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Programming\"/>
    </mc:Choice>
  </mc:AlternateContent>
  <xr:revisionPtr revIDLastSave="0" documentId="13_ncr:1_{6FC57F6E-4110-4199-B601-6411132EC056}" xr6:coauthVersionLast="47" xr6:coauthVersionMax="47" xr10:uidLastSave="{00000000-0000-0000-0000-000000000000}"/>
  <bookViews>
    <workbookView xWindow="2325" yWindow="2055" windowWidth="28455" windowHeight="17640" xr2:uid="{00000000-000D-0000-FFFF-FFFF00000000}"/>
  </bookViews>
  <sheets>
    <sheet name="Dashboard" sheetId="2" r:id="rId1"/>
    <sheet name="Director_Movies_Analyze_Test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<sst xmlns="http://schemas.openxmlformats.org/spreadsheetml/2006/main" count="21912" uniqueCount="5725">
  <si>
    <t>Movie_ID</t>
  </si>
  <si>
    <t>Title</t>
  </si>
  <si>
    <t>Year</t>
  </si>
  <si>
    <t>Person_ID</t>
  </si>
  <si>
    <t>Name</t>
  </si>
  <si>
    <t>Type</t>
  </si>
  <si>
    <t>Genres</t>
  </si>
  <si>
    <t>Metascore</t>
  </si>
  <si>
    <t>Budget</t>
  </si>
  <si>
    <t>Votes</t>
  </si>
  <si>
    <t>Rating</t>
  </si>
  <si>
    <t>Runtime</t>
  </si>
  <si>
    <t>Within Our Gates</t>
  </si>
  <si>
    <t>Oscar Micheaux</t>
  </si>
  <si>
    <t>movie</t>
  </si>
  <si>
    <t>Drama, Romance</t>
  </si>
  <si>
    <t>Deceit</t>
  </si>
  <si>
    <t>Drama</t>
  </si>
  <si>
    <t>The Virgin of Seminole</t>
  </si>
  <si>
    <t>Drama, Western</t>
  </si>
  <si>
    <t>Birthright</t>
  </si>
  <si>
    <t>Body and Soul</t>
  </si>
  <si>
    <t>The Brute</t>
  </si>
  <si>
    <t>Marcus Garland</t>
  </si>
  <si>
    <t>The Devil's Disciple</t>
  </si>
  <si>
    <t>Comedy</t>
  </si>
  <si>
    <t>The Broken Violin</t>
  </si>
  <si>
    <t>The Millionaire</t>
  </si>
  <si>
    <t>A Daughter of the Congo</t>
  </si>
  <si>
    <t>Adventure</t>
  </si>
  <si>
    <t>The Exile</t>
  </si>
  <si>
    <t>The Girl from Chicago</t>
  </si>
  <si>
    <t>Crime, Drama</t>
  </si>
  <si>
    <t>Veiled Aristocrats</t>
  </si>
  <si>
    <t>Murder in Harlem</t>
  </si>
  <si>
    <t>Drama, Mystery</t>
  </si>
  <si>
    <t>Temptation</t>
  </si>
  <si>
    <t>Crime, Musical, Drama</t>
  </si>
  <si>
    <t>God's Step Children</t>
  </si>
  <si>
    <t>Lying Lips</t>
  </si>
  <si>
    <t>Drama, Music</t>
  </si>
  <si>
    <t>Swing!</t>
  </si>
  <si>
    <t>Musical, Drama</t>
  </si>
  <si>
    <t>Reet, Petite, and Gone</t>
  </si>
  <si>
    <t>William Forest Crouch</t>
  </si>
  <si>
    <t>Musical</t>
  </si>
  <si>
    <t>The Magical World of Disney</t>
  </si>
  <si>
    <t>Michael Schultz</t>
  </si>
  <si>
    <t>tv series</t>
  </si>
  <si>
    <t>Adventure, Drama, Family</t>
  </si>
  <si>
    <t>The Magical World of Disney (1986-1987)</t>
  </si>
  <si>
    <t>Oz Scott</t>
  </si>
  <si>
    <t>Insight</t>
  </si>
  <si>
    <t>Gilbert Moses</t>
  </si>
  <si>
    <t>Mod Squad</t>
  </si>
  <si>
    <t>William Crain</t>
  </si>
  <si>
    <t>Action, Crime, Drama</t>
  </si>
  <si>
    <t>Ivan Dixon</t>
  </si>
  <si>
    <t>The Story of a Three-Day Pass</t>
  </si>
  <si>
    <t>Melvin Van Peebles</t>
  </si>
  <si>
    <t>The Bill Cosby Show (1970-1971)</t>
  </si>
  <si>
    <t>The Bill Cosby Show</t>
  </si>
  <si>
    <t>Love, American Style</t>
  </si>
  <si>
    <t>Hugh A. Robertson</t>
  </si>
  <si>
    <t>Comedy, Romance</t>
  </si>
  <si>
    <t>Room 222 (1970-1971)</t>
  </si>
  <si>
    <t>Comedy, Drama, Family</t>
  </si>
  <si>
    <t>Sesame Street</t>
  </si>
  <si>
    <t>Mustapha Khan</t>
  </si>
  <si>
    <t>Adventure, Comedy, Family, Fantasy, Music, Musical</t>
  </si>
  <si>
    <t>Stan Lathan</t>
  </si>
  <si>
    <t>The Learning Tree</t>
  </si>
  <si>
    <t>Gordon Parks</t>
  </si>
  <si>
    <t>McCloud</t>
  </si>
  <si>
    <t>Action, Crime, Drama, Mystery, Thriller</t>
  </si>
  <si>
    <t>Cotton Comes to Harlem</t>
  </si>
  <si>
    <t>Ossie Davis</t>
  </si>
  <si>
    <t>Action, Comedy, Crime</t>
  </si>
  <si>
    <t>Watermelon Man</t>
  </si>
  <si>
    <t>Comedy, Drama, Fantasy</t>
  </si>
  <si>
    <t>Cannon (1975-1976)</t>
  </si>
  <si>
    <t>Chris Robinson</t>
  </si>
  <si>
    <t>Action, Crime, Drama, Mystery</t>
  </si>
  <si>
    <t>Monty Nash</t>
  </si>
  <si>
    <t>Crime, Mystery</t>
  </si>
  <si>
    <t>Nichols (1971-1972)</t>
  </si>
  <si>
    <t>Western</t>
  </si>
  <si>
    <t>Shaft</t>
  </si>
  <si>
    <t>Action, Crime, Thriller</t>
  </si>
  <si>
    <t>Sweet Sweetback's Baadasssss Song</t>
  </si>
  <si>
    <t>Action, Crime, Drama, Thriller</t>
  </si>
  <si>
    <t>The Rookies (1974-1975)</t>
  </si>
  <si>
    <t>The Rookies</t>
  </si>
  <si>
    <t>Sanford and Son (1974-1975)</t>
  </si>
  <si>
    <t>The Waltons (1974-1975)</t>
  </si>
  <si>
    <t>Drama, Family, Romance</t>
  </si>
  <si>
    <t>The Waltons (1979-1980)</t>
  </si>
  <si>
    <t>Black Girl</t>
  </si>
  <si>
    <t>Blacula</t>
  </si>
  <si>
    <t>Fantasy, Horror, Romance, Thriller</t>
  </si>
  <si>
    <t>Buck and the Preacher</t>
  </si>
  <si>
    <t>Sidney Poitier</t>
  </si>
  <si>
    <t>Adventure, Drama, Western</t>
  </si>
  <si>
    <t>Ganja &amp; Hess</t>
  </si>
  <si>
    <t>Bill Gunn</t>
  </si>
  <si>
    <t>Drama, Fantasy, Horror, Thriller</t>
  </si>
  <si>
    <t>Melinda</t>
  </si>
  <si>
    <t>Shaft's Big Score!</t>
  </si>
  <si>
    <t>Super Fly</t>
  </si>
  <si>
    <t>Gordon Parks Jr.</t>
  </si>
  <si>
    <t>Action, Crime, Drama, Music, Thriller</t>
  </si>
  <si>
    <t>Trouble Man</t>
  </si>
  <si>
    <t>Barnaby Jones</t>
  </si>
  <si>
    <t>Crime, Drama, Mystery, Thriller</t>
  </si>
  <si>
    <t>Roll Out</t>
  </si>
  <si>
    <t>Comedy, War</t>
  </si>
  <si>
    <t>Toma</t>
  </si>
  <si>
    <t>Book of Numbers</t>
  </si>
  <si>
    <t>Raymond St. Jacques</t>
  </si>
  <si>
    <t>Don't Play Us Cheap</t>
  </si>
  <si>
    <t>Comedy, Musical, Romance</t>
  </si>
  <si>
    <t>Gordon's War</t>
  </si>
  <si>
    <t>Adventure, Crime</t>
  </si>
  <si>
    <t>The Spook Who Sat by the Door</t>
  </si>
  <si>
    <t>Action, Drama, Crime</t>
  </si>
  <si>
    <t>A Warm December</t>
  </si>
  <si>
    <t>Apple's Way</t>
  </si>
  <si>
    <t>Drama, Family</t>
  </si>
  <si>
    <t>Get Christie Love!</t>
  </si>
  <si>
    <t>Movin' On</t>
  </si>
  <si>
    <t>The Rockford Files (1975-1979)</t>
  </si>
  <si>
    <t>The Rockford Files</t>
  </si>
  <si>
    <t>That's My Mama</t>
  </si>
  <si>
    <t>Amazing Grace</t>
  </si>
  <si>
    <t>The Black Godfather</t>
  </si>
  <si>
    <t>John Evans</t>
  </si>
  <si>
    <t>Crime</t>
  </si>
  <si>
    <t>The Super Cops</t>
  </si>
  <si>
    <t>Action, Comedy, Crime, Drama, Thriller</t>
  </si>
  <si>
    <t>Thomasine &amp; Bushrod</t>
  </si>
  <si>
    <t>Action, Crime, Romance, Western</t>
  </si>
  <si>
    <t>Three the Hard Way</t>
  </si>
  <si>
    <t>Action, Thriller</t>
  </si>
  <si>
    <t>Thunder County</t>
  </si>
  <si>
    <t>Uptown Saturday Night</t>
  </si>
  <si>
    <t>Willie Dynamite</t>
  </si>
  <si>
    <t>Baretta</t>
  </si>
  <si>
    <t>Barney Miller</t>
  </si>
  <si>
    <t>Comedy, Drama</t>
  </si>
  <si>
    <t>The Jeffersons (1983-1985)</t>
  </si>
  <si>
    <t>The Jeffersons</t>
  </si>
  <si>
    <t>Tony Singletary</t>
  </si>
  <si>
    <t>Khan!</t>
  </si>
  <si>
    <t>One Day at a Time (1983-1984)</t>
  </si>
  <si>
    <t>S.W.A.T.</t>
  </si>
  <si>
    <t>Starsky and Hutch</t>
  </si>
  <si>
    <t>Switch</t>
  </si>
  <si>
    <t>Aaron Loves Angela</t>
  </si>
  <si>
    <t>Comedy, Crime, Drama, Romance, Thriller</t>
  </si>
  <si>
    <t>Fred Williamson</t>
  </si>
  <si>
    <t>Action, Comedy, Western</t>
  </si>
  <si>
    <t>Cooley High</t>
  </si>
  <si>
    <t>Comedy, Drama, Romance</t>
  </si>
  <si>
    <t>Dolemite</t>
  </si>
  <si>
    <t>D'Urville Martin</t>
  </si>
  <si>
    <t>Let's Do It Again</t>
  </si>
  <si>
    <t>Alice</t>
  </si>
  <si>
    <t>Black Sheep Squadron</t>
  </si>
  <si>
    <t>Action, Adventure, Drama, War</t>
  </si>
  <si>
    <t>Ball Four</t>
  </si>
  <si>
    <t>Comedy, Sport</t>
  </si>
  <si>
    <t>The Bionic Woman</t>
  </si>
  <si>
    <t>Action, Adventure, Drama, Sci-Fi</t>
  </si>
  <si>
    <t>Delvecchio</t>
  </si>
  <si>
    <t>Drama, Crime</t>
  </si>
  <si>
    <t>Quincy M.E.</t>
  </si>
  <si>
    <t>Wonder Woman</t>
  </si>
  <si>
    <t>Action, Adventure, Fantasy, Sci-Fi</t>
  </si>
  <si>
    <t>Almos' a Man</t>
  </si>
  <si>
    <t>tv movie</t>
  </si>
  <si>
    <t>Drama, History</t>
  </si>
  <si>
    <t>Car Wash</t>
  </si>
  <si>
    <t>Cool Red</t>
  </si>
  <si>
    <t>Action, Drama</t>
  </si>
  <si>
    <t>Dr. Black and Mr. Hyde</t>
  </si>
  <si>
    <t>Horror, Sci-Fi</t>
  </si>
  <si>
    <t>The Human Tornado</t>
  </si>
  <si>
    <t>Cliff Roquemore</t>
  </si>
  <si>
    <t>Action, Comedy, Drama</t>
  </si>
  <si>
    <t>Leadbelly</t>
  </si>
  <si>
    <t>Biography, Drama, Music</t>
  </si>
  <si>
    <t>Mean Johnny Barrows</t>
  </si>
  <si>
    <t>No Way Back</t>
  </si>
  <si>
    <t>Eight Is Enough (1978-1981)</t>
  </si>
  <si>
    <t>The Hardy Boys/Nancy Drew Mysteries</t>
  </si>
  <si>
    <t>Family, Mystery</t>
  </si>
  <si>
    <t>James at 16</t>
  </si>
  <si>
    <t>Lou Grant</t>
  </si>
  <si>
    <t>Roy Campanella II</t>
  </si>
  <si>
    <t>The Love Boat (1982-1986)</t>
  </si>
  <si>
    <t>Ted Lange</t>
  </si>
  <si>
    <t>Roots</t>
  </si>
  <si>
    <t>tv mini series</t>
  </si>
  <si>
    <t>Biography, Drama, History, War</t>
  </si>
  <si>
    <t>Bisi, Daughter of the River</t>
  </si>
  <si>
    <t>Ladi Ladebo</t>
  </si>
  <si>
    <t>Greased Lightning</t>
  </si>
  <si>
    <t>Action, Biography, Comedy, Drama, Sport</t>
  </si>
  <si>
    <t>The Greatest Thing That Almost Happened</t>
  </si>
  <si>
    <t>Drama, Sport</t>
  </si>
  <si>
    <t>Killer of Sheep</t>
  </si>
  <si>
    <t>Charles Burnett</t>
  </si>
  <si>
    <t>Mr. Mean</t>
  </si>
  <si>
    <t>A Piece of the Action</t>
  </si>
  <si>
    <t>Crime, Comedy</t>
  </si>
  <si>
    <t>Which Way Is Up?</t>
  </si>
  <si>
    <t>Dallas</t>
  </si>
  <si>
    <t>Bill Duke</t>
  </si>
  <si>
    <t>Diff'rent Strokes (1985-1986)</t>
  </si>
  <si>
    <t>The Eddie Capra Mysteries</t>
  </si>
  <si>
    <t>Fantasy Island</t>
  </si>
  <si>
    <t>Adventure, Comedy, Drama, Family, Fantasy, Romance</t>
  </si>
  <si>
    <t>The Paper Chase</t>
  </si>
  <si>
    <t>Richie Brockelman, Private Eye</t>
  </si>
  <si>
    <t>The White Shadow (1979-1980)</t>
  </si>
  <si>
    <t>Thomas Carter</t>
  </si>
  <si>
    <t>Love Is Not Enough</t>
  </si>
  <si>
    <t>Drama, Comedy</t>
  </si>
  <si>
    <t>Petey Wheatstraw</t>
  </si>
  <si>
    <t>Comedy, Fantasy, Horror</t>
  </si>
  <si>
    <t>Sgt. Pepper's Lonely Hearts Club Band</t>
  </si>
  <si>
    <t>Adventure, Comedy, Fantasy, Musical</t>
  </si>
  <si>
    <t>Archie Bunker's Place</t>
  </si>
  <si>
    <t>Benson</t>
  </si>
  <si>
    <t>Comedy, Family</t>
  </si>
  <si>
    <t>The Dukes of Hazzard</t>
  </si>
  <si>
    <t>George Bowers</t>
  </si>
  <si>
    <t>Action, Comedy</t>
  </si>
  <si>
    <t>Harris and Company</t>
  </si>
  <si>
    <t>Knots Landing (1982-1987)</t>
  </si>
  <si>
    <t>Knots Landing (1990-1991)</t>
  </si>
  <si>
    <t>Anita W. Addison</t>
  </si>
  <si>
    <t>Knots Landing (1985-1987)</t>
  </si>
  <si>
    <t>Shirley</t>
  </si>
  <si>
    <t>Trapper John, M.D.</t>
  </si>
  <si>
    <t>The Fish That Saved Pittsburgh</t>
  </si>
  <si>
    <t>Scavenger Hunt</t>
  </si>
  <si>
    <t>Catch the Black Sunshine</t>
  </si>
  <si>
    <t>Action, Adventure, Drama, Western</t>
  </si>
  <si>
    <t>Breaking Away (1980-1981)</t>
  </si>
  <si>
    <t>It's a Living (1988-1989)</t>
  </si>
  <si>
    <t>Neema Barnette</t>
  </si>
  <si>
    <t>Magnum, P.I. (1982-1986)</t>
  </si>
  <si>
    <t>Action, Adventure, Crime, Drama, Mystery</t>
  </si>
  <si>
    <t>Palmerstown, U.S.A.</t>
  </si>
  <si>
    <t>Tenspeed and Brown Shoe</t>
  </si>
  <si>
    <t>The Hearse</t>
  </si>
  <si>
    <t>Drama, Horror, Thriller</t>
  </si>
  <si>
    <t>The Sky Is Gray</t>
  </si>
  <si>
    <t>Stir Crazy</t>
  </si>
  <si>
    <t>Comedy, Crime</t>
  </si>
  <si>
    <t>Bret Maverick</t>
  </si>
  <si>
    <t>Bret Maverick (1981-1982)</t>
  </si>
  <si>
    <t>Falcon Crest</t>
  </si>
  <si>
    <t>Falcon Crest (1986-1987)</t>
  </si>
  <si>
    <t>Falcon Crest (1982-1987)</t>
  </si>
  <si>
    <t>The Fall Guy (1983-1985)</t>
  </si>
  <si>
    <t>Action, Adventure, Comedy</t>
  </si>
  <si>
    <t>Flamingo Road</t>
  </si>
  <si>
    <t>Flamingo Road (1981-1982)</t>
  </si>
  <si>
    <t>Gimme a Break!</t>
  </si>
  <si>
    <t>Gimme a Break! (1982-1987)</t>
  </si>
  <si>
    <t>The Greatest American Hero (1981-1983)</t>
  </si>
  <si>
    <t>Adventure, Comedy, Sci-Fi</t>
  </si>
  <si>
    <t>Hill Street Blues (1983-1984)</t>
  </si>
  <si>
    <t>Crime, Drama, Mystery</t>
  </si>
  <si>
    <t>Hill Street Blues (1982-1984)</t>
  </si>
  <si>
    <t>Hill Street Blues (1985-1987)</t>
  </si>
  <si>
    <t>Hill Street Blues</t>
  </si>
  <si>
    <t>Open All Night</t>
  </si>
  <si>
    <t>The Righteous Apples</t>
  </si>
  <si>
    <t>Simon &amp; Simon (1983-1985)</t>
  </si>
  <si>
    <t>Bustin' Loose</t>
  </si>
  <si>
    <t>Carbon Copy</t>
  </si>
  <si>
    <t>Cagney &amp; Lacey (1983-1984)</t>
  </si>
  <si>
    <t>Cagney &amp; Lacey (1986-1987)</t>
  </si>
  <si>
    <t>Helaine Head</t>
  </si>
  <si>
    <t>Cagney &amp; Lacey</t>
  </si>
  <si>
    <t>Counterattack: Crime in America</t>
  </si>
  <si>
    <t>Documentary</t>
  </si>
  <si>
    <t>Fame</t>
  </si>
  <si>
    <t>Drama, Music, Musical, Romance</t>
  </si>
  <si>
    <t>Kevin Hooks</t>
  </si>
  <si>
    <t>Kevin Rodney Sullivan</t>
  </si>
  <si>
    <t>Knight Rider</t>
  </si>
  <si>
    <t>Action, Crime, Drama, Sci-Fi</t>
  </si>
  <si>
    <t>Matt Houston (1984-1985)</t>
  </si>
  <si>
    <t>Remington Steele</t>
  </si>
  <si>
    <t>Action, Adventure, Comedy, Crime, Drama, Mystery, Romance, Thriller</t>
  </si>
  <si>
    <t>Remington Steele (1982-1986)</t>
  </si>
  <si>
    <t>Silver Spoons (1985-1987)</t>
  </si>
  <si>
    <t>St. Elsewhere</t>
  </si>
  <si>
    <t>St. Elsewhere (1986-1987)</t>
  </si>
  <si>
    <t>St. Elsewhere (1983-1984)</t>
  </si>
  <si>
    <t>St. Elsewhere (1984-1988)</t>
  </si>
  <si>
    <t>Eric Laneuville</t>
  </si>
  <si>
    <t>Tales of the Gold Monkey</t>
  </si>
  <si>
    <t>Adventure, Comedy, Drama, Romance</t>
  </si>
  <si>
    <t>Teachers Only</t>
  </si>
  <si>
    <t>Benny's Place</t>
  </si>
  <si>
    <t>Hanky Panky</t>
  </si>
  <si>
    <t>Action, Comedy, Crime, Mystery, Thriller</t>
  </si>
  <si>
    <t>Illusions</t>
  </si>
  <si>
    <t>Julie Dash</t>
  </si>
  <si>
    <t>Drama, Short</t>
  </si>
  <si>
    <t>The Last Fight</t>
  </si>
  <si>
    <t>Drama, Music, Sport</t>
  </si>
  <si>
    <t>Losing Ground</t>
  </si>
  <si>
    <t>Kathleen Collins</t>
  </si>
  <si>
    <t>The A-Team</t>
  </si>
  <si>
    <t>Action, Adventure, Crime</t>
  </si>
  <si>
    <t>Bay City Blues</t>
  </si>
  <si>
    <t>Boone</t>
  </si>
  <si>
    <t>Cutter to Houston</t>
  </si>
  <si>
    <t>Emerald Point N.A.S. (1983-1984)</t>
  </si>
  <si>
    <t>Hotel</t>
  </si>
  <si>
    <t>It's Not Easy</t>
  </si>
  <si>
    <t>The Mississippi (1983-1984)</t>
  </si>
  <si>
    <t>Scarecrow and Mrs. King</t>
  </si>
  <si>
    <t>Adventure, Comedy, Romance</t>
  </si>
  <si>
    <t>Scarecrow and Mrs. King (1984-1987)</t>
  </si>
  <si>
    <t>Trauma Center</t>
  </si>
  <si>
    <t>The Big Score</t>
  </si>
  <si>
    <t>Joe's Bed-Stuy Barbershop: We Cut Heads</t>
  </si>
  <si>
    <t>Spike Lee</t>
  </si>
  <si>
    <t>Comedy, Crime, Drama</t>
  </si>
  <si>
    <t>My Tutor</t>
  </si>
  <si>
    <t>One Down, Two to go</t>
  </si>
  <si>
    <t>Richard Pryor... Here and Now</t>
  </si>
  <si>
    <t>Richard Pryor</t>
  </si>
  <si>
    <t>tv special</t>
  </si>
  <si>
    <t>Documentary, Comedy</t>
  </si>
  <si>
    <t>Sugar Cane Alley</t>
  </si>
  <si>
    <t>Euzhan Palcy</t>
  </si>
  <si>
    <t>1st &amp; Ten (1987-1989)</t>
  </si>
  <si>
    <t>Airwolf</t>
  </si>
  <si>
    <t>Action, Adventure, Sci-Fi</t>
  </si>
  <si>
    <t>Call to Glory</t>
  </si>
  <si>
    <t>Charles in Charge</t>
  </si>
  <si>
    <t>The Cosby Show (1989-1991)</t>
  </si>
  <si>
    <t>Comedy, Family, Romance</t>
  </si>
  <si>
    <t>The Cosby Show (1990-1991)</t>
  </si>
  <si>
    <t>The Cosby Show (1986-1990)</t>
  </si>
  <si>
    <t>Hawaiian Heat</t>
  </si>
  <si>
    <t>Hunter</t>
  </si>
  <si>
    <t>It's Your Move (1984-1985)</t>
  </si>
  <si>
    <t>Miami Vice</t>
  </si>
  <si>
    <t>The New Mike Hammer</t>
  </si>
  <si>
    <t>V (1984-1985)</t>
  </si>
  <si>
    <t>Action, Adventure, Sci-Fi, Thriller</t>
  </si>
  <si>
    <t>Who's the Boss? (1990-1992)</t>
  </si>
  <si>
    <t>Beat Street</t>
  </si>
  <si>
    <t>The Jerk, Too</t>
  </si>
  <si>
    <t>My Brother's Wedding</t>
  </si>
  <si>
    <t>227 (1985-1988)</t>
  </si>
  <si>
    <t>227 (1985-1989)</t>
  </si>
  <si>
    <t>Alfred Hitchcock Presents</t>
  </si>
  <si>
    <t>Amazing Stories</t>
  </si>
  <si>
    <t>Adventure, Comedy, Drama, Fantasy, Horror, Mystery, Sci-Fi, Thriller</t>
  </si>
  <si>
    <t>Berrenger's</t>
  </si>
  <si>
    <t>Code Name: Foxfire</t>
  </si>
  <si>
    <t>The Colbys</t>
  </si>
  <si>
    <t>Hell Town</t>
  </si>
  <si>
    <t>MacGruder and Loud</t>
  </si>
  <si>
    <t>Mr. Belvedere</t>
  </si>
  <si>
    <t>Spenser: For Hire</t>
  </si>
  <si>
    <t>The New Leave It to Beaver</t>
  </si>
  <si>
    <t>The Twilight Zone</t>
  </si>
  <si>
    <t>Drama, Fantasy, Horror, Mystery, Sci-Fi, Thriller</t>
  </si>
  <si>
    <t>What's Happening Now!</t>
  </si>
  <si>
    <t>What's Happening Now! (1985-1987)</t>
  </si>
  <si>
    <t>Better Off Dead...</t>
  </si>
  <si>
    <t>Savage Steve Holland</t>
  </si>
  <si>
    <t>Fast Forward</t>
  </si>
  <si>
    <t>Drama, Musical</t>
  </si>
  <si>
    <t>Krush Groove</t>
  </si>
  <si>
    <t>Comedy, Drama, Music</t>
  </si>
  <si>
    <t>The Last Dragon</t>
  </si>
  <si>
    <t>Action, Comedy, Drama, Music, Sport</t>
  </si>
  <si>
    <t>Private Resort</t>
  </si>
  <si>
    <t>Amen</t>
  </si>
  <si>
    <t>Better Days</t>
  </si>
  <si>
    <t>Crime Story</t>
  </si>
  <si>
    <t>Designing Women</t>
  </si>
  <si>
    <t>Downtown</t>
  </si>
  <si>
    <t>Easy Street</t>
  </si>
  <si>
    <t>Head of the Class</t>
  </si>
  <si>
    <t>Head of the Class (1987-1990)</t>
  </si>
  <si>
    <t>Heart of the City</t>
  </si>
  <si>
    <t>It's Garry Shandling's Show.</t>
  </si>
  <si>
    <t>L.A. Law (1987-1988)</t>
  </si>
  <si>
    <t>L.A. Law</t>
  </si>
  <si>
    <t>L.A. Law (1992-1994)</t>
  </si>
  <si>
    <t>Matlock</t>
  </si>
  <si>
    <t>Me &amp; Mrs. C.</t>
  </si>
  <si>
    <t>The New Gidget (1987-1988)</t>
  </si>
  <si>
    <t>Our House</t>
  </si>
  <si>
    <t>The Redd Foxx Show</t>
  </si>
  <si>
    <t>Sidekicks</t>
  </si>
  <si>
    <t>Crime, Drama, Family</t>
  </si>
  <si>
    <t>Starman (1986-1987)</t>
  </si>
  <si>
    <t>Sci-Fi</t>
  </si>
  <si>
    <t>Starman</t>
  </si>
  <si>
    <t>Throb</t>
  </si>
  <si>
    <t>What a Country</t>
  </si>
  <si>
    <t>A Year in the Life</t>
  </si>
  <si>
    <t>Ethnic Notions</t>
  </si>
  <si>
    <t>Marlon Riggs</t>
  </si>
  <si>
    <t>A Fight for Jenny</t>
  </si>
  <si>
    <t>Foxtrap</t>
  </si>
  <si>
    <t>The George McKenna Story</t>
  </si>
  <si>
    <t>Biography, Drama</t>
  </si>
  <si>
    <t>Jo Jo Dancer, Your Life Is Calling</t>
  </si>
  <si>
    <t>Biography, Comedy, Drama</t>
  </si>
  <si>
    <t>Johnnie Mae Gibson: FBI</t>
  </si>
  <si>
    <t>One Crazy Summer</t>
  </si>
  <si>
    <t>Punk</t>
  </si>
  <si>
    <t>Carl Franklin</t>
  </si>
  <si>
    <t>Short</t>
  </si>
  <si>
    <t>She's Gotta Have It</t>
  </si>
  <si>
    <t>Under the Cherry Moon</t>
  </si>
  <si>
    <t>Prince</t>
  </si>
  <si>
    <t>Comedy, Drama, Music, Romance</t>
  </si>
  <si>
    <t>Under the Influence</t>
  </si>
  <si>
    <t>21 Jump Street</t>
  </si>
  <si>
    <t>Mario Van Peebles</t>
  </si>
  <si>
    <t>Beverly Hills Buntz</t>
  </si>
  <si>
    <t>A Different World (1990-1991)</t>
  </si>
  <si>
    <t>A Different World</t>
  </si>
  <si>
    <t>Frank's Place</t>
  </si>
  <si>
    <t>Hooperman</t>
  </si>
  <si>
    <t>Houston Knights</t>
  </si>
  <si>
    <t>Mariah</t>
  </si>
  <si>
    <t>Married... with Children (1990-1993)</t>
  </si>
  <si>
    <t>The New Adventures of Beans Baxter</t>
  </si>
  <si>
    <t>Adventure, Comedy, Fantasy</t>
  </si>
  <si>
    <t>Once a Hero</t>
  </si>
  <si>
    <t>Adventure, Comedy</t>
  </si>
  <si>
    <t>Tour of Duty</t>
  </si>
  <si>
    <t>Action, Drama, War</t>
  </si>
  <si>
    <t>Vietnam War Story</t>
  </si>
  <si>
    <t>Drama, War</t>
  </si>
  <si>
    <t>Wiseguy</t>
  </si>
  <si>
    <t>Women in Prison</t>
  </si>
  <si>
    <t>A Year in the Life (1987-1988)</t>
  </si>
  <si>
    <t>Disorderlies</t>
  </si>
  <si>
    <t>Eddie Murphy: Raw</t>
  </si>
  <si>
    <t>Robert Townsend</t>
  </si>
  <si>
    <t>Eyes on the Prize</t>
  </si>
  <si>
    <t>Henry Hampton</t>
  </si>
  <si>
    <t>Documentary, History</t>
  </si>
  <si>
    <t>Sam Pollard</t>
  </si>
  <si>
    <t>Hollywood Shuffle</t>
  </si>
  <si>
    <t>The Mighty Pawns</t>
  </si>
  <si>
    <t>Drama, Family, Sport</t>
  </si>
  <si>
    <t>Sign 'o' the Times</t>
  </si>
  <si>
    <t>Documentary, Music</t>
  </si>
  <si>
    <t>The Spirit</t>
  </si>
  <si>
    <t>Action</t>
  </si>
  <si>
    <t>Storme: Lady of the Jewel Box</t>
  </si>
  <si>
    <t>Michelle Parkerson</t>
  </si>
  <si>
    <t>Timestalkers</t>
  </si>
  <si>
    <t>Adventure, Drama, Sci-Fi, Thriller, Western</t>
  </si>
  <si>
    <t>Uncle Tom's Cabin</t>
  </si>
  <si>
    <t>American Experience</t>
  </si>
  <si>
    <t>Documentary, Biography, History</t>
  </si>
  <si>
    <t>Pearl Bowser</t>
  </si>
  <si>
    <t>William Greaves</t>
  </si>
  <si>
    <t>American Experience (2001-2014)</t>
  </si>
  <si>
    <t>Stanley Nelson</t>
  </si>
  <si>
    <t>Stanley Nelson Jr.</t>
  </si>
  <si>
    <t>Annie McGuire</t>
  </si>
  <si>
    <t>China Beach</t>
  </si>
  <si>
    <t>Drama, History, War</t>
  </si>
  <si>
    <t>Dear John</t>
  </si>
  <si>
    <t>Dirty Dancing</t>
  </si>
  <si>
    <t>Freddy's Nightmares</t>
  </si>
  <si>
    <t>Horror, Thriller</t>
  </si>
  <si>
    <t>Heartbeat</t>
  </si>
  <si>
    <t>In the Heat of the Night</t>
  </si>
  <si>
    <t>Knightwatch</t>
  </si>
  <si>
    <t>Midnight Caller</t>
  </si>
  <si>
    <t>Midnight Caller (1988-1989)</t>
  </si>
  <si>
    <t>Midnight Caller (1989-1991)</t>
  </si>
  <si>
    <t>Probe</t>
  </si>
  <si>
    <t>Comedy, Crime, Mystery, Sci-Fi</t>
  </si>
  <si>
    <t>Sonny Spoon</t>
  </si>
  <si>
    <t>Comedy, Crime, Mystery</t>
  </si>
  <si>
    <t>Starting from Scratch</t>
  </si>
  <si>
    <t>TV 101</t>
  </si>
  <si>
    <t>Body of Evidence</t>
  </si>
  <si>
    <t>Drama, Thriller</t>
  </si>
  <si>
    <t>The Child Saver</t>
  </si>
  <si>
    <t>Crash Course</t>
  </si>
  <si>
    <t>I'm Gonna Git You Sucka</t>
  </si>
  <si>
    <t>Keenen Ivory Wayans</t>
  </si>
  <si>
    <t>Quiet Victory: The Charlie Wedemeyer Story</t>
  </si>
  <si>
    <t>Roots: The Gift</t>
  </si>
  <si>
    <t>School Daze</t>
  </si>
  <si>
    <t>Comedy, Drama, Musical</t>
  </si>
  <si>
    <t>Secret Witness</t>
  </si>
  <si>
    <t>Alien Nation</t>
  </si>
  <si>
    <t>Crime, Drama, Sci-Fi</t>
  </si>
  <si>
    <t>Alien Nation (1989-1990)</t>
  </si>
  <si>
    <t>Baywatch</t>
  </si>
  <si>
    <t>Action, Adventure, Crime, Drama, Romance</t>
  </si>
  <si>
    <t>Doogie Howser, M.D.</t>
  </si>
  <si>
    <t>Doogie Howser, M.D. (1990-1992)</t>
  </si>
  <si>
    <t>Encyclopedia Brown (1989-1991)</t>
  </si>
  <si>
    <t>Adventure, Comedy, Family, Mystery</t>
  </si>
  <si>
    <t>A Fine Romance</t>
  </si>
  <si>
    <t>Gideon Oliver</t>
  </si>
  <si>
    <t>Homeroom</t>
  </si>
  <si>
    <t>Island Son</t>
  </si>
  <si>
    <t>Jesse Hawkes</t>
  </si>
  <si>
    <t>Life Goes On</t>
  </si>
  <si>
    <t>A Man Called Hawk</t>
  </si>
  <si>
    <t>Drama, Action</t>
  </si>
  <si>
    <t>Mancuso, FBI (1989-1990)</t>
  </si>
  <si>
    <t>Nightingales</t>
  </si>
  <si>
    <t>The Outsiders</t>
  </si>
  <si>
    <t>Quantum Leap (1991-1992)</t>
  </si>
  <si>
    <t>Action, Adventure, Drama, Mystery, Sci-Fi</t>
  </si>
  <si>
    <t>Quantum Leap</t>
  </si>
  <si>
    <t>The Robert Guillaume Show</t>
  </si>
  <si>
    <t>Snoops</t>
  </si>
  <si>
    <t>Comedy, Crime, Mystery, Romance</t>
  </si>
  <si>
    <t>Snoops (1989-1990)</t>
  </si>
  <si>
    <t>Tales from the Crypt</t>
  </si>
  <si>
    <t>Comedy, Crime, Fantasy, Horror, Thriller</t>
  </si>
  <si>
    <t>Top of the Hill</t>
  </si>
  <si>
    <t>The Young Riders (1989-1990)</t>
  </si>
  <si>
    <t>Romance, Western</t>
  </si>
  <si>
    <t>A Brand New Life</t>
  </si>
  <si>
    <t>Class Cruise</t>
  </si>
  <si>
    <t>Do the Right Thing</t>
  </si>
  <si>
    <t>A Dry White Season</t>
  </si>
  <si>
    <t>An Eight Is Enough Wedding</t>
  </si>
  <si>
    <t>Eye of the Eagle 2: Inside the Enemy</t>
  </si>
  <si>
    <t>Action, Adventure, Romance</t>
  </si>
  <si>
    <t>How I Got Into College</t>
  </si>
  <si>
    <t>The Kill Reflex</t>
  </si>
  <si>
    <t>Nowhere to Run</t>
  </si>
  <si>
    <t>Othello</t>
  </si>
  <si>
    <t>Sidewalk Stories</t>
  </si>
  <si>
    <t>Charles Lane</t>
  </si>
  <si>
    <t>Tarzan in Manhattan</t>
  </si>
  <si>
    <t>Action, Adventure</t>
  </si>
  <si>
    <t>Beverly Hills, 90210 (1999-2000)</t>
  </si>
  <si>
    <t>Brewster Place</t>
  </si>
  <si>
    <t>Dream On (1992-1994)</t>
  </si>
  <si>
    <t>Equal Justice (1990-1991)</t>
  </si>
  <si>
    <t>Gabriel's Fire</t>
  </si>
  <si>
    <t>Law &amp; Order (2008-2009)</t>
  </si>
  <si>
    <t>Law &amp; Order</t>
  </si>
  <si>
    <t>Paris Barclay</t>
  </si>
  <si>
    <t>Ernest Dickerson</t>
  </si>
  <si>
    <t>Ernest R. Dickerson</t>
  </si>
  <si>
    <t>Law &amp; Order (2003-2010)</t>
  </si>
  <si>
    <t>Darnell Martin</t>
  </si>
  <si>
    <t>New Attitude</t>
  </si>
  <si>
    <t>Northern Exposure</t>
  </si>
  <si>
    <t>True Colors</t>
  </si>
  <si>
    <t>The Bronx War</t>
  </si>
  <si>
    <t>Joseph B. Vasquez</t>
  </si>
  <si>
    <t>Action, Crime</t>
  </si>
  <si>
    <t>Full Fathom Five</t>
  </si>
  <si>
    <t>Action, Adventure, Drama</t>
  </si>
  <si>
    <t>Ghost Dad</t>
  </si>
  <si>
    <t>Comedy, Family, Fantasy</t>
  </si>
  <si>
    <t>Graffiti Bridge</t>
  </si>
  <si>
    <t>Heat Wave</t>
  </si>
  <si>
    <t>House Party</t>
  </si>
  <si>
    <t>Reginald Hudlin</t>
  </si>
  <si>
    <t>Comedy, Music, Romance</t>
  </si>
  <si>
    <t>Identity Crisis</t>
  </si>
  <si>
    <t>Jury Duty; The Comedy</t>
  </si>
  <si>
    <t>Mo' Better Blues</t>
  </si>
  <si>
    <t>Drama, Music, Romance</t>
  </si>
  <si>
    <t>That's Black Entertainment</t>
  </si>
  <si>
    <t>Documentary, History, Music</t>
  </si>
  <si>
    <t>To Sleep with Anger</t>
  </si>
  <si>
    <t>Civil Wars</t>
  </si>
  <si>
    <t>Good Sports</t>
  </si>
  <si>
    <t>Homefront</t>
  </si>
  <si>
    <t>Drama, History, Romance, War</t>
  </si>
  <si>
    <t>I'll Fly Away</t>
  </si>
  <si>
    <t>I'll Fly Away (1991-1992)</t>
  </si>
  <si>
    <t>Pros and Cons</t>
  </si>
  <si>
    <t>Reasonable Doubts</t>
  </si>
  <si>
    <t>Roc (1991-1994)</t>
  </si>
  <si>
    <t>The Royal Family</t>
  </si>
  <si>
    <t>Silk Stalkings</t>
  </si>
  <si>
    <t>Sisters</t>
  </si>
  <si>
    <t>Sisters (1995-1996)</t>
  </si>
  <si>
    <t>Teech</t>
  </si>
  <si>
    <t>Top of the Heap</t>
  </si>
  <si>
    <t>Three Days to a Kill</t>
  </si>
  <si>
    <t>video movie</t>
  </si>
  <si>
    <t>Boyz n the Hood</t>
  </si>
  <si>
    <t>John Singleton</t>
  </si>
  <si>
    <t>Cadence</t>
  </si>
  <si>
    <t>Martin Sheen</t>
  </si>
  <si>
    <t>Chameleon Street</t>
  </si>
  <si>
    <t>Wendell B. Harris Jr.</t>
  </si>
  <si>
    <t>The Five Heartbeats</t>
  </si>
  <si>
    <t>Gett Off</t>
  </si>
  <si>
    <t>Short, Music</t>
  </si>
  <si>
    <t>Hangin' with the Homeboys</t>
  </si>
  <si>
    <t>House Party 2</t>
  </si>
  <si>
    <t>George Jackson</t>
  </si>
  <si>
    <t>Doug McHenry</t>
  </si>
  <si>
    <t>Jungle Fever</t>
  </si>
  <si>
    <t>Livin' Large!</t>
  </si>
  <si>
    <t>New Jack City</t>
  </si>
  <si>
    <t>One False Move</t>
  </si>
  <si>
    <t>Crime, Drama, Thriller</t>
  </si>
  <si>
    <t>A Rage in Harlem</t>
  </si>
  <si>
    <t>Steele's Law</t>
  </si>
  <si>
    <t>Straight Out of Brooklyn</t>
  </si>
  <si>
    <t>Matty Rich</t>
  </si>
  <si>
    <t>Strictly Business</t>
  </si>
  <si>
    <t>Talkin' Dirty After Dark</t>
  </si>
  <si>
    <t>Topper Carew</t>
  </si>
  <si>
    <t>Tongues Untied</t>
  </si>
  <si>
    <t>True Identity</t>
  </si>
  <si>
    <t>Angel Street</t>
  </si>
  <si>
    <t>Danger Team</t>
  </si>
  <si>
    <t>Dr. Quinn, Medicine Woman</t>
  </si>
  <si>
    <t>Drama, Family, Western</t>
  </si>
  <si>
    <t>Going to Extremes</t>
  </si>
  <si>
    <t>Hangin' with Mr. Cooper</t>
  </si>
  <si>
    <t>Comedy, Family, Sport</t>
  </si>
  <si>
    <t>Jack's Place (1992-1993)</t>
  </si>
  <si>
    <t>Martin</t>
  </si>
  <si>
    <t>Picket Fences (1992-1995)</t>
  </si>
  <si>
    <t>Crime, Drama, Family, Mystery, Romance</t>
  </si>
  <si>
    <t>Rhythm &amp; Blues</t>
  </si>
  <si>
    <t>The Young Indiana Jones Chronicles</t>
  </si>
  <si>
    <t>Action, Adventure, Family, Mystery</t>
  </si>
  <si>
    <t>Bebe's Kids</t>
  </si>
  <si>
    <t>Bruce W. Smith</t>
  </si>
  <si>
    <t>Animation, Comedy, Fantasy, Musical</t>
  </si>
  <si>
    <t>Boomerang</t>
  </si>
  <si>
    <t>Color Adjustment</t>
  </si>
  <si>
    <t>Daughters of the Dust</t>
  </si>
  <si>
    <t>Drama, History, Romance</t>
  </si>
  <si>
    <t>Day-O</t>
  </si>
  <si>
    <t>Family, Comedy, Fantasy</t>
  </si>
  <si>
    <t>Deep Cover</t>
  </si>
  <si>
    <t>Juice</t>
  </si>
  <si>
    <t>Just Another Girl on the I.R.T.</t>
  </si>
  <si>
    <t>Leslie Harris</t>
  </si>
  <si>
    <t>Liberators: Fighting on Two Fronts in World War II</t>
  </si>
  <si>
    <t>Bill Miles</t>
  </si>
  <si>
    <t>Documentary, War</t>
  </si>
  <si>
    <t>Malcolm X</t>
  </si>
  <si>
    <t>Biography, Drama, History</t>
  </si>
  <si>
    <t>Murder Without Motive: The Edmund Perry Story</t>
  </si>
  <si>
    <t>South Beach</t>
  </si>
  <si>
    <t>Thriller, Action, Crime, Drama</t>
  </si>
  <si>
    <t>Override</t>
  </si>
  <si>
    <t>Danny Glover</t>
  </si>
  <si>
    <t>Passenger 57</t>
  </si>
  <si>
    <t>Fantasy, Music</t>
  </si>
  <si>
    <t>Street Hitz</t>
  </si>
  <si>
    <t>You Must Remember This</t>
  </si>
  <si>
    <t>The Adventures of Brisco County, Jr.</t>
  </si>
  <si>
    <t>Action, Adventure, Comedy, Sci-Fi, Western</t>
  </si>
  <si>
    <t>Against the Grain</t>
  </si>
  <si>
    <t>Class of '96</t>
  </si>
  <si>
    <t>Diagnosis Murder</t>
  </si>
  <si>
    <t>Diagnosis Murder (1994-1998)</t>
  </si>
  <si>
    <t>Diagnosis Murder (1996-1997)</t>
  </si>
  <si>
    <t>Harts of the West</t>
  </si>
  <si>
    <t>Comedy, Drama, Western</t>
  </si>
  <si>
    <t>Homicide: Life on the Street</t>
  </si>
  <si>
    <t>Johnny Bago</t>
  </si>
  <si>
    <t>Living Single</t>
  </si>
  <si>
    <t>Lois &amp; Clark: The New Adventures of Superman</t>
  </si>
  <si>
    <t>Adventure, Comedy, Drama, Romance, Sci-Fi</t>
  </si>
  <si>
    <t>Moon Over Miami</t>
  </si>
  <si>
    <t>NYPD Blue (1997-1999)</t>
  </si>
  <si>
    <t>NYPD Blue (2001-2004)</t>
  </si>
  <si>
    <t>NYPD Blue</t>
  </si>
  <si>
    <t>Dianne Houston</t>
  </si>
  <si>
    <t>Route 66</t>
  </si>
  <si>
    <t>SeaQuest 2032</t>
  </si>
  <si>
    <t>Action, Adventure, Family, Sci-Fi</t>
  </si>
  <si>
    <t>The Sinbad Show</t>
  </si>
  <si>
    <t>Sirens</t>
  </si>
  <si>
    <t>South of Sunset</t>
  </si>
  <si>
    <t>Thea</t>
  </si>
  <si>
    <t>Townsend Television</t>
  </si>
  <si>
    <t>Comedy, Music</t>
  </si>
  <si>
    <t>Tribeca</t>
  </si>
  <si>
    <t>The Untouchables</t>
  </si>
  <si>
    <t>Crime, Drama, Thriller, Action</t>
  </si>
  <si>
    <t>The X-Files</t>
  </si>
  <si>
    <t>Crime, Drama, Mystery, Sci-Fi, Thriller</t>
  </si>
  <si>
    <t>Better Off Dead</t>
  </si>
  <si>
    <t>Bopha!</t>
  </si>
  <si>
    <t>Morgan Freeman</t>
  </si>
  <si>
    <t>Boys' Shorts: The New Queer Cinema</t>
  </si>
  <si>
    <t>The Cemetery Club</t>
  </si>
  <si>
    <t>The Ernest Green Story</t>
  </si>
  <si>
    <t>Fear of a Black Hat</t>
  </si>
  <si>
    <t>Rusty Cundieff</t>
  </si>
  <si>
    <t>Irresistible Force</t>
  </si>
  <si>
    <t>Laurel Avenue</t>
  </si>
  <si>
    <t>Menace II Society</t>
  </si>
  <si>
    <t>Albert Hughes</t>
  </si>
  <si>
    <t>Allen Hughes</t>
  </si>
  <si>
    <t>The Meteor Man</t>
  </si>
  <si>
    <t>Action, Comedy, Fantasy, Sci-Fi</t>
  </si>
  <si>
    <t>Percy &amp; Thunder</t>
  </si>
  <si>
    <t>Poetic Justice</t>
  </si>
  <si>
    <t>Posse</t>
  </si>
  <si>
    <t>Scattered Dreams</t>
  </si>
  <si>
    <t>Sister Act 2: Back in the Habit</t>
  </si>
  <si>
    <t>Comedy, Family, Music</t>
  </si>
  <si>
    <t>Staying Afloat</t>
  </si>
  <si>
    <t>Stolen Babies</t>
  </si>
  <si>
    <t>Strapped</t>
  </si>
  <si>
    <t>Forest Whitaker</t>
  </si>
  <si>
    <t>Swing Kids</t>
  </si>
  <si>
    <t>There Are No Children Here</t>
  </si>
  <si>
    <t>The Byrds of Paradise</t>
  </si>
  <si>
    <t>Chicago Hope (1994-1999)</t>
  </si>
  <si>
    <t>Drama, Mystery, Thriller</t>
  </si>
  <si>
    <t>The Cosby Mysteries (1994-1995)</t>
  </si>
  <si>
    <t>Comedy, Crime, Drama, Mystery</t>
  </si>
  <si>
    <t>ER</t>
  </si>
  <si>
    <t>ER (1996-2000)</t>
  </si>
  <si>
    <t>ER (2001-2002)</t>
  </si>
  <si>
    <t>Vondie Curtis-Hall</t>
  </si>
  <si>
    <t>ER (2005-2006)</t>
  </si>
  <si>
    <t>Rob Hardy</t>
  </si>
  <si>
    <t>ER (2007-2008)</t>
  </si>
  <si>
    <t>Anthony Hemingway</t>
  </si>
  <si>
    <t>Ghostwriter</t>
  </si>
  <si>
    <t>Family, Fantasy, Mystery</t>
  </si>
  <si>
    <t>Heaven Help Us</t>
  </si>
  <si>
    <t>Drama, Comedy, Fantasy</t>
  </si>
  <si>
    <t>McKenna (1994-1995)</t>
  </si>
  <si>
    <t>Adventure, Drama</t>
  </si>
  <si>
    <t>New York Undercover</t>
  </si>
  <si>
    <t>New York Undercover (1994-1996)</t>
  </si>
  <si>
    <t>Party of Five</t>
  </si>
  <si>
    <t>Sister, Sister (1998-1999)</t>
  </si>
  <si>
    <t>Erma Elzy</t>
  </si>
  <si>
    <t>South Central</t>
  </si>
  <si>
    <t>Touched by an Angel</t>
  </si>
  <si>
    <t>Drama, Family, Fantasy</t>
  </si>
  <si>
    <t>Touched by an Angel (1995-2003)</t>
  </si>
  <si>
    <t>Wild Oats</t>
  </si>
  <si>
    <t>3 Chains o' Gold</t>
  </si>
  <si>
    <t>Music</t>
  </si>
  <si>
    <t>Documentary, Biography</t>
  </si>
  <si>
    <t>Black Is... Black Ain't</t>
  </si>
  <si>
    <t>Cosmic Slop</t>
  </si>
  <si>
    <t>Warrington Hudlin</t>
  </si>
  <si>
    <t>Crooklyn</t>
  </si>
  <si>
    <t>The Glass Shield</t>
  </si>
  <si>
    <t>Greetings from Africa</t>
  </si>
  <si>
    <t>Cheryl Dunye</t>
  </si>
  <si>
    <t>Documentary, Short, Comedy, Drama</t>
  </si>
  <si>
    <t>I Like It Like That</t>
  </si>
  <si>
    <t>The Inkwell</t>
  </si>
  <si>
    <t>Jason's Lyric</t>
  </si>
  <si>
    <t>Crime, Drama, Romance</t>
  </si>
  <si>
    <t>A Low Down Dirty Shame</t>
  </si>
  <si>
    <t>M.A.N.T.I.S.</t>
  </si>
  <si>
    <t>A Perry Mason Mystery: The Case of the Lethal Lifestyle</t>
  </si>
  <si>
    <t>Sin &amp; Redemption</t>
  </si>
  <si>
    <t>Someone She Knows</t>
  </si>
  <si>
    <t>Surviving the Game</t>
  </si>
  <si>
    <t>Action, Adventure, Crime, Drama, Thriller</t>
  </si>
  <si>
    <t>Tears and Laughter: The Joan and Melissa Rivers Story</t>
  </si>
  <si>
    <t>To My Daughter with Love</t>
  </si>
  <si>
    <t>The Adventures of Young Indiana Jones: Hollywood Follies</t>
  </si>
  <si>
    <t>American Gothic (1996-1998)</t>
  </si>
  <si>
    <t>Cleghorne!</t>
  </si>
  <si>
    <t>The Client (1995-1996)</t>
  </si>
  <si>
    <t>Deadly Games</t>
  </si>
  <si>
    <t>Action, Comedy, Sci-Fi</t>
  </si>
  <si>
    <t>Extreme</t>
  </si>
  <si>
    <t>The Great Defender</t>
  </si>
  <si>
    <t>Happily Ever After: Fairy Tales for Every Child</t>
  </si>
  <si>
    <t>Animation, Adventure, Comedy, Drama, Family, Fantasy, Musical</t>
  </si>
  <si>
    <t>In the House (1998-1999)</t>
  </si>
  <si>
    <t>In the House</t>
  </si>
  <si>
    <t>JAG (1997-2002)</t>
  </si>
  <si>
    <t>JAG (2002-2004)</t>
  </si>
  <si>
    <t>The Jeff Foxworthy Show</t>
  </si>
  <si>
    <t>The Marshal</t>
  </si>
  <si>
    <t>Minor Adjustments</t>
  </si>
  <si>
    <t>The Outer Limits</t>
  </si>
  <si>
    <t>The Parent 'Hood (1996-1999)</t>
  </si>
  <si>
    <t>Shock Treatment</t>
  </si>
  <si>
    <t>Adventure, Sci-Fi</t>
  </si>
  <si>
    <t>Sliders (1996-1997)</t>
  </si>
  <si>
    <t>Adventure, Fantasy, Sci-Fi</t>
  </si>
  <si>
    <t>Sliders</t>
  </si>
  <si>
    <t>Star Trek: Voyager</t>
  </si>
  <si>
    <t>Tim Russ</t>
  </si>
  <si>
    <t>Under One Roof</t>
  </si>
  <si>
    <t>Vanishing Son</t>
  </si>
  <si>
    <t>The Wayans Bros.</t>
  </si>
  <si>
    <t>Marlon Wayans</t>
  </si>
  <si>
    <t>The Wayans Bros. (1995-1996)</t>
  </si>
  <si>
    <t>Ballistic</t>
  </si>
  <si>
    <t>Kim Bass</t>
  </si>
  <si>
    <t>Clockers</t>
  </si>
  <si>
    <t>Dead Presidents</t>
  </si>
  <si>
    <t>Action, Crime, Drama, Thriller, War</t>
  </si>
  <si>
    <t>Devil in a Blue Dress</t>
  </si>
  <si>
    <t>Divas</t>
  </si>
  <si>
    <t>Friday</t>
  </si>
  <si>
    <t>F. Gary Gray</t>
  </si>
  <si>
    <t>Higher Learning</t>
  </si>
  <si>
    <t>If Someone Had Known</t>
  </si>
  <si>
    <t>A Litany for Survival: The Life and Work of Audre Lorde</t>
  </si>
  <si>
    <t>Documentary, Drama</t>
  </si>
  <si>
    <t>Once Upon a Time... When We Were Colored</t>
  </si>
  <si>
    <t>Tim Reid</t>
  </si>
  <si>
    <t>Panther</t>
  </si>
  <si>
    <t>Scenes for the Soul</t>
  </si>
  <si>
    <t>George Tillman Jr.</t>
  </si>
  <si>
    <t>Silent Hunter</t>
  </si>
  <si>
    <t>Tales from the Crypt: Demon Knight</t>
  </si>
  <si>
    <t>Action, Fantasy, Horror, Thriller</t>
  </si>
  <si>
    <t>Tales from the Hood</t>
  </si>
  <si>
    <t>Crime, Drama, Horror, Thriller</t>
  </si>
  <si>
    <t>Tuesday Morning Ride</t>
  </si>
  <si>
    <t>Short, Drama</t>
  </si>
  <si>
    <t>Vintage - Families of Value</t>
  </si>
  <si>
    <t>Thomas Allen Harris</t>
  </si>
  <si>
    <t>Vrooom Vroom Vrooom</t>
  </si>
  <si>
    <t>Short, Fantasy</t>
  </si>
  <si>
    <t>Waiting to Exhale</t>
  </si>
  <si>
    <t>When It Rains</t>
  </si>
  <si>
    <t>Short, Drama, Music</t>
  </si>
  <si>
    <t>7th Heaven</t>
  </si>
  <si>
    <t>Comedy, Drama, Family, Romance</t>
  </si>
  <si>
    <t>Clueless (1997-1998)</t>
  </si>
  <si>
    <t>Clueless</t>
  </si>
  <si>
    <t>EZ Streets</t>
  </si>
  <si>
    <t>Homeboys in Outer Space</t>
  </si>
  <si>
    <t>Comedy, Sci-Fi</t>
  </si>
  <si>
    <t>Kenan &amp; Kel</t>
  </si>
  <si>
    <t>Malcolm &amp; Eddie (1998-2000)</t>
  </si>
  <si>
    <t>Moesha (1997-2000)</t>
  </si>
  <si>
    <t>Moesha (1996-1999)</t>
  </si>
  <si>
    <t>Moesha (1998-1999)</t>
  </si>
  <si>
    <t>Mr. &amp; Mrs. Smith</t>
  </si>
  <si>
    <t>Action, Adventure, Crime, Comedy, Drama, Mystery, Romance, Thriller</t>
  </si>
  <si>
    <t>Pandora's Clock</t>
  </si>
  <si>
    <t>Action, Drama, Thriller</t>
  </si>
  <si>
    <t>Profiler</t>
  </si>
  <si>
    <t>Promised Land (1996-1997)</t>
  </si>
  <si>
    <t>The Rosie O'Donnell Show</t>
  </si>
  <si>
    <t>Comedy, Talk-Show</t>
  </si>
  <si>
    <t>Second Noah</t>
  </si>
  <si>
    <t>The Show</t>
  </si>
  <si>
    <t>The Steve Harvey Show (1996-2002)</t>
  </si>
  <si>
    <t>America's Dream</t>
  </si>
  <si>
    <t>Soul of the Game</t>
  </si>
  <si>
    <t>Drama, History, Sport</t>
  </si>
  <si>
    <t>Bulletproof</t>
  </si>
  <si>
    <t>A Case for Life</t>
  </si>
  <si>
    <t>The Cherokee Kid</t>
  </si>
  <si>
    <t>Comedy, Western</t>
  </si>
  <si>
    <t>Don't Be a Menace to South Central While Drinking Your Juice in the Hood</t>
  </si>
  <si>
    <t>Fled</t>
  </si>
  <si>
    <t>Gang in Blue</t>
  </si>
  <si>
    <t>Get on the Bus</t>
  </si>
  <si>
    <t>Adventure, Drama, History</t>
  </si>
  <si>
    <t>Girl 6</t>
  </si>
  <si>
    <t>The Great White Hype</t>
  </si>
  <si>
    <t>Manhattan Merengue!</t>
  </si>
  <si>
    <t>Nightjohn</t>
  </si>
  <si>
    <t>Original Gangstas</t>
  </si>
  <si>
    <t>Remembering Wei-Yi Fang, Remembering Myself</t>
  </si>
  <si>
    <t>Yvonne Welbon</t>
  </si>
  <si>
    <t>Run for the Dream: The Gail Devers Story</t>
  </si>
  <si>
    <t>Biography, Drama, Sport</t>
  </si>
  <si>
    <t>Set It Off</t>
  </si>
  <si>
    <t>Action, Crime, Drama, Romance, Thriller</t>
  </si>
  <si>
    <t>Spirit Lost</t>
  </si>
  <si>
    <t>Drama, Horror</t>
  </si>
  <si>
    <t>Tales of Erotica</t>
  </si>
  <si>
    <t>A Thin Line Between Love and Hate</t>
  </si>
  <si>
    <t>Martin Lawrence</t>
  </si>
  <si>
    <t>The Watermelon Woman</t>
  </si>
  <si>
    <t>413 Hope St. (1997-1998)</t>
  </si>
  <si>
    <t>413 Hope St.</t>
  </si>
  <si>
    <t>Ally McBeal (1997-2001)</t>
  </si>
  <si>
    <t>Comedy, Drama, Fantasy, Music, Romance</t>
  </si>
  <si>
    <t>Ally McBeal</t>
  </si>
  <si>
    <t>Brooklyn South</t>
  </si>
  <si>
    <t>Dharma &amp; Greg</t>
  </si>
  <si>
    <t>Leaving L.A.</t>
  </si>
  <si>
    <t>Michael Hayes</t>
  </si>
  <si>
    <t>Oz</t>
  </si>
  <si>
    <t>The Practice (1997-2001)</t>
  </si>
  <si>
    <t>Crime, Drama, Mystery, Romance, Thriller</t>
  </si>
  <si>
    <t>The Practice (1997-1999)</t>
  </si>
  <si>
    <t>Spy Game</t>
  </si>
  <si>
    <t>Timecop</t>
  </si>
  <si>
    <t>Action, Adventure, Crime, Drama, Sci-Fi</t>
  </si>
  <si>
    <t>4 Little Girls</t>
  </si>
  <si>
    <t>Glitter</t>
  </si>
  <si>
    <t>B*A*P*S</t>
  </si>
  <si>
    <t>Born Into Exile</t>
  </si>
  <si>
    <t>Bowl of Pork</t>
  </si>
  <si>
    <t>Gina Prince-Bythewood</t>
  </si>
  <si>
    <t>Comedy, Short</t>
  </si>
  <si>
    <t>Close to Danger</t>
  </si>
  <si>
    <t>Damn Whitey</t>
  </si>
  <si>
    <t>Eve's Bayou</t>
  </si>
  <si>
    <t>Kasi Lemmons</t>
  </si>
  <si>
    <t>First Time Felon</t>
  </si>
  <si>
    <t>Charles S. Dutton</t>
  </si>
  <si>
    <t>Gridlock'd</t>
  </si>
  <si>
    <t>Hoodlum</t>
  </si>
  <si>
    <t>Hope Floats</t>
  </si>
  <si>
    <t>How to Be a Player</t>
  </si>
  <si>
    <t>Lionel C. Martin</t>
  </si>
  <si>
    <t>Metro</t>
  </si>
  <si>
    <t>Nowhere Fast</t>
  </si>
  <si>
    <t>CinquÃÂ© Lee</t>
  </si>
  <si>
    <t>The Players Club</t>
  </si>
  <si>
    <t>Ice Cube</t>
  </si>
  <si>
    <t>Progress</t>
  </si>
  <si>
    <t>Push</t>
  </si>
  <si>
    <t>The Replacement Killers</t>
  </si>
  <si>
    <t>Antoine Fuqua</t>
  </si>
  <si>
    <t>Rosewood</t>
  </si>
  <si>
    <t>Action, Drama, History</t>
  </si>
  <si>
    <t>Soul Food</t>
  </si>
  <si>
    <t>Sprung</t>
  </si>
  <si>
    <t>SUBWAYStories: Tales from the Underground</t>
  </si>
  <si>
    <t>Black Dog</t>
  </si>
  <si>
    <t>Fantastic Four</t>
  </si>
  <si>
    <t>Tim Story</t>
  </si>
  <si>
    <t>From Hell</t>
  </si>
  <si>
    <t>Horror, Mystery, Thriller</t>
  </si>
  <si>
    <t>How Stella Got Her Groove Back</t>
  </si>
  <si>
    <t>Ride</t>
  </si>
  <si>
    <t>Millicent Shelton</t>
  </si>
  <si>
    <t>The Negotiator</t>
  </si>
  <si>
    <t>One True Thing</t>
  </si>
  <si>
    <t>The Good News</t>
  </si>
  <si>
    <t>Finding Christa</t>
  </si>
  <si>
    <t>Camille Billops</t>
  </si>
  <si>
    <t>Love Kills</t>
  </si>
  <si>
    <t>Comedy, Romance, Thriller</t>
  </si>
  <si>
    <t>A Woman Like That</t>
  </si>
  <si>
    <t>David E. Talbert</t>
  </si>
  <si>
    <t>He Got Game</t>
  </si>
  <si>
    <t>Caged Women II</t>
  </si>
  <si>
    <t>Ivan Rogers</t>
  </si>
  <si>
    <t>Honey, I Shrunk the Kids: The TV Show (1997-1998)</t>
  </si>
  <si>
    <t>Action, Adventure, Comedy, Family, Sci-Fi</t>
  </si>
  <si>
    <t>How Are the Kids?</t>
  </si>
  <si>
    <t>Documenta X - Die Filme</t>
  </si>
  <si>
    <t>Women: Stories of Passion</t>
  </si>
  <si>
    <t>Hav Plenty</t>
  </si>
  <si>
    <t>Christopher Scott Cherot</t>
  </si>
  <si>
    <t>High Freakquency</t>
  </si>
  <si>
    <t>Save the Children</t>
  </si>
  <si>
    <t>The Dungeon</t>
  </si>
  <si>
    <t>The Wonderful World of Disney</t>
  </si>
  <si>
    <t>Adventure, Comedy, Drama, Family, Fantasy</t>
  </si>
  <si>
    <t>Flames of Wrath</t>
  </si>
  <si>
    <t>Maria P. Williams</t>
  </si>
  <si>
    <t>Frontline</t>
  </si>
  <si>
    <t>Yoruba Richen</t>
  </si>
  <si>
    <t>Documentary, News</t>
  </si>
  <si>
    <t>The Gunsaulus Mystery</t>
  </si>
  <si>
    <t>Felicity</t>
  </si>
  <si>
    <t>V.I.P. (2000-2002)</t>
  </si>
  <si>
    <t>The Betrayal</t>
  </si>
  <si>
    <t>Blind Faith</t>
  </si>
  <si>
    <t>Caldonia</t>
  </si>
  <si>
    <t>short</t>
  </si>
  <si>
    <t>Musical, Short</t>
  </si>
  <si>
    <t>The Dreamer</t>
  </si>
  <si>
    <t>Short, Comedy, Music</t>
  </si>
  <si>
    <t>The Homesteader</t>
  </si>
  <si>
    <t>Juvenile Jury #2</t>
  </si>
  <si>
    <t>Juvenile Jury #3</t>
  </si>
  <si>
    <t>Juvenile Jury #4</t>
  </si>
  <si>
    <t>The Spider's Web</t>
  </si>
  <si>
    <t>Crime, Horror</t>
  </si>
  <si>
    <t>Underworld</t>
  </si>
  <si>
    <t>Affirmations</t>
  </si>
  <si>
    <t>Anthem</t>
  </si>
  <si>
    <t>Glory &amp; Honor</t>
  </si>
  <si>
    <t>No Regret</t>
  </si>
  <si>
    <t>The Potluck and the Passion</t>
  </si>
  <si>
    <t>Death Journey</t>
  </si>
  <si>
    <t>Ambushed</t>
  </si>
  <si>
    <t>Beyond Belief: Fact or Fiction</t>
  </si>
  <si>
    <t>Mystery, Thriller, Fantasy, Horror, Sci-Fi</t>
  </si>
  <si>
    <t>Bar Girls</t>
  </si>
  <si>
    <t>Black Magic</t>
  </si>
  <si>
    <t>The Darktown Revue</t>
  </si>
  <si>
    <t>Harlem After Midnight</t>
  </si>
  <si>
    <t>Uncle Jasper's Will</t>
  </si>
  <si>
    <t>The Notorious Elinor Lee</t>
  </si>
  <si>
    <t>A Son of Satan</t>
  </si>
  <si>
    <t>The Symbol of the Unconquered</t>
  </si>
  <si>
    <t>Ten Minutes to Live</t>
  </si>
  <si>
    <t>Drama, Musical, Mystery</t>
  </si>
  <si>
    <t>Training Day</t>
  </si>
  <si>
    <t>Wages of Sin</t>
  </si>
  <si>
    <t>When Men Betray</t>
  </si>
  <si>
    <t>Love Boat: The Next Wave</t>
  </si>
  <si>
    <t>The Wedding</t>
  </si>
  <si>
    <t>The Journey of Allen Strange</t>
  </si>
  <si>
    <t>Drama, Family, Sci-Fi</t>
  </si>
  <si>
    <t>If You Can't Smile and Say Yes</t>
  </si>
  <si>
    <t>Prince Interactive</t>
  </si>
  <si>
    <t>video game</t>
  </si>
  <si>
    <t>Adventure, Music, Sci-Fi</t>
  </si>
  <si>
    <t>Standing Knockdown</t>
  </si>
  <si>
    <t>Thick as Thieves</t>
  </si>
  <si>
    <t>Scott Sanders</t>
  </si>
  <si>
    <t>Fifth Ward</t>
  </si>
  <si>
    <t>Greg Carter</t>
  </si>
  <si>
    <t>Honeybaby, Honeybaby</t>
  </si>
  <si>
    <t>Kongi's Harvest</t>
  </si>
  <si>
    <t>Passing</t>
  </si>
  <si>
    <t>Kym Ragusa</t>
  </si>
  <si>
    <t>Short, Documentary</t>
  </si>
  <si>
    <t>To Be Young, Gifted, and Black</t>
  </si>
  <si>
    <t>The Adventures of Young Indiana Jones: Travels with Father</t>
  </si>
  <si>
    <t>Adventure, Family</t>
  </si>
  <si>
    <t>Book of Love: The Definitive Reason Why Men Are Dogs</t>
  </si>
  <si>
    <t>Jeffrey W. Byrd</t>
  </si>
  <si>
    <t>Romance, Comedy</t>
  </si>
  <si>
    <t>The Last Halloween</t>
  </si>
  <si>
    <t>tv short</t>
  </si>
  <si>
    <t>Animation, Short, Adventure, Comedy, Family, Horror, Sci-Fi</t>
  </si>
  <si>
    <t>Trinity</t>
  </si>
  <si>
    <t>Futuresport</t>
  </si>
  <si>
    <t>Action, Sci-Fi, Sport, Thriller</t>
  </si>
  <si>
    <t>Belly</t>
  </si>
  <si>
    <t>Hype Williams</t>
  </si>
  <si>
    <t>Charmed (2000-2001)</t>
  </si>
  <si>
    <t>Drama, Fantasy, Mystery</t>
  </si>
  <si>
    <t>Lie Detector</t>
  </si>
  <si>
    <t>Thriller</t>
  </si>
  <si>
    <t>Moe's World</t>
  </si>
  <si>
    <t>Open the Door Richard</t>
  </si>
  <si>
    <t>Short, Comedy, Musical</t>
  </si>
  <si>
    <t>What Goes Up</t>
  </si>
  <si>
    <t>Comedy, Musical, Mystery, Romance</t>
  </si>
  <si>
    <t>Eddie Green</t>
  </si>
  <si>
    <t>Great Performances (1998-2009)</t>
  </si>
  <si>
    <t>Drama, Music, Musical</t>
  </si>
  <si>
    <t>Great Performances</t>
  </si>
  <si>
    <t>Kenny Leon</t>
  </si>
  <si>
    <t>George C. Wolfe</t>
  </si>
  <si>
    <t>Linc's (1998-1999)</t>
  </si>
  <si>
    <t>Linc's</t>
  </si>
  <si>
    <t>Asunder</t>
  </si>
  <si>
    <t>Drama, Romance, Thriller</t>
  </si>
  <si>
    <t>Punks</t>
  </si>
  <si>
    <t>Patrik-Ian Polk</t>
  </si>
  <si>
    <t>Any Day Now</t>
  </si>
  <si>
    <t>Summer of Sam</t>
  </si>
  <si>
    <t>Crime, Drama, Romance, Thriller</t>
  </si>
  <si>
    <t>The Fighters</t>
  </si>
  <si>
    <t>Documentary, Biography, Sport</t>
  </si>
  <si>
    <t>Blue's Clues</t>
  </si>
  <si>
    <t>Animation, Comedy, Family, Musical</t>
  </si>
  <si>
    <t>Michael Holman</t>
  </si>
  <si>
    <t>The Net</t>
  </si>
  <si>
    <t>Killers in the House</t>
  </si>
  <si>
    <t>Live from Lincoln Center</t>
  </si>
  <si>
    <t>Charles Randolph-Wright</t>
  </si>
  <si>
    <t>Music, Musical</t>
  </si>
  <si>
    <t>Love Songs</t>
  </si>
  <si>
    <t>Romance</t>
  </si>
  <si>
    <t>Let's Talk About Sex</t>
  </si>
  <si>
    <t>Troy Byer</t>
  </si>
  <si>
    <t>Vegetable Soup</t>
  </si>
  <si>
    <t>Family</t>
  </si>
  <si>
    <t>Bones</t>
  </si>
  <si>
    <t>Murder Was the Case: The Movie</t>
  </si>
  <si>
    <t>Short, Comedy, Crime, Drama, Horror, Music</t>
  </si>
  <si>
    <t>Cousin Skeeter</t>
  </si>
  <si>
    <t>Elmopalooza!</t>
  </si>
  <si>
    <t>Kevin Bray</t>
  </si>
  <si>
    <t>Animation, Comedy, Family, Music</t>
  </si>
  <si>
    <t>Michael Jackson: Video Greatest Hits - HIStory</t>
  </si>
  <si>
    <t>Michael Jackson: HIStory on Film - Volume II</t>
  </si>
  <si>
    <t>The Best Man</t>
  </si>
  <si>
    <t>Malcolm D. Lee</t>
  </si>
  <si>
    <t>Dr. Endesha Ida Mae Holland</t>
  </si>
  <si>
    <t>Documentary, Short</t>
  </si>
  <si>
    <t>Antwone Fisher</t>
  </si>
  <si>
    <t>Denzel Washington</t>
  </si>
  <si>
    <t>Take Your Bags</t>
  </si>
  <si>
    <t>Thirty Years Later</t>
  </si>
  <si>
    <t>Cappuccino</t>
  </si>
  <si>
    <t>Craig Ross Jr.</t>
  </si>
  <si>
    <t>A House Divided: Denmark Vessey's Rebellion</t>
  </si>
  <si>
    <t>Obeah</t>
  </si>
  <si>
    <t>Horror</t>
  </si>
  <si>
    <t>Blackjack</t>
  </si>
  <si>
    <t>Stop!</t>
  </si>
  <si>
    <t>John Leguizamo: Freak</t>
  </si>
  <si>
    <t>Biography, Comedy</t>
  </si>
  <si>
    <t>Scary Movie</t>
  </si>
  <si>
    <t>American Playhouse (1984-1989)</t>
  </si>
  <si>
    <t>Comedy, Drama, Romance, Sci-Fi</t>
  </si>
  <si>
    <t>American Playhouse</t>
  </si>
  <si>
    <t>Providence</t>
  </si>
  <si>
    <t>The Puzzle Place</t>
  </si>
  <si>
    <t>American Pimp</t>
  </si>
  <si>
    <t>Black Jaq</t>
  </si>
  <si>
    <t>He's the Mayor</t>
  </si>
  <si>
    <t>But Then She's Betty Carter</t>
  </si>
  <si>
    <t>Documentary, Biography, Music</t>
  </si>
  <si>
    <t>Crocodile Conspiracy</t>
  </si>
  <si>
    <t>Zeinabu irene Davis</t>
  </si>
  <si>
    <t>Christopher St. John</t>
  </si>
  <si>
    <t>The Black Press: Soldiers Without Swords</t>
  </si>
  <si>
    <t>Conversations with Roy DeCarava</t>
  </si>
  <si>
    <t>Carroll Parrott Blue</t>
  </si>
  <si>
    <t>The Cotton Club</t>
  </si>
  <si>
    <t>The Cruz Brothers and Miss Malloy</t>
  </si>
  <si>
    <t>Diary of an African Nun</t>
  </si>
  <si>
    <t>A Different Image</t>
  </si>
  <si>
    <t>Alile Sharon Larkin</t>
  </si>
  <si>
    <t>Eleven P.M.</t>
  </si>
  <si>
    <t>Richard D. Maurice</t>
  </si>
  <si>
    <t>Richard Maurice</t>
  </si>
  <si>
    <t>Four Women</t>
  </si>
  <si>
    <t>Fraternity Boys</t>
  </si>
  <si>
    <t>Funny Valentines</t>
  </si>
  <si>
    <t>Janine</t>
  </si>
  <si>
    <t>Nappy-Headed Lady</t>
  </si>
  <si>
    <t>Melvonna Ballenger</t>
  </si>
  <si>
    <t>Praise House</t>
  </si>
  <si>
    <t>Rich</t>
  </si>
  <si>
    <t>S. Torriano Berry</t>
  </si>
  <si>
    <t>She Don't Fade</t>
  </si>
  <si>
    <t>Sky Captain</t>
  </si>
  <si>
    <t>Suspect</t>
  </si>
  <si>
    <t>An Untitled Portrait</t>
  </si>
  <si>
    <t>Vanilla Sex</t>
  </si>
  <si>
    <t>Mutiny</t>
  </si>
  <si>
    <t>Varnette's World: A Study of a Young Artist</t>
  </si>
  <si>
    <t>The Caveman's Valentine</t>
  </si>
  <si>
    <t>Crime, Drama, Music, Mystery, Thriller</t>
  </si>
  <si>
    <t>The PJs</t>
  </si>
  <si>
    <t>Animation, Comedy</t>
  </si>
  <si>
    <t>Rescue 77</t>
  </si>
  <si>
    <t>Spanish Judges</t>
  </si>
  <si>
    <t>Woody Woodpecker and His Friends</t>
  </si>
  <si>
    <t>John Semper</t>
  </si>
  <si>
    <t>Animation, Documentary</t>
  </si>
  <si>
    <t>I'll Make Me a World</t>
  </si>
  <si>
    <t>Cycles</t>
  </si>
  <si>
    <t>Dreadlocks and the Three Bears</t>
  </si>
  <si>
    <t>Filmstatement</t>
  </si>
  <si>
    <t>Miss Fluci Moses</t>
  </si>
  <si>
    <t>Mother of the River</t>
  </si>
  <si>
    <t>A Period Piece</t>
  </si>
  <si>
    <t>Short, Comedy</t>
  </si>
  <si>
    <t>A Powerful Thang</t>
  </si>
  <si>
    <t>Rain</t>
  </si>
  <si>
    <t>Re-creating Black Women's Media Image</t>
  </si>
  <si>
    <t>Sweet Bird of Youth</t>
  </si>
  <si>
    <t>Walter, Woody and the World of Animation</t>
  </si>
  <si>
    <t>Your Children Come Back to You</t>
  </si>
  <si>
    <t>The Messenger</t>
  </si>
  <si>
    <t>Ninth Street</t>
  </si>
  <si>
    <t>Kevin Willmott</t>
  </si>
  <si>
    <t>My Last Love</t>
  </si>
  <si>
    <t>Romance, Drama</t>
  </si>
  <si>
    <t>Deep in My Heart</t>
  </si>
  <si>
    <t>Negative Exposure</t>
  </si>
  <si>
    <t>Older Women and Love</t>
  </si>
  <si>
    <t>Partners</t>
  </si>
  <si>
    <t>Wasteland</t>
  </si>
  <si>
    <t>Dear America: A Picture of Freedom</t>
  </si>
  <si>
    <t>Drama, Family, History</t>
  </si>
  <si>
    <t>Euphrates Sun: An Experiment in Subtext</t>
  </si>
  <si>
    <t>The Light</t>
  </si>
  <si>
    <t>Strange Justice</t>
  </si>
  <si>
    <t>Busting Loose</t>
  </si>
  <si>
    <t>Black Devil Doll from Hell</t>
  </si>
  <si>
    <t>Chester Novell Turner</t>
  </si>
  <si>
    <t>Comedy, Horror</t>
  </si>
  <si>
    <t>Seventeen Again</t>
  </si>
  <si>
    <t>Comedy, Family, Fantasy, Sci-Fi</t>
  </si>
  <si>
    <t>The White to Be Angry</t>
  </si>
  <si>
    <t>Vaginal Davis</t>
  </si>
  <si>
    <t>Bim</t>
  </si>
  <si>
    <t>The Embalmer</t>
  </si>
  <si>
    <t>Third Watch</t>
  </si>
  <si>
    <t>Berger &amp; Fry's</t>
  </si>
  <si>
    <t>The Coming of the Saturnites</t>
  </si>
  <si>
    <t>Short, Sci-Fi</t>
  </si>
  <si>
    <t>Conjure Women</t>
  </si>
  <si>
    <t>Demetria Royals</t>
  </si>
  <si>
    <t>The Connection</t>
  </si>
  <si>
    <t>Day of the Crow's Call</t>
  </si>
  <si>
    <t>Deathly Realities</t>
  </si>
  <si>
    <t>Short, Horror</t>
  </si>
  <si>
    <t>Euphrates Awakening</t>
  </si>
  <si>
    <t>In the Hole</t>
  </si>
  <si>
    <t>Money'll Eat You Up</t>
  </si>
  <si>
    <t>Stardom</t>
  </si>
  <si>
    <t>When It's Your Turn</t>
  </si>
  <si>
    <t>Love &amp; Basketball</t>
  </si>
  <si>
    <t>Drama, Romance, Sport</t>
  </si>
  <si>
    <t>The West Wing (2000-2002)</t>
  </si>
  <si>
    <t>The West Wing</t>
  </si>
  <si>
    <t>Family Law</t>
  </si>
  <si>
    <t>Family Law (2000-2002)</t>
  </si>
  <si>
    <t>The Parkers (1999-2004)</t>
  </si>
  <si>
    <t>Trapped in a Purple Haze</t>
  </si>
  <si>
    <t>Crime, Drama, Sport</t>
  </si>
  <si>
    <t>Longshot</t>
  </si>
  <si>
    <t>Together for Days</t>
  </si>
  <si>
    <t>ABC Afterschool Specials (1986-1987)</t>
  </si>
  <si>
    <t>Adventure, Comedy, Drama, Family</t>
  </si>
  <si>
    <t>ABC Afterschool Specials</t>
  </si>
  <si>
    <t>ABC Afterschool Specials (1988-1991)</t>
  </si>
  <si>
    <t>Jackie's Back!</t>
  </si>
  <si>
    <t>Men of Honor</t>
  </si>
  <si>
    <t>Law &amp; Order: Special Victims Unit</t>
  </si>
  <si>
    <t>City of Angels</t>
  </si>
  <si>
    <t>The Hoop Life</t>
  </si>
  <si>
    <t>Ryan Caulfield: Year One</t>
  </si>
  <si>
    <t>The Horse</t>
  </si>
  <si>
    <t>Save the Last Dance</t>
  </si>
  <si>
    <t>Several Friends</t>
  </si>
  <si>
    <t>Shasta McNasty</t>
  </si>
  <si>
    <t>Even Stevens (2000-2002)</t>
  </si>
  <si>
    <t>Black at Yale: A Film Diary</t>
  </si>
  <si>
    <t>Ceremonies in Dark Old Men</t>
  </si>
  <si>
    <t>After All</t>
  </si>
  <si>
    <t>Incognito</t>
  </si>
  <si>
    <t>A Place in Time</t>
  </si>
  <si>
    <t>Rendezvous</t>
  </si>
  <si>
    <t>Romance, Thriller</t>
  </si>
  <si>
    <t>Rhapsody</t>
  </si>
  <si>
    <t>The Answer</t>
  </si>
  <si>
    <t>Judging Amy</t>
  </si>
  <si>
    <t>Last Hustle in Brooklyn</t>
  </si>
  <si>
    <t>Sarah</t>
  </si>
  <si>
    <t>Statues Hardly Ever Smile</t>
  </si>
  <si>
    <t>Three Pickup Men for Herrick</t>
  </si>
  <si>
    <t>Wonderland</t>
  </si>
  <si>
    <t>Grown Ups</t>
  </si>
  <si>
    <t>Dare to Struggle... Dare to Win</t>
  </si>
  <si>
    <t>David Massey</t>
  </si>
  <si>
    <t>Ally</t>
  </si>
  <si>
    <t>The Golden Spiders: A Nero Wolfe Mystery</t>
  </si>
  <si>
    <t>Mama's Pushcart: Ellen Stewart and 25 Years of La MaMa E.T.C.</t>
  </si>
  <si>
    <t>Up, Up, and Away!</t>
  </si>
  <si>
    <t>The Jersey (2000-2002)</t>
  </si>
  <si>
    <t>Comedy, Family, Fantasy, Sport</t>
  </si>
  <si>
    <t>Bait</t>
  </si>
  <si>
    <t>Action, Comedy, Crime, Thriller</t>
  </si>
  <si>
    <t>Masquerade</t>
  </si>
  <si>
    <t>Get Real</t>
  </si>
  <si>
    <t>The 20th Century: From Behind Closed Doors</t>
  </si>
  <si>
    <t>The Annihilation of Fish</t>
  </si>
  <si>
    <t>Box Marley</t>
  </si>
  <si>
    <t>The Color of Friendship</t>
  </si>
  <si>
    <t>Biography, Drama, Family</t>
  </si>
  <si>
    <t>The Ladies Man</t>
  </si>
  <si>
    <t>Sunlight</t>
  </si>
  <si>
    <t>Tales from the Quadead Zone</t>
  </si>
  <si>
    <t>Bamboozled</t>
  </si>
  <si>
    <t>Bellyful</t>
  </si>
  <si>
    <t>Living with Pride: Ruth C. Ellis @ 100</t>
  </si>
  <si>
    <t>Prison Song</t>
  </si>
  <si>
    <t>The Trial of the Moke</t>
  </si>
  <si>
    <t>Trois</t>
  </si>
  <si>
    <t>100 Deeds for Eddie McDowd (2001-2002)</t>
  </si>
  <si>
    <t>Dancing in September</t>
  </si>
  <si>
    <t>Reggie Rock Bythewood</t>
  </si>
  <si>
    <t>Disco 9000</t>
  </si>
  <si>
    <t>Crime, Drama, Music</t>
  </si>
  <si>
    <t>Eureeka's Castle</t>
  </si>
  <si>
    <t>Musical, Family, Comedy, Fantasy</t>
  </si>
  <si>
    <t>Bessie Coleman's Dream to Fly</t>
  </si>
  <si>
    <t>True.</t>
  </si>
  <si>
    <t>Charles Stone III</t>
  </si>
  <si>
    <t>Compensation</t>
  </si>
  <si>
    <t>Emergency Ward</t>
  </si>
  <si>
    <t>Putting It Straight</t>
  </si>
  <si>
    <t>Smoke and Weather</t>
  </si>
  <si>
    <t>A Woman's Error</t>
  </si>
  <si>
    <t>Tressie Souders</t>
  </si>
  <si>
    <t>The Corner</t>
  </si>
  <si>
    <t>Eva's Man</t>
  </si>
  <si>
    <t>Four Religions</t>
  </si>
  <si>
    <t>Integration Report I</t>
  </si>
  <si>
    <t>Madeline Anderson</t>
  </si>
  <si>
    <t>Nigerian Art: Kindred Spirits</t>
  </si>
  <si>
    <t>Water Ritual #1: An Urban Rite of Purification</t>
  </si>
  <si>
    <t>Barbara McCullough</t>
  </si>
  <si>
    <t>Working Models of Success</t>
  </si>
  <si>
    <t>Echo Ranch</t>
  </si>
  <si>
    <t>Short, Action, Adventure, Music, Western</t>
  </si>
  <si>
    <t>Hidden Valley Days</t>
  </si>
  <si>
    <t>Short, Music, Western</t>
  </si>
  <si>
    <t>Little Richard</t>
  </si>
  <si>
    <t>Pretty Women</t>
  </si>
  <si>
    <t>Short, Musical, Western</t>
  </si>
  <si>
    <t>The Conjure Woman</t>
  </si>
  <si>
    <t>I Am Somebody</t>
  </si>
  <si>
    <t>Shopping Bag Spirits and Freeway Fetishes: Reflections on Ritual Space</t>
  </si>
  <si>
    <t>Sojourn</t>
  </si>
  <si>
    <t>Will</t>
  </si>
  <si>
    <t>Jessie Maple</t>
  </si>
  <si>
    <t>Cora Unashamed</t>
  </si>
  <si>
    <t>Deborah Pratt</t>
  </si>
  <si>
    <t>From These Roots</t>
  </si>
  <si>
    <t>Namibia: Independence Now!</t>
  </si>
  <si>
    <t>Olivia's Story</t>
  </si>
  <si>
    <t>Twice as Nice</t>
  </si>
  <si>
    <t>Bronx County</t>
  </si>
  <si>
    <t>Love and a Bullet</t>
  </si>
  <si>
    <t>Ben Ramsey</t>
  </si>
  <si>
    <t>Action, Comedy, Crime, Romance</t>
  </si>
  <si>
    <t>The Brothers Garcia</t>
  </si>
  <si>
    <t>Bull</t>
  </si>
  <si>
    <t>Charlie Hustle: Blueprint of Self-Made Millionaire</t>
  </si>
  <si>
    <t>Leslie Small</t>
  </si>
  <si>
    <t>The Original Kings of Comedy</t>
  </si>
  <si>
    <t>Comedy, Documentary</t>
  </si>
  <si>
    <t>Maximum Security</t>
  </si>
  <si>
    <t>It's Black Entertainment</t>
  </si>
  <si>
    <t>Sink Like a Stone</t>
  </si>
  <si>
    <t>Making the Video</t>
  </si>
  <si>
    <t>Philip Atwell</t>
  </si>
  <si>
    <t>Philip G. Atwell</t>
  </si>
  <si>
    <t>Darren Grant</t>
  </si>
  <si>
    <t>Paul Hunter</t>
  </si>
  <si>
    <t>The Devil's Workshop</t>
  </si>
  <si>
    <t>Comedy, Drama, Short</t>
  </si>
  <si>
    <t>Inside Out IV</t>
  </si>
  <si>
    <t>Gilmore Girls</t>
  </si>
  <si>
    <t>Split Screen</t>
  </si>
  <si>
    <t>Reality-TV, Talk-Show</t>
  </si>
  <si>
    <t>God Is in the T.V.</t>
  </si>
  <si>
    <t>Stitches</t>
  </si>
  <si>
    <t>Trumpetistically, Clora Bryant</t>
  </si>
  <si>
    <t>Citizen James</t>
  </si>
  <si>
    <t>Doug E. Doug</t>
  </si>
  <si>
    <t>Disappearing Acts</t>
  </si>
  <si>
    <t>House Party 4: Down to the Last Minute</t>
  </si>
  <si>
    <t>Chris Stokes</t>
  </si>
  <si>
    <t>Finding Buck McHenry</t>
  </si>
  <si>
    <t>Breakdown</t>
  </si>
  <si>
    <t>The Knife and Gun Club</t>
  </si>
  <si>
    <t>Bulletproof Monk</t>
  </si>
  <si>
    <t>Action, Comedy, Fantasy</t>
  </si>
  <si>
    <t>Forgive Me Father</t>
  </si>
  <si>
    <t>Crime, Drama, Mystery, Romance</t>
  </si>
  <si>
    <t>Kingdom Come</t>
  </si>
  <si>
    <t>Boston Public</t>
  </si>
  <si>
    <t>Boston Public (2000-2003)</t>
  </si>
  <si>
    <t>CSI: Crime Scene Investigation (2007-2009)</t>
  </si>
  <si>
    <t>CSI: Crime Scene Investigation</t>
  </si>
  <si>
    <t>The District</t>
  </si>
  <si>
    <t>The District (2000-2004)</t>
  </si>
  <si>
    <t>Ed</t>
  </si>
  <si>
    <t>Girlfriends</t>
  </si>
  <si>
    <t>Girlfriends (2005-2007)</t>
  </si>
  <si>
    <t>Night Visions</t>
  </si>
  <si>
    <t>Fantasy, Horror, Mystery, Sci-Fi, Thriller</t>
  </si>
  <si>
    <t>That's Life</t>
  </si>
  <si>
    <t>In the Life</t>
  </si>
  <si>
    <t>Soul Food (2001-2004)</t>
  </si>
  <si>
    <t>Soul Food (2000-2001)</t>
  </si>
  <si>
    <t>Soul Food (2000-2004)</t>
  </si>
  <si>
    <t>Holiday Heart</t>
  </si>
  <si>
    <t>Killjoy</t>
  </si>
  <si>
    <t>Fantasy, Horror</t>
  </si>
  <si>
    <t>Savage Garden: Superstars and Cannonballs: Live and on Tour in Australia</t>
  </si>
  <si>
    <t>Keep the Faith, Baby</t>
  </si>
  <si>
    <t>Dave Chappelle: Killin' Them Softly</t>
  </si>
  <si>
    <t>Strong Medicine</t>
  </si>
  <si>
    <t>Strong Medicine (2003-2006)</t>
  </si>
  <si>
    <t>The Cinematic Jazz of Julie Dash</t>
  </si>
  <si>
    <t>Dear America: Color Me Dark</t>
  </si>
  <si>
    <t>Down 'n Dirty</t>
  </si>
  <si>
    <t>Fragments</t>
  </si>
  <si>
    <t>America Becoming</t>
  </si>
  <si>
    <t>Black Music in America: From Then Till Now</t>
  </si>
  <si>
    <t>Pass/Fail</t>
  </si>
  <si>
    <t>Street Corner Stories</t>
  </si>
  <si>
    <t>The Thieves</t>
  </si>
  <si>
    <t>Baby Boy</t>
  </si>
  <si>
    <t>Chocolate City</t>
  </si>
  <si>
    <t>Def Comedy Jam: Primetime</t>
  </si>
  <si>
    <t>His Woman, His Wife</t>
  </si>
  <si>
    <t>Mr. Right Now!</t>
  </si>
  <si>
    <t>One of Us Tripped</t>
  </si>
  <si>
    <t>Scary Movie 2</t>
  </si>
  <si>
    <t>High Crimes</t>
  </si>
  <si>
    <t>Love Song</t>
  </si>
  <si>
    <t>Stranger Inside</t>
  </si>
  <si>
    <t>The Killing Yard</t>
  </si>
  <si>
    <t>Paid in Full</t>
  </si>
  <si>
    <t>Serving Sara</t>
  </si>
  <si>
    <t>Empire</t>
  </si>
  <si>
    <t>Franc Reyes</t>
  </si>
  <si>
    <t>Franc. Reyes</t>
  </si>
  <si>
    <t>Thug Life</t>
  </si>
  <si>
    <t>Brother Future</t>
  </si>
  <si>
    <t>Drama, History, Sci-Fi</t>
  </si>
  <si>
    <t>Playing with Fire</t>
  </si>
  <si>
    <t>Action, Mystery, Thriller</t>
  </si>
  <si>
    <t>The Sty of the Blind Pig</t>
  </si>
  <si>
    <t>A Man Apart</t>
  </si>
  <si>
    <t>'N Sync &amp; Britney Spears: Your #1 Video Requests... And More!</t>
  </si>
  <si>
    <t>Bille Woodruff</t>
  </si>
  <si>
    <t>Livin' for Love: The Natalie Cole Story</t>
  </si>
  <si>
    <t>Dreamland</t>
  </si>
  <si>
    <t>Hammer, Slammer, &amp; Slade</t>
  </si>
  <si>
    <t>Dr. Hugo</t>
  </si>
  <si>
    <t>Short, Comedy, Drama</t>
  </si>
  <si>
    <t>Monday Night Mayhem</t>
  </si>
  <si>
    <t>Christina Aguilera: My Reflection</t>
  </si>
  <si>
    <t>Flavio</t>
  </si>
  <si>
    <t>Moments Without Proper Names</t>
  </si>
  <si>
    <t>The World of Piri Thomas</t>
  </si>
  <si>
    <t>The Other Brother</t>
  </si>
  <si>
    <t>M. E. Holland</t>
  </si>
  <si>
    <t>Frederick Douglass: The House on Cedar Hill</t>
  </si>
  <si>
    <t>Carlton Moss</t>
  </si>
  <si>
    <t>Pavarotti &amp; Friends 99 for Guatemala and Kosovo</t>
  </si>
  <si>
    <t>Say Brother</t>
  </si>
  <si>
    <t>Family, News, Talk-Show</t>
  </si>
  <si>
    <t>You Were There</t>
  </si>
  <si>
    <t>History</t>
  </si>
  <si>
    <t>Lizzie McGuire (2001-2003)</t>
  </si>
  <si>
    <t>Lizzie McGuire</t>
  </si>
  <si>
    <t>Mariah #1's</t>
  </si>
  <si>
    <t>My Wife and Kids (2003-2004)</t>
  </si>
  <si>
    <t>My Wife and Kids (2002-2005)</t>
  </si>
  <si>
    <t>Damien Dante Wayans</t>
  </si>
  <si>
    <t>Prince: The Hits Collection</t>
  </si>
  <si>
    <t>Ralph Bunche: An American Odyssey</t>
  </si>
  <si>
    <t>Room 302</t>
  </si>
  <si>
    <t>Carmen: A Hip Hopera</t>
  </si>
  <si>
    <t>Law &amp; Order: Criminal Intent (2008-2010)</t>
  </si>
  <si>
    <t>Law &amp; Order: Criminal Intent (2002-2010)</t>
  </si>
  <si>
    <t>3D</t>
  </si>
  <si>
    <t>Pete Chatmon</t>
  </si>
  <si>
    <t>Nowhere Road</t>
  </si>
  <si>
    <t>Tara</t>
  </si>
  <si>
    <t>Action, Drama, Horror, Sci-Fi, Thriller</t>
  </si>
  <si>
    <t>All God's Children</t>
  </si>
  <si>
    <t>Sylvia Rhue</t>
  </si>
  <si>
    <t>All About the Benjamins</t>
  </si>
  <si>
    <t>A Huey P. Newton Story</t>
  </si>
  <si>
    <t>Documentary, Biography, Drama</t>
  </si>
  <si>
    <t>The Up in Smoke Tour</t>
  </si>
  <si>
    <t>Undercover Brother</t>
  </si>
  <si>
    <t>The Adventures of Young Indiana Jones: Tales of Innocence</t>
  </si>
  <si>
    <t>Adventure, Romance</t>
  </si>
  <si>
    <t>UC: Undercover</t>
  </si>
  <si>
    <t>10, 000 Black Men Named George</t>
  </si>
  <si>
    <t>Cinq cent balles</t>
  </si>
  <si>
    <t>Flag</t>
  </si>
  <si>
    <t>Men of Bronze</t>
  </si>
  <si>
    <t>Documentary, History, War</t>
  </si>
  <si>
    <t>Blue Hill Avenue</t>
  </si>
  <si>
    <t>Crossing Jordan</t>
  </si>
  <si>
    <t>Kneegrays in Russia</t>
  </si>
  <si>
    <t>24 (2004-2005)</t>
  </si>
  <si>
    <t>Alias</t>
  </si>
  <si>
    <t>Action, Drama, Mystery, Sci-Fi, Thriller</t>
  </si>
  <si>
    <t>The Bernie Mac Show</t>
  </si>
  <si>
    <t>The Bernie Mac Show (2002-2005)</t>
  </si>
  <si>
    <t>The Education of Max Bickford</t>
  </si>
  <si>
    <t>The Guardian</t>
  </si>
  <si>
    <t>Philly</t>
  </si>
  <si>
    <t>Philly (2001-2002)</t>
  </si>
  <si>
    <t>Conviction</t>
  </si>
  <si>
    <t>Pandora's Box</t>
  </si>
  <si>
    <t>Personal Problems</t>
  </si>
  <si>
    <t>Destiny's Child: Survivor</t>
  </si>
  <si>
    <t>music video</t>
  </si>
  <si>
    <t>The Shield (2005-2006)</t>
  </si>
  <si>
    <t>The Shield (2003-2007)</t>
  </si>
  <si>
    <t>The Shield</t>
  </si>
  <si>
    <t>The Blues</t>
  </si>
  <si>
    <t>The Voice of La Raza</t>
  </si>
  <si>
    <t>Verdict Not Guilty</t>
  </si>
  <si>
    <t>Eloyce King Patrick Gist</t>
  </si>
  <si>
    <t>Short, Family</t>
  </si>
  <si>
    <t>Real Sports with Bryant Gumbel</t>
  </si>
  <si>
    <t>News, Sport, Talk-Show</t>
  </si>
  <si>
    <t>G</t>
  </si>
  <si>
    <t>The Rosa Parks Story</t>
  </si>
  <si>
    <t>The Proud Family (2001-2002)</t>
  </si>
  <si>
    <t>Animation, Comedy, Family, Fantasy</t>
  </si>
  <si>
    <t>The Big Time</t>
  </si>
  <si>
    <t>Turnaround</t>
  </si>
  <si>
    <t>Imagining America</t>
  </si>
  <si>
    <t>Taylor's Wall</t>
  </si>
  <si>
    <t>Sesame Street Jam: A Musical Celebration</t>
  </si>
  <si>
    <t>Family, Music</t>
  </si>
  <si>
    <t>The Taste of Dirt</t>
  </si>
  <si>
    <t>Symbiopsychotaxiplasm: Take One</t>
  </si>
  <si>
    <t>That's My Face</t>
  </si>
  <si>
    <t>Just a Dream</t>
  </si>
  <si>
    <t>The Concert for New York City</t>
  </si>
  <si>
    <t>Big Shot: Confessions of a Campus Bookie</t>
  </si>
  <si>
    <t>The Deep North</t>
  </si>
  <si>
    <t>New Edition Past and Present</t>
  </si>
  <si>
    <t>Soul Talkin'</t>
  </si>
  <si>
    <t>Prentice Penny</t>
  </si>
  <si>
    <t>That's So Raven</t>
  </si>
  <si>
    <t>The Double Dutch Divas!</t>
  </si>
  <si>
    <t>Nicole L. Franklin</t>
  </si>
  <si>
    <t>Hellbound Train</t>
  </si>
  <si>
    <t>Crime, Drama, Fantasy</t>
  </si>
  <si>
    <t>Our America</t>
  </si>
  <si>
    <t>Firefly</t>
  </si>
  <si>
    <t>Adventure, Drama, Sci-Fi</t>
  </si>
  <si>
    <t>American Family</t>
  </si>
  <si>
    <t>Barbershop</t>
  </si>
  <si>
    <t>Drumline</t>
  </si>
  <si>
    <t>Comedy, Drama, Romance, Music</t>
  </si>
  <si>
    <t>Stone Cold</t>
  </si>
  <si>
    <t>Ten Minutes Older: The Trumpet</t>
  </si>
  <si>
    <t>I Was Made to Love Her</t>
  </si>
  <si>
    <t>Watching Ellie (2002-2003)</t>
  </si>
  <si>
    <t>The Wire (2003-2008)</t>
  </si>
  <si>
    <t>The Wire (2006-2008)</t>
  </si>
  <si>
    <t>Seith Mann</t>
  </si>
  <si>
    <t>Brother to Brother</t>
  </si>
  <si>
    <t>Rodney Evans</t>
  </si>
  <si>
    <t>Close to Home</t>
  </si>
  <si>
    <t>L.A. Law: The Movie</t>
  </si>
  <si>
    <t>Still a Brother: Inside the Negro Middle Class</t>
  </si>
  <si>
    <t>The Unveiling</t>
  </si>
  <si>
    <t>25th Hour</t>
  </si>
  <si>
    <t>Booker</t>
  </si>
  <si>
    <t>The Making of 'Bamboozled'</t>
  </si>
  <si>
    <t>The F.B.I. Files (2003-2004)</t>
  </si>
  <si>
    <t>Documentary, Biography, Crime, Drama, History, Mystery, Thriller</t>
  </si>
  <si>
    <t>19th Annual NAACP Image Awards</t>
  </si>
  <si>
    <t>Jim Brown: All American</t>
  </si>
  <si>
    <t>Soul in Cinema: Filming Shaft on Location</t>
  </si>
  <si>
    <t>The Wedding Dress</t>
  </si>
  <si>
    <t>Hanelle Culpepper</t>
  </si>
  <si>
    <t>Comedy, Short, Romance</t>
  </si>
  <si>
    <t>Hanelle M. Culpepper</t>
  </si>
  <si>
    <t>Monk (2007-2008)</t>
  </si>
  <si>
    <t>Monk</t>
  </si>
  <si>
    <t>Against the Ropes</t>
  </si>
  <si>
    <t>Biography, Drama, Romance, Sport</t>
  </si>
  <si>
    <t>CSI: Miami</t>
  </si>
  <si>
    <t>Out of Time</t>
  </si>
  <si>
    <t>Ride or Die</t>
  </si>
  <si>
    <t>Action, Crime, Romance, Thriller</t>
  </si>
  <si>
    <t>For Real</t>
  </si>
  <si>
    <t>Tears of the Sun</t>
  </si>
  <si>
    <t>Action, Drama, Thriller, War</t>
  </si>
  <si>
    <t>Presidio Med</t>
  </si>
  <si>
    <t>Robbery Homicide Division</t>
  </si>
  <si>
    <t>Taxi</t>
  </si>
  <si>
    <t>For the People</t>
  </si>
  <si>
    <t>Dangerous: The Short Films</t>
  </si>
  <si>
    <t>For da Love of Money</t>
  </si>
  <si>
    <t>Pierre Edwards</t>
  </si>
  <si>
    <t>The Italian Job</t>
  </si>
  <si>
    <t>Everwood (2002-2005)</t>
  </si>
  <si>
    <t>The Best of Robert Townsend &amp; His Partners in Crime</t>
  </si>
  <si>
    <t>Documentary, Comedy, Music</t>
  </si>
  <si>
    <t>American Dreams</t>
  </si>
  <si>
    <t>Drama, Family, History, Music, Romance, War</t>
  </si>
  <si>
    <t>Boomtown</t>
  </si>
  <si>
    <t>Cedric the Entertainer Presents</t>
  </si>
  <si>
    <t>Dragnet</t>
  </si>
  <si>
    <t>Fastlane</t>
  </si>
  <si>
    <t>Fastlane (2002-2003)</t>
  </si>
  <si>
    <t>Hack</t>
  </si>
  <si>
    <t>MDs</t>
  </si>
  <si>
    <t>Runaway</t>
  </si>
  <si>
    <t>Take 6: All Access</t>
  </si>
  <si>
    <t>Without a Trace (2003-2004)</t>
  </si>
  <si>
    <t>Apollo Theatre Hall of Fame</t>
  </si>
  <si>
    <t>30 Days</t>
  </si>
  <si>
    <t>Jamal Joseph</t>
  </si>
  <si>
    <t>2 Fast 2 Furious</t>
  </si>
  <si>
    <t>Action, Adventure, Crime, Thriller</t>
  </si>
  <si>
    <t>Honey</t>
  </si>
  <si>
    <t>Lucky Polka</t>
  </si>
  <si>
    <t>Missing Relations</t>
  </si>
  <si>
    <t>Monique</t>
  </si>
  <si>
    <t>Samantha Fox: Just One Night</t>
  </si>
  <si>
    <t>Sisters in the Life: First Love</t>
  </si>
  <si>
    <t>Head of State</t>
  </si>
  <si>
    <t>Chris Rock</t>
  </si>
  <si>
    <t>Play'd: A Hip Hop Story</t>
  </si>
  <si>
    <t>Biker Boyz</t>
  </si>
  <si>
    <t>Civil Brand</t>
  </si>
  <si>
    <t>Drama, Thriller, Crime</t>
  </si>
  <si>
    <t>Good Fences</t>
  </si>
  <si>
    <t>Def Poetry</t>
  </si>
  <si>
    <t>Angel: One More Road to Cross</t>
  </si>
  <si>
    <t>Survival of the Illest</t>
  </si>
  <si>
    <t>The L Word</t>
  </si>
  <si>
    <t>The L Word (2006-2009)</t>
  </si>
  <si>
    <t>Angela Robinson</t>
  </si>
  <si>
    <t>The House Behind the Cedars</t>
  </si>
  <si>
    <t>My Baby's Daddy</t>
  </si>
  <si>
    <t>A String of Pearls</t>
  </si>
  <si>
    <t>Deacons for Defense</t>
  </si>
  <si>
    <t>Jasper, Texas</t>
  </si>
  <si>
    <t>The CBS Festival of Lively Arts for Young People</t>
  </si>
  <si>
    <t>Barbershop 2: Back in Business</t>
  </si>
  <si>
    <t>Love Don't Cost a Thing</t>
  </si>
  <si>
    <t>Comedy, Romance, Drama</t>
  </si>
  <si>
    <t>D.E.B.S.</t>
  </si>
  <si>
    <t>Action, Short, Comedy</t>
  </si>
  <si>
    <t>The Firing Squad</t>
  </si>
  <si>
    <t>The Cheetah Girls</t>
  </si>
  <si>
    <t>Comedy, Drama, Family, Music, Musical</t>
  </si>
  <si>
    <t>For Reel?</t>
  </si>
  <si>
    <t>Animation, Comedy, Documentary, Drama</t>
  </si>
  <si>
    <t>Mr. 3000</t>
  </si>
  <si>
    <t>Comedy, Drama, Romance, Sport</t>
  </si>
  <si>
    <t>Phil of the Future (2004-2005)</t>
  </si>
  <si>
    <t>Adventure, Comedy, Family, Sci-Fi</t>
  </si>
  <si>
    <t>Five Deep Breaths</t>
  </si>
  <si>
    <t>Boy Meets Girl</t>
  </si>
  <si>
    <t>CBS Summer Playhouse</t>
  </si>
  <si>
    <t>Action, Adventure, Comedy, Drama, Sci-Fi</t>
  </si>
  <si>
    <t>America's Prince: The John F. Kennedy Jr. Story</t>
  </si>
  <si>
    <t>Black Listed</t>
  </si>
  <si>
    <t>Blood and Bone</t>
  </si>
  <si>
    <t>Action, Crime, Drama, Sport</t>
  </si>
  <si>
    <t>Sweetiecakes</t>
  </si>
  <si>
    <t>Geretta Geretta</t>
  </si>
  <si>
    <t>Wild Thing: A Poem by Sapphire</t>
  </si>
  <si>
    <t>King Arthur</t>
  </si>
  <si>
    <t>Action, Adventure, Drama, History, War</t>
  </si>
  <si>
    <t>Chickula: Teenage Vampire</t>
  </si>
  <si>
    <t>Sisters in Cinema</t>
  </si>
  <si>
    <t>Strange &amp; Charmed</t>
  </si>
  <si>
    <t>Shari Frilot</t>
  </si>
  <si>
    <t>Walking Tall</t>
  </si>
  <si>
    <t>Chappelle's Show (2003-2006)</t>
  </si>
  <si>
    <t>Licks</t>
  </si>
  <si>
    <t>Comedy, Short, Drama</t>
  </si>
  <si>
    <t>Cedric the Entertainer: Starting Lineup</t>
  </si>
  <si>
    <t>Man Made</t>
  </si>
  <si>
    <t>Nat Turner: A Troublesome Property</t>
  </si>
  <si>
    <t>B2K: Live at the House of Blues</t>
  </si>
  <si>
    <t>Erik White</t>
  </si>
  <si>
    <t>Introducing B2K</t>
  </si>
  <si>
    <t>Silent Crisis: Diabetes Among Us</t>
  </si>
  <si>
    <t>Documentary, Drama, Family</t>
  </si>
  <si>
    <t>The Law and Mr. Lee</t>
  </si>
  <si>
    <t>Fannie's Film</t>
  </si>
  <si>
    <t>Fronza Woods</t>
  </si>
  <si>
    <t>Fly Boy</t>
  </si>
  <si>
    <t>Jennifer Lopez: Feelin' So Good</t>
  </si>
  <si>
    <t>The Bill Cosby Special, or?</t>
  </si>
  <si>
    <t>Flag Wars</t>
  </si>
  <si>
    <t>Linda Goode Bryant</t>
  </si>
  <si>
    <t>Madea's Family Reunion</t>
  </si>
  <si>
    <t>Tyler Perry</t>
  </si>
  <si>
    <t>Line of Fire</t>
  </si>
  <si>
    <t>Platinum</t>
  </si>
  <si>
    <t>Drama, Crime, Music</t>
  </si>
  <si>
    <t>Come Rain or Come Shine</t>
  </si>
  <si>
    <t>First Daughter</t>
  </si>
  <si>
    <t>From Toni with Love: The Video Collection</t>
  </si>
  <si>
    <t>Rude</t>
  </si>
  <si>
    <t>The O.C.</t>
  </si>
  <si>
    <t>The Street Lawyer</t>
  </si>
  <si>
    <t>All of Us</t>
  </si>
  <si>
    <t>All of Us (2003-2004)</t>
  </si>
  <si>
    <t>Drive by: A Love Story</t>
  </si>
  <si>
    <t>Hughes' Dream Harlem</t>
  </si>
  <si>
    <t>American Masters (2005-2019)</t>
  </si>
  <si>
    <t>American Masters (2006-2015)</t>
  </si>
  <si>
    <t>American Masters</t>
  </si>
  <si>
    <t>A Single Rose</t>
  </si>
  <si>
    <t>Short, Drama, Musical</t>
  </si>
  <si>
    <t>Las Vegas</t>
  </si>
  <si>
    <t>NCIS</t>
  </si>
  <si>
    <t>Motives</t>
  </si>
  <si>
    <t>You Got Served</t>
  </si>
  <si>
    <t>20th NAACP Image Awards</t>
  </si>
  <si>
    <t>Reality-TV</t>
  </si>
  <si>
    <t>Passion and Memory</t>
  </si>
  <si>
    <t>Partners and Crime</t>
  </si>
  <si>
    <t>Eve</t>
  </si>
  <si>
    <t>Action, Comedy, Romance</t>
  </si>
  <si>
    <t>Dance Comique</t>
  </si>
  <si>
    <t>Baadasssss!</t>
  </si>
  <si>
    <t>Cold Case (2003-2008)</t>
  </si>
  <si>
    <t>Cold Case (2004-2009)</t>
  </si>
  <si>
    <t>Cold Case</t>
  </si>
  <si>
    <t>Heart and Soul</t>
  </si>
  <si>
    <t>A Day in the Hype of America</t>
  </si>
  <si>
    <t>T. J. Martin</t>
  </si>
  <si>
    <t>T.J. Martin</t>
  </si>
  <si>
    <t>The Chang Family Saves the World</t>
  </si>
  <si>
    <t>This Is My Beloved: A Photo Essay on Man's Inhumanity to Man</t>
  </si>
  <si>
    <t>Broadway Plays Washington on Kennedy Center Tonight</t>
  </si>
  <si>
    <t>Guess Who</t>
  </si>
  <si>
    <t>Critical Assembly</t>
  </si>
  <si>
    <t>The Hardest Part</t>
  </si>
  <si>
    <t>Michael J. Dennis</t>
  </si>
  <si>
    <t>Next Tuesday</t>
  </si>
  <si>
    <t>Philly Boy: A Movie About M.C. Breeze</t>
  </si>
  <si>
    <t>Sucker Free City</t>
  </si>
  <si>
    <t>Who Is Chris Rock?</t>
  </si>
  <si>
    <t>1-800-Missing</t>
  </si>
  <si>
    <t>The Boondocks (2005-2006)</t>
  </si>
  <si>
    <t>LeSean Thomas</t>
  </si>
  <si>
    <t>Animation, Action, Comedy, Drama</t>
  </si>
  <si>
    <t>The Pacific</t>
  </si>
  <si>
    <t>Jazzyfatnastees: In Process</t>
  </si>
  <si>
    <t>Documentary, Short, Music</t>
  </si>
  <si>
    <t>Preaching to the Choir</t>
  </si>
  <si>
    <t>Two Encounters</t>
  </si>
  <si>
    <t>Be Cool</t>
  </si>
  <si>
    <t>Comedy, Crime, Music</t>
  </si>
  <si>
    <t>Afro-Punk</t>
  </si>
  <si>
    <t>James Spooner</t>
  </si>
  <si>
    <t>Bruce Bruce Live</t>
  </si>
  <si>
    <t>On the Edge</t>
  </si>
  <si>
    <t>White Chicks</t>
  </si>
  <si>
    <t>Hair Show</t>
  </si>
  <si>
    <t>Touching Evil</t>
  </si>
  <si>
    <t>She Hate Me</t>
  </si>
  <si>
    <t>Rome</t>
  </si>
  <si>
    <t>Action, Drama, History, Romance, War</t>
  </si>
  <si>
    <t>Cheatin' Woman Blues</t>
  </si>
  <si>
    <t>Cowboy Calypso</t>
  </si>
  <si>
    <t>Cowgirl Polka</t>
  </si>
  <si>
    <t>Dreams of Old Hawaii</t>
  </si>
  <si>
    <t>Dude Cowboy</t>
  </si>
  <si>
    <t>Gay Hawaii</t>
  </si>
  <si>
    <t>Happy Landing</t>
  </si>
  <si>
    <t>Hawaiian Holiday</t>
  </si>
  <si>
    <t>Hawkeye Hoedown</t>
  </si>
  <si>
    <t>Hillbilly Holiday</t>
  </si>
  <si>
    <t>I'll Never Get Married Again</t>
  </si>
  <si>
    <t>My Josephine</t>
  </si>
  <si>
    <t>Barry Jenkins</t>
  </si>
  <si>
    <t>Southland Swing</t>
  </si>
  <si>
    <t>Strum Fun</t>
  </si>
  <si>
    <t>Sweet Leilani</t>
  </si>
  <si>
    <t>There Ain't a Town in Texas</t>
  </si>
  <si>
    <t>Yee Hoo Polka</t>
  </si>
  <si>
    <t>The Office</t>
  </si>
  <si>
    <t>Entourage (2007-2008)</t>
  </si>
  <si>
    <t>Whitney Houston: The Greatest Hits</t>
  </si>
  <si>
    <t>King's Ransom</t>
  </si>
  <si>
    <t>My Big Phat Hip Hop Family</t>
  </si>
  <si>
    <t>Redemption: The Stan Tookie Williams Story</t>
  </si>
  <si>
    <t>Beauty Shop</t>
  </si>
  <si>
    <t>Chisholm '72: Unbought &amp; Unbossed</t>
  </si>
  <si>
    <t>Shola Lynch</t>
  </si>
  <si>
    <t>Number's Alive!</t>
  </si>
  <si>
    <t>A Place of Our Own</t>
  </si>
  <si>
    <t>The 4400</t>
  </si>
  <si>
    <t>Drama, Mystery, Sci-Fi, Thriller</t>
  </si>
  <si>
    <t>C.S.A.: The Confederate States of America</t>
  </si>
  <si>
    <t>Comedy, Drama, War</t>
  </si>
  <si>
    <t>Whitney Houston: Fine</t>
  </si>
  <si>
    <t>Dead Lawyers</t>
  </si>
  <si>
    <t>The Family Martinez</t>
  </si>
  <si>
    <t>Coach Carter</t>
  </si>
  <si>
    <t>Vegas Vampires</t>
  </si>
  <si>
    <t>Scarface: Origins of a Hip Hop Classic</t>
  </si>
  <si>
    <t>Benny Boom</t>
  </si>
  <si>
    <t>Rewrite for Murder</t>
  </si>
  <si>
    <t>Comedy, Mystery</t>
  </si>
  <si>
    <t>CSI: NY</t>
  </si>
  <si>
    <t>CSI: NY (2006-2011)</t>
  </si>
  <si>
    <t>CSI: NY (2009-2013)</t>
  </si>
  <si>
    <t>CSI: NY (2006-2012)</t>
  </si>
  <si>
    <t>Michael Jackson: The One</t>
  </si>
  <si>
    <t>Lightning in a Bottle</t>
  </si>
  <si>
    <t>Shadowboxer</t>
  </si>
  <si>
    <t>Lee Daniels</t>
  </si>
  <si>
    <t>College Hill</t>
  </si>
  <si>
    <t>Gossip Girl</t>
  </si>
  <si>
    <t>Guilty or Innocent?</t>
  </si>
  <si>
    <t>Andre Royo's Big Scene</t>
  </si>
  <si>
    <t>Woman Thou Art Loosed</t>
  </si>
  <si>
    <t>Herbie Fully Loaded</t>
  </si>
  <si>
    <t>Adventure, Comedy, Family, Fantasy, Romance, Sport</t>
  </si>
  <si>
    <t>If Love Hadn't Left Me Lonely</t>
  </si>
  <si>
    <t>Silver Lake</t>
  </si>
  <si>
    <t>Boston Legal</t>
  </si>
  <si>
    <t>Baby Don't Go Away from Me</t>
  </si>
  <si>
    <t>Short, Musical</t>
  </si>
  <si>
    <t>Roll Bounce</t>
  </si>
  <si>
    <t>The Story of Breakout</t>
  </si>
  <si>
    <t>Dance Like We Do</t>
  </si>
  <si>
    <t>Ned's Declassified School Survival Guide (2005-2007)</t>
  </si>
  <si>
    <t>Their Eyes Were Watching God</t>
  </si>
  <si>
    <t>Battlestar Galactica</t>
  </si>
  <si>
    <t>Black Body</t>
  </si>
  <si>
    <t>Lackawanna Blues</t>
  </si>
  <si>
    <t>Mr. Adam's Bomb</t>
  </si>
  <si>
    <t>The Hypocrite</t>
  </si>
  <si>
    <t>I Ain't Gonna Open That Door</t>
  </si>
  <si>
    <t>Huff</t>
  </si>
  <si>
    <t>North Shore</t>
  </si>
  <si>
    <t>Resurrection: The J.R. Richard Story</t>
  </si>
  <si>
    <t>Stuck in the Suburbs</t>
  </si>
  <si>
    <t>Clubhouse</t>
  </si>
  <si>
    <t>Dr. Vegas</t>
  </si>
  <si>
    <t>Jack &amp; Bobby (2004-2005)</t>
  </si>
  <si>
    <t>Drama, Romance, Sci-Fi</t>
  </si>
  <si>
    <t>Lost</t>
  </si>
  <si>
    <t>Adventure, Drama, Fantasy, Mystery, Sci-Fi, Thriller</t>
  </si>
  <si>
    <t>Lost (2004-2005)</t>
  </si>
  <si>
    <t>Lost (2005-2008)</t>
  </si>
  <si>
    <t>All the Invisible Children</t>
  </si>
  <si>
    <t>Marcus Garvey: Look for Me in the Whirlwind</t>
  </si>
  <si>
    <t>House</t>
  </si>
  <si>
    <t>The Inside (2005-2006)</t>
  </si>
  <si>
    <t>Kevin Hill</t>
  </si>
  <si>
    <t>Medium</t>
  </si>
  <si>
    <t>Crime, Drama, Fantasy, Mystery, Thriller</t>
  </si>
  <si>
    <t>Second Time Around (2004-2005)</t>
  </si>
  <si>
    <t>Veronica Mars</t>
  </si>
  <si>
    <t>Something for Nothing</t>
  </si>
  <si>
    <t>Montae Russell</t>
  </si>
  <si>
    <t>Access Granted</t>
  </si>
  <si>
    <t>Access Granted (2003-2008)</t>
  </si>
  <si>
    <t>Grey's Anatomy</t>
  </si>
  <si>
    <t>Grey's Anatomy (2019-2020)</t>
  </si>
  <si>
    <t>Grey's Anatomy (2013-2015)</t>
  </si>
  <si>
    <t>Grey's Anatomy (2015-2016)</t>
  </si>
  <si>
    <t>Victoria Mahoney</t>
  </si>
  <si>
    <t>Grey's Anatomy (2016-2018)</t>
  </si>
  <si>
    <t>Grey's Anatomy (2017-2018)</t>
  </si>
  <si>
    <t>Nzingha Stewart</t>
  </si>
  <si>
    <t>Bigg Snoop Dogg: Raw 'N Uncut Vol. 1</t>
  </si>
  <si>
    <t>Hakeem Khaaliq</t>
  </si>
  <si>
    <t>Noah's Arc</t>
  </si>
  <si>
    <t>Miracle's Boys</t>
  </si>
  <si>
    <t>Dirty and Dirtier</t>
  </si>
  <si>
    <t>Zoey 101</t>
  </si>
  <si>
    <t>The Secret Life of Bees</t>
  </si>
  <si>
    <t>Unfabulous (2004-2007)</t>
  </si>
  <si>
    <t>ABC/TTV Micro-Mini Series</t>
  </si>
  <si>
    <t>Behind the Smile</t>
  </si>
  <si>
    <t>Damon Wayans</t>
  </si>
  <si>
    <t>The Male Groupie</t>
  </si>
  <si>
    <t>The Memo</t>
  </si>
  <si>
    <t>Daheli Hall</t>
  </si>
  <si>
    <t>Treasure n tha Hood</t>
  </si>
  <si>
    <t>Diary of a Mad Black Woman</t>
  </si>
  <si>
    <t>Dave Chappelle: For What It's Worth</t>
  </si>
  <si>
    <t>Whitepaddy</t>
  </si>
  <si>
    <t>Animation, Drama, Fantasy, Romance</t>
  </si>
  <si>
    <t>Video Music Box</t>
  </si>
  <si>
    <t>The Great Debaters</t>
  </si>
  <si>
    <t>Biography, Drama, Romance</t>
  </si>
  <si>
    <t>Madea's Class Reunion</t>
  </si>
  <si>
    <t>Xzibit: Restless Xposed</t>
  </si>
  <si>
    <t>Brothers of the Borderland</t>
  </si>
  <si>
    <t>Four Brothers</t>
  </si>
  <si>
    <t>Little Man</t>
  </si>
  <si>
    <t>Roddenberry on Patrol</t>
  </si>
  <si>
    <t>Numb3rs</t>
  </si>
  <si>
    <t>Copshop</t>
  </si>
  <si>
    <t>Lest We Forget: The Video Collection</t>
  </si>
  <si>
    <t>Def Comedy Jam (1994-2008)</t>
  </si>
  <si>
    <t>UR4 Given</t>
  </si>
  <si>
    <t>Little Brown Boy</t>
  </si>
  <si>
    <t>Symbiopsychotaxiplasm: Take 2 1/2</t>
  </si>
  <si>
    <t>Weeds</t>
  </si>
  <si>
    <t>Focused Digizine #1</t>
  </si>
  <si>
    <t>M.K. Asante</t>
  </si>
  <si>
    <t>20th Century Masters: The Best of 'The Temptations' - The DVD Collection</t>
  </si>
  <si>
    <t>Music, Short</t>
  </si>
  <si>
    <t>Rubin Whitmore II</t>
  </si>
  <si>
    <t>B2K: The Ultimate Video Collection</t>
  </si>
  <si>
    <t>The Proud Family Movie</t>
  </si>
  <si>
    <t>Animation, Adventure, Comedy, Family, Fantasy, Sci-Fi</t>
  </si>
  <si>
    <t>Masters of Horror</t>
  </si>
  <si>
    <t>Britney Spears: In the Zone</t>
  </si>
  <si>
    <t>The Cage</t>
  </si>
  <si>
    <t>Damon Russell</t>
  </si>
  <si>
    <t>The Gospel</t>
  </si>
  <si>
    <t>Adventure, Drama, Family, Fantasy, Music</t>
  </si>
  <si>
    <t>Premium</t>
  </si>
  <si>
    <t>Criminal Minds</t>
  </si>
  <si>
    <t>Criminal Minds (2014-2016)</t>
  </si>
  <si>
    <t>Criminal Minds (2009-2014)</t>
  </si>
  <si>
    <t>Criminal Minds (2017-2018)</t>
  </si>
  <si>
    <t>Aisha Tyler</t>
  </si>
  <si>
    <t>Inside Man</t>
  </si>
  <si>
    <t>L.A. Confidential</t>
  </si>
  <si>
    <t>Prison Break (2006-2009)</t>
  </si>
  <si>
    <t>Prison Break</t>
  </si>
  <si>
    <t>The Equalizer</t>
  </si>
  <si>
    <t>Waist Deep</t>
  </si>
  <si>
    <t>187 Ride or Die</t>
  </si>
  <si>
    <t>Brotherhood</t>
  </si>
  <si>
    <t>Traci Townsend</t>
  </si>
  <si>
    <t>So Notorious</t>
  </si>
  <si>
    <t>A Taste of Lady Alma</t>
  </si>
  <si>
    <t>The Closer (2008-2011)</t>
  </si>
  <si>
    <t>All You've Got</t>
  </si>
  <si>
    <t>My Name Is Earl</t>
  </si>
  <si>
    <t>Jennifer Lopez: The Reel Me</t>
  </si>
  <si>
    <t>Bones (2011-2014)</t>
  </si>
  <si>
    <t>Comedy, Crime, Drama, Mystery, Romance</t>
  </si>
  <si>
    <t>Bones (2009-2013)</t>
  </si>
  <si>
    <t>Bones (2006-2008)</t>
  </si>
  <si>
    <t>Everybody Hates Chris</t>
  </si>
  <si>
    <t>Everybody Hates Chris (2006-2009)</t>
  </si>
  <si>
    <t>Ali LeRoi</t>
  </si>
  <si>
    <t>The Evidence</t>
  </si>
  <si>
    <t>Ghost Whisperer</t>
  </si>
  <si>
    <t>Drama, Fantasy</t>
  </si>
  <si>
    <t>Ghost Whisperer (2005-2010)</t>
  </si>
  <si>
    <t>In Justice</t>
  </si>
  <si>
    <t>Invasion</t>
  </si>
  <si>
    <t>Drama, Horror, Mystery, Romance, Sci-Fi, Thriller</t>
  </si>
  <si>
    <t>Just Legal</t>
  </si>
  <si>
    <t>The Loop</t>
  </si>
  <si>
    <t>Pepper Dennis</t>
  </si>
  <si>
    <t>Supernatural</t>
  </si>
  <si>
    <t>Drama, Fantasy, Horror, Mystery, Thriller</t>
  </si>
  <si>
    <t>Threshold</t>
  </si>
  <si>
    <t>Action, Drama, Sci-Fi, Thriller</t>
  </si>
  <si>
    <t>The Unit (2006-2008)</t>
  </si>
  <si>
    <t>Silence: In Search of Black Female Sexuality in America</t>
  </si>
  <si>
    <t>Mya Baker</t>
  </si>
  <si>
    <t>South of Nowhere</t>
  </si>
  <si>
    <t>South of Nowhere (2005-2006)</t>
  </si>
  <si>
    <t>50 Cent: The New Breed</t>
  </si>
  <si>
    <t>Dead Tone</t>
  </si>
  <si>
    <t>Deon Taylor</t>
  </si>
  <si>
    <t>Eminem: E</t>
  </si>
  <si>
    <t>Nas: Video Anthology Vol. 1</t>
  </si>
  <si>
    <t>Sister's Keeper</t>
  </si>
  <si>
    <t>Kent Faulcon</t>
  </si>
  <si>
    <t>For One Night</t>
  </si>
  <si>
    <t>The Lives They Lived</t>
  </si>
  <si>
    <t>Roger Ross Williams</t>
  </si>
  <si>
    <t>New York Underground</t>
  </si>
  <si>
    <t>Sleeper Cell</t>
  </si>
  <si>
    <t>Change at 125th Street</t>
  </si>
  <si>
    <t>Kanye West: College Dropout - Video Anthology</t>
  </si>
  <si>
    <t>Kanye West</t>
  </si>
  <si>
    <t>Ye</t>
  </si>
  <si>
    <t>Chike</t>
  </si>
  <si>
    <t>Coodie</t>
  </si>
  <si>
    <t>The WIN Awards</t>
  </si>
  <si>
    <t>Usher Live</t>
  </si>
  <si>
    <t>How to Stand in Line for Star Wars</t>
  </si>
  <si>
    <t>Documentary, Short, Comedy</t>
  </si>
  <si>
    <t>The Marriage Counselor</t>
  </si>
  <si>
    <t>Jesus Children of America</t>
  </si>
  <si>
    <t>Twelve Disciples of Nelson Mandela</t>
  </si>
  <si>
    <t>A Tribe Called Quest: The Video Anthology</t>
  </si>
  <si>
    <t>And Ya Don't Stop: Hip Hop's Greatest Videos, Vol. 1</t>
  </si>
  <si>
    <t>Cypress Hill: Still Smokin'</t>
  </si>
  <si>
    <t>The Game: Documentary</t>
  </si>
  <si>
    <t>Hype Williams: The Videos, Vol. 1</t>
  </si>
  <si>
    <t>Lyricist Lounge: Hip Hop Video Classics</t>
  </si>
  <si>
    <t>OutKast: The Videos</t>
  </si>
  <si>
    <t>Run-DMC: Together Forever - Greatest Hits 1983-2000</t>
  </si>
  <si>
    <t>Scarface: Greatest Hits on DVD</t>
  </si>
  <si>
    <t>Knights of the South Bronx</t>
  </si>
  <si>
    <t>Notorious</t>
  </si>
  <si>
    <t>Biography, Crime, Drama, Music</t>
  </si>
  <si>
    <t>Living in the Spirit Revue</t>
  </si>
  <si>
    <t>Ciara Goodies: The Videos and More</t>
  </si>
  <si>
    <t>Bone Thugs-N-Harmony: Greatest Video Hits</t>
  </si>
  <si>
    <t>R. Kelly: The R. in R&amp;B - The Video Collection</t>
  </si>
  <si>
    <t>The Heartbreak Cafe</t>
  </si>
  <si>
    <t>It's Always Sunny in Philadelphia (2019-2021)</t>
  </si>
  <si>
    <t>The Studio</t>
  </si>
  <si>
    <t>Babyface: A Collection of Hit Videos</t>
  </si>
  <si>
    <t>Bad Boy's 10th Anniversary... The Hits</t>
  </si>
  <si>
    <t>The Best of Keith Sweat: Make You Sweat</t>
  </si>
  <si>
    <t>From Janet. To Damita Jo: The Videos</t>
  </si>
  <si>
    <t>Luther Vandross: From Luther with Love - The Videos</t>
  </si>
  <si>
    <t>MTV 20: Jams</t>
  </si>
  <si>
    <t>Missy 'Misdemeanor' Elliott: Hits of Miss E... The Videos, Volume 1</t>
  </si>
  <si>
    <t>The Notorious B.I.G.: Ready to Die - The Remaster</t>
  </si>
  <si>
    <t>R. Kelly: TP-2.com - The Videos</t>
  </si>
  <si>
    <t>The Will Smith Music Video Collection</t>
  </si>
  <si>
    <t>Black Leather Soles</t>
  </si>
  <si>
    <t>The Untold Story of Emmett Louis Till</t>
  </si>
  <si>
    <t>Keith Beauchamp</t>
  </si>
  <si>
    <t>Hardware: Uncensored Music Videos - Hip Hop Volume 1</t>
  </si>
  <si>
    <t>Orange Bow</t>
  </si>
  <si>
    <t>Dee Rees</t>
  </si>
  <si>
    <t>50 Cent: The Massacre - Special Edition</t>
  </si>
  <si>
    <t>Ice Cube: The Videos, Volume 1</t>
  </si>
  <si>
    <t>The N.W.A. Legacy: The Video Collection</t>
  </si>
  <si>
    <t>He Say... She Say... But What Does GOD Say?</t>
  </si>
  <si>
    <t>Gangster with a Heart of Gold: The Noonie G. Story</t>
  </si>
  <si>
    <t>Britney Spears: Greatest Hits - My Prerogative</t>
  </si>
  <si>
    <t>Now That's What I Call Music!: The Best Videos of 2003!</t>
  </si>
  <si>
    <t>Psychic Witness</t>
  </si>
  <si>
    <t>I Can Do Bad All by Myself</t>
  </si>
  <si>
    <t>Brooklyn's Bridge to Jordan</t>
  </si>
  <si>
    <t>Tina Mabry</t>
  </si>
  <si>
    <t>Red Tails</t>
  </si>
  <si>
    <t>Action, Drama, History, War</t>
  </si>
  <si>
    <t>Independent Lens</t>
  </si>
  <si>
    <t>Independent Lens (2004-2016)</t>
  </si>
  <si>
    <t>Byron Hurt</t>
  </si>
  <si>
    <t>Lacey Schwartz Delgado</t>
  </si>
  <si>
    <t>Independent Lens (2014-2016)</t>
  </si>
  <si>
    <t>Dawn Porter</t>
  </si>
  <si>
    <t>Fantastic 4: Rise of the Silver Surfer</t>
  </si>
  <si>
    <t>First Sunday</t>
  </si>
  <si>
    <t>The Last Stand</t>
  </si>
  <si>
    <t>Russ Parr</t>
  </si>
  <si>
    <t>Harlem Sistas Double Dutch</t>
  </si>
  <si>
    <t>Just Jordan</t>
  </si>
  <si>
    <t>Campus Ladies</t>
  </si>
  <si>
    <t>Don't Touch If You Ain't Prayed</t>
  </si>
  <si>
    <t>Larry "Flash" Jenkins</t>
  </si>
  <si>
    <t>Hard Luck</t>
  </si>
  <si>
    <t>Psych (2010-2012)</t>
  </si>
  <si>
    <t>Psych (2007-2008)</t>
  </si>
  <si>
    <t>Psych</t>
  </si>
  <si>
    <t>Welcome Home, Roscoe Jenkins</t>
  </si>
  <si>
    <t>Art in the Twenty-First Century</t>
  </si>
  <si>
    <t>Dirt</t>
  </si>
  <si>
    <t>The Riches</t>
  </si>
  <si>
    <t>My Boys</t>
  </si>
  <si>
    <t>30 Rock (2009-2010)</t>
  </si>
  <si>
    <t>30 Rock</t>
  </si>
  <si>
    <t>Baryshnikov: Live at Wolf Trap</t>
  </si>
  <si>
    <t>Company Town</t>
  </si>
  <si>
    <t>Meet the Browns</t>
  </si>
  <si>
    <t>Richard Pryor: The Funniest Man Dead or Alive</t>
  </si>
  <si>
    <t>War</t>
  </si>
  <si>
    <t>Somebody Help Me</t>
  </si>
  <si>
    <t>Enemies</t>
  </si>
  <si>
    <t>October Road</t>
  </si>
  <si>
    <t>Standoff</t>
  </si>
  <si>
    <t>Saved</t>
  </si>
  <si>
    <t>Hip Hop Harry Music Makers</t>
  </si>
  <si>
    <t>Hip Hop Harry Perfect Picnic</t>
  </si>
  <si>
    <t>Brothers &amp; Sisters (2007-2010)</t>
  </si>
  <si>
    <t>Friday Night Lights (2007-2010)</t>
  </si>
  <si>
    <t>Friday Night Lights</t>
  </si>
  <si>
    <t>Justice</t>
  </si>
  <si>
    <t>Steve Harvey: Don't Trip... He Ain't Through with Me Yet</t>
  </si>
  <si>
    <t>Waters Rising</t>
  </si>
  <si>
    <t>Jonestown: The Life and Death of Peoples Temple</t>
  </si>
  <si>
    <t>A.K.A.</t>
  </si>
  <si>
    <t>Cover</t>
  </si>
  <si>
    <t>Michael Jackson: Number Ones</t>
  </si>
  <si>
    <t>I Think I Love My Wife</t>
  </si>
  <si>
    <t>Kidnapped</t>
  </si>
  <si>
    <t>The Underground</t>
  </si>
  <si>
    <t>The Game</t>
  </si>
  <si>
    <t>The Game (2009-2015)</t>
  </si>
  <si>
    <t>The Game (2012-2014)</t>
  </si>
  <si>
    <t>Masters of Science Fiction</t>
  </si>
  <si>
    <t>Dexter (2008-2013)</t>
  </si>
  <si>
    <t>Dexter</t>
  </si>
  <si>
    <t>House of Payne (2007-2021)</t>
  </si>
  <si>
    <t>Mustafa</t>
  </si>
  <si>
    <t>Lincoln Heights (2007-2009)</t>
  </si>
  <si>
    <t>Lincoln Heights</t>
  </si>
  <si>
    <t>Hate</t>
  </si>
  <si>
    <t>Illegal Tender</t>
  </si>
  <si>
    <t>Succubus: Hell-Bent</t>
  </si>
  <si>
    <t>Father Lefty</t>
  </si>
  <si>
    <t>Daddy's Little Girls</t>
  </si>
  <si>
    <t>Bill Bellamy: Back to My Roots</t>
  </si>
  <si>
    <t>Partners in Crime</t>
  </si>
  <si>
    <t>Psychic Investigators</t>
  </si>
  <si>
    <t>Mystery</t>
  </si>
  <si>
    <t>Watch Your Mouth</t>
  </si>
  <si>
    <t>When the Levees Broke: A Requiem in Four Acts</t>
  </si>
  <si>
    <t>Life on Mars (2008-2009)</t>
  </si>
  <si>
    <t>Crime, Drama, Mystery, Sci-Fi</t>
  </si>
  <si>
    <t>Miles Ahead</t>
  </si>
  <si>
    <t>Don Cheadle</t>
  </si>
  <si>
    <t>Biography, Drama, Music, Romance</t>
  </si>
  <si>
    <t>Pigmeat Throws the Bull</t>
  </si>
  <si>
    <t>P.O.V.</t>
  </si>
  <si>
    <t>Cedric the Entertainer: Taking You Higher</t>
  </si>
  <si>
    <t>Not Easily Broken</t>
  </si>
  <si>
    <t>Scary Movie V</t>
  </si>
  <si>
    <t>Eureka</t>
  </si>
  <si>
    <t>Eureka (2007-2008)</t>
  </si>
  <si>
    <t>Talk to Me</t>
  </si>
  <si>
    <t>Biography, Drama, History, Music, War</t>
  </si>
  <si>
    <t>Six Degrees</t>
  </si>
  <si>
    <t>Earthquake: About Got Damm Time</t>
  </si>
  <si>
    <t>Paula</t>
  </si>
  <si>
    <t>Big Day</t>
  </si>
  <si>
    <t>The Black Donnellys</t>
  </si>
  <si>
    <t>Jericho (2007-2008)</t>
  </si>
  <si>
    <t>Action, Drama, Mystery, Sci-Fi</t>
  </si>
  <si>
    <t>Men in Trees</t>
  </si>
  <si>
    <t>Shark</t>
  </si>
  <si>
    <t>Parcours de dissidents</t>
  </si>
  <si>
    <t>Leila</t>
  </si>
  <si>
    <t>New York, I Love You</t>
  </si>
  <si>
    <t>A Raisin in the Sun</t>
  </si>
  <si>
    <t>Tell Me You Love Me</t>
  </si>
  <si>
    <t>Burn Notice</t>
  </si>
  <si>
    <t>Missing Girl</t>
  </si>
  <si>
    <t>Heroes</t>
  </si>
  <si>
    <t>Drama, Fantasy, Sci-Fi, Thriller</t>
  </si>
  <si>
    <t>The Call</t>
  </si>
  <si>
    <t>A Celebration of Life: A Tribute to Martin Luther King, Jr.</t>
  </si>
  <si>
    <t>Documentary, Family</t>
  </si>
  <si>
    <t>Saturday Night Life</t>
  </si>
  <si>
    <t>Ava DuVernay</t>
  </si>
  <si>
    <t>Behind the Scenes: Project Streetlight</t>
  </si>
  <si>
    <t>Time Piece</t>
  </si>
  <si>
    <t>House of Grace</t>
  </si>
  <si>
    <t>Shooter</t>
  </si>
  <si>
    <t>Make It Happen</t>
  </si>
  <si>
    <t>Kindred the Family Soul: In This Life...</t>
  </si>
  <si>
    <t>LadyLike</t>
  </si>
  <si>
    <t>Safiya Songhai</t>
  </si>
  <si>
    <t>Mandingo in a Box</t>
  </si>
  <si>
    <t>Shredderman Rules</t>
  </si>
  <si>
    <t>Comedy, Family, Mystery, Romance</t>
  </si>
  <si>
    <t>The Coup: The Best Coup DVD Ever</t>
  </si>
  <si>
    <t>Boots Riley</t>
  </si>
  <si>
    <t>Saving Grace</t>
  </si>
  <si>
    <t>Star Trek: Of Gods and Men</t>
  </si>
  <si>
    <t>In Treatment (2008-2010)</t>
  </si>
  <si>
    <t>In Treatment</t>
  </si>
  <si>
    <t>Janicza Bravo</t>
  </si>
  <si>
    <t>Madea Goes to Jail</t>
  </si>
  <si>
    <t>Why Did I Get Married?</t>
  </si>
  <si>
    <t>The Battle for Bunker Hill</t>
  </si>
  <si>
    <t>Mike Epps: Inappropriate Behavior</t>
  </si>
  <si>
    <t>True Blood (2008-2013)</t>
  </si>
  <si>
    <t>Drama, Fantasy, Mystery, Romance, Thriller</t>
  </si>
  <si>
    <t>True Blood</t>
  </si>
  <si>
    <t>Murder Book</t>
  </si>
  <si>
    <t>The Mannsfield 12</t>
  </si>
  <si>
    <t>Prince Among Slaves</t>
  </si>
  <si>
    <t>Sheila Bridges: Designer Living</t>
  </si>
  <si>
    <t>Robin Harris: Live from the Comedy Act Theater</t>
  </si>
  <si>
    <t>Human Giant</t>
  </si>
  <si>
    <t>A Good Man Is Hard to Find</t>
  </si>
  <si>
    <t>Mama I Want to Sing</t>
  </si>
  <si>
    <t>Drama, Family, Musical</t>
  </si>
  <si>
    <t>The Ministers</t>
  </si>
  <si>
    <t>Within</t>
  </si>
  <si>
    <t>The Real Deal</t>
  </si>
  <si>
    <t>Private Times</t>
  </si>
  <si>
    <t>Saving Jason</t>
  </si>
  <si>
    <t>Hitched</t>
  </si>
  <si>
    <t>Sommore: Bitch House</t>
  </si>
  <si>
    <t>Earth, Wind &amp; Fire in Concert</t>
  </si>
  <si>
    <t>Speeding Up Time</t>
  </si>
  <si>
    <t>Eli Stone (2008-2009)</t>
  </si>
  <si>
    <t>Comedy, Drama, Fantasy, Musical</t>
  </si>
  <si>
    <t>The Beach</t>
  </si>
  <si>
    <t>Animation</t>
  </si>
  <si>
    <t>The Picnic</t>
  </si>
  <si>
    <t>We Don't Die, We Multiply: The Robin Harris Story</t>
  </si>
  <si>
    <t>Prince and the N.P.G.: Diamonds and Pearls - Video Collection</t>
  </si>
  <si>
    <t>Nite Tales: The Movie</t>
  </si>
  <si>
    <t>BrotherMen</t>
  </si>
  <si>
    <t>Californication (2009-2014)</t>
  </si>
  <si>
    <t>Californication</t>
  </si>
  <si>
    <t>Tyler Perry's Why Did I Get Married?</t>
  </si>
  <si>
    <t>Chameleon</t>
  </si>
  <si>
    <t>Apology</t>
  </si>
  <si>
    <t>Damages (2007-2009)</t>
  </si>
  <si>
    <t>Damages</t>
  </si>
  <si>
    <t>Beyond Brown: Pursuing the Promise</t>
  </si>
  <si>
    <t>The Brandon T. Jackson Show</t>
  </si>
  <si>
    <t>Alf Loves a Mystery</t>
  </si>
  <si>
    <t>Precious</t>
  </si>
  <si>
    <t>Chuck</t>
  </si>
  <si>
    <t>Chuck (2010-2011)</t>
  </si>
  <si>
    <t>In Plain Sight</t>
  </si>
  <si>
    <t>Noh Matta Wat</t>
  </si>
  <si>
    <t>The First Amendment Project: Poetic License</t>
  </si>
  <si>
    <t>M.O.N.Y.</t>
  </si>
  <si>
    <t>Wifey</t>
  </si>
  <si>
    <t>...Loves Martha</t>
  </si>
  <si>
    <t>K-Ville</t>
  </si>
  <si>
    <t>Noah's Arc: Jumping the Broom</t>
  </si>
  <si>
    <t>Moonlight</t>
  </si>
  <si>
    <t>Women's Murder Club</t>
  </si>
  <si>
    <t>Nights in Rodanthe</t>
  </si>
  <si>
    <t>The Shame of a City</t>
  </si>
  <si>
    <t>Tigre Hill</t>
  </si>
  <si>
    <t>Dirty Sexy Money (2007-2008)</t>
  </si>
  <si>
    <t>Reflections</t>
  </si>
  <si>
    <t>Private Practice (2010-2011)</t>
  </si>
  <si>
    <t>Hip-Hop: Beyond Beats &amp; Rhymes</t>
  </si>
  <si>
    <t>May This Be Love</t>
  </si>
  <si>
    <t>Diallo Javonne French</t>
  </si>
  <si>
    <t>Tell Hell I Ain't Comin'</t>
  </si>
  <si>
    <t>Lottery Ticket</t>
  </si>
  <si>
    <t>The Adventures of Teddy P. Brains: Journey Into the Rain Forest</t>
  </si>
  <si>
    <t>Animation, Adventure, Family, Sci-Fi</t>
  </si>
  <si>
    <t>Cavemen</t>
  </si>
  <si>
    <t>On the Rocks</t>
  </si>
  <si>
    <t>CBS Schoolbreak Special</t>
  </si>
  <si>
    <t>Short, Adventure, Comedy, Drama, Family, Romance</t>
  </si>
  <si>
    <t>Cody: An Evening with Buffalo Bill</t>
  </si>
  <si>
    <t>The Electric Company</t>
  </si>
  <si>
    <t>A Journal for Jordan</t>
  </si>
  <si>
    <t>Raising the Bar</t>
  </si>
  <si>
    <t>Raising the Bar (2008-2009)</t>
  </si>
  <si>
    <t>Oedipal Eats</t>
  </si>
  <si>
    <t>Animation, Short</t>
  </si>
  <si>
    <t>Girltrash!</t>
  </si>
  <si>
    <t>Short, Action, Crime, Drama</t>
  </si>
  <si>
    <t>Mobb Deep: Life of the Infamous... The Videos</t>
  </si>
  <si>
    <t>Legally Blondes</t>
  </si>
  <si>
    <t>The Really Young &amp; the Very Restless</t>
  </si>
  <si>
    <t>Animation, Comedy, Family, Sci-Fi</t>
  </si>
  <si>
    <t>Somebodies</t>
  </si>
  <si>
    <t>Super Sweet 16: The Movie</t>
  </si>
  <si>
    <t>Selma</t>
  </si>
  <si>
    <t>Midnight Son</t>
  </si>
  <si>
    <t>Adam Davenport</t>
  </si>
  <si>
    <t>Short, Drama, Thriller</t>
  </si>
  <si>
    <t>Kill Speed</t>
  </si>
  <si>
    <t>Eventual Salvation</t>
  </si>
  <si>
    <t>Lovers &amp; Haters</t>
  </si>
  <si>
    <t>Pariah</t>
  </si>
  <si>
    <t>The Book of Eli</t>
  </si>
  <si>
    <t>Action, Adventure, Drama, Thriller</t>
  </si>
  <si>
    <t>Cadillac Records</t>
  </si>
  <si>
    <t>Jump Offs</t>
  </si>
  <si>
    <t>Derrick Simmons</t>
  </si>
  <si>
    <t>The Razah Code Underground Hip-Hop Chapter 1</t>
  </si>
  <si>
    <t>Khalik Allah</t>
  </si>
  <si>
    <t>Biography</t>
  </si>
  <si>
    <t>NBC Special Treat</t>
  </si>
  <si>
    <t>Chocolate News</t>
  </si>
  <si>
    <t>Titans (2019-2021)</t>
  </si>
  <si>
    <t>Action, Adventure, Crime, Drama, Fantasy, Sci-Fi</t>
  </si>
  <si>
    <t>Titans (2018-2019)</t>
  </si>
  <si>
    <t>Jonas</t>
  </si>
  <si>
    <t>Miracle at St. Anna</t>
  </si>
  <si>
    <t>Linewatch</t>
  </si>
  <si>
    <t>National Lampoon's Ratko: The Dictator's Son</t>
  </si>
  <si>
    <t>Comedy, Thriller</t>
  </si>
  <si>
    <t>761st</t>
  </si>
  <si>
    <t>Wild TV</t>
  </si>
  <si>
    <t>A Fat Girl's Guide to Yoga</t>
  </si>
  <si>
    <t>Taj Paxton</t>
  </si>
  <si>
    <t>Tajamika Paxton</t>
  </si>
  <si>
    <t>Queen of the South (2018-2019)</t>
  </si>
  <si>
    <t>Queen of the South</t>
  </si>
  <si>
    <t>Racing for Time</t>
  </si>
  <si>
    <t>Out of Jimmy's Head</t>
  </si>
  <si>
    <t>The Only Good Indian</t>
  </si>
  <si>
    <t>Namibia: The Struggle for Liberation</t>
  </si>
  <si>
    <t>White Lies, Black Sheep</t>
  </si>
  <si>
    <t>Next Day Air</t>
  </si>
  <si>
    <t>Imagination Movers</t>
  </si>
  <si>
    <t>Something Like a Business</t>
  </si>
  <si>
    <t>Leverage</t>
  </si>
  <si>
    <t>Crime, Mystery, Thriller</t>
  </si>
  <si>
    <t>Under</t>
  </si>
  <si>
    <t>The Brides of Bourbon Island</t>
  </si>
  <si>
    <t>Adventure, Drama, Romance</t>
  </si>
  <si>
    <t>Soul Men</t>
  </si>
  <si>
    <t>Fear Itself</t>
  </si>
  <si>
    <t>Rings</t>
  </si>
  <si>
    <t>Justin Simien</t>
  </si>
  <si>
    <t>Short, Drama, Romance</t>
  </si>
  <si>
    <t>Sunday Best</t>
  </si>
  <si>
    <t>Musical, Reality-TV</t>
  </si>
  <si>
    <t>The Hustle</t>
  </si>
  <si>
    <t>Fringe</t>
  </si>
  <si>
    <t>Why We Laugh: Black Comedians on Black Comedy</t>
  </si>
  <si>
    <t>Sons of Anarchy</t>
  </si>
  <si>
    <t>Sons of Anarchy (2008-2014)</t>
  </si>
  <si>
    <t>The Starter Wife</t>
  </si>
  <si>
    <t>Big Time Rush (2009-2013)</t>
  </si>
  <si>
    <t>Comedy, Family, Musical</t>
  </si>
  <si>
    <t>Phantom Punch</t>
  </si>
  <si>
    <t>Prison Break: The Final Break</t>
  </si>
  <si>
    <t>Warehouse 13</t>
  </si>
  <si>
    <t>Warehouse 13 (2011-2013)</t>
  </si>
  <si>
    <t>Medicine for Melancholy</t>
  </si>
  <si>
    <t>In Search of the Wild Kingdom</t>
  </si>
  <si>
    <t>Shine Louise Houston</t>
  </si>
  <si>
    <t>The Family That Preys</t>
  </si>
  <si>
    <t>Spaced</t>
  </si>
  <si>
    <t>Acrobantics</t>
  </si>
  <si>
    <t>Adventure in Boogie Woogie</t>
  </si>
  <si>
    <t>All My Gratitude</t>
  </si>
  <si>
    <t>Andalucia</t>
  </si>
  <si>
    <t>The Aqua Waltz</t>
  </si>
  <si>
    <t>Aquabatics</t>
  </si>
  <si>
    <t>Aquafun</t>
  </si>
  <si>
    <t>For Love of Amy</t>
  </si>
  <si>
    <t>Chain Letter</t>
  </si>
  <si>
    <t>The Fabric of a Man</t>
  </si>
  <si>
    <t>Love on Layaway</t>
  </si>
  <si>
    <t>Is You Is, or Is You Ain't My Baby?</t>
  </si>
  <si>
    <t>Keep Smiling</t>
  </si>
  <si>
    <t>Dance Flick</t>
  </si>
  <si>
    <t>Action, Comedy, Music</t>
  </si>
  <si>
    <t>Ask My Heart</t>
  </si>
  <si>
    <t>Back Door Man</t>
  </si>
  <si>
    <t>The Crash Pad</t>
  </si>
  <si>
    <t>Adult, Drama</t>
  </si>
  <si>
    <t>The Bashful Bullfrog</t>
  </si>
  <si>
    <t>Beauty Hula</t>
  </si>
  <si>
    <t>Mississippi Damned</t>
  </si>
  <si>
    <t>Baggage Claim</t>
  </si>
  <si>
    <t>Love for Sale</t>
  </si>
  <si>
    <t>Hurricane Season</t>
  </si>
  <si>
    <t>Last of the Ninth</t>
  </si>
  <si>
    <t>Crash</t>
  </si>
  <si>
    <t>This Is the Life</t>
  </si>
  <si>
    <t>Phantom of Kenwood</t>
  </si>
  <si>
    <t>Alphas</t>
  </si>
  <si>
    <t>Wednesday Afternoon</t>
  </si>
  <si>
    <t>Short, Thriller</t>
  </si>
  <si>
    <t>I Want You</t>
  </si>
  <si>
    <t>Nefertite Nguvu</t>
  </si>
  <si>
    <t>Short, Romance</t>
  </si>
  <si>
    <t>Corman's World: Exploits of a Hollywood Rebel</t>
  </si>
  <si>
    <t>Alex Stapleton</t>
  </si>
  <si>
    <t>House of the Damned</t>
  </si>
  <si>
    <t>Sean Weathers</t>
  </si>
  <si>
    <t>Lust for Vengeance</t>
  </si>
  <si>
    <t>Mystery, Thriller</t>
  </si>
  <si>
    <t>Hookers in Revolt</t>
  </si>
  <si>
    <t>Crime, Thriller</t>
  </si>
  <si>
    <t>Zeke and Luther (2009-2011)</t>
  </si>
  <si>
    <t>Action, Adventure, Comedy, Family, Sport</t>
  </si>
  <si>
    <t>Zeke and Luther</t>
  </si>
  <si>
    <t>The Adventures of Young Indiana Jones: My First Adventure</t>
  </si>
  <si>
    <t>Black Dynamite</t>
  </si>
  <si>
    <t>Nurse Jackie (2012-2014)</t>
  </si>
  <si>
    <t>In Silent Spaces</t>
  </si>
  <si>
    <t>The Mentalist</t>
  </si>
  <si>
    <t>The Mentalist (2009-2014)</t>
  </si>
  <si>
    <t>Privileged</t>
  </si>
  <si>
    <t>Law Abiding Citizen</t>
  </si>
  <si>
    <t>You're Not You</t>
  </si>
  <si>
    <t>...and Beautiful</t>
  </si>
  <si>
    <t>...and Beautiful II</t>
  </si>
  <si>
    <t>Confessionsofa Ex-Doofus-ItchyFooted Mutha</t>
  </si>
  <si>
    <t>The Black Candle</t>
  </si>
  <si>
    <t>Monopoly</t>
  </si>
  <si>
    <t>The Barrel of a Gun</t>
  </si>
  <si>
    <t>Brooklyn's Finest</t>
  </si>
  <si>
    <t>Middle of Nowhere</t>
  </si>
  <si>
    <t>The Stick Up Kids</t>
  </si>
  <si>
    <t>Hawthorne James</t>
  </si>
  <si>
    <t>Castle (2015-2016)</t>
  </si>
  <si>
    <t>Castle</t>
  </si>
  <si>
    <t>Castle (2012-2014)</t>
  </si>
  <si>
    <t>90210 (2010-2012)</t>
  </si>
  <si>
    <t>90210 (2010-2011)</t>
  </si>
  <si>
    <t>The Adventures of Young Indiana Jones: Winds of Change</t>
  </si>
  <si>
    <t>Adventure, History</t>
  </si>
  <si>
    <t>Junkyard Dog</t>
  </si>
  <si>
    <t>Hung</t>
  </si>
  <si>
    <t>Divas of Novella</t>
  </si>
  <si>
    <t>Harper's Island</t>
  </si>
  <si>
    <t>Drama, Horror, Mystery, Thriller</t>
  </si>
  <si>
    <t>Lie to Me</t>
  </si>
  <si>
    <t>Lie to Me (2009-2010)</t>
  </si>
  <si>
    <t>Broken City</t>
  </si>
  <si>
    <t>Better Off Ted</t>
  </si>
  <si>
    <t>Runaways (2017-2018)</t>
  </si>
  <si>
    <t>Action, Drama, Sci-Fi</t>
  </si>
  <si>
    <t>Runaways</t>
  </si>
  <si>
    <t>Men of a Certain Age (2009-2011)</t>
  </si>
  <si>
    <t>Daddy's Girl</t>
  </si>
  <si>
    <t>Relative Stranger</t>
  </si>
  <si>
    <t>Dreams and Shadows</t>
  </si>
  <si>
    <t>Tamarat Makonnen</t>
  </si>
  <si>
    <t>Kobe Doin' Work</t>
  </si>
  <si>
    <t>Documentary, Sport</t>
  </si>
  <si>
    <t>Parks and Recreation</t>
  </si>
  <si>
    <t>Snoop Dogg: Drop It Like It's Hot</t>
  </si>
  <si>
    <t>Sweets and Teats</t>
  </si>
  <si>
    <t>Babbling Bess</t>
  </si>
  <si>
    <t>Block Party Revels</t>
  </si>
  <si>
    <t>Dispossessed Blues</t>
  </si>
  <si>
    <t>Treme (2010-2013)</t>
  </si>
  <si>
    <t>(Mis)Leading Man</t>
  </si>
  <si>
    <t>Morocco Omari</t>
  </si>
  <si>
    <t>Drop Dead Diva (2011-2012)</t>
  </si>
  <si>
    <t>Drop Dead Diva (2009-2011)</t>
  </si>
  <si>
    <t>Stargate Universe</t>
  </si>
  <si>
    <t>Drama, Sci-Fi</t>
  </si>
  <si>
    <t>Ursula Rucker: Poet</t>
  </si>
  <si>
    <t>Bring Your 'A' Game</t>
  </si>
  <si>
    <t>Gifted Hands: The Ben Carson Story</t>
  </si>
  <si>
    <t>Tales from Dark Fall</t>
  </si>
  <si>
    <t>Southland</t>
  </si>
  <si>
    <t>Regina King</t>
  </si>
  <si>
    <t>Murder in Black &amp; White</t>
  </si>
  <si>
    <t>Miles Davis: Birth of the Cool</t>
  </si>
  <si>
    <t>Women Do It Better</t>
  </si>
  <si>
    <t>Ruby &amp; the Rockits</t>
  </si>
  <si>
    <t>Meet the Browns (2009-2010)</t>
  </si>
  <si>
    <t>Royal Pains</t>
  </si>
  <si>
    <t>A Gangland Love Story</t>
  </si>
  <si>
    <t>Oldboy</t>
  </si>
  <si>
    <t>Action, Drama, Mystery, Thriller</t>
  </si>
  <si>
    <t>Boogie Town</t>
  </si>
  <si>
    <t>Action, Drama, Music, Sci-Fi</t>
  </si>
  <si>
    <t>Lee Daniels' The Butler</t>
  </si>
  <si>
    <t>Glee (2009-2015)</t>
  </si>
  <si>
    <t>Comedy, Drama, Music, Musical</t>
  </si>
  <si>
    <t>Glee</t>
  </si>
  <si>
    <t>The Kinsey 3</t>
  </si>
  <si>
    <t>Short, Comedy, Crime, Drama</t>
  </si>
  <si>
    <t>Make It or Break It (2011-2012)</t>
  </si>
  <si>
    <t>Movie 43</t>
  </si>
  <si>
    <t>Welcome to Los Feliz</t>
  </si>
  <si>
    <t>Jo D. Jonz</t>
  </si>
  <si>
    <t>Heroes: The Recruit (2008-2009)</t>
  </si>
  <si>
    <t>Growing Up in the Age of AIDS: An ABC News Town Meeting for the Family - With Peter Jennings</t>
  </si>
  <si>
    <t>Talk-Show</t>
  </si>
  <si>
    <t>Bring It on: Fight to the Finish</t>
  </si>
  <si>
    <t>Little Minx Exquisite Corpse: She Walked Calmly Disappearing Into the Darkness</t>
  </si>
  <si>
    <t>Malik Hassan Sayeed</t>
  </si>
  <si>
    <t>A Night at the Silent Movie Theater</t>
  </si>
  <si>
    <t>Wounded Knee</t>
  </si>
  <si>
    <t>White Collar (2009-2013)</t>
  </si>
  <si>
    <t>How Not to Hire a Hitman</t>
  </si>
  <si>
    <t>The End of Winter</t>
  </si>
  <si>
    <t>Tom &amp; Jerry</t>
  </si>
  <si>
    <t>Animation, Adventure, Comedy, Family, Fantasy</t>
  </si>
  <si>
    <t>Sons of Tucson</t>
  </si>
  <si>
    <t>Diary of a Single Mom (2009-2011)</t>
  </si>
  <si>
    <t>Borrowed Moments</t>
  </si>
  <si>
    <t>Drama, Mystery, Romance</t>
  </si>
  <si>
    <t>NCIS: Los Angeles (2009-2010)</t>
  </si>
  <si>
    <t>NCIS: Los Angeles</t>
  </si>
  <si>
    <t>NCIS: Los Angeles (2012-2017)</t>
  </si>
  <si>
    <t>NCIS: Los Angeles (2016-2022)</t>
  </si>
  <si>
    <t>The Bet</t>
  </si>
  <si>
    <t>Short, Comedy, Sci-Fi</t>
  </si>
  <si>
    <t>Happy Town</t>
  </si>
  <si>
    <t>Drama, Fantasy, Mystery, Thriller</t>
  </si>
  <si>
    <t>Foo a Little Bally-Hoo</t>
  </si>
  <si>
    <t>I Was Here When You Left Me</t>
  </si>
  <si>
    <t>Sizzle with Sissle</t>
  </si>
  <si>
    <t>Stone Cold Dead in the Market</t>
  </si>
  <si>
    <t>Tampico</t>
  </si>
  <si>
    <t>Hawthorne</t>
  </si>
  <si>
    <t>Don't Get Around Much Anymore</t>
  </si>
  <si>
    <t>Eddie Griffin: Freedom of Speech</t>
  </si>
  <si>
    <t>Melrose Place</t>
  </si>
  <si>
    <t>Wanted Justice: Johnnie Mae Chappell</t>
  </si>
  <si>
    <t>Rubicon</t>
  </si>
  <si>
    <t>Bless Me, Ultima</t>
  </si>
  <si>
    <t>Why Did I Get Married Too?</t>
  </si>
  <si>
    <t>Locks</t>
  </si>
  <si>
    <t>Ryan Coogler</t>
  </si>
  <si>
    <t>Short, Drama, Mystery</t>
  </si>
  <si>
    <t>They Are Not All Lost</t>
  </si>
  <si>
    <t>Straight Outta Compton</t>
  </si>
  <si>
    <t>Biography, Drama, History, Music</t>
  </si>
  <si>
    <t>Blowtop Blues</t>
  </si>
  <si>
    <t>Walking with My Honey</t>
  </si>
  <si>
    <t>We the Cats Shall Hep Ya</t>
  </si>
  <si>
    <t>Eastwick</t>
  </si>
  <si>
    <t>Russell Simmons Presents Brave New Voices</t>
  </si>
  <si>
    <t>TV One's Roast and Toast: John Witherspoon</t>
  </si>
  <si>
    <t>Intermittent Delight</t>
  </si>
  <si>
    <t>Akosua Adoma Owusu</t>
  </si>
  <si>
    <t>The Vampire Diaries (2009-2010)</t>
  </si>
  <si>
    <t>Drama, Fantasy, Horror, Mystery, Romance, Thriller</t>
  </si>
  <si>
    <t>The Vampire Diaries</t>
  </si>
  <si>
    <t>The Vampire Diaries (2010-2016)</t>
  </si>
  <si>
    <t>For Colored Girls</t>
  </si>
  <si>
    <t>Miami Medical</t>
  </si>
  <si>
    <t>Ride Along</t>
  </si>
  <si>
    <t>30 for 30</t>
  </si>
  <si>
    <t>Documentary, Biography, History, Sport</t>
  </si>
  <si>
    <t>Memphis Beat</t>
  </si>
  <si>
    <t>Comedy, Crime, Drama, Music</t>
  </si>
  <si>
    <t>What Black Men Think</t>
  </si>
  <si>
    <t>Janks Morton</t>
  </si>
  <si>
    <t>Men to Boys</t>
  </si>
  <si>
    <t>NBC Experiment in Television</t>
  </si>
  <si>
    <t>Animation, Comedy, Drama, Music</t>
  </si>
  <si>
    <t>Giuseppe</t>
  </si>
  <si>
    <t>Parenthood</t>
  </si>
  <si>
    <t>Parenthood (2012-2013)</t>
  </si>
  <si>
    <t>The Forgotten</t>
  </si>
  <si>
    <t>Loose Cannon</t>
  </si>
  <si>
    <t>Champion: Love Hurts</t>
  </si>
  <si>
    <t>Adult, Romance</t>
  </si>
  <si>
    <t>Bobbie Sue ()</t>
  </si>
  <si>
    <t>Black Nativity</t>
  </si>
  <si>
    <t>Drama, Family, Music, Musical</t>
  </si>
  <si>
    <t>Soul! (1971-1973)</t>
  </si>
  <si>
    <t>Faster</t>
  </si>
  <si>
    <t>Community</t>
  </si>
  <si>
    <t>Human Target</t>
  </si>
  <si>
    <t>Cougar Town</t>
  </si>
  <si>
    <t>The Wanda Sykes Show (2009-2010)</t>
  </si>
  <si>
    <t>Mercy</t>
  </si>
  <si>
    <t>Modern Family (2009-2010)</t>
  </si>
  <si>
    <t>Modern Family</t>
  </si>
  <si>
    <t>The Good Wife (2009-2014)</t>
  </si>
  <si>
    <t>The Good Wife</t>
  </si>
  <si>
    <t>The Middle</t>
  </si>
  <si>
    <t>Undercover Boss (2010-2011)</t>
  </si>
  <si>
    <t>Me broni ba</t>
  </si>
  <si>
    <t>Trauma</t>
  </si>
  <si>
    <t>My Women: Inst Msgs</t>
  </si>
  <si>
    <t>Rise of the Guardians</t>
  </si>
  <si>
    <t>Peter Ramsey</t>
  </si>
  <si>
    <t>Animation, Action, Adventure, Comedy, Drama, Family, Fantasy</t>
  </si>
  <si>
    <t>Compton in C Minor</t>
  </si>
  <si>
    <t>The Fresh Beat Band (2011-2013)</t>
  </si>
  <si>
    <t>Family, Musical</t>
  </si>
  <si>
    <t>Quiet as Kept</t>
  </si>
  <si>
    <t>All Star Comedy Jam</t>
  </si>
  <si>
    <t>Falling Skies</t>
  </si>
  <si>
    <t>Action, Adventure, Drama, Sci-Fi, Thriller</t>
  </si>
  <si>
    <t>Nite Tales: The Series (2009-2011)</t>
  </si>
  <si>
    <t>Terminated</t>
  </si>
  <si>
    <t>Short, Drama, Mystery, Thriller</t>
  </si>
  <si>
    <t>Up All Nite</t>
  </si>
  <si>
    <t>All Star Comedy Jam: Live from South Beach</t>
  </si>
  <si>
    <t>Redemption Road</t>
  </si>
  <si>
    <t>Eye Shat</t>
  </si>
  <si>
    <t>Monsters vs Aliens: Mutant Pumpkins from Outer Space</t>
  </si>
  <si>
    <t>Animation, Short, Action, Adventure, Comedy, Family, Fantasy, Sci-Fi</t>
  </si>
  <si>
    <t>The Paperboy</t>
  </si>
  <si>
    <t>Gigantic</t>
  </si>
  <si>
    <t>Michael Jackson: Our Icon</t>
  </si>
  <si>
    <t>Yelling to the Sky</t>
  </si>
  <si>
    <t>The Owls</t>
  </si>
  <si>
    <t>Fair Game?</t>
  </si>
  <si>
    <t>Good Intentions</t>
  </si>
  <si>
    <t>Chinatown Film Project</t>
  </si>
  <si>
    <t>Biography, Comedy, Drama, Family, History, Musical, Romance, Sport</t>
  </si>
  <si>
    <t>The Walking Dead (2010-2014)</t>
  </si>
  <si>
    <t>The Walking Dead (2013-2014)</t>
  </si>
  <si>
    <t>The Walking Dead</t>
  </si>
  <si>
    <t>Cocoa Loco</t>
  </si>
  <si>
    <t>Shaka King</t>
  </si>
  <si>
    <t>Short, Drama, Horror, Thriller</t>
  </si>
  <si>
    <t>Butterfly Rising</t>
  </si>
  <si>
    <t>Tanya Wright</t>
  </si>
  <si>
    <t>Rocksteady</t>
  </si>
  <si>
    <t>Action, Comedy, Drama, Music, Romance, Sport</t>
  </si>
  <si>
    <t>American Rust</t>
  </si>
  <si>
    <t>Stomp the Yard 2: Homecoming</t>
  </si>
  <si>
    <t>Music by Prudence</t>
  </si>
  <si>
    <t>Documentary, Short, Biography, Music</t>
  </si>
  <si>
    <t>Are We There Yet?</t>
  </si>
  <si>
    <t>Are We There Yet? (2011-2012)</t>
  </si>
  <si>
    <t>Are We There Yet? (2010-2012)</t>
  </si>
  <si>
    <t>Lens on Talent</t>
  </si>
  <si>
    <t>Carry Me Home</t>
  </si>
  <si>
    <t>Channing Godfrey Peoples</t>
  </si>
  <si>
    <t>The Glades (2011-2013)</t>
  </si>
  <si>
    <t>Under the Dome</t>
  </si>
  <si>
    <t>Promised Land</t>
  </si>
  <si>
    <t>Documentary, Drama, News</t>
  </si>
  <si>
    <t>Freedom Riders</t>
  </si>
  <si>
    <t>Burn Out the Day</t>
  </si>
  <si>
    <t>The Good Guys</t>
  </si>
  <si>
    <t>Undercovers</t>
  </si>
  <si>
    <t>Black on Black</t>
  </si>
  <si>
    <t>Musical Theatre of Hope</t>
  </si>
  <si>
    <t>Musical Theater of Hope</t>
  </si>
  <si>
    <t>Detroit 1-8-7 (2010-2011)</t>
  </si>
  <si>
    <t>Detroit 1-8-7</t>
  </si>
  <si>
    <t>Window on Your Present</t>
  </si>
  <si>
    <t>Fantasy, Sci-Fi</t>
  </si>
  <si>
    <t>Pretty Little Liars</t>
  </si>
  <si>
    <t>Drama, Mystery, Romance, Thriller</t>
  </si>
  <si>
    <t>Harry's Law</t>
  </si>
  <si>
    <t>Shameless</t>
  </si>
  <si>
    <t>Shameless (2012-2017)</t>
  </si>
  <si>
    <t>DejÃÂ  Vu</t>
  </si>
  <si>
    <t>Eye of the Beholder</t>
  </si>
  <si>
    <t>If God Is Willing and da Creek Don't Rise</t>
  </si>
  <si>
    <t>Body of Proof (2011-2013)</t>
  </si>
  <si>
    <t>War of Heaven</t>
  </si>
  <si>
    <t>Short, Action, Drama, Sci-Fi, War</t>
  </si>
  <si>
    <t>Big Merc Is in the Building</t>
  </si>
  <si>
    <t>Chaos</t>
  </si>
  <si>
    <t>Mistaken Identity</t>
  </si>
  <si>
    <t>Plugged</t>
  </si>
  <si>
    <t>Outsourced (2010-2011)</t>
  </si>
  <si>
    <t>Blue Bloods (2013-2021)</t>
  </si>
  <si>
    <t>Blue Bloods</t>
  </si>
  <si>
    <t>Hawaii Five-0</t>
  </si>
  <si>
    <t>Hawaii Five-0 (2011-2012)</t>
  </si>
  <si>
    <t>Abduction</t>
  </si>
  <si>
    <t>Franklin &amp; Bash (2012-2014)</t>
  </si>
  <si>
    <t>Passengers</t>
  </si>
  <si>
    <t>Short, News</t>
  </si>
  <si>
    <t>Friends with Benefits</t>
  </si>
  <si>
    <t>Billy and Aaron</t>
  </si>
  <si>
    <t>Short, Drama, History, Music</t>
  </si>
  <si>
    <t>All Things Fall Apart</t>
  </si>
  <si>
    <t>Black Dynamite (2012-2015)</t>
  </si>
  <si>
    <t>Animation, Action, Adventure, Comedy, Crime, Drama</t>
  </si>
  <si>
    <t>This Time</t>
  </si>
  <si>
    <t>Matthew A. Cherry</t>
  </si>
  <si>
    <t>INST MSGS</t>
  </si>
  <si>
    <t>Supah Ninjas</t>
  </si>
  <si>
    <t>Action, Adventure, Comedy, Family</t>
  </si>
  <si>
    <t>A Wrinkle in Time</t>
  </si>
  <si>
    <t>Adventure, Family, Fantasy, Sci-Fi</t>
  </si>
  <si>
    <t>The Chicago Code</t>
  </si>
  <si>
    <t>Think Like a Man</t>
  </si>
  <si>
    <t>S.W.A.T.: Firefight</t>
  </si>
  <si>
    <t>I Will Follow</t>
  </si>
  <si>
    <t>The Client List</t>
  </si>
  <si>
    <t>Wigger</t>
  </si>
  <si>
    <t>Omowale Akintunde</t>
  </si>
  <si>
    <t>Suits (2011-2016)</t>
  </si>
  <si>
    <t>Suits</t>
  </si>
  <si>
    <t>A Collection of Carols</t>
  </si>
  <si>
    <t>Love in the Nick of Tyme</t>
  </si>
  <si>
    <t>Comedy, Drama, Musical, Romance</t>
  </si>
  <si>
    <t>10 Rules for Dealing with Police</t>
  </si>
  <si>
    <t>The Killing</t>
  </si>
  <si>
    <t>Madea's Big Happy Family</t>
  </si>
  <si>
    <t>Single Ladies</t>
  </si>
  <si>
    <t>35 and Ticking</t>
  </si>
  <si>
    <t>Colonial Gods</t>
  </si>
  <si>
    <t>Honey 2</t>
  </si>
  <si>
    <t>Necessary Roughness (2011-2013)</t>
  </si>
  <si>
    <t>My Generation</t>
  </si>
  <si>
    <t>Crown Dick</t>
  </si>
  <si>
    <t>Awkward.</t>
  </si>
  <si>
    <t>All Eyez on Me</t>
  </si>
  <si>
    <t>The Apollo Presents</t>
  </si>
  <si>
    <t>Mama 'n' Em</t>
  </si>
  <si>
    <t>Short, Comedy, Drama, Family, Romance</t>
  </si>
  <si>
    <t>Michael Jackson: You Rock My World</t>
  </si>
  <si>
    <t>Short, Comedy, Crime, Music, Romance</t>
  </si>
  <si>
    <t>Home Run Showdown</t>
  </si>
  <si>
    <t>Family, Sport</t>
  </si>
  <si>
    <t>The Making of 'A Gangland Love Story'</t>
  </si>
  <si>
    <t>Documentary, Short, Action, Drama, Romance</t>
  </si>
  <si>
    <t>TV One Night Only: Live from the Essence Music Festival</t>
  </si>
  <si>
    <t>We Need to Talk</t>
  </si>
  <si>
    <t>Haunted Mansion</t>
  </si>
  <si>
    <t>Comedy, Drama, Family, Fantasy, Horror, Mystery, Thriller</t>
  </si>
  <si>
    <t>A Fairly Odd Movie: Grow Up, Timmy Turner!</t>
  </si>
  <si>
    <t>Animation, Comedy, Family, Fantasy, Romance</t>
  </si>
  <si>
    <t>Hell on Wheels</t>
  </si>
  <si>
    <t>Peeples</t>
  </si>
  <si>
    <t>Tina Gordon Chism</t>
  </si>
  <si>
    <t>Reed Between the Lines</t>
  </si>
  <si>
    <t>We the Party</t>
  </si>
  <si>
    <t>Criminal Minds: Suspect Behavior</t>
  </si>
  <si>
    <t>Action, Adventure, Crime, Drama, Mystery, Thriller</t>
  </si>
  <si>
    <t>Russell Simmons Presents: Stand-Up at the El Rey</t>
  </si>
  <si>
    <t>My Mic Sounds Nice: A Truth About Women and Hip Hop</t>
  </si>
  <si>
    <t>Committed</t>
  </si>
  <si>
    <t>Short, Action, Adventure, Comedy</t>
  </si>
  <si>
    <t>The Lost Valentine</t>
  </si>
  <si>
    <t>The Making of 'Dreams and Shadows'</t>
  </si>
  <si>
    <t>Untitled Burr and Hart Project</t>
  </si>
  <si>
    <t>Open All Night ()</t>
  </si>
  <si>
    <t>Snow on Tha Bluff</t>
  </si>
  <si>
    <t>Popa Wu: A 5% Story</t>
  </si>
  <si>
    <t>Documentary, Biography, Drama, History</t>
  </si>
  <si>
    <t>Second Line</t>
  </si>
  <si>
    <t>Dallas (2013-2014)</t>
  </si>
  <si>
    <t>I Wanna Be a Fireman</t>
  </si>
  <si>
    <t>An Inaugural Ride to Freedom</t>
  </si>
  <si>
    <t>Bathroom Vanities</t>
  </si>
  <si>
    <t>Amber Lake</t>
  </si>
  <si>
    <t>Joe Robert Cole</t>
  </si>
  <si>
    <t>The Man in the High Castle</t>
  </si>
  <si>
    <t>Drama, Sci-Fi, Thriller</t>
  </si>
  <si>
    <t>Jane by Design</t>
  </si>
  <si>
    <t>Heaven Ain't Hard to Find</t>
  </si>
  <si>
    <t>Marriage Equality: Byron Rushing and the Fight for Fairness</t>
  </si>
  <si>
    <t>Documentary, Short, Biography, Family</t>
  </si>
  <si>
    <t>Last Man Standing</t>
  </si>
  <si>
    <t>Never Back Down 2: The Beatdown</t>
  </si>
  <si>
    <t>Michael Jai White</t>
  </si>
  <si>
    <t>Action, Drama, Sport</t>
  </si>
  <si>
    <t>The Company We Keep</t>
  </si>
  <si>
    <t>Switched at Birth</t>
  </si>
  <si>
    <t>Switched at Birth (2014-2015)</t>
  </si>
  <si>
    <t>Charlie's Angels</t>
  </si>
  <si>
    <t>Somebody Help Me 2</t>
  </si>
  <si>
    <t>Herkimer DuFrayne 7th Grade Guidance Counselor</t>
  </si>
  <si>
    <t>Little Brother: Things Fall Apart</t>
  </si>
  <si>
    <t>The Carrier</t>
  </si>
  <si>
    <t>Maggie Betts</t>
  </si>
  <si>
    <t>Fig</t>
  </si>
  <si>
    <t>Lisa Trotter</t>
  </si>
  <si>
    <t>Common Law</t>
  </si>
  <si>
    <t>Guilty Until Proven Innocent</t>
  </si>
  <si>
    <t>Essence Presents: Faith in 2010</t>
  </si>
  <si>
    <t>Tariq Elite Nasheed Live in New York</t>
  </si>
  <si>
    <t>Tariq Nasheed</t>
  </si>
  <si>
    <t>Shakedown</t>
  </si>
  <si>
    <t>Leilah Weinraub</t>
  </si>
  <si>
    <t>Documentary, Drama, History</t>
  </si>
  <si>
    <t>Homeland (2013-2014)</t>
  </si>
  <si>
    <t>Homeland (2013-2020)</t>
  </si>
  <si>
    <t>House of Lies (2014-2016)</t>
  </si>
  <si>
    <t>House of Lies</t>
  </si>
  <si>
    <t>Southpaw</t>
  </si>
  <si>
    <t>Drexciya</t>
  </si>
  <si>
    <t>Documentary, Short, History, Music</t>
  </si>
  <si>
    <t>Life's Poison</t>
  </si>
  <si>
    <t>The Glee Project</t>
  </si>
  <si>
    <t>Touch</t>
  </si>
  <si>
    <t>Drama, Mystery, Sci-Fi</t>
  </si>
  <si>
    <t>Exit Strategy</t>
  </si>
  <si>
    <t>Smash</t>
  </si>
  <si>
    <t>Black Panther</t>
  </si>
  <si>
    <t>The Inevitable Me</t>
  </si>
  <si>
    <t>Donari Braxton</t>
  </si>
  <si>
    <t>The Later Show</t>
  </si>
  <si>
    <t>Pan Am</t>
  </si>
  <si>
    <t>New Girl</t>
  </si>
  <si>
    <t>New Girl (2016-2018)</t>
  </si>
  <si>
    <t>In the Hive</t>
  </si>
  <si>
    <t>Big Mike</t>
  </si>
  <si>
    <t>Top Boy</t>
  </si>
  <si>
    <t>Reinaldo Marcus Green</t>
  </si>
  <si>
    <t>Nia DaCosta</t>
  </si>
  <si>
    <t>Grimm</t>
  </si>
  <si>
    <t>Crime, Drama, Fantasy, Horror, Mystery</t>
  </si>
  <si>
    <t>Grimm (2012-2016)</t>
  </si>
  <si>
    <t>Grimm (2011-2015)</t>
  </si>
  <si>
    <t>Perspectives</t>
  </si>
  <si>
    <t>Magic City</t>
  </si>
  <si>
    <t>Black and Blue</t>
  </si>
  <si>
    <t>Garrett Bradley</t>
  </si>
  <si>
    <t>Hart of Dixie (2012-2015)</t>
  </si>
  <si>
    <t>The Age of Alexandra</t>
  </si>
  <si>
    <t>Boss (2011-2012)</t>
  </si>
  <si>
    <t>Andrea: Side Two</t>
  </si>
  <si>
    <t>13 Reasons Why</t>
  </si>
  <si>
    <t>Scandal (2015-2016)</t>
  </si>
  <si>
    <t>Scandal</t>
  </si>
  <si>
    <t>Scandal (2017-2018)</t>
  </si>
  <si>
    <t>Revenge</t>
  </si>
  <si>
    <t>Eat</t>
  </si>
  <si>
    <t>Free Agents</t>
  </si>
  <si>
    <t>Person of Interest (2012-2015)</t>
  </si>
  <si>
    <t>Action, Crime, Drama, Mystery, Sci-Fi, Thriller</t>
  </si>
  <si>
    <t>Person of Interest</t>
  </si>
  <si>
    <t>Unforgettable</t>
  </si>
  <si>
    <t>Unforgettable (2012-2016)</t>
  </si>
  <si>
    <t>Once Upon a Time</t>
  </si>
  <si>
    <t>Adventure, Fantasy, Romance</t>
  </si>
  <si>
    <t>American Horror Story</t>
  </si>
  <si>
    <t>Drama, Horror, Sci-Fi, Thriller</t>
  </si>
  <si>
    <t>A Young Couple</t>
  </si>
  <si>
    <t>Tall Enough</t>
  </si>
  <si>
    <t>What's Done in the Dark</t>
  </si>
  <si>
    <t>Deadly Sibling Rivalry</t>
  </si>
  <si>
    <t>Apple Crumb Panic</t>
  </si>
  <si>
    <t>Tim Wilson</t>
  </si>
  <si>
    <t>The Hayes Way: Body Defining, Age Defying Workout</t>
  </si>
  <si>
    <t>Sport</t>
  </si>
  <si>
    <t>The Interview</t>
  </si>
  <si>
    <t>Adventures of Dennis Da Menace: South Beach</t>
  </si>
  <si>
    <t>No Vacancy</t>
  </si>
  <si>
    <t>Slavery by Another Name</t>
  </si>
  <si>
    <t>House of Cards (2013-2014)</t>
  </si>
  <si>
    <t>House of Cards</t>
  </si>
  <si>
    <t>Hidden Colors</t>
  </si>
  <si>
    <t>Undefeated</t>
  </si>
  <si>
    <t>Treme Musical Performances: My Indian Red</t>
  </si>
  <si>
    <t>Dr. Dre Feat. Eminem &amp; Skylar Grey: I Need a Doctor</t>
  </si>
  <si>
    <t>hItec!</t>
  </si>
  <si>
    <t>Short, Adventure, Drama</t>
  </si>
  <si>
    <t>The Newsroom</t>
  </si>
  <si>
    <t>The Newsroom (2013-2014)</t>
  </si>
  <si>
    <t>After the Storm</t>
  </si>
  <si>
    <t>God Loves Uganda</t>
  </si>
  <si>
    <t>Aries Spears: Hollywood, Look I'm Smiling</t>
  </si>
  <si>
    <t>Money Dog</t>
  </si>
  <si>
    <t>Short, Crime, Drama, Music</t>
  </si>
  <si>
    <t>Good Deeds</t>
  </si>
  <si>
    <t>American Gods</t>
  </si>
  <si>
    <t>In Search of the Black Knight</t>
  </si>
  <si>
    <t>One Way Ticket</t>
  </si>
  <si>
    <t>Short, Biography, Drama, Romance</t>
  </si>
  <si>
    <t>Rags</t>
  </si>
  <si>
    <t>Comedy, Drama, Family, Musical</t>
  </si>
  <si>
    <t>For Better or Worse (2013-2014)</t>
  </si>
  <si>
    <t>Treme Musical Performances: From the Corner to the Block</t>
  </si>
  <si>
    <t>The Conversation (2013-2016)</t>
  </si>
  <si>
    <t>Treme Musical Performances: Got to Get You Off My Mind</t>
  </si>
  <si>
    <t>Treme Musical Performances: New Olreans After the City</t>
  </si>
  <si>
    <t>DeRay Davis: Power Play</t>
  </si>
  <si>
    <t>Mike Epps Presents: Live from Club Nokia</t>
  </si>
  <si>
    <t>Level Up (2012-2013)</t>
  </si>
  <si>
    <t>Major Crimes (2013-2017)</t>
  </si>
  <si>
    <t>Major Crimes (2015-2017)</t>
  </si>
  <si>
    <t>M. Asli Dukan</t>
  </si>
  <si>
    <t>M.O.M.M.</t>
  </si>
  <si>
    <t>Orishas</t>
  </si>
  <si>
    <t>Le Petite Tonkinoise</t>
  </si>
  <si>
    <t>The Finder</t>
  </si>
  <si>
    <t>Comedy, Crime, Drama, Romance</t>
  </si>
  <si>
    <t>Story of a Village</t>
  </si>
  <si>
    <t>Red Sky</t>
  </si>
  <si>
    <t>A Beautiful Soul</t>
  </si>
  <si>
    <t>Michael Vick: Giving Back</t>
  </si>
  <si>
    <t>Dark Girls</t>
  </si>
  <si>
    <t>Infinitely Polar Bear</t>
  </si>
  <si>
    <t>Maya Forbes</t>
  </si>
  <si>
    <t>Da Brick</t>
  </si>
  <si>
    <t>The Last Fall</t>
  </si>
  <si>
    <t>Anger Management</t>
  </si>
  <si>
    <t>Red Hook Summer</t>
  </si>
  <si>
    <t>Mission: Mom-Possible</t>
  </si>
  <si>
    <t>Short, Action, Comedy, Family</t>
  </si>
  <si>
    <t>Battlefield America</t>
  </si>
  <si>
    <t>Woman Thou Art Loosed: On the 7th Day</t>
  </si>
  <si>
    <t>The Blisters: How Four Became Three</t>
  </si>
  <si>
    <t>Christopher Storer</t>
  </si>
  <si>
    <t>The Undershepherd</t>
  </si>
  <si>
    <t>Kevin Hart: Laugh at My Pain</t>
  </si>
  <si>
    <t>I Really Hate My Ex</t>
  </si>
  <si>
    <t>Outside In: The Story of Art in the Streets</t>
  </si>
  <si>
    <t>Redeemer</t>
  </si>
  <si>
    <t>Short, Drama, Family</t>
  </si>
  <si>
    <t>Mirkwood ()</t>
  </si>
  <si>
    <t>Fantasy</t>
  </si>
  <si>
    <t>USS Indianapolis: Men of Courage</t>
  </si>
  <si>
    <t>Action, Drama, History, Thriller, War</t>
  </si>
  <si>
    <t>Ladies and Gentlemen, Jordan Rock</t>
  </si>
  <si>
    <t>Alpha Man: The Brotherhood of MLK</t>
  </si>
  <si>
    <t>A Madea Christmas</t>
  </si>
  <si>
    <t>The Happy Sad</t>
  </si>
  <si>
    <t>Creeporia</t>
  </si>
  <si>
    <t>Comedy, Family, Fantasy, Horror</t>
  </si>
  <si>
    <t>Treme Musical Performances: Gold Watch and Chain</t>
  </si>
  <si>
    <t>Turbo Charged Prelude to 2 Fast 2 Furious</t>
  </si>
  <si>
    <t>Short, Action, Sport</t>
  </si>
  <si>
    <t>Xelerate</t>
  </si>
  <si>
    <t>Laugh to Keep from Crying</t>
  </si>
  <si>
    <t>Queen Hussy</t>
  </si>
  <si>
    <t>Red</t>
  </si>
  <si>
    <t>Split Ends, I Feel Wonderful</t>
  </si>
  <si>
    <t>Short, History</t>
  </si>
  <si>
    <t>Gun Hill</t>
  </si>
  <si>
    <t>The Beginning of B5: The Documentary</t>
  </si>
  <si>
    <t>Revolution</t>
  </si>
  <si>
    <t>Action, Adventure, Drama, Romance, Sci-Fi, Thriller</t>
  </si>
  <si>
    <t>Temptation: Confessions of a Marriage Counselor</t>
  </si>
  <si>
    <t>American Dream/American Knightmare</t>
  </si>
  <si>
    <t>Futurestates</t>
  </si>
  <si>
    <t>Futurestates (2012-2014)</t>
  </si>
  <si>
    <t>42 One Dream Rush</t>
  </si>
  <si>
    <t>I &amp; I: An African Allegory</t>
  </si>
  <si>
    <t>Ben Caldwell</t>
  </si>
  <si>
    <t>Madea</t>
  </si>
  <si>
    <t>Akuma ()</t>
  </si>
  <si>
    <t>The Best Man Holiday</t>
  </si>
  <si>
    <t>The New Normal</t>
  </si>
  <si>
    <t>They All Must Die!</t>
  </si>
  <si>
    <t>Little White Lie</t>
  </si>
  <si>
    <t>Documentary, Biography, Drama, Family</t>
  </si>
  <si>
    <t>Frau unter Einfluss</t>
  </si>
  <si>
    <t>Dear Daddy</t>
  </si>
  <si>
    <t>Dark Medicine</t>
  </si>
  <si>
    <t>The Other Newest One</t>
  </si>
  <si>
    <t>Why Should White Guys Have All the Fun? ()</t>
  </si>
  <si>
    <t>Spirits of Rebellion: Black Film at UCLA</t>
  </si>
  <si>
    <t>Shaquille O'Neal Presents: All-Star Comedy Jam - Live from Dallas</t>
  </si>
  <si>
    <t>Images</t>
  </si>
  <si>
    <t>Short, Action</t>
  </si>
  <si>
    <t>Welcome to the World According to Shaffer the EPK</t>
  </si>
  <si>
    <t>Intercept</t>
  </si>
  <si>
    <t>Backstrom</t>
  </si>
  <si>
    <t>The Trade Off</t>
  </si>
  <si>
    <t>The Unfinished Works of Sean Weathers</t>
  </si>
  <si>
    <t>Dead South</t>
  </si>
  <si>
    <t>Action, Drama, Horror, Thriller</t>
  </si>
  <si>
    <t>The Skinny</t>
  </si>
  <si>
    <t>Verses &amp; Flow</t>
  </si>
  <si>
    <t>The Inevitable Defeat of Mister &amp; Pete</t>
  </si>
  <si>
    <t>The Kitchen</t>
  </si>
  <si>
    <t>Prelude to Revolution</t>
  </si>
  <si>
    <t>Murder on the 13th Floor</t>
  </si>
  <si>
    <t>Bloomers (2011-2013)</t>
  </si>
  <si>
    <t>Little Brother: The Street</t>
  </si>
  <si>
    <t>Bad Friday: Rastafari After Coral Gardens</t>
  </si>
  <si>
    <t>Deborah A. Thomas</t>
  </si>
  <si>
    <t>Slice</t>
  </si>
  <si>
    <t>Slice 2</t>
  </si>
  <si>
    <t>CrazySexyCool: The TLC Story</t>
  </si>
  <si>
    <t>Russell Simmons Presents: The Ruckus</t>
  </si>
  <si>
    <t>Juliette Fairley's Mulatto's Dilemma</t>
  </si>
  <si>
    <t>The Americans (2017-2018)</t>
  </si>
  <si>
    <t>Gerald</t>
  </si>
  <si>
    <t>Jenn Shaw</t>
  </si>
  <si>
    <t>Short, Comedy, Thriller</t>
  </si>
  <si>
    <t>Big Time Movie</t>
  </si>
  <si>
    <t>Cruel Summer</t>
  </si>
  <si>
    <t>Mommy Is Coming</t>
  </si>
  <si>
    <t>Last Resort</t>
  </si>
  <si>
    <t>Gideon's Army</t>
  </si>
  <si>
    <t>Hornet's Nest</t>
  </si>
  <si>
    <t>Rectify</t>
  </si>
  <si>
    <t>The UnBroken ()</t>
  </si>
  <si>
    <t>Action, Western</t>
  </si>
  <si>
    <t>Elementary</t>
  </si>
  <si>
    <t>Elementary (2012-2018)</t>
  </si>
  <si>
    <t>Silent Voice ()</t>
  </si>
  <si>
    <t>Arrow (2014-2016)</t>
  </si>
  <si>
    <t>Action, Adventure, Crime, Drama, Mystery, Sci-Fi</t>
  </si>
  <si>
    <t>Arrow (2012-2017)</t>
  </si>
  <si>
    <t>Cult</t>
  </si>
  <si>
    <t>Drama, Horror, Mystery, Sci-Fi, Thriller</t>
  </si>
  <si>
    <t>Hoodwinked</t>
  </si>
  <si>
    <t>Addicted</t>
  </si>
  <si>
    <t>The Obama Effect</t>
  </si>
  <si>
    <t>Aunt Bam's Place</t>
  </si>
  <si>
    <t>9mm</t>
  </si>
  <si>
    <t>Time of the Month</t>
  </si>
  <si>
    <t>Abducted: The Carlina White Story</t>
  </si>
  <si>
    <t>Biography, Drama, Mystery</t>
  </si>
  <si>
    <t>Countdown to: Mindless Behavior</t>
  </si>
  <si>
    <t>Short, Reality-TV</t>
  </si>
  <si>
    <t>What Goes Around Comes Around</t>
  </si>
  <si>
    <t>What My Husband Doesn't Know</t>
  </si>
  <si>
    <t>Madea's Witness Protection</t>
  </si>
  <si>
    <t>Uptown Comic</t>
  </si>
  <si>
    <t>The Mob Doctor</t>
  </si>
  <si>
    <t>Zero Hour</t>
  </si>
  <si>
    <t>Drama, Fantasy, Thriller</t>
  </si>
  <si>
    <t>Monday Mornings</t>
  </si>
  <si>
    <t>Newlyweeds</t>
  </si>
  <si>
    <t>Bad 25</t>
  </si>
  <si>
    <t>How to Live with Your Parents</t>
  </si>
  <si>
    <t>Dear White People</t>
  </si>
  <si>
    <t>Aztec Warrior</t>
  </si>
  <si>
    <t>Think Like a Man Too</t>
  </si>
  <si>
    <t>Gary Owen: True Story</t>
  </si>
  <si>
    <t>Mulatto Saga</t>
  </si>
  <si>
    <t>Short, Comedy, Drama, Romance</t>
  </si>
  <si>
    <t>Deception</t>
  </si>
  <si>
    <t>Supremacy</t>
  </si>
  <si>
    <t>When the Game Stands Tall</t>
  </si>
  <si>
    <t>Biography, Drama, Family, Sport</t>
  </si>
  <si>
    <t>Ray Donovan</t>
  </si>
  <si>
    <t>TLC: Crazy Video Cool</t>
  </si>
  <si>
    <t>Chicago Fire (2017-2021)</t>
  </si>
  <si>
    <t>Chicago Fire</t>
  </si>
  <si>
    <t>Vegas</t>
  </si>
  <si>
    <t>Action, Crime, Drama, Mystery, Western</t>
  </si>
  <si>
    <t>The Fosters</t>
  </si>
  <si>
    <t>The Fosters (2013-2014)</t>
  </si>
  <si>
    <t>Firelight</t>
  </si>
  <si>
    <t>Nashville (2013-2014)</t>
  </si>
  <si>
    <t>Nashville</t>
  </si>
  <si>
    <t>Men in Black: International</t>
  </si>
  <si>
    <t>Action, Adventure, Comedy, Sci-Fi</t>
  </si>
  <si>
    <t>Beyond the Talent</t>
  </si>
  <si>
    <t>Jennia Fredrique</t>
  </si>
  <si>
    <t>Exotic Dancers of Houston</t>
  </si>
  <si>
    <t>Mistresses</t>
  </si>
  <si>
    <t>Mistresses (2013-2015)</t>
  </si>
  <si>
    <t>Gray: Live at the New Museum</t>
  </si>
  <si>
    <t>A Fairly Odd Christmas</t>
  </si>
  <si>
    <t>Go On</t>
  </si>
  <si>
    <t>Olympus Has Fallen</t>
  </si>
  <si>
    <t>Coast to Coast Cheerleaders</t>
  </si>
  <si>
    <t>Low Winter Sun</t>
  </si>
  <si>
    <t>Prophet Nat</t>
  </si>
  <si>
    <t>Second Generation Wayans</t>
  </si>
  <si>
    <t>Steel Magnolias</t>
  </si>
  <si>
    <t>The First Family (2012-2013)</t>
  </si>
  <si>
    <t>Free Agents ()</t>
  </si>
  <si>
    <t>In Living Color</t>
  </si>
  <si>
    <t>Fruitvale Station</t>
  </si>
  <si>
    <t>Biography, Crime, Drama, Romance</t>
  </si>
  <si>
    <t>Being Mary Jane</t>
  </si>
  <si>
    <t>Being Mary Jane (2015-2017)</t>
  </si>
  <si>
    <t>Corey Holcomb: Your Way Ain't Working</t>
  </si>
  <si>
    <t>Free Angela and All Political Prisoners</t>
  </si>
  <si>
    <t>Jayhawkers</t>
  </si>
  <si>
    <t>The Unwritten Rules</t>
  </si>
  <si>
    <t>Go Tell It on the Mountain</t>
  </si>
  <si>
    <t>Judo Jymnastics</t>
  </si>
  <si>
    <t>Documentary, Short, Sport</t>
  </si>
  <si>
    <t>Mr. Soul!</t>
  </si>
  <si>
    <t>Jessica Jones</t>
  </si>
  <si>
    <t>Action, Crime, Drama, Sci-Fi, Thriller</t>
  </si>
  <si>
    <t>David E. Talbert Presents: A Fool and His Money</t>
  </si>
  <si>
    <t>Comedy, Musical</t>
  </si>
  <si>
    <t>Bebe Winans' America, America</t>
  </si>
  <si>
    <t>Agents of S.H.I.E.L.D. (2014-2017)</t>
  </si>
  <si>
    <t>Agents of S.H.I.E.L.D. (2017-2020)</t>
  </si>
  <si>
    <t>Agents of S.H.I.E.L.D.</t>
  </si>
  <si>
    <t>Hit the Floor (2013-2014)</t>
  </si>
  <si>
    <t>Hit the Floor (2016-2018)</t>
  </si>
  <si>
    <t>Orange Is the New Black</t>
  </si>
  <si>
    <t>In the Morning</t>
  </si>
  <si>
    <t>Night and Day</t>
  </si>
  <si>
    <t>Mr. Box Office (2012-2013)</t>
  </si>
  <si>
    <t>Lap Dance</t>
  </si>
  <si>
    <t>Trey</t>
  </si>
  <si>
    <t>Antonio D. James</t>
  </si>
  <si>
    <t>Action, Horror, Thriller</t>
  </si>
  <si>
    <t>Antonio James</t>
  </si>
  <si>
    <t>The Divide</t>
  </si>
  <si>
    <t>Mudbound</t>
  </si>
  <si>
    <t>Nick Lowe: Stoplight Roses</t>
  </si>
  <si>
    <t>The Soul Man (2012-2016)</t>
  </si>
  <si>
    <t>The Sculptor</t>
  </si>
  <si>
    <t>Murder in the First (2014-2015)</t>
  </si>
  <si>
    <t>The Last Ship</t>
  </si>
  <si>
    <t>Action, Drama, Sci-Fi, Thriller, War</t>
  </si>
  <si>
    <t>Rituals</t>
  </si>
  <si>
    <t>The Magnificent Seven</t>
  </si>
  <si>
    <t>Action, Adventure, Western</t>
  </si>
  <si>
    <t>Hidden Colors 2: The Triumph of Melanin</t>
  </si>
  <si>
    <t>Nobody's Perfect</t>
  </si>
  <si>
    <t>Action, Drama, Romance, Thriller</t>
  </si>
  <si>
    <t>Whatcha Gonna Do About Hate?</t>
  </si>
  <si>
    <t>Master Your Future</t>
  </si>
  <si>
    <t>Heal the Rainbow</t>
  </si>
  <si>
    <t>Kayla's Story</t>
  </si>
  <si>
    <t>Wracked</t>
  </si>
  <si>
    <t>Believe</t>
  </si>
  <si>
    <t>Short, Adventure</t>
  </si>
  <si>
    <t>A Beautiful Chaos</t>
  </si>
  <si>
    <t>Max Cole</t>
  </si>
  <si>
    <t>Shaquille O'Neal Presents: All Star Comedy Jam - Live from Orlando</t>
  </si>
  <si>
    <t>Decrypted</t>
  </si>
  <si>
    <t>Shadowman ()</t>
  </si>
  <si>
    <t>Action, Adventure, Drama, Fantasy, Horror, Sci-Fi, Thriller</t>
  </si>
  <si>
    <t>Valencia</t>
  </si>
  <si>
    <t>Wish You Well</t>
  </si>
  <si>
    <t>Kiss of the Black Widow</t>
  </si>
  <si>
    <t>The Single Moms Club</t>
  </si>
  <si>
    <t>Brooklyn Nine-Nine</t>
  </si>
  <si>
    <t>The Night Shift</t>
  </si>
  <si>
    <t>The Night Shift (2016-2017)</t>
  </si>
  <si>
    <t>I Don't Want to Do Wrong</t>
  </si>
  <si>
    <t>Playin' for Love</t>
  </si>
  <si>
    <t>Chlorophyl</t>
  </si>
  <si>
    <t>Kwaku Ananse</t>
  </si>
  <si>
    <t>Benji</t>
  </si>
  <si>
    <t>Destination Planet Negro</t>
  </si>
  <si>
    <t>Raising an Olympian</t>
  </si>
  <si>
    <t>Steve Harvey: Still Trippin'</t>
  </si>
  <si>
    <t>The Corrupt and the Dead: Tales of the Philly Underworld ()</t>
  </si>
  <si>
    <t>Tyrant</t>
  </si>
  <si>
    <t>Sardines</t>
  </si>
  <si>
    <t>Short, Musical, Romance</t>
  </si>
  <si>
    <t>Silicon Valley</t>
  </si>
  <si>
    <t>Themes from a Rosary</t>
  </si>
  <si>
    <t>Harlem Is... Gospel</t>
  </si>
  <si>
    <t>Harlem Is... Music</t>
  </si>
  <si>
    <t>Story by Amy Niles</t>
  </si>
  <si>
    <t>The Arrangement</t>
  </si>
  <si>
    <t>Lilly Done the Zampoughi Every Time I Pulled Her Coattail</t>
  </si>
  <si>
    <t>Real Husbands of Hollywood (2013-2016)</t>
  </si>
  <si>
    <t>Kevin Hart: Let Me Explain</t>
  </si>
  <si>
    <t>Graduation Day</t>
  </si>
  <si>
    <t>A Girl Like Me</t>
  </si>
  <si>
    <t>Kiri Davis</t>
  </si>
  <si>
    <t>Star Trek: Renegades (2015-2017)</t>
  </si>
  <si>
    <t>The Devon Taylor Show</t>
  </si>
  <si>
    <t>The Originals</t>
  </si>
  <si>
    <t>Drama, Fantasy, Horror, Mystery</t>
  </si>
  <si>
    <t>The Originals (2016-2017)</t>
  </si>
  <si>
    <t>The Originals (2014-2015)</t>
  </si>
  <si>
    <t>Soul Food Junkies</t>
  </si>
  <si>
    <t>Masters of the Air ()</t>
  </si>
  <si>
    <t>Sleepy Hollow</t>
  </si>
  <si>
    <t>Action, Adventure, Crime, Drama, Fantasy, Horror, Mystery, Thriller</t>
  </si>
  <si>
    <t>The Strain</t>
  </si>
  <si>
    <t>Star-Crossed</t>
  </si>
  <si>
    <t>The Tomorrow People</t>
  </si>
  <si>
    <t>Madea Gets a Job</t>
  </si>
  <si>
    <t>Dice City</t>
  </si>
  <si>
    <t>TDay</t>
  </si>
  <si>
    <t>Animation, Short, Adventure, Comedy, Family</t>
  </si>
  <si>
    <t>Fences</t>
  </si>
  <si>
    <t>Spies of Mississippi</t>
  </si>
  <si>
    <t>The Affair</t>
  </si>
  <si>
    <t>The Leftovers (2014-2017)</t>
  </si>
  <si>
    <t>Island Song</t>
  </si>
  <si>
    <t>Short, Action, Adventure, Drama</t>
  </si>
  <si>
    <t>Gang Related</t>
  </si>
  <si>
    <t>The 7 Wonders of Crysis 3</t>
  </si>
  <si>
    <t>Short, Action, Sci-Fi, Thriller</t>
  </si>
  <si>
    <t>Nine for IX</t>
  </si>
  <si>
    <t>An Inaugural Ride to Freedom: The Journey Continues ()</t>
  </si>
  <si>
    <t>The Longest Ride</t>
  </si>
  <si>
    <t>Comedy, Drama, Romance, Western</t>
  </si>
  <si>
    <t>The Haves and the Have Nots (2013-2021)</t>
  </si>
  <si>
    <t>Reckless</t>
  </si>
  <si>
    <t>Isabelle</t>
  </si>
  <si>
    <t>The Nightmare</t>
  </si>
  <si>
    <t>Bad Judge (2014-2015)</t>
  </si>
  <si>
    <t>Top Five</t>
  </si>
  <si>
    <t>Ironside</t>
  </si>
  <si>
    <t>American Crime Story</t>
  </si>
  <si>
    <t>Biography, Crime, Drama</t>
  </si>
  <si>
    <t>Ravenswood</t>
  </si>
  <si>
    <t>Chicago P.D.</t>
  </si>
  <si>
    <t>Sam Cooke: Legend</t>
  </si>
  <si>
    <t>Girlfriends' Guide to Divorce</t>
  </si>
  <si>
    <t>Blues in the Night</t>
  </si>
  <si>
    <t>Love Thy Neighbor ()</t>
  </si>
  <si>
    <t>Comedy, Reality-TV</t>
  </si>
  <si>
    <t>Horn of Plenty</t>
  </si>
  <si>
    <t>The Watsons Go to Birmingham</t>
  </si>
  <si>
    <t>Ride Along 2</t>
  </si>
  <si>
    <t>Charity Case</t>
  </si>
  <si>
    <t>Short, Crime, Drama, Thriller</t>
  </si>
  <si>
    <t>Ballers (2015-2016)</t>
  </si>
  <si>
    <t>Comedy, Drama, Sport</t>
  </si>
  <si>
    <t>Ballers</t>
  </si>
  <si>
    <t>Role Play</t>
  </si>
  <si>
    <t>The Autotune Effect</t>
  </si>
  <si>
    <t>Gregory Go Boom</t>
  </si>
  <si>
    <t>Slice 3</t>
  </si>
  <si>
    <t>The Knick</t>
  </si>
  <si>
    <t>48 Hours to Live</t>
  </si>
  <si>
    <t>Crime, Music, Thriller</t>
  </si>
  <si>
    <t>Sense of Urgency</t>
  </si>
  <si>
    <t>Killing Hasselhoff</t>
  </si>
  <si>
    <t>Play Time Polka</t>
  </si>
  <si>
    <t>Swamp Murders</t>
  </si>
  <si>
    <t>Documentary, Crime</t>
  </si>
  <si>
    <t>The Eulogist</t>
  </si>
  <si>
    <t>Father's Moment of Truth</t>
  </si>
  <si>
    <t>Ridin' Dirty with Officer Turner</t>
  </si>
  <si>
    <t>Locke &amp; Key</t>
  </si>
  <si>
    <t>A Very Larry Christmas</t>
  </si>
  <si>
    <t>Stone Cars</t>
  </si>
  <si>
    <t>Maniac Too!</t>
  </si>
  <si>
    <t>The Door</t>
  </si>
  <si>
    <t>Exhale</t>
  </si>
  <si>
    <t>The Nanny</t>
  </si>
  <si>
    <t>Bill Cosby: Far from Finished</t>
  </si>
  <si>
    <t>The New Black</t>
  </si>
  <si>
    <t>Hunt for the Labyrinth Killer</t>
  </si>
  <si>
    <t>Creed</t>
  </si>
  <si>
    <t>Dominion</t>
  </si>
  <si>
    <t>Action, Drama, Fantasy, Horror, Sci-Fi</t>
  </si>
  <si>
    <t>Shaquille O'Neal Presents: All Star Comedy Jam - Live from Atlanta</t>
  </si>
  <si>
    <t>TakePart Live</t>
  </si>
  <si>
    <t>Comedy, News, Talk-Show</t>
  </si>
  <si>
    <t>My B.F.F.</t>
  </si>
  <si>
    <t>Da Sweet Blood of Jesus</t>
  </si>
  <si>
    <t>The Good House</t>
  </si>
  <si>
    <t>The Flash (2020-2022)</t>
  </si>
  <si>
    <t>The Flash (2016-2018)</t>
  </si>
  <si>
    <t>The Flash (2015-2017)</t>
  </si>
  <si>
    <t>The Flash (2014-2017)</t>
  </si>
  <si>
    <t>The Knights of Mary Phagan ()</t>
  </si>
  <si>
    <t>Artbound</t>
  </si>
  <si>
    <t>News</t>
  </si>
  <si>
    <t>Beyond the Lights</t>
  </si>
  <si>
    <t>My Foreign Affair</t>
  </si>
  <si>
    <t>Sugar Baby</t>
  </si>
  <si>
    <t>Preying for Mercy</t>
  </si>
  <si>
    <t>Baby Girl</t>
  </si>
  <si>
    <t>A Fairly Odd Summer</t>
  </si>
  <si>
    <t>Extant</t>
  </si>
  <si>
    <t>Pushing Through</t>
  </si>
  <si>
    <t>Documentary, Short, Biography, Drama, History</t>
  </si>
  <si>
    <t>Scumbag Hustler</t>
  </si>
  <si>
    <t>Mandingo Sex Addict</t>
  </si>
  <si>
    <t>Ace Jackson Is a Dead Man</t>
  </si>
  <si>
    <t>Blackbird</t>
  </si>
  <si>
    <t>Vinyl</t>
  </si>
  <si>
    <t>Finding Carter</t>
  </si>
  <si>
    <t>The Mysteries of Laura (2014-2015)</t>
  </si>
  <si>
    <t>The Mysteries of Laura</t>
  </si>
  <si>
    <t>Supernova Star Search</t>
  </si>
  <si>
    <t>Pacific Standard</t>
  </si>
  <si>
    <t>Markus Redmond</t>
  </si>
  <si>
    <t>Matthew Kennedy: One Man's Journey</t>
  </si>
  <si>
    <t>Nina Gamble Kennedy</t>
  </si>
  <si>
    <t>Satisfaction</t>
  </si>
  <si>
    <t>How to Get Away with Murder</t>
  </si>
  <si>
    <t>How to Get Away with Murder (2015-2017)</t>
  </si>
  <si>
    <t>Bo Burnham: what.</t>
  </si>
  <si>
    <t>Through a Lens Darkly: Black Photographers and the Emergence of a People</t>
  </si>
  <si>
    <t>Documentary, Family, History</t>
  </si>
  <si>
    <t>Battle Creek</t>
  </si>
  <si>
    <t>Romance Without Finance</t>
  </si>
  <si>
    <t>Errand Boy for Rhythm</t>
  </si>
  <si>
    <t>Got a Penny, Benny?</t>
  </si>
  <si>
    <t>Frim Fram Sauce</t>
  </si>
  <si>
    <t>Un matin partout dans le monde</t>
  </si>
  <si>
    <t>Alone at Midnight</t>
  </si>
  <si>
    <t>Empire (2015-2019)</t>
  </si>
  <si>
    <t>Empire (2015-2016)</t>
  </si>
  <si>
    <t>Empire (2018-2020)</t>
  </si>
  <si>
    <t>Empire (2016-2018)</t>
  </si>
  <si>
    <t>Empire (2017-2020)</t>
  </si>
  <si>
    <t>Survivor's Remorse (2015-2017)</t>
  </si>
  <si>
    <t>Survivor's Remorse</t>
  </si>
  <si>
    <t>Manhattan</t>
  </si>
  <si>
    <t>Come to Baby Do</t>
  </si>
  <si>
    <t>The Scout</t>
  </si>
  <si>
    <t>Trailer Park Divas</t>
  </si>
  <si>
    <t>LL Cool J Feat. Joe: Take It</t>
  </si>
  <si>
    <t>Legs Ain't No Good</t>
  </si>
  <si>
    <t>Five Salted Peanuts</t>
  </si>
  <si>
    <t>Dance Revels</t>
  </si>
  <si>
    <t>Zoo</t>
  </si>
  <si>
    <t>Oh, Noah</t>
  </si>
  <si>
    <t>The Preacher &amp; the Bear</t>
  </si>
  <si>
    <t>Brother Bill</t>
  </si>
  <si>
    <t>El Camino Christmas</t>
  </si>
  <si>
    <t>Comedy, Crime, Western</t>
  </si>
  <si>
    <t>Hell's Intentions</t>
  </si>
  <si>
    <t>Let the Church Say Amen</t>
  </si>
  <si>
    <t>Aaliyah: Rock the Boat</t>
  </si>
  <si>
    <t>Power</t>
  </si>
  <si>
    <t>Power (2015-2018)</t>
  </si>
  <si>
    <t>Power (2014-2020)</t>
  </si>
  <si>
    <t>Power (2014-2016)</t>
  </si>
  <si>
    <t>The Bride</t>
  </si>
  <si>
    <t>Little Brother: The Fire Next Time</t>
  </si>
  <si>
    <t>Sex and Violence! or: A Brief Review of Simple Physics</t>
  </si>
  <si>
    <t>UnREAL</t>
  </si>
  <si>
    <t>Luke Cage</t>
  </si>
  <si>
    <t>A Christmas Blessing</t>
  </si>
  <si>
    <t>Michael Jackson: Remember the Time</t>
  </si>
  <si>
    <t>Comedy, Fantasy, Music</t>
  </si>
  <si>
    <t>The Best Man Wedding ()</t>
  </si>
  <si>
    <t>In My Dreams</t>
  </si>
  <si>
    <t>Animation, Drama, Family, Romance</t>
  </si>
  <si>
    <t>The Accident ()</t>
  </si>
  <si>
    <t>The Hayes Way: No Excuses</t>
  </si>
  <si>
    <t>Karar Fitness: Praise &amp; Worship</t>
  </si>
  <si>
    <t>U.S. Coast Guard Traumatic Brain Injury 101</t>
  </si>
  <si>
    <t>Black Salt</t>
  </si>
  <si>
    <t>Short, Action, Thriller</t>
  </si>
  <si>
    <t>Searching</t>
  </si>
  <si>
    <t>Good Morning</t>
  </si>
  <si>
    <t>Anonymous</t>
  </si>
  <si>
    <t>Lila &amp; Eve</t>
  </si>
  <si>
    <t>The Last Matai</t>
  </si>
  <si>
    <t>Queen Muhammad Ali</t>
  </si>
  <si>
    <t>Passing Strange</t>
  </si>
  <si>
    <t>Documentary, Musical</t>
  </si>
  <si>
    <t>Freedom Summer</t>
  </si>
  <si>
    <t>Marry Me (2014-2015)</t>
  </si>
  <si>
    <t>Afraid of Dark</t>
  </si>
  <si>
    <t>Free's Freedom</t>
  </si>
  <si>
    <t>A Man Called God</t>
  </si>
  <si>
    <t>Documentary, Biography, News</t>
  </si>
  <si>
    <t>Black-ish (2015-2022)</t>
  </si>
  <si>
    <t>Black-ish (2018-2022)</t>
  </si>
  <si>
    <t>Black-ish</t>
  </si>
  <si>
    <t>Black-ish (2015-2017)</t>
  </si>
  <si>
    <t>Black-ish (2015-2020)</t>
  </si>
  <si>
    <t>Black-ish (2018-2019)</t>
  </si>
  <si>
    <t>American Crime</t>
  </si>
  <si>
    <t>State of Affairs</t>
  </si>
  <si>
    <t>Below Dreams</t>
  </si>
  <si>
    <t>Adventure, Drama, Music</t>
  </si>
  <si>
    <t>Agent X</t>
  </si>
  <si>
    <t>Madam Secretary (2015-2017)</t>
  </si>
  <si>
    <t>Madam Secretary</t>
  </si>
  <si>
    <t>The Czar of Black Hollywood</t>
  </si>
  <si>
    <t>Bayer Mack</t>
  </si>
  <si>
    <t>Bosch (2018-2019)</t>
  </si>
  <si>
    <t>Bosch</t>
  </si>
  <si>
    <t>Bosch (2015-2020)</t>
  </si>
  <si>
    <t>Spit'in Anger: Venom of a Fatherless Son</t>
  </si>
  <si>
    <t>Santa Hunters</t>
  </si>
  <si>
    <t>The Messengers</t>
  </si>
  <si>
    <t>Scorpion</t>
  </si>
  <si>
    <t>Smalltown USA ()</t>
  </si>
  <si>
    <t>The Oversharer (2014-2017)</t>
  </si>
  <si>
    <t>Anansi Boys ()</t>
  </si>
  <si>
    <t>Adventure, Drama, Fantasy</t>
  </si>
  <si>
    <t>Drumline: A New Beat</t>
  </si>
  <si>
    <t>Bloodline</t>
  </si>
  <si>
    <t>Hidden Colors 3: The Rules of Racism</t>
  </si>
  <si>
    <t>Kirby Buckets (2014-2016)</t>
  </si>
  <si>
    <t>Animation, Comedy, Family</t>
  </si>
  <si>
    <t>Weird Loners</t>
  </si>
  <si>
    <t>Fresh Off the Boat (2017-2018)</t>
  </si>
  <si>
    <t>One Christmas</t>
  </si>
  <si>
    <t>Black Film Now ()</t>
  </si>
  <si>
    <t>Documentary, Short, History, News</t>
  </si>
  <si>
    <t>Space Jam: A New Legacy</t>
  </si>
  <si>
    <t>Animation, Adventure, Comedy, Family, Fantasy, Sci-Fi, Sport</t>
  </si>
  <si>
    <t>NCIS: New Orleans (2014-2015)</t>
  </si>
  <si>
    <t>Stalker (2014-2015)</t>
  </si>
  <si>
    <t>Stalker</t>
  </si>
  <si>
    <t>Girls Trip</t>
  </si>
  <si>
    <t>Adventure, Comedy, Drama</t>
  </si>
  <si>
    <t>Jane the Virgin</t>
  </si>
  <si>
    <t>Pauline Alone</t>
  </si>
  <si>
    <t>Tyson's Run</t>
  </si>
  <si>
    <t>Cavity</t>
  </si>
  <si>
    <t>Black Jesus</t>
  </si>
  <si>
    <t>Black Is Blue</t>
  </si>
  <si>
    <t>Proof</t>
  </si>
  <si>
    <t>Drama, Fantasy, Mystery, Sci-Fi</t>
  </si>
  <si>
    <t>Brothers in Atlanta</t>
  </si>
  <si>
    <t>Dig</t>
  </si>
  <si>
    <t>K.C. Undercover</t>
  </si>
  <si>
    <t>Action, Comedy, Drama, Family</t>
  </si>
  <si>
    <t>David E. Talbert's Suddenly Single</t>
  </si>
  <si>
    <t>Barbershop: The Next Cut</t>
  </si>
  <si>
    <t>Monstarz: Motion Editorial</t>
  </si>
  <si>
    <t>Henry E. Taylor III</t>
  </si>
  <si>
    <t>My Favorite Picture of You</t>
  </si>
  <si>
    <t>If Loving You Is Wrong (2014-2020)</t>
  </si>
  <si>
    <t>Anna Lucasta ()</t>
  </si>
  <si>
    <t>The Decision</t>
  </si>
  <si>
    <t>The Good Lord Bird</t>
  </si>
  <si>
    <t>Drama, History, War, Western</t>
  </si>
  <si>
    <t>Madea's Neighbors from Hell</t>
  </si>
  <si>
    <t>Creeporia Two</t>
  </si>
  <si>
    <t>Comedy, Fantasy</t>
  </si>
  <si>
    <t>Bessie</t>
  </si>
  <si>
    <t>The Real Dancers of North Hollywood</t>
  </si>
  <si>
    <t>She's Gotta Have It (2017-2019)</t>
  </si>
  <si>
    <t>The Life Lessons of William Gwilliam</t>
  </si>
  <si>
    <t>The Last Hit Man ()</t>
  </si>
  <si>
    <t>White Water</t>
  </si>
  <si>
    <t>Two Trains Runnin'</t>
  </si>
  <si>
    <t>Jerrod Carmichael: Love at the Store</t>
  </si>
  <si>
    <t>Katt Williams: Priceless: Afterlife</t>
  </si>
  <si>
    <t>One Love</t>
  </si>
  <si>
    <t>Fear the Walking Dead</t>
  </si>
  <si>
    <t>Engram</t>
  </si>
  <si>
    <t>Gotham (2016-2018)</t>
  </si>
  <si>
    <t>Gotham (2015-2016)</t>
  </si>
  <si>
    <t>The Final Project</t>
  </si>
  <si>
    <t>Taylor Ri'chard</t>
  </si>
  <si>
    <t>Kevin Hart Presents: Keith Robinson - Back of the Bus Funny</t>
  </si>
  <si>
    <t>The Equalizer 2</t>
  </si>
  <si>
    <t>The Haves and the Have Nots</t>
  </si>
  <si>
    <t>Day of Days</t>
  </si>
  <si>
    <t>Suits Webisodes</t>
  </si>
  <si>
    <t>Pushed Below</t>
  </si>
  <si>
    <t>Comeback Dad</t>
  </si>
  <si>
    <t>Hear No Evil</t>
  </si>
  <si>
    <t>Vanity Fair: Decades</t>
  </si>
  <si>
    <t>Documentary, Short, History</t>
  </si>
  <si>
    <t>Amex Unstaged Pharrell Williams Live at the Apollo</t>
  </si>
  <si>
    <t>Things You Shouldn't Say Past Midnight</t>
  </si>
  <si>
    <t>Go Brasil Go!</t>
  </si>
  <si>
    <t>Almost Home</t>
  </si>
  <si>
    <t>Robert Townsend and His Partners in Crime</t>
  </si>
  <si>
    <t>American Sharia</t>
  </si>
  <si>
    <t>Omar Regan</t>
  </si>
  <si>
    <t>100 Things to Do Before High School (2015-2016)</t>
  </si>
  <si>
    <t>With This Ring</t>
  </si>
  <si>
    <t>Life, Animated</t>
  </si>
  <si>
    <t>Documentary, Comedy, Drama, Family, Fantasy, Romance</t>
  </si>
  <si>
    <t>Scream: The</t>
  </si>
  <si>
    <t>Comedy, Crime, Drama, Horror, Mystery, Thriller</t>
  </si>
  <si>
    <t>Cracked</t>
  </si>
  <si>
    <t>Chapter &amp; Verse</t>
  </si>
  <si>
    <t>Bill Cosby: 77</t>
  </si>
  <si>
    <t>Hand of God (2015-2017)</t>
  </si>
  <si>
    <t>Hand of God</t>
  </si>
  <si>
    <t>All Day and a Night</t>
  </si>
  <si>
    <t>Supergirl</t>
  </si>
  <si>
    <t>Thrilling Adventure Hour: The Documentary Web Series</t>
  </si>
  <si>
    <t>Lucifer</t>
  </si>
  <si>
    <t>Bleach</t>
  </si>
  <si>
    <t>Love</t>
  </si>
  <si>
    <t>For the Love of Lockwood</t>
  </si>
  <si>
    <t>The Fright Night Files</t>
  </si>
  <si>
    <t>Anneo's Song</t>
  </si>
  <si>
    <t>Boyant</t>
  </si>
  <si>
    <t>Crazy Ex-Girlfriend</t>
  </si>
  <si>
    <t>We the Economy: 20 Short Films You Can't Afford to Miss</t>
  </si>
  <si>
    <t>Dating Pierre</t>
  </si>
  <si>
    <t>Your Worst Nightmare</t>
  </si>
  <si>
    <t>The New Yorker Presents</t>
  </si>
  <si>
    <t>Public Enemy: Fight the Power</t>
  </si>
  <si>
    <t>Incorporated</t>
  </si>
  <si>
    <t>Crime, Drama, Sci-Fi, Thriller</t>
  </si>
  <si>
    <t>Shades of Blue</t>
  </si>
  <si>
    <t>School of Rock</t>
  </si>
  <si>
    <t>Man-Eater</t>
  </si>
  <si>
    <t>Recovery Road</t>
  </si>
  <si>
    <t>Shadowhunters</t>
  </si>
  <si>
    <t>Action, Drama, Fantasy, Romance</t>
  </si>
  <si>
    <t>Sacred Heart</t>
  </si>
  <si>
    <t>Palms Precinct</t>
  </si>
  <si>
    <t>Zoobiquity</t>
  </si>
  <si>
    <t>Hell Hath No Fury Like a Woman Scorned</t>
  </si>
  <si>
    <t>Step Sista!!! ()</t>
  </si>
  <si>
    <t>Meet the Blacks</t>
  </si>
  <si>
    <t>Mulignans</t>
  </si>
  <si>
    <t>Demon House ()</t>
  </si>
  <si>
    <t>The Profit</t>
  </si>
  <si>
    <t>Colony</t>
  </si>
  <si>
    <t>Stop</t>
  </si>
  <si>
    <t>The Bastard Executioner</t>
  </si>
  <si>
    <t>No Doubt: Ex-Girlfriend</t>
  </si>
  <si>
    <t>Action, Music</t>
  </si>
  <si>
    <t>Mo'ne Davis: I Throw Like a Girl</t>
  </si>
  <si>
    <t>The Zebra Room</t>
  </si>
  <si>
    <t>Short, Comedy, Drama, Mystery</t>
  </si>
  <si>
    <t>Alpha</t>
  </si>
  <si>
    <t>Civilian Life</t>
  </si>
  <si>
    <t>The Fappening</t>
  </si>
  <si>
    <t>Op-Docs</t>
  </si>
  <si>
    <t>The Life and Times of Elizabeth Keckly</t>
  </si>
  <si>
    <t>Documentary, Short, Biography, History</t>
  </si>
  <si>
    <t>The Same Difference</t>
  </si>
  <si>
    <t>Nneka Onuorah</t>
  </si>
  <si>
    <t>Billions</t>
  </si>
  <si>
    <t>Love That Movie</t>
  </si>
  <si>
    <t>Melina Matsoukas</t>
  </si>
  <si>
    <t>Hipsterverse</t>
  </si>
  <si>
    <t>Starz/Encore on Set: Herbie Fully Loaded</t>
  </si>
  <si>
    <t>Atlanta</t>
  </si>
  <si>
    <t>Urban Odyssey</t>
  </si>
  <si>
    <t>Bus Nut</t>
  </si>
  <si>
    <t>Keepers of the Flame</t>
  </si>
  <si>
    <t>Waka Flocka Flame feat. Nicki Minaj, Tyga and Flo Rida: Get Low</t>
  </si>
  <si>
    <t>Divorce</t>
  </si>
  <si>
    <t>The Black Panthers: Vanguard of the Revolution</t>
  </si>
  <si>
    <t>Players at the Poker Palace</t>
  </si>
  <si>
    <t>Light Girls</t>
  </si>
  <si>
    <t>Damien</t>
  </si>
  <si>
    <t>The Proud Family Shorties</t>
  </si>
  <si>
    <t>Bougie Dilemma</t>
  </si>
  <si>
    <t>Mr. Mercedes</t>
  </si>
  <si>
    <t>Telenovela</t>
  </si>
  <si>
    <t>Criminal Minds: Beyond Borders</t>
  </si>
  <si>
    <t>Adventures in Love &amp; Babysitting</t>
  </si>
  <si>
    <t>Alpha Kappa Alpha: A Legacy of Sisterhood and Service</t>
  </si>
  <si>
    <t>I Remember Harlem</t>
  </si>
  <si>
    <t>Maynard</t>
  </si>
  <si>
    <t>Gospel of Intolerance</t>
  </si>
  <si>
    <t>The Catch</t>
  </si>
  <si>
    <t>Storyville</t>
  </si>
  <si>
    <t>Queen Sugar</t>
  </si>
  <si>
    <t>Queen Sugar (2017-2019)</t>
  </si>
  <si>
    <t>Born Again Virgin (2015-2016)</t>
  </si>
  <si>
    <t>The Real O'Neals</t>
  </si>
  <si>
    <t>Angel from Hell</t>
  </si>
  <si>
    <t>Uncle Buck</t>
  </si>
  <si>
    <t>The King of New Orleans</t>
  </si>
  <si>
    <t>Quantico</t>
  </si>
  <si>
    <t>Real Estate Headshot Photographers</t>
  </si>
  <si>
    <t>For Justice</t>
  </si>
  <si>
    <t>Amb1tion ()</t>
  </si>
  <si>
    <t>Black Card</t>
  </si>
  <si>
    <t>Short, Comedy, Drama, Romance, Sci-Fi</t>
  </si>
  <si>
    <t>Brother from Another Time</t>
  </si>
  <si>
    <t>Hyundai Sonata: Smarter</t>
  </si>
  <si>
    <t>Code Black</t>
  </si>
  <si>
    <t>Code Black (2015-2016)</t>
  </si>
  <si>
    <t>Knockout</t>
  </si>
  <si>
    <t>Travel Notes of a Geechee Girl</t>
  </si>
  <si>
    <t>Tenement</t>
  </si>
  <si>
    <t>Action, Comedy, Crime, Mystery</t>
  </si>
  <si>
    <t>Fear Files</t>
  </si>
  <si>
    <t>Horror, Romance, Thriller</t>
  </si>
  <si>
    <t>Rosewood (2015-2017)</t>
  </si>
  <si>
    <t>The Player</t>
  </si>
  <si>
    <t>Blindspot</t>
  </si>
  <si>
    <t>Blindspot (2015-2016)</t>
  </si>
  <si>
    <t>Superstore</t>
  </si>
  <si>
    <t>Crowded</t>
  </si>
  <si>
    <t>Love Is a Four-Letter Word</t>
  </si>
  <si>
    <t>Put the Needle on the Record</t>
  </si>
  <si>
    <t>Short, Comedy, Music, Romance</t>
  </si>
  <si>
    <t>Take Me to Broadway</t>
  </si>
  <si>
    <t>The First to Do It</t>
  </si>
  <si>
    <t>NBA 2K16</t>
  </si>
  <si>
    <t>Novitiate</t>
  </si>
  <si>
    <t>Underground (2016-2017)</t>
  </si>
  <si>
    <t>Adventure, Drama, History, Thriller</t>
  </si>
  <si>
    <t>God's Property Feat. Kirk Franklin &amp; Cheryl James: Stomp</t>
  </si>
  <si>
    <t>DC's Legends of Tomorrow</t>
  </si>
  <si>
    <t>Sylvia Robinson: Mother of Hip Hop</t>
  </si>
  <si>
    <t>Chronosequencia ()</t>
  </si>
  <si>
    <t>Rellik</t>
  </si>
  <si>
    <t>Crime, Drama, Horror</t>
  </si>
  <si>
    <t>Chi-Raq</t>
  </si>
  <si>
    <t>Comedy, Crime, Drama, Musical</t>
  </si>
  <si>
    <t>Runaway Island</t>
  </si>
  <si>
    <t>The Lobby</t>
  </si>
  <si>
    <t>Fathia Absie</t>
  </si>
  <si>
    <t>The Fate of the Furious</t>
  </si>
  <si>
    <t>The Breaks</t>
  </si>
  <si>
    <t>Gamble and Huff: The Sound of Philadelphia</t>
  </si>
  <si>
    <t>Spider-Man: Into the Spider-Verse</t>
  </si>
  <si>
    <t>Animation, Action, Adventure, Comedy, Family, Fantasy, Sci-Fi</t>
  </si>
  <si>
    <t>Master of None</t>
  </si>
  <si>
    <t>International Racism</t>
  </si>
  <si>
    <t>Counterpart</t>
  </si>
  <si>
    <t>Little Brother: Manchild in the Promised Land</t>
  </si>
  <si>
    <t>Rufus</t>
  </si>
  <si>
    <t>Harriet</t>
  </si>
  <si>
    <t>Action, Biography, Drama, History</t>
  </si>
  <si>
    <t>Love Not Equal to LA</t>
  </si>
  <si>
    <t>Almost Christmas</t>
  </si>
  <si>
    <t>Joe Bell</t>
  </si>
  <si>
    <t>Chicago Med</t>
  </si>
  <si>
    <t>Ice</t>
  </si>
  <si>
    <t>Superfreak</t>
  </si>
  <si>
    <t>Adult</t>
  </si>
  <si>
    <t>Rihanna Feat. Calvin Harris: We Found Love</t>
  </si>
  <si>
    <t>Kevin Hart: What Now?</t>
  </si>
  <si>
    <t>BED PARTY: Eden Alexander and Sebastian Keys</t>
  </si>
  <si>
    <t>Short, Adult</t>
  </si>
  <si>
    <t>Snapshot</t>
  </si>
  <si>
    <t>Adult, Romance, Thriller</t>
  </si>
  <si>
    <t>Trey Reloaded ()</t>
  </si>
  <si>
    <t>Honey 3: Dare to Dance</t>
  </si>
  <si>
    <t>Drama, Family, Music, Romance</t>
  </si>
  <si>
    <t>Will to Love</t>
  </si>
  <si>
    <t>Field Niggas</t>
  </si>
  <si>
    <t>Goliath</t>
  </si>
  <si>
    <t>Dinner and Drinks</t>
  </si>
  <si>
    <t>People of Earth (2016-2017)</t>
  </si>
  <si>
    <t>Comedy, Mystery, Sci-Fi</t>
  </si>
  <si>
    <t>Vault of Terror II: The Undead</t>
  </si>
  <si>
    <t>Spike Lee's Lil Joints (2015-2016)</t>
  </si>
  <si>
    <t>Spike Lee's Lil Joints</t>
  </si>
  <si>
    <t>The Wiz Live!</t>
  </si>
  <si>
    <t>Adventure, Family, Fantasy, Musical</t>
  </si>
  <si>
    <t>This Is Now</t>
  </si>
  <si>
    <t>Veracity</t>
  </si>
  <si>
    <t>Gary Owen: I Agree with Myself</t>
  </si>
  <si>
    <t>Comedy Dynamics: Uncontrolled Comedy</t>
  </si>
  <si>
    <t>Lucky Girl</t>
  </si>
  <si>
    <t>Never Back Down: No Surrender</t>
  </si>
  <si>
    <t>Action, Sport</t>
  </si>
  <si>
    <t>Madiba</t>
  </si>
  <si>
    <t>Bad Hair</t>
  </si>
  <si>
    <t>Comedy, Horror, Music</t>
  </si>
  <si>
    <t>Bizaardvark</t>
  </si>
  <si>
    <t>Armed</t>
  </si>
  <si>
    <t>The Blexicans</t>
  </si>
  <si>
    <t>I Am Dying</t>
  </si>
  <si>
    <t>Ward of the State</t>
  </si>
  <si>
    <t>Good Behavior</t>
  </si>
  <si>
    <t>Snoop Dogg: The Vapors</t>
  </si>
  <si>
    <t>Graves</t>
  </si>
  <si>
    <t>The Perfect Match</t>
  </si>
  <si>
    <t>Mi Casa Mi Casa (2015-2016)</t>
  </si>
  <si>
    <t>Rise: The Promise of My Brother's Keeper</t>
  </si>
  <si>
    <t>Strangers</t>
  </si>
  <si>
    <t>Jennifer Lopez: Feel the Light</t>
  </si>
  <si>
    <t>Animation, Music</t>
  </si>
  <si>
    <t>Amy Schumer: Live at the Apollo</t>
  </si>
  <si>
    <t>The 6th Degree</t>
  </si>
  <si>
    <t>We Are Lovers ()</t>
  </si>
  <si>
    <t>I'm Dying Up Here</t>
  </si>
  <si>
    <t>Star</t>
  </si>
  <si>
    <t>Star (2016-2017)</t>
  </si>
  <si>
    <t>Star (2017-2018)</t>
  </si>
  <si>
    <t>Star (2017-2019)</t>
  </si>
  <si>
    <t>Sugar</t>
  </si>
  <si>
    <t>Dime Davis</t>
  </si>
  <si>
    <t>In the Hour of Chaos</t>
  </si>
  <si>
    <t>Greenleaf</t>
  </si>
  <si>
    <t>Greenleaf (2016-2020)</t>
  </si>
  <si>
    <t>Axis</t>
  </si>
  <si>
    <t>Future Man</t>
  </si>
  <si>
    <t>Action, Adventure, Comedy, Fantasy, Sci-Fi</t>
  </si>
  <si>
    <t>Hunters</t>
  </si>
  <si>
    <t>The Deuce</t>
  </si>
  <si>
    <t>Preacher (2018-2019)</t>
  </si>
  <si>
    <t>Adventure, Drama, Fantasy, Horror, Mystery</t>
  </si>
  <si>
    <t>Preacher</t>
  </si>
  <si>
    <t>You're So Talented</t>
  </si>
  <si>
    <t>Sam Bailey</t>
  </si>
  <si>
    <t>Samantha Bailey</t>
  </si>
  <si>
    <t>Insecure</t>
  </si>
  <si>
    <t>Insecure (2016-2021)</t>
  </si>
  <si>
    <t>Insecure (2017-2021)</t>
  </si>
  <si>
    <t>Reluctantly Queer</t>
  </si>
  <si>
    <t>Songs for Nina ()</t>
  </si>
  <si>
    <t>Invisible Universe ()</t>
  </si>
  <si>
    <t>Humbug ()</t>
  </si>
  <si>
    <t>Adventure, Fantasy</t>
  </si>
  <si>
    <t>Toni Braxton: Unbreak My Heart</t>
  </si>
  <si>
    <t>Hard World for Small Things</t>
  </si>
  <si>
    <t>Caught a Ghost: Get Your Life</t>
  </si>
  <si>
    <t>Get Out</t>
  </si>
  <si>
    <t>Jordan Peele</t>
  </si>
  <si>
    <t>The New York Butcher</t>
  </si>
  <si>
    <t>Crime, Horror, Mystery, Thriller</t>
  </si>
  <si>
    <t>Cannon Busters</t>
  </si>
  <si>
    <t>Animation, Fantasy</t>
  </si>
  <si>
    <t>Destiny</t>
  </si>
  <si>
    <t>Short, Crime, Drama</t>
  </si>
  <si>
    <t>Tony Roberts: I'm Different</t>
  </si>
  <si>
    <t>#bars4Justice</t>
  </si>
  <si>
    <t>Shots Fired</t>
  </si>
  <si>
    <t>Mr. Soul: Ellis Haizlip and the Birth of Black Power TV</t>
  </si>
  <si>
    <t>Game of Chance</t>
  </si>
  <si>
    <t>Short, Action, Drama</t>
  </si>
  <si>
    <t>The Red Ball Express</t>
  </si>
  <si>
    <t>Documentary, Short, Action, History</t>
  </si>
  <si>
    <t>Zoe Ever After</t>
  </si>
  <si>
    <t>Nicki</t>
  </si>
  <si>
    <t>Junkie</t>
  </si>
  <si>
    <t>Judge Amos</t>
  </si>
  <si>
    <t>Lethal Weapon (2017-2019)</t>
  </si>
  <si>
    <t>Star Trek: Discovery</t>
  </si>
  <si>
    <t>Star Trek: Discovery (2018-2020)</t>
  </si>
  <si>
    <t>Beyond</t>
  </si>
  <si>
    <t>Untitled Joe Louis Project ()</t>
  </si>
  <si>
    <t>Cypress Hill: The Ultimate Video Collection</t>
  </si>
  <si>
    <t>Bo Burnham: Make Happy</t>
  </si>
  <si>
    <t>The Kusini Concept: The Pride and the Sabotage</t>
  </si>
  <si>
    <t>Eminem: Stan</t>
  </si>
  <si>
    <t>NOS4A2 (2019-2020)</t>
  </si>
  <si>
    <t>Kevon Carter: We Gotta Do Better</t>
  </si>
  <si>
    <t>Woman of the Year</t>
  </si>
  <si>
    <t>Dead of Summer</t>
  </si>
  <si>
    <t>Double Play</t>
  </si>
  <si>
    <t>Resolution Song</t>
  </si>
  <si>
    <t>Lost in Space</t>
  </si>
  <si>
    <t>Adventure, Drama, Family, Mystery, Sci-Fi</t>
  </si>
  <si>
    <t>Woman in Deep</t>
  </si>
  <si>
    <t>Casanova's Demise</t>
  </si>
  <si>
    <t>Wine &amp; Whimsy ()</t>
  </si>
  <si>
    <t>Pharrell Williams: Freedom</t>
  </si>
  <si>
    <t>American Gothic</t>
  </si>
  <si>
    <t>Tyrese Gibson: Shame</t>
  </si>
  <si>
    <t>Muhammad Ali: The People's Champ</t>
  </si>
  <si>
    <t>Trapped</t>
  </si>
  <si>
    <t>Step Sisters</t>
  </si>
  <si>
    <t>Michael Jackson's Journey from Motown to Off the Wall</t>
  </si>
  <si>
    <t>Cul-de-Sac</t>
  </si>
  <si>
    <t>Residue ()</t>
  </si>
  <si>
    <t>Blackface</t>
  </si>
  <si>
    <t>Mindhunter</t>
  </si>
  <si>
    <t>When We Rise</t>
  </si>
  <si>
    <t>Marshall</t>
  </si>
  <si>
    <t>Biography, Crime, Drama, History</t>
  </si>
  <si>
    <t>9 Rides</t>
  </si>
  <si>
    <t>Boo! A Madea Halloween</t>
  </si>
  <si>
    <t>Comedy, Drama, Horror</t>
  </si>
  <si>
    <t>Imagine a Future</t>
  </si>
  <si>
    <t>Saints &amp; Sinners (2016-2017)</t>
  </si>
  <si>
    <t>Saints &amp; Sinners (2017-2018)</t>
  </si>
  <si>
    <t>A Weekend with the Family</t>
  </si>
  <si>
    <t>Britney Spears: Born to Make You Happy</t>
  </si>
  <si>
    <t>Gay Skit Happens</t>
  </si>
  <si>
    <t>The Last O.G.</t>
  </si>
  <si>
    <t>Behind the Scenes with Melissa Leo</t>
  </si>
  <si>
    <t>Jewboy vs the Luftwaffe ()</t>
  </si>
  <si>
    <t>Hidden Colors 4: The Religion of White Supremacy</t>
  </si>
  <si>
    <t>Holler If You Hear Me: Black and Gay in the Church</t>
  </si>
  <si>
    <t>Clay Cane</t>
  </si>
  <si>
    <t>Riverdale (2017-2018)</t>
  </si>
  <si>
    <t>Gordon Parks Elementary</t>
  </si>
  <si>
    <t>Zola</t>
  </si>
  <si>
    <t>A Gift of the Heart ()</t>
  </si>
  <si>
    <t>It's All Over Now, Baby Blue</t>
  </si>
  <si>
    <t>Midnight, Texas</t>
  </si>
  <si>
    <t>Forward</t>
  </si>
  <si>
    <t>Rise ()</t>
  </si>
  <si>
    <t>Biography, Family, Sport</t>
  </si>
  <si>
    <t>Ringside</t>
  </si>
  <si>
    <t>Pitch</t>
  </si>
  <si>
    <t>Definitely Divorcing</t>
  </si>
  <si>
    <t>Gypsy</t>
  </si>
  <si>
    <t>Only for One Night</t>
  </si>
  <si>
    <t>Erykah Badu: On &amp; On</t>
  </si>
  <si>
    <t>Scenes for Minors ()</t>
  </si>
  <si>
    <t>Daytime Divas</t>
  </si>
  <si>
    <t>Winning Ugly</t>
  </si>
  <si>
    <t>Word Warriors III</t>
  </si>
  <si>
    <t>Lucky Girl: Behind the Scenes</t>
  </si>
  <si>
    <t>Frequency</t>
  </si>
  <si>
    <t>Drama, Fantasy, Mystery, Sci-Fi, Thriller</t>
  </si>
  <si>
    <t>#WarOnUs</t>
  </si>
  <si>
    <t>Strawberry Kisses</t>
  </si>
  <si>
    <t>Try</t>
  </si>
  <si>
    <t>Stay with Me</t>
  </si>
  <si>
    <t>The Polka King</t>
  </si>
  <si>
    <t>Biography, Comedy, Drama, Music</t>
  </si>
  <si>
    <t>APB</t>
  </si>
  <si>
    <t>Boys on Film 9: Youth in Trouble</t>
  </si>
  <si>
    <t>This Is Us</t>
  </si>
  <si>
    <t>This Is Us (2019-2022)</t>
  </si>
  <si>
    <t>This Is Us (2016-2019)</t>
  </si>
  <si>
    <t>The Infamous</t>
  </si>
  <si>
    <t>Reconception</t>
  </si>
  <si>
    <t>Battle of Versailles ()</t>
  </si>
  <si>
    <t>Usher: My Way</t>
  </si>
  <si>
    <t>Animal Kingdom</t>
  </si>
  <si>
    <t>The Hate U Give</t>
  </si>
  <si>
    <t>Dedicated to Woodside</t>
  </si>
  <si>
    <t>The Blacklist: Redemption</t>
  </si>
  <si>
    <t>Like</t>
  </si>
  <si>
    <t>No Tomorrow</t>
  </si>
  <si>
    <t>Too Close to Home (2016-2017)</t>
  </si>
  <si>
    <t>Cloak &amp; Dagger</t>
  </si>
  <si>
    <t>Alone Together</t>
  </si>
  <si>
    <t>Vital Signs ()</t>
  </si>
  <si>
    <t>The New Shade of Black</t>
  </si>
  <si>
    <t>Chance (2016-2017)</t>
  </si>
  <si>
    <t>Behind Closed Doors</t>
  </si>
  <si>
    <t>The Circuit: Star Crew</t>
  </si>
  <si>
    <t>Claws (2018-2021)</t>
  </si>
  <si>
    <t>Claws</t>
  </si>
  <si>
    <t>The Burial ()</t>
  </si>
  <si>
    <t>The Quad</t>
  </si>
  <si>
    <t>Rebel</t>
  </si>
  <si>
    <t>When It Raines</t>
  </si>
  <si>
    <t>Running to Live, Living to Run</t>
  </si>
  <si>
    <t>Lemonade</t>
  </si>
  <si>
    <t>M.A.S.K.: Mobile Armored Strike Kommand ()</t>
  </si>
  <si>
    <t>Action, Sci-Fi</t>
  </si>
  <si>
    <t>Hairspray Live!</t>
  </si>
  <si>
    <t>Traffik</t>
  </si>
  <si>
    <t>The Oversharer: Hemorrhoids, STD's and Peanut Butter</t>
  </si>
  <si>
    <t>Kanye West: All of the Lights</t>
  </si>
  <si>
    <t>Genius</t>
  </si>
  <si>
    <t>Genius (2017-2018)</t>
  </si>
  <si>
    <t>The Punisher</t>
  </si>
  <si>
    <t>We Live in Darkness ()</t>
  </si>
  <si>
    <t>Come Together Collaborative: Come Together Now</t>
  </si>
  <si>
    <t>Documentary, Music, News</t>
  </si>
  <si>
    <t>The Immortal Life of Henrietta Lacks</t>
  </si>
  <si>
    <t>Biography, Drama, History, Mystery</t>
  </si>
  <si>
    <t>Rufus-2</t>
  </si>
  <si>
    <t>Adventure, Comedy, Family</t>
  </si>
  <si>
    <t>Sorry to Bother You</t>
  </si>
  <si>
    <t>Comedy, Drama, Fantasy, Sci-Fi</t>
  </si>
  <si>
    <t>The Orville</t>
  </si>
  <si>
    <t>Adventure, Comedy, Drama, Sci-Fi</t>
  </si>
  <si>
    <t>The Marijuana Affair</t>
  </si>
  <si>
    <t>Blaze Studios</t>
  </si>
  <si>
    <t>Dear White People (2017-2021)</t>
  </si>
  <si>
    <t>Dear White People (2019-2021)</t>
  </si>
  <si>
    <t>Jennifer Lopez ft Iggy Azalea: Booty</t>
  </si>
  <si>
    <t>Electric Dreams</t>
  </si>
  <si>
    <t>Mayans M.C.</t>
  </si>
  <si>
    <t>Mahogany Too</t>
  </si>
  <si>
    <t>Save the Rex</t>
  </si>
  <si>
    <t>Big Boss: The streets is talkin'</t>
  </si>
  <si>
    <t>On Monday of Last Week</t>
  </si>
  <si>
    <t>White Famous</t>
  </si>
  <si>
    <t>Dead Silent</t>
  </si>
  <si>
    <t>Vanessa Hudgens: Say Ok</t>
  </si>
  <si>
    <t>90 Days</t>
  </si>
  <si>
    <t>Man Rots from the Head</t>
  </si>
  <si>
    <t>Persistence of Vision</t>
  </si>
  <si>
    <t>Land of the Lost Sidekicks</t>
  </si>
  <si>
    <t>Toni Braxton Feat. Trey Songz: Yesterday</t>
  </si>
  <si>
    <t>Renegades</t>
  </si>
  <si>
    <t>The Good Fight (2018-2020)</t>
  </si>
  <si>
    <t>The Comedy Get Down</t>
  </si>
  <si>
    <t>Created Equal</t>
  </si>
  <si>
    <t>Strong Island</t>
  </si>
  <si>
    <t>Yance Ford</t>
  </si>
  <si>
    <t>Love by the 10th Date</t>
  </si>
  <si>
    <t>Gelinaz!</t>
  </si>
  <si>
    <t>13th</t>
  </si>
  <si>
    <t>Documentary, Crime, History</t>
  </si>
  <si>
    <t>Rev. S.S. Jones Home Movies</t>
  </si>
  <si>
    <t>Solomon Sir Jones</t>
  </si>
  <si>
    <t>Media</t>
  </si>
  <si>
    <t>The Torry Brothers: A Family Affair</t>
  </si>
  <si>
    <t>Here and Now</t>
  </si>
  <si>
    <t>Heaven-Bound Traveler</t>
  </si>
  <si>
    <t>ACORN and the Firestorm</t>
  </si>
  <si>
    <t>Standing at the Scratch Line</t>
  </si>
  <si>
    <t>Lemon</t>
  </si>
  <si>
    <t>The Trap</t>
  </si>
  <si>
    <t>An American Girl Story: Melody 1963 - Love Has to Win</t>
  </si>
  <si>
    <t>Big Daddy's Barbecue</t>
  </si>
  <si>
    <t>Last Days of Russell</t>
  </si>
  <si>
    <t>Gershwin &amp; Bess: A Dialogue with Anne Brown</t>
  </si>
  <si>
    <t>Wale Presents the Gifted Documentary</t>
  </si>
  <si>
    <t>Mother Nature: Not Mommy</t>
  </si>
  <si>
    <t>Black Lightning</t>
  </si>
  <si>
    <t>Black Lightning (2018-2020)</t>
  </si>
  <si>
    <t>Black Lightning (2018-2021)</t>
  </si>
  <si>
    <t>Heavy D &amp; the Boyz: Mr. Big Stuff</t>
  </si>
  <si>
    <t>My Sweet Boy</t>
  </si>
  <si>
    <t>Phillip Youmans</t>
  </si>
  <si>
    <t>All Def Comedy</t>
  </si>
  <si>
    <t>Title VII</t>
  </si>
  <si>
    <t>Exchange</t>
  </si>
  <si>
    <t>Coolio Feat. L.V.: Gangsta's Paradise</t>
  </si>
  <si>
    <t>Acrimony</t>
  </si>
  <si>
    <t>Drama, Horror, Romance, Thriller</t>
  </si>
  <si>
    <t>Sesame Street: Get Up and Dance</t>
  </si>
  <si>
    <t>Animation, Short, Family, Musical</t>
  </si>
  <si>
    <t>High Maintenance</t>
  </si>
  <si>
    <t>Suzanne, Suzanne</t>
  </si>
  <si>
    <t>The Purge</t>
  </si>
  <si>
    <t>S.W.A.T. (2018-2020)</t>
  </si>
  <si>
    <t>S.W.A.T. (2019-2022)</t>
  </si>
  <si>
    <t>Dynasty (2018-2020)</t>
  </si>
  <si>
    <t>Dynasty (2018-2021)</t>
  </si>
  <si>
    <t>Dynasty</t>
  </si>
  <si>
    <t>Lucky Peach Presents: Jammin' with Stella &amp; Jessica</t>
  </si>
  <si>
    <t>Lore</t>
  </si>
  <si>
    <t>Documentary, Horror, Mystery</t>
  </si>
  <si>
    <t>Professor Marston &amp; the Wonder Women</t>
  </si>
  <si>
    <t>Tenet Noctis</t>
  </si>
  <si>
    <t>Short, History, Horror</t>
  </si>
  <si>
    <t>Ride Along 3 ()</t>
  </si>
  <si>
    <t>Fast Break: The Legendary John McLendon</t>
  </si>
  <si>
    <t>Whose Streets?</t>
  </si>
  <si>
    <t>Damon Davis</t>
  </si>
  <si>
    <t>Sabaah Folayan</t>
  </si>
  <si>
    <t>America</t>
  </si>
  <si>
    <t>Marriage Vows</t>
  </si>
  <si>
    <t>Boo 2! A Madea Halloween</t>
  </si>
  <si>
    <t>The Gospel Truth ()</t>
  </si>
  <si>
    <t>Kanye West: Stronger</t>
  </si>
  <si>
    <t>Unsolved: The Murders of Tupac and the Notorious B.I.G.</t>
  </si>
  <si>
    <t>Biography, Crime</t>
  </si>
  <si>
    <t>Eminem: Cleanin' Out My Closet</t>
  </si>
  <si>
    <t>Boy Bye</t>
  </si>
  <si>
    <t>Jazz at the Strip Mall</t>
  </si>
  <si>
    <t>The Chi</t>
  </si>
  <si>
    <t>The Chi (2018-2020)</t>
  </si>
  <si>
    <t>Seven Seconds</t>
  </si>
  <si>
    <t>The Intruder</t>
  </si>
  <si>
    <t>Game of Cards</t>
  </si>
  <si>
    <t>Short, Drama, Family, History</t>
  </si>
  <si>
    <t>Atypical</t>
  </si>
  <si>
    <t>Miss Black America</t>
  </si>
  <si>
    <t>Documentary, Short, Drama</t>
  </si>
  <si>
    <t>Big, Black and Beautiful: Johnson Products</t>
  </si>
  <si>
    <t>Blood Bound ()</t>
  </si>
  <si>
    <t>Short, Drama, Western</t>
  </si>
  <si>
    <t>Southern Scandal</t>
  </si>
  <si>
    <t>What's My Name: Muhammad Ali</t>
  </si>
  <si>
    <t>Tell Them We Are Rising: The Story of Black Colleges and Universities</t>
  </si>
  <si>
    <t>Broadway and Main</t>
  </si>
  <si>
    <t>Swingtime Jamboree</t>
  </si>
  <si>
    <t>Film 1</t>
  </si>
  <si>
    <t>Film 2</t>
  </si>
  <si>
    <t>Film 3</t>
  </si>
  <si>
    <t>Film 4</t>
  </si>
  <si>
    <t>Film 5</t>
  </si>
  <si>
    <t>Film 6</t>
  </si>
  <si>
    <t>Film 7</t>
  </si>
  <si>
    <t>Film 8</t>
  </si>
  <si>
    <t>Film 9</t>
  </si>
  <si>
    <t>Film 10</t>
  </si>
  <si>
    <t>Film 11</t>
  </si>
  <si>
    <t>Film 12</t>
  </si>
  <si>
    <t>Film 13</t>
  </si>
  <si>
    <t>Film 14</t>
  </si>
  <si>
    <t>Film 15</t>
  </si>
  <si>
    <t>Film 16</t>
  </si>
  <si>
    <t>Film 17</t>
  </si>
  <si>
    <t>Film 18</t>
  </si>
  <si>
    <t>Film 19</t>
  </si>
  <si>
    <t>Film 20</t>
  </si>
  <si>
    <t>Film 21</t>
  </si>
  <si>
    <t>Film 22</t>
  </si>
  <si>
    <t>Film 23</t>
  </si>
  <si>
    <t>Film 24</t>
  </si>
  <si>
    <t>Film 25</t>
  </si>
  <si>
    <t>Film 26</t>
  </si>
  <si>
    <t>Film 27</t>
  </si>
  <si>
    <t>Film 28</t>
  </si>
  <si>
    <t>Film 29</t>
  </si>
  <si>
    <t>Charmed (2018-2020)</t>
  </si>
  <si>
    <t>Little Woods</t>
  </si>
  <si>
    <t>Crime, Drama, Western</t>
  </si>
  <si>
    <t>Michael Jackson: Searching for Neverland</t>
  </si>
  <si>
    <t>For The People</t>
  </si>
  <si>
    <t>Snowfall (2017-2018)</t>
  </si>
  <si>
    <t>Snowfall</t>
  </si>
  <si>
    <t>Take It from the Top</t>
  </si>
  <si>
    <t>Nothing as It Seems</t>
  </si>
  <si>
    <t>Haitian Jack ()</t>
  </si>
  <si>
    <t>Ten Days in the Valley</t>
  </si>
  <si>
    <t>The Crossing</t>
  </si>
  <si>
    <t>The Mayor</t>
  </si>
  <si>
    <t>Spirits of Rebellion: Black Cinema at UCLA</t>
  </si>
  <si>
    <t>Brothers in Law ()</t>
  </si>
  <si>
    <t>Perfect Citizen</t>
  </si>
  <si>
    <t>The Good Doctor</t>
  </si>
  <si>
    <t>SEAL Team</t>
  </si>
  <si>
    <t>Kevin (Probably) Saves the World</t>
  </si>
  <si>
    <t>Good Girls</t>
  </si>
  <si>
    <t>Madea on the Run</t>
  </si>
  <si>
    <t>The Paynes</t>
  </si>
  <si>
    <t>The Resident</t>
  </si>
  <si>
    <t>Gone</t>
  </si>
  <si>
    <t>Untitled Los Angeles Lakers Docuseries ()</t>
  </si>
  <si>
    <t>Documentary, History, Sport</t>
  </si>
  <si>
    <t>The Continental ()</t>
  </si>
  <si>
    <t>Ali the Fighter</t>
  </si>
  <si>
    <t>Terms of Endearment ()</t>
  </si>
  <si>
    <t>Wisdom of the Crowd</t>
  </si>
  <si>
    <t>Financial AIDS</t>
  </si>
  <si>
    <t>Castle Rock</t>
  </si>
  <si>
    <t>First Step (2016-2017)</t>
  </si>
  <si>
    <t>C+U+R+E</t>
  </si>
  <si>
    <t>Native Son</t>
  </si>
  <si>
    <t>Rashid Johnson</t>
  </si>
  <si>
    <t>When Justice Isn't Just</t>
  </si>
  <si>
    <t>Angela Davis: Le Combat Continue</t>
  </si>
  <si>
    <t>Jessica Simpson: I Wanna Love You Forever</t>
  </si>
  <si>
    <t>Cotton Club ()</t>
  </si>
  <si>
    <t>Big Dogs</t>
  </si>
  <si>
    <t>Action, Crime, Mystery, Thriller</t>
  </si>
  <si>
    <t>Jennifer Lopez: If You Had My Love</t>
  </si>
  <si>
    <t>Aaliyah: Back &amp; Forth</t>
  </si>
  <si>
    <t>Aaliyah: At Your Best</t>
  </si>
  <si>
    <t>HeadShop</t>
  </si>
  <si>
    <t>Rodney King</t>
  </si>
  <si>
    <t>Toni Braxton: Un-Break My Heart</t>
  </si>
  <si>
    <t>Project Blue Book</t>
  </si>
  <si>
    <t>Jennifer Lopez: No Me Ames</t>
  </si>
  <si>
    <t>Britney Spears: Overprotected</t>
  </si>
  <si>
    <t>The Age of Spin: Dave Chappelle Live at the Hollywood Palladium</t>
  </si>
  <si>
    <t>Deep in the Heart of Texas: Dave Chappelle Live at Austin City Limits</t>
  </si>
  <si>
    <t>Infinite</t>
  </si>
  <si>
    <t>Action, Sci-Fi, Thriller</t>
  </si>
  <si>
    <t>Leona Lewis: Bleeding Love</t>
  </si>
  <si>
    <t>Whitney Houston: My Name Is Not Susan</t>
  </si>
  <si>
    <t>Whitney Houston: Exhale</t>
  </si>
  <si>
    <t>Michael Jackson: They Don't Care About Us</t>
  </si>
  <si>
    <t>2Pac Feat. Dr. Dre &amp; Roger Troutman: California Love</t>
  </si>
  <si>
    <t>Christina Aguilera Feat. Lil Kim, Mya &amp; P!Nk: Lady Marmalade</t>
  </si>
  <si>
    <t>Eminem: The Real Slim Shady</t>
  </si>
  <si>
    <t>TLC: Waterfalls</t>
  </si>
  <si>
    <t>Britney Spears Feat. Madonna: Me Against the Music</t>
  </si>
  <si>
    <t>Michael Jackson: They Don't Care About Us, Prison Version</t>
  </si>
  <si>
    <t>Crime, Music</t>
  </si>
  <si>
    <t>Michael Jackson: This Is It</t>
  </si>
  <si>
    <t>Kanye West: Heard 'Em Say, Version 2</t>
  </si>
  <si>
    <t>Kanye West: Famous</t>
  </si>
  <si>
    <t>The Underground Railroad</t>
  </si>
  <si>
    <t>Aaliyah: One in a Million</t>
  </si>
  <si>
    <t>TLC: Unpretty</t>
  </si>
  <si>
    <t>BeyoncÃÂ© Feat. Jay Z: Drunk in Love</t>
  </si>
  <si>
    <t>Snoop Dogg Feat. Pharrell Williams: Drop It Like It's Hot</t>
  </si>
  <si>
    <t>Gwen Stefani: Hollaback Girl</t>
  </si>
  <si>
    <t>Kanye West: Jesus Walks, Version 3</t>
  </si>
  <si>
    <t>Love Advent (2016-2017)</t>
  </si>
  <si>
    <t>TLC: No Scrubs</t>
  </si>
  <si>
    <t>Music, Sci-Fi</t>
  </si>
  <si>
    <t>D12: My Band</t>
  </si>
  <si>
    <t>50 Cent: In da Club</t>
  </si>
  <si>
    <t>Eminem: Lose Yourself</t>
  </si>
  <si>
    <t>D'Angelo: Untitled</t>
  </si>
  <si>
    <t>Will Smith: Wild Wild West</t>
  </si>
  <si>
    <t>Will Smith: Gettin' Jiggy Wit It</t>
  </si>
  <si>
    <t>Puff Daddy: It's All About the Benjamins, Version 1</t>
  </si>
  <si>
    <t>Backstreet Boys: Anywhere for You</t>
  </si>
  <si>
    <t>Prince and the Revolution: When Doves Cry</t>
  </si>
  <si>
    <t>Eminem: My Name Is</t>
  </si>
  <si>
    <t>Missy Misdemeanor Elliott: The Rain</t>
  </si>
  <si>
    <t>Whitney Houston: Step by Step</t>
  </si>
  <si>
    <t>Jamie Foxx Feat. T-Pain: Blame It</t>
  </si>
  <si>
    <t>Pharrell feat. Gwen Stefani: Can I Have It Like That</t>
  </si>
  <si>
    <t>Will Smith: Switch</t>
  </si>
  <si>
    <t>Mariah Carey: Honey</t>
  </si>
  <si>
    <t>Rihanna: You Da One</t>
  </si>
  <si>
    <t>Matchbox Twenty: Back 2 Good</t>
  </si>
  <si>
    <t>Rihanna: S&amp;M</t>
  </si>
  <si>
    <t>Rihanna Feat. Slash: Rockstar 101</t>
  </si>
  <si>
    <t>Rihanna: Rude Boy</t>
  </si>
  <si>
    <t>Rihanna Feat. Jeezy: Hard</t>
  </si>
  <si>
    <t>BeyoncÃÂ© Feat. Lady Gaga: Video Phone</t>
  </si>
  <si>
    <t>Lady Gaga: Beautiful, Dirty, Rich</t>
  </si>
  <si>
    <t>Animation, Music, Musical</t>
  </si>
  <si>
    <t>Lady Gaga Feat. Colby O'Donis: Just Dance</t>
  </si>
  <si>
    <t>Eminem: Role Model</t>
  </si>
  <si>
    <t>Boyz II Men: 4 Seasons of Loneliness</t>
  </si>
  <si>
    <t>LL Cool J: Phenomenon</t>
  </si>
  <si>
    <t>Lenny Kravitz: Fly Away</t>
  </si>
  <si>
    <t>Mary J. Blige: Love Is All We Need</t>
  </si>
  <si>
    <t>Hole: Malibu</t>
  </si>
  <si>
    <t>Keith Sweat: Just a Touch</t>
  </si>
  <si>
    <t>Brave, Visions for Moncler</t>
  </si>
  <si>
    <t>Coldplay: Viva La Vida</t>
  </si>
  <si>
    <t>TLC: Dear Lie</t>
  </si>
  <si>
    <t>Kelis: Get Along with You</t>
  </si>
  <si>
    <t>Keith Sweat: Twisted</t>
  </si>
  <si>
    <t>Marilyn Manson: The Dope Show</t>
  </si>
  <si>
    <t>Brownstone: 5 Miles to Empty</t>
  </si>
  <si>
    <t>Heavy D: Big Daddy</t>
  </si>
  <si>
    <t>Puff Daddy feat. Mase: Can't Nobody Hold Me Down</t>
  </si>
  <si>
    <t>Blackstreet: Fix</t>
  </si>
  <si>
    <t>The Notorious B.I.G.: Hypnotize</t>
  </si>
  <si>
    <t>The Black Eyed Peas: My Humps</t>
  </si>
  <si>
    <t>Keith Sweat: Nobody</t>
  </si>
  <si>
    <t>Everclear: Father of Mine</t>
  </si>
  <si>
    <t>Lenny Kravitz: American Woman</t>
  </si>
  <si>
    <t>Justin Timberlake: I'm Lovin' It</t>
  </si>
  <si>
    <t>Pharrell feat. Jay-Z: Frontin'</t>
  </si>
  <si>
    <t>Marilyn Manson: I Don't Like the Drugs, But the Drugs Like Me</t>
  </si>
  <si>
    <t>Great Performers: L.A. Noir</t>
  </si>
  <si>
    <t>Night School</t>
  </si>
  <si>
    <t>Eminem Feat. Nate Ruess: Headlights</t>
  </si>
  <si>
    <t>Eminem: Ass Like That</t>
  </si>
  <si>
    <t>Eminem: Just Lose It</t>
  </si>
  <si>
    <t>Eminem: Sing for the Moment</t>
  </si>
  <si>
    <t>Eminem: The Way I Am</t>
  </si>
  <si>
    <t>Eminem Feat. Dr. Dre: Guilty Conscience</t>
  </si>
  <si>
    <t>LA 92</t>
  </si>
  <si>
    <t>The Talk: Race in America</t>
  </si>
  <si>
    <t>Take the A-Train</t>
  </si>
  <si>
    <t>Christina Aguilera: Your Body</t>
  </si>
  <si>
    <t>Christina Aguilera: Not Myself Tonight</t>
  </si>
  <si>
    <t>P. Diddy Feat. Christina Aguilera: Tell Me</t>
  </si>
  <si>
    <t>Christina Aguilera: Pero me acuerdo de ti</t>
  </si>
  <si>
    <t>The Art of the Journey</t>
  </si>
  <si>
    <t>Documentary, Short, Biography</t>
  </si>
  <si>
    <t>Christina Aguilera: Come on Over Baby</t>
  </si>
  <si>
    <t>Katy Perry: Thinking of You</t>
  </si>
  <si>
    <t>Drama, Music, Romance, War</t>
  </si>
  <si>
    <t>Kanye West: Flashing Lights, Version 1</t>
  </si>
  <si>
    <t>Jessica Simpson &amp; Nick Lachey: Where You Are</t>
  </si>
  <si>
    <t>Jessica Simpson: A Little Bit</t>
  </si>
  <si>
    <t>OutKast: Ms. Jackson</t>
  </si>
  <si>
    <t>Busta Rhymes: Fire</t>
  </si>
  <si>
    <t>Babyface: How Come, How Long</t>
  </si>
  <si>
    <t>1000 Miles ()</t>
  </si>
  <si>
    <t>Biography, Drama, Thriller</t>
  </si>
  <si>
    <t>BeyoncÃÂ©: Blow</t>
  </si>
  <si>
    <t>BeyoncÃÂ© Feat. Bun B &amp; Slim Thug: Check on It</t>
  </si>
  <si>
    <t>Korn: Here to Stay</t>
  </si>
  <si>
    <t>Jennifer Lopez Feat. Pitbull: Dance Again</t>
  </si>
  <si>
    <t>Fantasy, Music, Musical</t>
  </si>
  <si>
    <t>Jennifer Lopez: Papi</t>
  </si>
  <si>
    <t>Jennifer Lopez Feat. Lil Wayne: I'm Into You</t>
  </si>
  <si>
    <t>Jennifer Lopez: Hold It Don't Drop It</t>
  </si>
  <si>
    <t>Shaquille O'neal All-star Comedy Jam: Live from Sin City</t>
  </si>
  <si>
    <t>LL Cool J Feat. Jennifer Lopez: Control Myself</t>
  </si>
  <si>
    <t>Jennifer Lopez: Love Don't Cost a Thing</t>
  </si>
  <si>
    <t>Prince: The Greatest Romance Ever Sold</t>
  </si>
  <si>
    <t>Fatherless</t>
  </si>
  <si>
    <t>Alpha Hippie</t>
  </si>
  <si>
    <t>Undercover Brother 2</t>
  </si>
  <si>
    <t>Til Death Do Us Part</t>
  </si>
  <si>
    <t>Us</t>
  </si>
  <si>
    <t>Britney Spears: Do Somethin'</t>
  </si>
  <si>
    <t>All Star Tribute: What's Going On</t>
  </si>
  <si>
    <t>Whitney Houston: I Believe in You and Me</t>
  </si>
  <si>
    <t>Whitney Houston Feat. Faith Evans &amp; Kelly Price: Heartbreak Hotel</t>
  </si>
  <si>
    <t>Whitney Houston: It's Not Right But It's Okay</t>
  </si>
  <si>
    <t>Whitney Houston: My Love Is Your Love</t>
  </si>
  <si>
    <t>Whitney Houston: I Learned from the Best</t>
  </si>
  <si>
    <t>Whitney Houston &amp; George Michael: If I Told You That</t>
  </si>
  <si>
    <t>Whitney Houston: Whatchulookinat</t>
  </si>
  <si>
    <t>Whitney Houston: One of Those Days</t>
  </si>
  <si>
    <t>Whitney Houston: I Look to You</t>
  </si>
  <si>
    <t>Whitney Houston: Million Dollar Bill</t>
  </si>
  <si>
    <t>Outlaw: The Saga of Afeni and Tupac Shakur ()</t>
  </si>
  <si>
    <t>Focus Forward: Short Films, Big Ideas</t>
  </si>
  <si>
    <t>Prince and the Revolution: Raspberry Beret</t>
  </si>
  <si>
    <t>Kylie Minogue: Wow</t>
  </si>
  <si>
    <t>Kylie Minogue: In My Arms</t>
  </si>
  <si>
    <t>Cover Me</t>
  </si>
  <si>
    <t>Janet Jackson Feat. Nelly: Call on Me</t>
  </si>
  <si>
    <t>Busta Rhymes Feat. Janet Jackson: What's It Gonna Be?!</t>
  </si>
  <si>
    <t>Janet Jackson: I Get Lonely</t>
  </si>
  <si>
    <t>Janet Jackson Feat Blackstreet: I Get Lonely - Remix</t>
  </si>
  <si>
    <t>The Receipt: The Gift</t>
  </si>
  <si>
    <t>Life of the Party</t>
  </si>
  <si>
    <t>Hasan Minhaj: Homecoming King</t>
  </si>
  <si>
    <t>Alicia Keys Feat. A$AP Rocky: Blended Family</t>
  </si>
  <si>
    <t>Jay-Z Feat. Alicia Keys: Empire State of Mind</t>
  </si>
  <si>
    <t>Lovecraft Country</t>
  </si>
  <si>
    <t>R. Kelly: I Believe I Can Fly</t>
  </si>
  <si>
    <t>Chris Brown: With You</t>
  </si>
  <si>
    <t>Nicole Scherzinger Feat. 50 Cent: Right There</t>
  </si>
  <si>
    <t>Erykah Badu: Window Seat</t>
  </si>
  <si>
    <t>Ernesto's Miracle</t>
  </si>
  <si>
    <t>Vanessa Williams: Save the Best for Last, Holiday Version</t>
  </si>
  <si>
    <t>American Koko</t>
  </si>
  <si>
    <t>Lady Bouncer</t>
  </si>
  <si>
    <t>P.M. Dawn: The Way of the Wind</t>
  </si>
  <si>
    <t>Akon Feat. Eminem: Smack That</t>
  </si>
  <si>
    <t>Akon Feat. Snoop Dogg: I Wanna Love You</t>
  </si>
  <si>
    <t>Akon: Belly Dancer - Bananza</t>
  </si>
  <si>
    <t>Nicki Minaj Feat. Drake, Lil Wayne: No Frauds</t>
  </si>
  <si>
    <t>Nicki Minaj Feat. Lil Wayne: High School</t>
  </si>
  <si>
    <t>Nicki Minaj: Va Va Voom</t>
  </si>
  <si>
    <t>Nicki Minaj: Pound the Alarm</t>
  </si>
  <si>
    <t>Nicki Minaj Feat. Chris Brown: Right by My Side</t>
  </si>
  <si>
    <t>The Defiant Ones</t>
  </si>
  <si>
    <t>Documentary, Biography, Crime, Music</t>
  </si>
  <si>
    <t>Nicki Minaj Feat. 2 Chainz: Beez in the Trap</t>
  </si>
  <si>
    <t>JoJo: Disaster</t>
  </si>
  <si>
    <t>JoJo: Baby It's You</t>
  </si>
  <si>
    <t>JoJo: Leave</t>
  </si>
  <si>
    <t>Tales (2017-2019)</t>
  </si>
  <si>
    <t>Tales</t>
  </si>
  <si>
    <t>Christina Milian: When You Look at Me</t>
  </si>
  <si>
    <t>Toni Braxton: He Wasn't Man Enough</t>
  </si>
  <si>
    <t>David Guetta Feat. Nicki Minaj, Lil Wayne: Light My Body Up</t>
  </si>
  <si>
    <t>August Alsina Feat. Nicki Minaj: No Love</t>
  </si>
  <si>
    <t>LaZercism</t>
  </si>
  <si>
    <t>William Allen White: What's the Matter with Kansas</t>
  </si>
  <si>
    <t>Wrong Answer ()</t>
  </si>
  <si>
    <t>Prince: Mountains</t>
  </si>
  <si>
    <t>Prince: The Most Beautiful Girl in the World</t>
  </si>
  <si>
    <t>Prince: Alphabet St.</t>
  </si>
  <si>
    <t>Nicki Minaj: Stupid Hoe</t>
  </si>
  <si>
    <t>Nicki Minaj Feat. Sean Garrett: Massive Attack</t>
  </si>
  <si>
    <t>Kehlani: Gangsta</t>
  </si>
  <si>
    <t>Bell Biv DeVoe: Poison</t>
  </si>
  <si>
    <t>Bell Biv DeVoe: Do Me!</t>
  </si>
  <si>
    <t>Bell Biv DeVoe: When Will I See You Smile Again?</t>
  </si>
  <si>
    <t>Bell Biv DeVoe: She's Dope!</t>
  </si>
  <si>
    <t>Juicy J Feat. Nicki Minaj, Lil Bibby &amp; Young Thug: Low</t>
  </si>
  <si>
    <t>Wale feat. Nicki Minaj &amp; Juicy J: Clappers</t>
  </si>
  <si>
    <t>B.O.B Feat. Nicki Minaj: Out of My Mind</t>
  </si>
  <si>
    <t>2 Chainz feat. Nicki Minaj: I Luv Dem Strippers</t>
  </si>
  <si>
    <t>Willow Smith Feat. Nicki Minaj: Fireball</t>
  </si>
  <si>
    <t>Jay Sean feat. Nicki Minaj: 2012</t>
  </si>
  <si>
    <t>Ivory</t>
  </si>
  <si>
    <t>Biz Markie: Just a Friend</t>
  </si>
  <si>
    <t>Biz Markie: Vapors</t>
  </si>
  <si>
    <t>Grown-ish</t>
  </si>
  <si>
    <t>Grown-ish (2018-2019)</t>
  </si>
  <si>
    <t>Grown-ish (2019-2021)</t>
  </si>
  <si>
    <t>U2 Featuring Mary J. Blige: One</t>
  </si>
  <si>
    <t>Honey: Rise Up and Dance</t>
  </si>
  <si>
    <t>Dr. Dre and Ice Cube: Natural Born Killaz</t>
  </si>
  <si>
    <t>Prince: The Holy River</t>
  </si>
  <si>
    <t>Prince: Betcha by Golly Wow!</t>
  </si>
  <si>
    <t>Diddy - Dirty Money Feat. Nicki Minaj, Rick Ross: Hello Good Morning</t>
  </si>
  <si>
    <t>LL Cool J: Mama Said Knock You Out</t>
  </si>
  <si>
    <t>American Nightmares</t>
  </si>
  <si>
    <t>Station 19 (2018-2022)</t>
  </si>
  <si>
    <t>Station 19</t>
  </si>
  <si>
    <t>A Madea Family Funeral</t>
  </si>
  <si>
    <t>Arrested Development: Revolution</t>
  </si>
  <si>
    <t>Black Sheep: Strobelite Honey</t>
  </si>
  <si>
    <t>The Hero</t>
  </si>
  <si>
    <t>Almost 30</t>
  </si>
  <si>
    <t>Drake Ft. Kanye West, Lil Wayne and Eminem: Forever</t>
  </si>
  <si>
    <t>Mary J. Blige: Love No Limit</t>
  </si>
  <si>
    <t>Boyz II Men: End of the Road</t>
  </si>
  <si>
    <t>Boyz II Men: Motownphilly</t>
  </si>
  <si>
    <t>Boyz II Men: It's So Hard to Say Goodbye to Yesterday</t>
  </si>
  <si>
    <t>Boyz II Men: Uhh Ahh</t>
  </si>
  <si>
    <t>Backstreet Boys: We've Got It Goin' On</t>
  </si>
  <si>
    <t>Backstreet Boys: I'll Never Break Your Heart</t>
  </si>
  <si>
    <t>Declaration Descendants</t>
  </si>
  <si>
    <t>Maroon 5: Give a Little More</t>
  </si>
  <si>
    <t>Naughty by Nature: Hip Hop Hooray</t>
  </si>
  <si>
    <t>TLC: Ain't 2 Proud 2 Beg</t>
  </si>
  <si>
    <t>TLC: What About Your Friends</t>
  </si>
  <si>
    <t>TLC: Get It Up</t>
  </si>
  <si>
    <t>TLC: Sleigh Ride</t>
  </si>
  <si>
    <t>TLC: Creep</t>
  </si>
  <si>
    <t>TLC: Diggin' on You</t>
  </si>
  <si>
    <t>Coolio: Fantastic Voyage</t>
  </si>
  <si>
    <t>If Beale Street Could Talk</t>
  </si>
  <si>
    <t>DMX: Slippin'</t>
  </si>
  <si>
    <t>Hair Love</t>
  </si>
  <si>
    <t>Animation, Short, Comedy, Drama, Family</t>
  </si>
  <si>
    <t>Montell Jordan: This Is How We Do It</t>
  </si>
  <si>
    <t>Brandy: Baby</t>
  </si>
  <si>
    <t>When They See Us</t>
  </si>
  <si>
    <t>Fat Joe Feat. Ashanti &amp; Ja Rule: What's Luv?</t>
  </si>
  <si>
    <t>Shyne &amp; Ashanti: Jimmy Choo</t>
  </si>
  <si>
    <t>Nelly, Ashanti &amp; Akon: Body on Me</t>
  </si>
  <si>
    <t>Ashanti: Good Good</t>
  </si>
  <si>
    <t>Ashanti: The Way That I Love You</t>
  </si>
  <si>
    <t>Ashanti: Only U</t>
  </si>
  <si>
    <t>Ashanti: Rain on Me</t>
  </si>
  <si>
    <t>Ashanti: Rock wit U</t>
  </si>
  <si>
    <t>Sweet Dreams, Momma</t>
  </si>
  <si>
    <t>Dianne Kirksey</t>
  </si>
  <si>
    <t>Dr. Dre: Keep Their Heads Ringin'</t>
  </si>
  <si>
    <t>Brandy Feat. MC Lyte, Queen Latifah &amp; Yo-Yo: I Wanna Be Down</t>
  </si>
  <si>
    <t>Da Bush Babees: We Run Things, It's Like Dat</t>
  </si>
  <si>
    <t>Craig Mack Feat. Busta Rhymes, LL Cool J, the Notorious B.I.G., &amp; Rampage: Flava in Ya Ear: Remix</t>
  </si>
  <si>
    <t>Savage Garden: I Knew I Loved You</t>
  </si>
  <si>
    <t>R. Kelly Feat. The Isley Brothers: Down Low</t>
  </si>
  <si>
    <t>Tracy Chapman: Give Me One Reason</t>
  </si>
  <si>
    <t>Toni Braxton: You're Makin' Me High</t>
  </si>
  <si>
    <t>LL Cool J: Doin' It</t>
  </si>
  <si>
    <t>Relentless ()</t>
  </si>
  <si>
    <t>Brandy: Sittin' Up in My Room</t>
  </si>
  <si>
    <t>The Good Cop</t>
  </si>
  <si>
    <t>Busta Rhymes: Woo Hah!! Got You All in Check</t>
  </si>
  <si>
    <t>I Am the Night</t>
  </si>
  <si>
    <t>City on a Hill</t>
  </si>
  <si>
    <t>New Kids on the Block: Single</t>
  </si>
  <si>
    <t>Puff Daddy feat. Mase: Been Around the World</t>
  </si>
  <si>
    <t>Brandy Feat. Wanya Morris: Brokenhearted</t>
  </si>
  <si>
    <t>The Morning Show</t>
  </si>
  <si>
    <t>Strange Angel</t>
  </si>
  <si>
    <t>Sammy Davis, Jr.: I've Gotta Be Me</t>
  </si>
  <si>
    <t>Puff Daddy Feat. Faith Evans &amp; 112: I'll Be Missing You</t>
  </si>
  <si>
    <t>Blackstreet Feat. Dr. Dre &amp; Queen Pen: No Diggity</t>
  </si>
  <si>
    <t>Destiny's Child: Bug a Boo</t>
  </si>
  <si>
    <t>Destiny's Child Feat. Wyclef Jean: Bug a Boo, Refugee Camp Remix</t>
  </si>
  <si>
    <t>Destiny's Child: With Me - Part I</t>
  </si>
  <si>
    <t>Destiny's Child: No, No, No - Part 1</t>
  </si>
  <si>
    <t>Destiny's Child: No, No, No - Part 2</t>
  </si>
  <si>
    <t>M.I.A: Xxxo</t>
  </si>
  <si>
    <t>Faith Under Fire</t>
  </si>
  <si>
    <t>9-1-1 (2019-2020)</t>
  </si>
  <si>
    <t>The Roots Feat. Erykah Badu: You Got Me</t>
  </si>
  <si>
    <t>Sheila E.: A Love Bizarre</t>
  </si>
  <si>
    <t>Mythe: Night of the Gorgon ()</t>
  </si>
  <si>
    <t>Children of Ether</t>
  </si>
  <si>
    <t>Joss Stone: Fell in Love with a Boy</t>
  </si>
  <si>
    <t>N'sync: Thinking of You</t>
  </si>
  <si>
    <t>Dawn ()</t>
  </si>
  <si>
    <t>50 Central</t>
  </si>
  <si>
    <t>Playlist</t>
  </si>
  <si>
    <t>Busta Rhymes: Put Your Hands Where My Eyes Could See</t>
  </si>
  <si>
    <t>Brian McKnight: Anytime</t>
  </si>
  <si>
    <t>Laff Mobb's Laff Tracks (2019-2020)</t>
  </si>
  <si>
    <t>Chris Brown Feat. Keri Hilson: Superhuman</t>
  </si>
  <si>
    <t>Brandy Feat. Chris Brown: Put It Down</t>
  </si>
  <si>
    <t>Grandmaster Melle Mel: White Lines</t>
  </si>
  <si>
    <t>Eve Feat. Gwen Stefani: Let Me Blow Ya Mind</t>
  </si>
  <si>
    <t>Keri Hilson feat. Lil Wayne: Turnin Me On</t>
  </si>
  <si>
    <t>Keri Hilson feat. Timbaland: Return the Favor</t>
  </si>
  <si>
    <t>Keri Hilson: Energy</t>
  </si>
  <si>
    <t>Mase: Feel So Good</t>
  </si>
  <si>
    <t>August 28th</t>
  </si>
  <si>
    <t>Uncle Drew</t>
  </si>
  <si>
    <t>You</t>
  </si>
  <si>
    <t>Jermaine Dupri &amp; Mariah Carey: Sweetheart</t>
  </si>
  <si>
    <t>Mariah Carey: Never Too Far</t>
  </si>
  <si>
    <t>BlacKkKlansman</t>
  </si>
  <si>
    <t>Biography, Comedy, Crime, Drama</t>
  </si>
  <si>
    <t>Mariah Carey: Don't Forget About Us</t>
  </si>
  <si>
    <t>Mariah Carey Feat. Snoop Dogg: Say Somethin'</t>
  </si>
  <si>
    <t>Mariah Carey: I Want to Know What Love Is</t>
  </si>
  <si>
    <t>Usher: You Make Me Wanna</t>
  </si>
  <si>
    <t>The Notorious B.I.G. Feat. Puff Daddy &amp; Mase: Mo Money Mo Problems</t>
  </si>
  <si>
    <t>Burning Cane</t>
  </si>
  <si>
    <t>EL ANGEL OSCURO</t>
  </si>
  <si>
    <t>Step Up: High Water</t>
  </si>
  <si>
    <t>Step Up: High Water (2018-2019)</t>
  </si>
  <si>
    <t>Ben Folds Five: Brick</t>
  </si>
  <si>
    <t>Short, Music, Romance</t>
  </si>
  <si>
    <t>Superstition (2017-2018)</t>
  </si>
  <si>
    <t>Savannah</t>
  </si>
  <si>
    <t>Lil Girlgone</t>
  </si>
  <si>
    <t>Love Is_</t>
  </si>
  <si>
    <t>Allen + Millie: A Short Romance</t>
  </si>
  <si>
    <t>Short, Comedy, Horror, Romance</t>
  </si>
  <si>
    <t>Ke$ha: Take It Off</t>
  </si>
  <si>
    <t>Ke$ha: We R Who We R</t>
  </si>
  <si>
    <t>Myself When I Am Real</t>
  </si>
  <si>
    <t>Black Monday</t>
  </si>
  <si>
    <t>Brandy: Have You Ever?</t>
  </si>
  <si>
    <t>All American</t>
  </si>
  <si>
    <t>All American (2018-2019)</t>
  </si>
  <si>
    <t>All American (2019-2022)</t>
  </si>
  <si>
    <t>All American (2018-2022)</t>
  </si>
  <si>
    <t>Horace Tapscott: Musical Griot</t>
  </si>
  <si>
    <t>Marilyn Manson: Tainted Love</t>
  </si>
  <si>
    <t>The Last Thing He Wanted</t>
  </si>
  <si>
    <t>Insecure: Due North</t>
  </si>
  <si>
    <t>Kung Fu</t>
  </si>
  <si>
    <t>About Face: The Evolution of a Black Producer ()</t>
  </si>
  <si>
    <t>Dr. Dre Feat. Snoop Dogg: Still D.R.E.</t>
  </si>
  <si>
    <t>The Game Feat. 50 Cent: How We Do</t>
  </si>
  <si>
    <t>1804: The Hidden History of Haiti</t>
  </si>
  <si>
    <t>Lily Allen: Not Fair</t>
  </si>
  <si>
    <t>The House Next Door: Meet the Blacks 2</t>
  </si>
  <si>
    <t>Action, Comedy, Horror</t>
  </si>
  <si>
    <t>Babyface Feat. LL Cool J, Howard Hewett, Jody Watley &amp; Jeffrey Daniel: This Is for the Lover in You</t>
  </si>
  <si>
    <t>Jody Watley: Off the Hook</t>
  </si>
  <si>
    <t>Always and Forever</t>
  </si>
  <si>
    <t>First Wives Club</t>
  </si>
  <si>
    <t>L.A.'s Finest</t>
  </si>
  <si>
    <t>The Old Guard</t>
  </si>
  <si>
    <t>Action, Fantasy, Thriller</t>
  </si>
  <si>
    <t>Pose (2018-2021)</t>
  </si>
  <si>
    <t>David Archuleta: Touch My Hand</t>
  </si>
  <si>
    <t>The Flight Attendant</t>
  </si>
  <si>
    <t>Comedy, Drama, Mystery, Thriller</t>
  </si>
  <si>
    <t>Chilling Adventures of Sabrina (2019-2020)</t>
  </si>
  <si>
    <t>Roswell, New Mexico</t>
  </si>
  <si>
    <t>I Almost Forgot About You ()</t>
  </si>
  <si>
    <t>Five Points (2018-2019)</t>
  </si>
  <si>
    <t>Bob Sinclar Feat. Sean Paul: Tik Tok</t>
  </si>
  <si>
    <t>Eve Feat. Sean Paul: Give It to You</t>
  </si>
  <si>
    <t>Blu Cantrell Feat. Sean Paul: Breathe</t>
  </si>
  <si>
    <t>Sean Paul: Like Glue</t>
  </si>
  <si>
    <t>Busta Rhymes Feat. Sean Paul, Spliff Star: Make It Clap - Remix</t>
  </si>
  <si>
    <t>Whiskey Cavalier</t>
  </si>
  <si>
    <t>Action, Adventure, Comedy, Drama, Thriller</t>
  </si>
  <si>
    <t>Black Nations/Queer Nations?</t>
  </si>
  <si>
    <t>A Million Little Things</t>
  </si>
  <si>
    <t>Public Enemy: Me to We</t>
  </si>
  <si>
    <t>Short, Music, Sci-Fi</t>
  </si>
  <si>
    <t>John Legend: Ordinary People</t>
  </si>
  <si>
    <t>John Legend: Heaven</t>
  </si>
  <si>
    <t>Ramy (2019-2020)</t>
  </si>
  <si>
    <t>Succession (2019-2021)</t>
  </si>
  <si>
    <t>2 Minutes of Fame</t>
  </si>
  <si>
    <t>Wild Wild West: A Beautiful Rant by Mark Bradford</t>
  </si>
  <si>
    <t>Monsters and Men</t>
  </si>
  <si>
    <t>Tell Me a Story (2018-2020)</t>
  </si>
  <si>
    <t>Forever</t>
  </si>
  <si>
    <t>Jingle Jangle: A Christmas Journey</t>
  </si>
  <si>
    <t>Family, Fantasy, Musical</t>
  </si>
  <si>
    <t>The Last Two Lovers at the End of the World</t>
  </si>
  <si>
    <t>Jay Sean Feat. Lil Wayne: Hit the Lights</t>
  </si>
  <si>
    <t>Katt Williams: Great America</t>
  </si>
  <si>
    <t>Song For Our People</t>
  </si>
  <si>
    <t>Pass Over</t>
  </si>
  <si>
    <t>Mario: C'mon</t>
  </si>
  <si>
    <t>Mario: How Could You</t>
  </si>
  <si>
    <t>Mario Feat. Juvenile: Boom</t>
  </si>
  <si>
    <t>Mario: How Do I Breathe</t>
  </si>
  <si>
    <t>Beast Mode</t>
  </si>
  <si>
    <t>Urban Press</t>
  </si>
  <si>
    <t>Bright Futures ()</t>
  </si>
  <si>
    <t>Rebbie Jackson: Yours Faithfully</t>
  </si>
  <si>
    <t>Dave Chappelle: Equanimity</t>
  </si>
  <si>
    <t>Dave Chappelle: The Bird Revelation</t>
  </si>
  <si>
    <t>Hood By Air: Spring 2015 New York Fashion Show</t>
  </si>
  <si>
    <t>New Amsterdam</t>
  </si>
  <si>
    <t>New Amsterdam (2018-2022)</t>
  </si>
  <si>
    <t>Good Trouble (2020-2022)</t>
  </si>
  <si>
    <t>Raising Dion</t>
  </si>
  <si>
    <t>Upload</t>
  </si>
  <si>
    <t>Nike: Equality</t>
  </si>
  <si>
    <t>Single Parents</t>
  </si>
  <si>
    <t>Brown Girls</t>
  </si>
  <si>
    <t>The Village</t>
  </si>
  <si>
    <t>North Hollywood ()</t>
  </si>
  <si>
    <t>Run-D.M.C.: Christmas in Hollis</t>
  </si>
  <si>
    <t>Soundtrack</t>
  </si>
  <si>
    <t>5th Ward (2018-2020)</t>
  </si>
  <si>
    <t>Hugh Hefner: The Big Bunny</t>
  </si>
  <si>
    <t>Pitbull Feat. Pharrell Williams: Blanco</t>
  </si>
  <si>
    <t>Pitbull Feat. Lil Jon: Culo</t>
  </si>
  <si>
    <t>Mo Funny, Mo Laughs</t>
  </si>
  <si>
    <t>The Finest</t>
  </si>
  <si>
    <t>The Apollo</t>
  </si>
  <si>
    <t>Murder</t>
  </si>
  <si>
    <t>The Neighborhood</t>
  </si>
  <si>
    <t>Magnum P.I.</t>
  </si>
  <si>
    <t>Leona Lewis: I Will Be</t>
  </si>
  <si>
    <t>God Friended Me (2019-2020)</t>
  </si>
  <si>
    <t>Sacred Lies</t>
  </si>
  <si>
    <t>When Reagan Killed Roosevelt ()</t>
  </si>
  <si>
    <t>Proven Innocent</t>
  </si>
  <si>
    <t>The 1st Fifteen ()</t>
  </si>
  <si>
    <t>Bobby Brown: Humpin' Around</t>
  </si>
  <si>
    <t>New Edition: Hot 2Nite</t>
  </si>
  <si>
    <t>Justin Timberlake: Man of the Woods</t>
  </si>
  <si>
    <t>The Politician</t>
  </si>
  <si>
    <t>Citizen Ashe</t>
  </si>
  <si>
    <t>Boyz II Men: On Bended Knee</t>
  </si>
  <si>
    <t>The Earth is Humming</t>
  </si>
  <si>
    <t>My Own Worst Enemy ()</t>
  </si>
  <si>
    <t>Sorry for Your Loss</t>
  </si>
  <si>
    <t>Swagger</t>
  </si>
  <si>
    <t>Obie Trice: Got Some Teeth</t>
  </si>
  <si>
    <t>Boyz II Men: Sympin'</t>
  </si>
  <si>
    <t>Boyz II Men: Silent Night</t>
  </si>
  <si>
    <t>Boyz II Men Feat. Brian McKnight: Let It Snow</t>
  </si>
  <si>
    <t>Boyz II Men: Share Love</t>
  </si>
  <si>
    <t>Boyz II Men: I'll Make Love to You</t>
  </si>
  <si>
    <t>Boyz II Men: Thank You</t>
  </si>
  <si>
    <t>Boyz II Men: Vibin'</t>
  </si>
  <si>
    <t>Boyz II Men Feat. Treach, Craig Mack, Busta Rhymes &amp; Method Man: Vibin' - Remix</t>
  </si>
  <si>
    <t>LL Cool J Feat. Boyz II Men: Hey Lover</t>
  </si>
  <si>
    <t>Boyz II Men: Can't Let Her Go</t>
  </si>
  <si>
    <t>Boyz II Men: I Will Get There</t>
  </si>
  <si>
    <t>Boyz II Men: Thank You in Advance</t>
  </si>
  <si>
    <t>Boyz II Men: Pass You By</t>
  </si>
  <si>
    <t>Boyz II Men: The Color of Love</t>
  </si>
  <si>
    <t>Y: The Last Man</t>
  </si>
  <si>
    <t>Run</t>
  </si>
  <si>
    <t>Ben Ramsey's iNTERFACE</t>
  </si>
  <si>
    <t>Red Handed Feat. Paul Wall &amp; Scooby: Dem Girls</t>
  </si>
  <si>
    <t>Ali &amp; Gipp Feat. Chocolate Tai: Go 'Head</t>
  </si>
  <si>
    <t>Shareefa Feat. Ludacris: Need a Boss</t>
  </si>
  <si>
    <t>Shareefa: Cry No More</t>
  </si>
  <si>
    <t>216: Hey Hey</t>
  </si>
  <si>
    <t>Ludacris Feat. Pharrell: Money Maker</t>
  </si>
  <si>
    <t>Ying Yang Twins Feat. Wyclef Jean: Dangerous</t>
  </si>
  <si>
    <t>Lloyd Banks Feat. Keri Hilson: Help</t>
  </si>
  <si>
    <t>Ne-Yo: Because of You</t>
  </si>
  <si>
    <t>Ne-Yo: Do You</t>
  </si>
  <si>
    <t>Eve: Tambourine</t>
  </si>
  <si>
    <t>Snoop Dogg: Sensual Seduction</t>
  </si>
  <si>
    <t>Eve: Satisfaction</t>
  </si>
  <si>
    <t>Hallowed Be Thy Name</t>
  </si>
  <si>
    <t>Disconnection Notice ()</t>
  </si>
  <si>
    <t>Godfather of Harlem</t>
  </si>
  <si>
    <t>Little</t>
  </si>
  <si>
    <t>Comedy, Fantasy, Romance</t>
  </si>
  <si>
    <t>Little Fires Everywhere</t>
  </si>
  <si>
    <t>Jordan Knight: Give It to You</t>
  </si>
  <si>
    <t>Busta Rhymes: Gimme Some More</t>
  </si>
  <si>
    <t>Nas Feat. Puff Daddy: Hate Me Now</t>
  </si>
  <si>
    <t>The Woman King</t>
  </si>
  <si>
    <t>Walmart: The Box</t>
  </si>
  <si>
    <t>Nobody's Fool</t>
  </si>
  <si>
    <t>Black Mother</t>
  </si>
  <si>
    <t>Legacies (2019-2021)</t>
  </si>
  <si>
    <t>Dr. Dre Feat. Eminem &amp; Hittman: Forgot About Dre</t>
  </si>
  <si>
    <t>Jay-Z Feat. UGK: Big Pimpin'</t>
  </si>
  <si>
    <t>Q-Tip: Vivrant Thing</t>
  </si>
  <si>
    <t>Blaque: I Do</t>
  </si>
  <si>
    <t>Pearson</t>
  </si>
  <si>
    <t>Cathy L. Hughes: First Black Woman to Head a Publicly-traded Company</t>
  </si>
  <si>
    <t>Anouk: Modern World</t>
  </si>
  <si>
    <t>Ne-Yo: Closer</t>
  </si>
  <si>
    <t>Solange: I Decided</t>
  </si>
  <si>
    <t>Ciara Feat. T-Pain: Go Girl</t>
  </si>
  <si>
    <t>Electrik Red: So Good</t>
  </si>
  <si>
    <t>Ciara Feat. Missy Elliott: Work</t>
  </si>
  <si>
    <t>Robin Thicke: Sex Therapy</t>
  </si>
  <si>
    <t>Ne-Yo: Never Knew I Needed</t>
  </si>
  <si>
    <t>Ciara: Gimmie Dat</t>
  </si>
  <si>
    <t>Solange: Losing You</t>
  </si>
  <si>
    <t>No Doubt: Looking Hot</t>
  </si>
  <si>
    <t>Wild Belle: Keep You</t>
  </si>
  <si>
    <t>Lenny Kravitz: Again</t>
  </si>
  <si>
    <t>Nikka Costa: Like a Feather</t>
  </si>
  <si>
    <t>Sunshine Anderson: Heard It All Before</t>
  </si>
  <si>
    <t>Ja Rule Feat. Lil' Mo and Vita: Put It on Me</t>
  </si>
  <si>
    <t>Snoop Dogg Feat. Master P, Nate Dogg, Butch Cassidy and Tha Eastsidaz: Lay Low</t>
  </si>
  <si>
    <t>DMX: No Sunshine</t>
  </si>
  <si>
    <t>Common Feat. Macy Gray: Geto Heaven Remix T.S.O.I.</t>
  </si>
  <si>
    <t>Craig David: Fill Me In, Version 2</t>
  </si>
  <si>
    <t>B2K: Uh Huh</t>
  </si>
  <si>
    <t>Enrique Iglesias: Bailamos - Version 3</t>
  </si>
  <si>
    <t>Chloe x Halle: Warrior - from A Wrinkle in Time</t>
  </si>
  <si>
    <t>Enrique Iglesias Feat. Lil Wayne: Push</t>
  </si>
  <si>
    <t>B2K Feat. P. Diddy: Bump, Bump, Bump</t>
  </si>
  <si>
    <t>Monogamy</t>
  </si>
  <si>
    <t>Toni Braxton: Hands Tied</t>
  </si>
  <si>
    <t>Aaliyah: Miss You</t>
  </si>
  <si>
    <t>R. Kelly: Ignition</t>
  </si>
  <si>
    <t>Nelly Feat. Kelly Rowland: Dilemma</t>
  </si>
  <si>
    <t>Ludacris Feat. Mystikal &amp; I-20: Move Bitch</t>
  </si>
  <si>
    <t>Nelly: Hot in Herre, Version 2</t>
  </si>
  <si>
    <t>Nelly Feat. P. Diddy &amp; Murphy Lee: Shake Ya Tailfeather</t>
  </si>
  <si>
    <t>Experience Unlimited: Da Butt</t>
  </si>
  <si>
    <t>Bobby Kennedy for President</t>
  </si>
  <si>
    <t>Ciara Feat. Missy Elliott: 1, 2 Step</t>
  </si>
  <si>
    <t>Common: Go!</t>
  </si>
  <si>
    <t>The Game: Dreams</t>
  </si>
  <si>
    <t>Busta Rhymes: Touch It</t>
  </si>
  <si>
    <t>Busta Rhymes Feat. Mary J. Blige, Rah Digga, Missy Elliott, Lloyd Banks, Papoose &amp; DMX: Touch It</t>
  </si>
  <si>
    <t>Kanye West Feat. Jamie Foxx: Gold Digger</t>
  </si>
  <si>
    <t>Chris Brown Feat. Juelz Santana: Run It!</t>
  </si>
  <si>
    <t>Chris Brown: Yo</t>
  </si>
  <si>
    <t>Music, Sport</t>
  </si>
  <si>
    <t>Jamie Foxx Feat. Ludacris: Unpredictable</t>
  </si>
  <si>
    <t>50 Cent: Window Shopper</t>
  </si>
  <si>
    <t>T-Pain Feat. Yung Joc: Buy U a Drank, Shawty Snappin'</t>
  </si>
  <si>
    <t>Chris Brown: Wall to Wall</t>
  </si>
  <si>
    <t>Lupe Fiasco Feat. Matthew Santos: Superstar</t>
  </si>
  <si>
    <t>Kanye West Feat. Chris Martin: Homecoming</t>
  </si>
  <si>
    <t>Britney Spears: Fantasy</t>
  </si>
  <si>
    <t>Chris Brown Feat. T-Pain: Kiss Kiss</t>
  </si>
  <si>
    <t>Drake: Best I Ever Had</t>
  </si>
  <si>
    <t>Justified</t>
  </si>
  <si>
    <t>R. Kelly: The World's Greatest</t>
  </si>
  <si>
    <t>Joe: I Wanna Know</t>
  </si>
  <si>
    <t>MÃÂ½a Feat. Jay-Z: The Best of Me - Part Two</t>
  </si>
  <si>
    <t>MÃÂ½a Feat. Noreaga &amp; Raekwon: Movin' Out</t>
  </si>
  <si>
    <t>MÃÂ½a Feat. Noreaga &amp; Raekwon: Movin' Out - Remix</t>
  </si>
  <si>
    <t>Miri Ben-Ari Feat. Scarface &amp; Anthony Hamilton: Sunshine to the Rain</t>
  </si>
  <si>
    <t>Lil Wayne Feat. Bruno Mars: Mirror</t>
  </si>
  <si>
    <t>Jibbs Feat. Lloyd: The Dedication</t>
  </si>
  <si>
    <t>Resistance: the battle of philadelphia</t>
  </si>
  <si>
    <t>Short, Drama, Sci-Fi</t>
  </si>
  <si>
    <t>Lil Wayne Feat. Cory Gunz: 6 Foot 7 Foot</t>
  </si>
  <si>
    <t>Fat Boys: All You Can Eat</t>
  </si>
  <si>
    <t>Fat Boys: Don't You Dog Me</t>
  </si>
  <si>
    <t>Will Smith: Freakin' It</t>
  </si>
  <si>
    <t>Will Smith: La fiesta</t>
  </si>
  <si>
    <t>Will Smith: Party Starter</t>
  </si>
  <si>
    <t>Why We Hate</t>
  </si>
  <si>
    <t>Diana King: Ain't Nobody</t>
  </si>
  <si>
    <t>Jay-Z &amp; Kanye West: Niggas in Paris</t>
  </si>
  <si>
    <t>Patti LaBelle: The Right Kinda Lover</t>
  </si>
  <si>
    <t>Patti LaBelle: All This Love</t>
  </si>
  <si>
    <t>Experience Unlimited: Buck Wild</t>
  </si>
  <si>
    <t>American Soul</t>
  </si>
  <si>
    <t>The Pussycat Dolls Feat. Busta Rhymes: Don't Cha</t>
  </si>
  <si>
    <t>The Pussycat Dolls Feat. Will.i.am: Beep</t>
  </si>
  <si>
    <t>Power to Heal: Medicare and the Civil Rights Revolution</t>
  </si>
  <si>
    <t>The Great Balloon Race</t>
  </si>
  <si>
    <t>Off Script</t>
  </si>
  <si>
    <t>T.I.: Hell of a Life</t>
  </si>
  <si>
    <t>T.I.: Big Shit Poppin'</t>
  </si>
  <si>
    <t>T.I. Feat. P$C: ASAP</t>
  </si>
  <si>
    <t>T.I. Feat. Jazze Pha: Let's Get Away</t>
  </si>
  <si>
    <t>T.I.: Rubber Band Man</t>
  </si>
  <si>
    <t>Killing Time</t>
  </si>
  <si>
    <t>Tina</t>
  </si>
  <si>
    <t>Documentary, Biography, History, Music</t>
  </si>
  <si>
    <t>Tales from the Hood 2</t>
  </si>
  <si>
    <t>Ne-Yo: Go on Girl</t>
  </si>
  <si>
    <t>Ne-Yo: So Sick</t>
  </si>
  <si>
    <t>Kelly Rowland: The Game</t>
  </si>
  <si>
    <t>Joe Feat. Kelly Rowland: Love &amp; Sex, Pt. 2</t>
  </si>
  <si>
    <t>Future Feat. Kelly Rowland: Neva End - Remix</t>
  </si>
  <si>
    <t>Kelly Rowland: Can't Nobody</t>
  </si>
  <si>
    <t>Doom Patrol</t>
  </si>
  <si>
    <t>Action, Adventure, Comedy, Drama, Mystery, Sci-Fi</t>
  </si>
  <si>
    <t>We Belong Together</t>
  </si>
  <si>
    <t>Adina Howard: Freak Like Me</t>
  </si>
  <si>
    <t>Just a Phase ()</t>
  </si>
  <si>
    <t>Running Out Of Time</t>
  </si>
  <si>
    <t>Manifest</t>
  </si>
  <si>
    <t>Luke James: I.O.U.</t>
  </si>
  <si>
    <t>Trey Songz: Heart Attack</t>
  </si>
  <si>
    <t>Muscle ()</t>
  </si>
  <si>
    <t>Prince: America</t>
  </si>
  <si>
    <t>Prince: Gold</t>
  </si>
  <si>
    <t>Prince: I Hate U</t>
  </si>
  <si>
    <t>Trey Songz: I Need a Girl</t>
  </si>
  <si>
    <t>Trey Songz Feat. T.I.: 2 Reasons</t>
  </si>
  <si>
    <t>Juicy J Feat. Wale &amp; Trey Songz: Bounce It</t>
  </si>
  <si>
    <t>Dickinson</t>
  </si>
  <si>
    <t>Biography, Comedy, Drama, Romance</t>
  </si>
  <si>
    <t>The Loving Generation</t>
  </si>
  <si>
    <t>Little Voice</t>
  </si>
  <si>
    <t>The United States vs. Billie Holiday</t>
  </si>
  <si>
    <t>Untitled Bob Marley Biopic</t>
  </si>
  <si>
    <t>Paula DeAnda &amp; Bow Wow: Easy</t>
  </si>
  <si>
    <t>Cassie: Long Way 2 Go</t>
  </si>
  <si>
    <t>Cold Blood</t>
  </si>
  <si>
    <t>After the Horizon ()</t>
  </si>
  <si>
    <t>Birthday Cake for Dinner</t>
  </si>
  <si>
    <t>The Changeling</t>
  </si>
  <si>
    <t>Drew Michael: Drew Michael</t>
  </si>
  <si>
    <t>Jerrod Carmichael</t>
  </si>
  <si>
    <t>Remembrance: A Portrait Study</t>
  </si>
  <si>
    <t>Edward Owens</t>
  </si>
  <si>
    <t>DiAna's Hair Ego Remix</t>
  </si>
  <si>
    <t>Light as a Feather</t>
  </si>
  <si>
    <t>Lupe Fiasco Feat. Ed Sheeran: Old School Love</t>
  </si>
  <si>
    <t>Living Colour: Funny Vibe</t>
  </si>
  <si>
    <t>Usher: Think of You</t>
  </si>
  <si>
    <t>Korn: Thoughtless</t>
  </si>
  <si>
    <t>The Strange</t>
  </si>
  <si>
    <t>Deftones: Back to School</t>
  </si>
  <si>
    <t>The Outlaw Johnny Black ()</t>
  </si>
  <si>
    <t>Nicki Minaj feat. Ariana Grande: Bed</t>
  </si>
  <si>
    <t>Nelly Furtado: ...on the Radio</t>
  </si>
  <si>
    <t>The Come Up ()</t>
  </si>
  <si>
    <t>All-4-One: Someday</t>
  </si>
  <si>
    <t>Pride</t>
  </si>
  <si>
    <t>The Comedy Lineup</t>
  </si>
  <si>
    <t>American Jail</t>
  </si>
  <si>
    <t>Salt-N-Pepa: Let's Talk About Sex</t>
  </si>
  <si>
    <t>Salt-N-Pepa: Expression</t>
  </si>
  <si>
    <t>Another Bad Creation: Iesha</t>
  </si>
  <si>
    <t>Another Bad Creation: I Don't Wanna Be Grown Up</t>
  </si>
  <si>
    <t>Tevin Campbell: Round and Round</t>
  </si>
  <si>
    <t>Tevin Campbell: Confused</t>
  </si>
  <si>
    <t>Wreckx-N-Effect: Rump Shaker</t>
  </si>
  <si>
    <t>Hi-Five: She's Playing Hard to Get</t>
  </si>
  <si>
    <t>Extreme: Tragic Comic</t>
  </si>
  <si>
    <t>CeCe Peniston: Keep on Walkin'</t>
  </si>
  <si>
    <t>Fishbone: Sunless Saturday</t>
  </si>
  <si>
    <t>Queen &amp; Slim</t>
  </si>
  <si>
    <t>Stargirl</t>
  </si>
  <si>
    <t>Guy: Let's Chill</t>
  </si>
  <si>
    <t>S.W.V.: Weak</t>
  </si>
  <si>
    <t>S.W.V.: Right Here, Human Nature Remix</t>
  </si>
  <si>
    <t>S.W.V.: I'm So into You</t>
  </si>
  <si>
    <t>S.W.V.: Downtown</t>
  </si>
  <si>
    <t>S.W.V.: Right Here</t>
  </si>
  <si>
    <t>Ice Cube: It Was a Good Day</t>
  </si>
  <si>
    <t>Tracy Chapman: Born to Fight</t>
  </si>
  <si>
    <t>Shanice: Saving Forever for You</t>
  </si>
  <si>
    <t>Jeremy Jordan: Try My Love</t>
  </si>
  <si>
    <t>Silk: Freak Me</t>
  </si>
  <si>
    <t>Positive K: I Got a Man</t>
  </si>
  <si>
    <t>6th Annual Soul Train Lady of Soul Awards</t>
  </si>
  <si>
    <t>Robin S.: Show Me Love</t>
  </si>
  <si>
    <t>Toni Braxton: Another Sad Love Song</t>
  </si>
  <si>
    <t>Toni Braxton: Seven Whole Days</t>
  </si>
  <si>
    <t>Toni Braxton: You Mean the World to Me</t>
  </si>
  <si>
    <t>Toni Braxton: How Many Ways</t>
  </si>
  <si>
    <t>Bridgerton</t>
  </si>
  <si>
    <t>Inventing Anna</t>
  </si>
  <si>
    <t>Breakin' 'N' Enterin'</t>
  </si>
  <si>
    <t>Warren G: So Many Ways</t>
  </si>
  <si>
    <t>We The Children</t>
  </si>
  <si>
    <t>Queen Latifah: Black Hand Side</t>
  </si>
  <si>
    <t>Jodeci: Feenin'</t>
  </si>
  <si>
    <t>Aaron Hall: Get a Little Freaky with Me</t>
  </si>
  <si>
    <t>Immature: I Don't Mind</t>
  </si>
  <si>
    <t>The Notorious B.I.G.: Big Poppa</t>
  </si>
  <si>
    <t>The Notorious B.I.G.: Warning</t>
  </si>
  <si>
    <t>The Notorious B.I.G.: One More Chance</t>
  </si>
  <si>
    <t>Creepshow</t>
  </si>
  <si>
    <t>Fantasy, Horror, Mystery, Thriller</t>
  </si>
  <si>
    <t>Michael Bolton: Dance with Me</t>
  </si>
  <si>
    <t>Naughty by Nature: Craziest</t>
  </si>
  <si>
    <t>Self Made: Inspired by the Life of Madam C.J. Walker</t>
  </si>
  <si>
    <t>Monica: Before You Walk Out of My Life</t>
  </si>
  <si>
    <t>Monica: Why I Love You So Much</t>
  </si>
  <si>
    <t>Gabby Duran &amp; The Unsittables</t>
  </si>
  <si>
    <t>Comedy, Family, Sci-Fi</t>
  </si>
  <si>
    <t>Prince of Cats ()</t>
  </si>
  <si>
    <t>Star Trek: Picard</t>
  </si>
  <si>
    <t>Seu Jorge: Arena Brasileira</t>
  </si>
  <si>
    <t>The Obituary of Tunde Johnson</t>
  </si>
  <si>
    <t>Fatale</t>
  </si>
  <si>
    <t>Making the Five Heartbeats</t>
  </si>
  <si>
    <t>LL Cool J Feat. Total: Loungin</t>
  </si>
  <si>
    <t>LL Cool J Feat. Keith Murray, Prodigy, Fat Joe &amp; Foxy Brown: I Shot Ya!</t>
  </si>
  <si>
    <t>Nas Feat. Lauryn Hill: If I Ruled the World</t>
  </si>
  <si>
    <t>Nas: Street Dreams</t>
  </si>
  <si>
    <t>Masculine/masculine</t>
  </si>
  <si>
    <t>Hazing</t>
  </si>
  <si>
    <t>Jeffrey's Plan</t>
  </si>
  <si>
    <t>The Tony Rich Project: Nobody Knows</t>
  </si>
  <si>
    <t>The Tony Rich Project: Like a Woman</t>
  </si>
  <si>
    <t>The Tony Rich Project: Leavin'</t>
  </si>
  <si>
    <t>Barry White: Come On</t>
  </si>
  <si>
    <t>YG Feat. Drake: Who Do You Love?</t>
  </si>
  <si>
    <t>Stevie Wonder: My Eyes Don't Cry</t>
  </si>
  <si>
    <t>R. Kelly: I Can't Sleep Baby</t>
  </si>
  <si>
    <t>R. Kelly: I Can't Sleep Baby (If I), Remix</t>
  </si>
  <si>
    <t>R. Kelly: Thank God It's Friday</t>
  </si>
  <si>
    <t>R. Kelly Feat. The Isley Brothers: Down Low (Nobody Has to Know), Remix</t>
  </si>
  <si>
    <t>Flo Rida Feat. Sia: Wild Ones</t>
  </si>
  <si>
    <t>Well, Maybe There Are Some Small Parts</t>
  </si>
  <si>
    <t>Kanye West Feat. Pusha T: Runaway</t>
  </si>
  <si>
    <t>The Nothing Man</t>
  </si>
  <si>
    <t>Ghost Town DJ's: My Boo</t>
  </si>
  <si>
    <t>D'Angelo: Lady</t>
  </si>
  <si>
    <t>Christopher Williams: All I See</t>
  </si>
  <si>
    <t>Maze Feat. Frankie Beverly: The Morning After</t>
  </si>
  <si>
    <t>Mint Condition: Nobody Does It Betta</t>
  </si>
  <si>
    <t>Jaki Graham: Ain't Nobody</t>
  </si>
  <si>
    <t>Shanice: Somewhere</t>
  </si>
  <si>
    <t>CeCe Peniston: I'm in the Mood</t>
  </si>
  <si>
    <t>Ladae: Deep Down</t>
  </si>
  <si>
    <t>Arrested Development: United Front</t>
  </si>
  <si>
    <t>Stevie Wonder: For Your Love</t>
  </si>
  <si>
    <t>Various Artists: Freedom</t>
  </si>
  <si>
    <t>Various Artists: Freedom - Rap Version</t>
  </si>
  <si>
    <t>Usher: Bedtime - Live Version</t>
  </si>
  <si>
    <t>Pras: Blue Angels</t>
  </si>
  <si>
    <t>3 Doors Down: Citizen Soldier</t>
  </si>
  <si>
    <t>Brian McKnight: Goodbye My Love</t>
  </si>
  <si>
    <t>Brian McKnight: I Can't Go for That</t>
  </si>
  <si>
    <t>Mr. Lee: I Like the Girls</t>
  </si>
  <si>
    <t>Heavy D &amp; The Boyz: Who's the Man?</t>
  </si>
  <si>
    <t>Don-E: Oh My Gosh</t>
  </si>
  <si>
    <t>Al B. Sure!: Natalie</t>
  </si>
  <si>
    <t>Calloway: Let's Get Smooth</t>
  </si>
  <si>
    <t>Caron Wheeler: In Our Love</t>
  </si>
  <si>
    <t>Company: Angel</t>
  </si>
  <si>
    <t>Go West: Still in Love</t>
  </si>
  <si>
    <t>Juliet Roberts: I Want You</t>
  </si>
  <si>
    <t>Seiko Matsuda: Suteki ni Once Again</t>
  </si>
  <si>
    <t>Seiko Matsuda: It's Style '95</t>
  </si>
  <si>
    <t>Seiko Matsuda: Let's Talk About It</t>
  </si>
  <si>
    <t>Homicide: Get What You Came Fo</t>
  </si>
  <si>
    <t>Angela Winbush: Inner City Blues</t>
  </si>
  <si>
    <t>R. Kelly: Gotham City</t>
  </si>
  <si>
    <t>Foxy Brown Feat. Blackstreet: Get Me Home</t>
  </si>
  <si>
    <t>Prisoner of Fame</t>
  </si>
  <si>
    <t>Mythic Quest (2020-2021)</t>
  </si>
  <si>
    <t>Robyn: Do You Know</t>
  </si>
  <si>
    <t>Mary J. Blige: Everything</t>
  </si>
  <si>
    <t>Mary J. Blige Feat. Lil' Kim: I Can Love You</t>
  </si>
  <si>
    <t>Makaveli Feat. Danny Boy, Aaron Hall, K-Ci &amp; JoJo: Toss It Up</t>
  </si>
  <si>
    <t>The Code</t>
  </si>
  <si>
    <t>Dru Hill: In My Bed</t>
  </si>
  <si>
    <t>The Game Feat. Dej Loaf: Ryda</t>
  </si>
  <si>
    <t>Next: Too Close</t>
  </si>
  <si>
    <t>Big Pun Feat. Joe: Still Not a Player</t>
  </si>
  <si>
    <t>Big Pun Feat. Noreaga: You Came Up</t>
  </si>
  <si>
    <t>DMX Feat. Faith Evans: How's It Goin' Down</t>
  </si>
  <si>
    <t>David Makes Man</t>
  </si>
  <si>
    <t>Jermaine Dupri Feat. Jay-Z: Money Ain't a Thang</t>
  </si>
  <si>
    <t>Dru Hill: These Are the Times</t>
  </si>
  <si>
    <t>Usher: Nice and Slow</t>
  </si>
  <si>
    <t>Brandy Feat. Mase: Top of the World</t>
  </si>
  <si>
    <t>Cypress Hill: When the Ship Goes Down</t>
  </si>
  <si>
    <t>Cypress Hill: I Ain't Goin' Out Like That</t>
  </si>
  <si>
    <t>Red Hot Chili Peppers: Hump de Bump</t>
  </si>
  <si>
    <t>Aaron Neville: Can't Stop My Heart from Loving You</t>
  </si>
  <si>
    <t>Ashe '68</t>
  </si>
  <si>
    <t>Short, Sport</t>
  </si>
  <si>
    <t>Shrill (2019-2020)</t>
  </si>
  <si>
    <t>Flammable</t>
  </si>
  <si>
    <t>Kanye West &amp; Lil Pump Feat. Adele Givens: I Love It</t>
  </si>
  <si>
    <t>Jamila Woods Feat. Chance the Rapper: LSD</t>
  </si>
  <si>
    <t>Nicki Minaj: Barbie Dreams</t>
  </si>
  <si>
    <t>East of La Brea</t>
  </si>
  <si>
    <t>Rise Up: The Movement that Changed America</t>
  </si>
  <si>
    <t>One Crazy Christmas</t>
  </si>
  <si>
    <t>Fall Girls</t>
  </si>
  <si>
    <t>And So It Is</t>
  </si>
  <si>
    <t>Short, Mystery</t>
  </si>
  <si>
    <t>Evil</t>
  </si>
  <si>
    <t>Crime, Drama, Horror, Mystery, Thriller</t>
  </si>
  <si>
    <t>Evil (2019-2021)</t>
  </si>
  <si>
    <t>AlphaProject ()</t>
  </si>
  <si>
    <t>Mo Amer: The Vagabond</t>
  </si>
  <si>
    <t>Boomerang (2019-2020)</t>
  </si>
  <si>
    <t>Them</t>
  </si>
  <si>
    <t>HBO First Look: All Eyez on Me</t>
  </si>
  <si>
    <t>The I-Land</t>
  </si>
  <si>
    <t>Adventure, Drama, Mystery, Sci-Fi</t>
  </si>
  <si>
    <t>Subject Unknown ()</t>
  </si>
  <si>
    <t>Joy Enriquez: How Can I Not Love You</t>
  </si>
  <si>
    <t>Nick Lachey: Shut Up</t>
  </si>
  <si>
    <t>98 Degrees: My Everything</t>
  </si>
  <si>
    <t>Mary J. Blige: Take Me as I Am</t>
  </si>
  <si>
    <t>Kanye West: Diamonds from Sierra Leone</t>
  </si>
  <si>
    <t>Missy Elliott: She's a Bitch</t>
  </si>
  <si>
    <t>Kanye West: Drive Slow</t>
  </si>
  <si>
    <t>Malibu Rescue</t>
  </si>
  <si>
    <t>Action, Comedy, Family</t>
  </si>
  <si>
    <t>Good People</t>
  </si>
  <si>
    <t>Wu-Tang: An American Saga</t>
  </si>
  <si>
    <t>Black Panther: Wakanda Forever</t>
  </si>
  <si>
    <t>Voting Matters</t>
  </si>
  <si>
    <t>Council of Dads</t>
  </si>
  <si>
    <t>Raised by Wolves</t>
  </si>
  <si>
    <t>Luniz: I Got 5 on It</t>
  </si>
  <si>
    <t>Kanye West: Heartless</t>
  </si>
  <si>
    <t>Dogs</t>
  </si>
  <si>
    <t>Documentary, History, Reality-TV</t>
  </si>
  <si>
    <t>People Just Do Nothing</t>
  </si>
  <si>
    <t>Take Back the Harbor</t>
  </si>
  <si>
    <t>Mrs. America</t>
  </si>
  <si>
    <t>Tall Girl</t>
  </si>
  <si>
    <t>Uncorked</t>
  </si>
  <si>
    <t>The Devil's Camera</t>
  </si>
  <si>
    <t>Virgin Genocide</t>
  </si>
  <si>
    <t>Pelourinho: They Don't Really Care About Us</t>
  </si>
  <si>
    <t>Interrogation</t>
  </si>
  <si>
    <t>Amanda Seales: I Be Knowin'</t>
  </si>
  <si>
    <t>Yasuke</t>
  </si>
  <si>
    <t>Animation, Action, Adventure, Drama, Fantasy, Thriller</t>
  </si>
  <si>
    <t>Ambitions</t>
  </si>
  <si>
    <t>P-Valley</t>
  </si>
  <si>
    <t>Candyman</t>
  </si>
  <si>
    <t>Teletouch Drive</t>
  </si>
  <si>
    <t>Bless This Mess</t>
  </si>
  <si>
    <t>The Guilty</t>
  </si>
  <si>
    <t>Barkskins</t>
  </si>
  <si>
    <t>At That Age ()</t>
  </si>
  <si>
    <t>Crooked Lines</t>
  </si>
  <si>
    <t>Lenny Kravitz: Stand</t>
  </si>
  <si>
    <t>Bama's Black Babies Are Dying</t>
  </si>
  <si>
    <t>Birthday</t>
  </si>
  <si>
    <t>Father MC Feat. Mary J. Blige: I'll Do 4 U</t>
  </si>
  <si>
    <t>Ajube Kete</t>
  </si>
  <si>
    <t>Tea 4 Two</t>
  </si>
  <si>
    <t>Missy Elliott Feat. Big Boi &amp; Nicole Wray: All N My Grill</t>
  </si>
  <si>
    <t>Big Daddy Kane: In The P.J.'S</t>
  </si>
  <si>
    <t>Robyn: Show Me Love</t>
  </si>
  <si>
    <t>Tyga Feat. Desiigner: Gucci Snakes</t>
  </si>
  <si>
    <t>The Red Line</t>
  </si>
  <si>
    <t>A Kid from Coney Island</t>
  </si>
  <si>
    <t>Ja Rule: Real Life Fantasy</t>
  </si>
  <si>
    <t>DMX Feat. Method Man, Nas, Ja Rule: Grand Finale</t>
  </si>
  <si>
    <t>De La Soul: Potholes in My Lawn</t>
  </si>
  <si>
    <t>LL Cool J: Around the Way Girl</t>
  </si>
  <si>
    <t>LL Cool J: Big Ole Butt</t>
  </si>
  <si>
    <t>LL Cool J: Jingling Baby</t>
  </si>
  <si>
    <t>Space Force</t>
  </si>
  <si>
    <t>Vision Portraits</t>
  </si>
  <si>
    <t>My Brother's Keeper</t>
  </si>
  <si>
    <t>King Richard</t>
  </si>
  <si>
    <t>Stop the Violence Movement: Self Destruction</t>
  </si>
  <si>
    <t>LL Cool J: The Boomin' System</t>
  </si>
  <si>
    <t>Praise This</t>
  </si>
  <si>
    <t>Musical, Romance</t>
  </si>
  <si>
    <t>American Son</t>
  </si>
  <si>
    <t>Samuel in Space</t>
  </si>
  <si>
    <t>2Pac: Dear Mama</t>
  </si>
  <si>
    <t>The Defender ()</t>
  </si>
  <si>
    <t>Marley Marl: The Symphony</t>
  </si>
  <si>
    <t>Over the Border ()</t>
  </si>
  <si>
    <t>Comedy, Crime, Romance</t>
  </si>
  <si>
    <t>Big Daddy Kane: Ain't No Half-Steppin'</t>
  </si>
  <si>
    <t>Big Daddy Kane: Smooth Operator</t>
  </si>
  <si>
    <t>Snoop Dogg feat. Charlie Wilson and Justin Timberlake: Signs</t>
  </si>
  <si>
    <t>Diary of a Future President</t>
  </si>
  <si>
    <t>A Black Lady Sketch Show</t>
  </si>
  <si>
    <t>Under the Bridge ()</t>
  </si>
  <si>
    <t>Montell Jordan: Somethin' 4 da Honeyz</t>
  </si>
  <si>
    <t>The Uptown Crew: Uptown Is Kickin' It</t>
  </si>
  <si>
    <t>Kool Moe Dee: God Made Me Funke</t>
  </si>
  <si>
    <t>The Adventures of Young Indiana Jones (1992-1999)</t>
  </si>
  <si>
    <t>Action, Adventure, Family, History, Mystery, Romance, War</t>
  </si>
  <si>
    <t>LSG: Door #1</t>
  </si>
  <si>
    <t>FBI: Most Wanted</t>
  </si>
  <si>
    <t>Heavy D &amp; The Boyz: Moneyearnin' Mount Vernon</t>
  </si>
  <si>
    <t>Heavy D &amp; The Boyz: Don't You Know</t>
  </si>
  <si>
    <t>The Green Book: Guide to Freedom</t>
  </si>
  <si>
    <t>Kill Them All ()</t>
  </si>
  <si>
    <t>Da 5 Bloods</t>
  </si>
  <si>
    <t>Adventure, Drama, War</t>
  </si>
  <si>
    <t>Judas and the Black Messiah</t>
  </si>
  <si>
    <t>Brian McKnight: Crazy Love</t>
  </si>
  <si>
    <t>MC Lyte: Paper Thin</t>
  </si>
  <si>
    <t>MC Lyte &amp; Positive K: I'm Not Havin' It</t>
  </si>
  <si>
    <t>61st Street</t>
  </si>
  <si>
    <t>Kool G Rap &amp; DJ Polo: Streets of New York</t>
  </si>
  <si>
    <t>Kool G Rap &amp; DJ Polo: Ill Street Blues</t>
  </si>
  <si>
    <t>702: Where My Girls At?</t>
  </si>
  <si>
    <t>702: You Don't Know</t>
  </si>
  <si>
    <t>702: Gotta Leave</t>
  </si>
  <si>
    <t>Two Beats One Soul</t>
  </si>
  <si>
    <t>Football Town: Flint Michigan</t>
  </si>
  <si>
    <t>Football Town: Cleveland Ohio</t>
  </si>
  <si>
    <t>Football Town: Scottsdale Arizona</t>
  </si>
  <si>
    <t>The Super Bowl That Wasn't</t>
  </si>
  <si>
    <t>Thank You, Rock 'N' Roll: A Tribute to Alan Freed</t>
  </si>
  <si>
    <t>Poetic Justice: 25th Anniversary Retrospective Featurette with John Singleton</t>
  </si>
  <si>
    <t>Boogie Down Productions: Jack of Spades</t>
  </si>
  <si>
    <t>Lucy Pearl feat. Snoop Dogg &amp; Q-Tip: You</t>
  </si>
  <si>
    <t>Brandy: Almost Doesn't Count</t>
  </si>
  <si>
    <t>Puff Daddy Feat. R. Kelly: Satisfy You</t>
  </si>
  <si>
    <t>Sankofa City VR ()</t>
  </si>
  <si>
    <t>Mint Condition: Breakin' My Heart</t>
  </si>
  <si>
    <t>Mint Condition: U Send Me Swingin'</t>
  </si>
  <si>
    <t>The Noble Narrative</t>
  </si>
  <si>
    <t>K-Ci Hailey: If You Think You're Lonely Now</t>
  </si>
  <si>
    <t>Coach: Words Matter</t>
  </si>
  <si>
    <t>Anatomy of a Queen</t>
  </si>
  <si>
    <t>Biography, Music</t>
  </si>
  <si>
    <t>A Tribe Called Quest: Bonita Applebum</t>
  </si>
  <si>
    <t>R. Kelly: If I Could Turn Back the Hands of Time</t>
  </si>
  <si>
    <t>Kevin Hart: Irresponsible</t>
  </si>
  <si>
    <t>LeVert Feat. Yo-Yo &amp; Queen Pen: Tru Dat</t>
  </si>
  <si>
    <t>Kid 'n Play: Funhouse</t>
  </si>
  <si>
    <t>Marley Marl: The Symphony, Part II</t>
  </si>
  <si>
    <t>Q-Tip: Breathe and Stop</t>
  </si>
  <si>
    <t>Anita Baker: No One in the World</t>
  </si>
  <si>
    <t>Nairobi</t>
  </si>
  <si>
    <t>A Luta Continua</t>
  </si>
  <si>
    <t>Robert Van Lierop</t>
  </si>
  <si>
    <t>Documentary, Short, History, War</t>
  </si>
  <si>
    <t>Mary Mary: Shackles</t>
  </si>
  <si>
    <t>A Tribe Called Quest: I Left My Wallet in El Segundo</t>
  </si>
  <si>
    <t>Outkast: Idlewild Blue</t>
  </si>
  <si>
    <t>Bunker of Blood 07: Killjoys Carnage Caravan</t>
  </si>
  <si>
    <t>Kid 'n Play: 2 Hype</t>
  </si>
  <si>
    <t>Donald Webber Jr.: Born for This</t>
  </si>
  <si>
    <t>Bitter Root ()</t>
  </si>
  <si>
    <t>Drama, Fantasy, History</t>
  </si>
  <si>
    <t>Holiday Rush</t>
  </si>
  <si>
    <t>Salt-N-Pepa</t>
  </si>
  <si>
    <t>Crooklyn Dodgers: Crooklyn</t>
  </si>
  <si>
    <t>Lil' Kim: The Jump Off</t>
  </si>
  <si>
    <t>R. Kelly &amp; Public Announcement: Honey Love</t>
  </si>
  <si>
    <t>R. Kelly &amp; Public Announcement: Dedicated</t>
  </si>
  <si>
    <t>R. Kelly: Your Body's Callin'</t>
  </si>
  <si>
    <t>R. Kelly: Half on a Baby</t>
  </si>
  <si>
    <t>R. Kelly Feat. Keith Murray: Home Alone</t>
  </si>
  <si>
    <t>R. Kelly Feat. Nas: Did You Ever Think</t>
  </si>
  <si>
    <t>R. Kelly: Bad Man</t>
  </si>
  <si>
    <t>R. Kelly: The Storm Is Over Now</t>
  </si>
  <si>
    <t>R. Kelly: Feelin' on Yo Booty</t>
  </si>
  <si>
    <t>R. Kelly Feat. Wysin, Yandel: Burn It Up</t>
  </si>
  <si>
    <t>R. Kelly Feat. T.I., T-Pain: I'm a Flirt</t>
  </si>
  <si>
    <t>R. Kelly: Feelin' Single</t>
  </si>
  <si>
    <t>The Walking Dead: World Beyond</t>
  </si>
  <si>
    <t>Drama, Horror, Sci-Fi</t>
  </si>
  <si>
    <t>A Bold New Love: Christmas Eve with Middle Collegiate Church</t>
  </si>
  <si>
    <t>Love, Victor</t>
  </si>
  <si>
    <t>HRC Americans for the Equality Act Awareness Campaign</t>
  </si>
  <si>
    <t>Nivea Feat. Brian Casey &amp; Brandon Casey: Don't Mess with My Man</t>
  </si>
  <si>
    <t>Ciara Feat. Petey Pablo: Goodies</t>
  </si>
  <si>
    <t>Nelly Feat. Ciara &amp; Jermaine Dupri: Stepped on My J's</t>
  </si>
  <si>
    <t>Mindless Behavior: Keep Her on the Low</t>
  </si>
  <si>
    <t>BorderClash 4: Cognitive Dissonance</t>
  </si>
  <si>
    <t>Vincent Gallo as Flying Christ</t>
  </si>
  <si>
    <t>Gaslight LeStat</t>
  </si>
  <si>
    <t>Too Many Fish</t>
  </si>
  <si>
    <t>Trisha Yearwood: You're Where I Belong</t>
  </si>
  <si>
    <t>Bohack</t>
  </si>
  <si>
    <t>Shug: Be Thankful</t>
  </si>
  <si>
    <t>Shug Western: Hills Funk</t>
  </si>
  <si>
    <t>Maxine Harvey: Gimme Little Sign</t>
  </si>
  <si>
    <t>Lo-Key?: Tasty</t>
  </si>
  <si>
    <t>Monica: Street Symphony</t>
  </si>
  <si>
    <t>Monica: U Should've Known Better</t>
  </si>
  <si>
    <t>Monica: Everything to Me</t>
  </si>
  <si>
    <t>Traveling While Black</t>
  </si>
  <si>
    <t>Wake Up</t>
  </si>
  <si>
    <t>Mixed-ish</t>
  </si>
  <si>
    <t>Counting The Ballots ()</t>
  </si>
  <si>
    <t>Chris Brown Feat. Lil Wayne: Gimme That</t>
  </si>
  <si>
    <t>Outer Banks</t>
  </si>
  <si>
    <t>Action, Crime, Drama, Mystery, Romance, Thriller</t>
  </si>
  <si>
    <t>Home Videos</t>
  </si>
  <si>
    <t>Paradise Lost</t>
  </si>
  <si>
    <t>Kelly Price Feat. R. Kelly &amp; Ronald Isley: Friend of Mine</t>
  </si>
  <si>
    <t>The Isley Brothers Feat. Ronald Isley: Let's Lay Together</t>
  </si>
  <si>
    <t>Kelly Price: You Should've Told Me</t>
  </si>
  <si>
    <t>#Freerayshawn</t>
  </si>
  <si>
    <t>John Lewis: Good Trouble</t>
  </si>
  <si>
    <t>Kenan</t>
  </si>
  <si>
    <t>Katy Keene</t>
  </si>
  <si>
    <t>Nancy Drew</t>
  </si>
  <si>
    <t>Zoey's Extraordinary Playlist</t>
  </si>
  <si>
    <t>Jay-Z Feat. R. Kelly: Guilty Until Proven Innocent</t>
  </si>
  <si>
    <t>Fat Joe Feat. R. Kelly: We Thuggin'</t>
  </si>
  <si>
    <t>The Isley Brothers Feat. R. Kelly: What Would You Do?</t>
  </si>
  <si>
    <t>Nick Cannon Feat. R. Kelly: Gigolo</t>
  </si>
  <si>
    <t>Ja Rule Feat. R. Kelly, Ashanti: Wonderful</t>
  </si>
  <si>
    <t>Sharissa Feat. R. Kelly: In Love with a Thug</t>
  </si>
  <si>
    <t>Snoop Dogg Feat. R. Kelly: That's That Shit</t>
  </si>
  <si>
    <t>The Isley Brothers Feat. JS: Busted</t>
  </si>
  <si>
    <t>Prodigal Son</t>
  </si>
  <si>
    <t>Tommy</t>
  </si>
  <si>
    <t>Filthy Rich</t>
  </si>
  <si>
    <t>For Life</t>
  </si>
  <si>
    <t>The Unicorn</t>
  </si>
  <si>
    <t>The Unicorn (2019-2020)</t>
  </si>
  <si>
    <t>All Rise</t>
  </si>
  <si>
    <t>All Rise (2020-2021)</t>
  </si>
  <si>
    <t>All Rise (2019-2021)</t>
  </si>
  <si>
    <t>Perfect Harmony</t>
  </si>
  <si>
    <t>Hood by Air: Bandana</t>
  </si>
  <si>
    <t>Swag Inc.</t>
  </si>
  <si>
    <t>Wale: Golden Salvation</t>
  </si>
  <si>
    <t>Boss: The Black Experience in Business</t>
  </si>
  <si>
    <t>The Bobby DeBarge Story</t>
  </si>
  <si>
    <t>Mike Epps: Only One Mike</t>
  </si>
  <si>
    <t>Love Life</t>
  </si>
  <si>
    <t>Yella Beezy, Quavo, Gucci Mane: Bacc at It Again</t>
  </si>
  <si>
    <t>The Get Away</t>
  </si>
  <si>
    <t>Work in Progress</t>
  </si>
  <si>
    <t>Ramy Youssef: Feelings</t>
  </si>
  <si>
    <t>Vanessa Williams: The Sweetest Days</t>
  </si>
  <si>
    <t>The 24th</t>
  </si>
  <si>
    <t>Sermon on the Mount</t>
  </si>
  <si>
    <t>Grand Army</t>
  </si>
  <si>
    <t>Gloria Estefan: I'm Not Giving You Up</t>
  </si>
  <si>
    <t>Ma Rainey's Black Bottom</t>
  </si>
  <si>
    <t>Sammy ()</t>
  </si>
  <si>
    <t>Bigger</t>
  </si>
  <si>
    <t>New Soul Rebel: Adrian Younge</t>
  </si>
  <si>
    <t>Stolen by My Mother: The Kamiyah Mobley Story</t>
  </si>
  <si>
    <t>The Oval (2019-2022)</t>
  </si>
  <si>
    <t>Harlem</t>
  </si>
  <si>
    <t>One Night in Miami...</t>
  </si>
  <si>
    <t>It Takes a Village Pilot</t>
  </si>
  <si>
    <t>Outlaw Posse ()</t>
  </si>
  <si>
    <t>White Afro</t>
  </si>
  <si>
    <t>Wu-Tang Clan: Can It Be All So Simple</t>
  </si>
  <si>
    <t>Wu-Tang Clan: Wu-Tang Clan Ain't Nuthing ta F' Wit</t>
  </si>
  <si>
    <t>Safety</t>
  </si>
  <si>
    <t>Memories from the Future</t>
  </si>
  <si>
    <t>Resistance: The Battle of Philadelphia - Prologue</t>
  </si>
  <si>
    <t>Eric B. &amp; Rakim: Juice</t>
  </si>
  <si>
    <t>Do You Mind</t>
  </si>
  <si>
    <t>Boot</t>
  </si>
  <si>
    <t>The Marvels</t>
  </si>
  <si>
    <t>Kings of Style</t>
  </si>
  <si>
    <t>Sleeping on a train in Motion</t>
  </si>
  <si>
    <t>Hidden Colors 5: The Art of Black Warfare</t>
  </si>
  <si>
    <t>Diddy - Dirty Money: Angels</t>
  </si>
  <si>
    <t>Diddy - Dirty Money Feat. T.I., Rick Ross: Hello Good Morning</t>
  </si>
  <si>
    <t>Puff Daddy &amp; The Family Feat. Pharrell Williams: Finna Get Loose</t>
  </si>
  <si>
    <t>Puff Daddy &amp; The Family Feat. Travis Scott, Big Sean: Workin</t>
  </si>
  <si>
    <t>Puff Daddy &amp; The Family: Workin</t>
  </si>
  <si>
    <t>Puff Daddy Feat. Lil' Kim, Styles P and King Los: Auction</t>
  </si>
  <si>
    <t>Diddy Feat. Mario Winans: Through the Pain</t>
  </si>
  <si>
    <t>P. Diddy Feat. Usher &amp; Loon: I Need a Girl</t>
  </si>
  <si>
    <t>P. Diddy Feat. Ginuwine, Loon, Mario Winans: I Need a Girl</t>
  </si>
  <si>
    <t>Puff Daddy Feat. Mario Winans: Best Friend</t>
  </si>
  <si>
    <t>Atlanta's Missing and Murdered: The Lost Children</t>
  </si>
  <si>
    <t>Look at Me: XXXTentacion</t>
  </si>
  <si>
    <t>Power Book II: Ghost (2021-2022)</t>
  </si>
  <si>
    <t>Power Book II: Ghost</t>
  </si>
  <si>
    <t>Snoop Dogg Feat. Swizz Beatz: Countdown</t>
  </si>
  <si>
    <t>Sistas (2019-2022)</t>
  </si>
  <si>
    <t>Women of the Movement</t>
  </si>
  <si>
    <t>Our Kind of People (2021-2022)</t>
  </si>
  <si>
    <t>Our Kind of People</t>
  </si>
  <si>
    <t>Mo'Nique: One Night Stand</t>
  </si>
  <si>
    <t>Sacrifice</t>
  </si>
  <si>
    <t>Meek Mill Feat. Rick Ross: Ima Boss</t>
  </si>
  <si>
    <t>Dave Chappelle: Sticks &amp; Stones</t>
  </si>
  <si>
    <t>King's Gym</t>
  </si>
  <si>
    <t>Meek Mill Feat. Nicki Minaj &amp; Chris Brown: All Eyes on You</t>
  </si>
  <si>
    <t>Meek Mill: Levels</t>
  </si>
  <si>
    <t>Family Pictures USA</t>
  </si>
  <si>
    <t>Hello, Privilege. It's Me, Chelsea</t>
  </si>
  <si>
    <t>Big Sean Feat. Kanye West, Roscoe Dash: Marvin &amp; Chardonnay</t>
  </si>
  <si>
    <t>Big Sean: Getcha Some</t>
  </si>
  <si>
    <t>Jacquees Feat. Dej Loaf: At the Club</t>
  </si>
  <si>
    <t>Anatomy of a King: The Art of Fatherhood</t>
  </si>
  <si>
    <t>The Killers: Land of the Free</t>
  </si>
  <si>
    <t>Tender</t>
  </si>
  <si>
    <t>Felicia Pride</t>
  </si>
  <si>
    <t>50 Cent: Straight To The Bank</t>
  </si>
  <si>
    <t>Adam Lambert: Ghost Town</t>
  </si>
  <si>
    <t>Nope</t>
  </si>
  <si>
    <t>Horror, Mystery, Sci-Fi, Thriller</t>
  </si>
  <si>
    <t>The Final Insult</t>
  </si>
  <si>
    <t>T-Pain feat. Chris Brown: Best Love Song</t>
  </si>
  <si>
    <t>Saved by the Bell (2020-2021)</t>
  </si>
  <si>
    <t>Malibu Rescue: The Next Wave</t>
  </si>
  <si>
    <t>Life on the Rocks</t>
  </si>
  <si>
    <t>Yellowjackets</t>
  </si>
  <si>
    <t>Good Sam</t>
  </si>
  <si>
    <t>DMZ</t>
  </si>
  <si>
    <t>Action, Adventure, Drama, Sci-Fi, Thriller, War</t>
  </si>
  <si>
    <t>Deborah Cox: Nobody's Supposed to Be Here</t>
  </si>
  <si>
    <t>Deborah Cox: Up &amp; Down</t>
  </si>
  <si>
    <t>Blu Cantrell: I'll Find a Way</t>
  </si>
  <si>
    <t>Blu Cantrell Feat. Ian Lewis: Make Me Wanna Scream</t>
  </si>
  <si>
    <t>Rob Jackson Feat. Lady May: Boom, Boom, Boom</t>
  </si>
  <si>
    <t>Kehlani: Crzy</t>
  </si>
  <si>
    <t>No Place Like Home</t>
  </si>
  <si>
    <t>Young Dylan</t>
  </si>
  <si>
    <t>Blindspotting</t>
  </si>
  <si>
    <t>Jeff Garlin: Our Man in Chicago</t>
  </si>
  <si>
    <t>On the Count of Three</t>
  </si>
  <si>
    <t>No Lye: An American Beauty Story</t>
  </si>
  <si>
    <t>Destiny's Child: Bills, Bills, Bills</t>
  </si>
  <si>
    <t>A Different Image: Coda ()</t>
  </si>
  <si>
    <t>Shaka: King of the Zulu Nation ()</t>
  </si>
  <si>
    <t>Lil Rel Howery: Live in Crenshaw</t>
  </si>
  <si>
    <t>Rap Sh!t</t>
  </si>
  <si>
    <t>Mobb Deep Feat. Nate Dogg and 50 Cent: Have A Party</t>
  </si>
  <si>
    <t>Busta Rhymes Feat. Kelis and will.i.am: I Love My Chick</t>
  </si>
  <si>
    <t>Two Degrees</t>
  </si>
  <si>
    <t>T.A.T.u: Gomenasai</t>
  </si>
  <si>
    <t>Reasonable Doubt ()</t>
  </si>
  <si>
    <t>50 Cent: Just a Lil Bit</t>
  </si>
  <si>
    <t>The Equalizer (2021-2022)</t>
  </si>
  <si>
    <t>From Scratch</t>
  </si>
  <si>
    <t>Afro</t>
  </si>
  <si>
    <t>Dan Soder: Son of a Gary</t>
  </si>
  <si>
    <t>Bruh (2020-2022)</t>
  </si>
  <si>
    <t>The Way I See It</t>
  </si>
  <si>
    <t>69 Pickup</t>
  </si>
  <si>
    <t>Thomas Penick</t>
  </si>
  <si>
    <t>Ruthless (2020-2022)</t>
  </si>
  <si>
    <t>Maid</t>
  </si>
  <si>
    <t>Nelly: Pimp Juice</t>
  </si>
  <si>
    <t>Nelly Feat. Jaheim: My Place</t>
  </si>
  <si>
    <t>Nelly Feat. Tim McGraw: Over and Over</t>
  </si>
  <si>
    <t>Nelly Feat. Jung Tru &amp; King Jacob: Errtime</t>
  </si>
  <si>
    <t>A Fall from Grace</t>
  </si>
  <si>
    <t>Miss Juneteenth</t>
  </si>
  <si>
    <t>Time</t>
  </si>
  <si>
    <t>The Slayer Chronicles - Volume 1</t>
  </si>
  <si>
    <t>United Airlines: Wing Walker</t>
  </si>
  <si>
    <t>Short, Action, Fantasy</t>
  </si>
  <si>
    <t>Kingdom Business</t>
  </si>
  <si>
    <t>Tales from the Hood 3</t>
  </si>
  <si>
    <t>Crime, Drama, Fantasy, Horror, Mystery, Thriller</t>
  </si>
  <si>
    <t>Generation</t>
  </si>
  <si>
    <t>Untitled Lamberto Bava/Geretta Geretta Project ()</t>
  </si>
  <si>
    <t>Soul City</t>
  </si>
  <si>
    <t>CrashPad Series Volume 1</t>
  </si>
  <si>
    <t>CrashPad Series Volume 2</t>
  </si>
  <si>
    <t>Sir Ivan Feat. Debbie Gibson: I am Peaceman</t>
  </si>
  <si>
    <t>CrashPad Series Volume 3</t>
  </si>
  <si>
    <t>CrashPad's Guide to Fisting</t>
  </si>
  <si>
    <t>Jack White: Freedom at 21</t>
  </si>
  <si>
    <t>Turner &amp; Hooch</t>
  </si>
  <si>
    <t>Comedy, Crime, Drama, Family</t>
  </si>
  <si>
    <t>Immature feat. Shyheim: Lover's Groove - Get Hooked Remix</t>
  </si>
  <si>
    <t>Hi-Five: I Just Can't Handle It</t>
  </si>
  <si>
    <t>Hi-Five: I Like the Way</t>
  </si>
  <si>
    <t>Hi-Five: I Can't Wait Another Minute</t>
  </si>
  <si>
    <t>Cordelia</t>
  </si>
  <si>
    <t>Candie</t>
  </si>
  <si>
    <t>In Pursuit, Dance!</t>
  </si>
  <si>
    <t>Tempora: Act Right</t>
  </si>
  <si>
    <t>Angel Tears: Alissa Shaye Hale</t>
  </si>
  <si>
    <t>Feelin the Vibe: Adj-B &amp; Dakidd Flow</t>
  </si>
  <si>
    <t>One of these days: Adj-B</t>
  </si>
  <si>
    <t>The Blackening ()</t>
  </si>
  <si>
    <t>Grand Crew</t>
  </si>
  <si>
    <t>Doretha's Blues</t>
  </si>
  <si>
    <t>The Sit-In: Harry Belafonte hosts the Tonight Show</t>
  </si>
  <si>
    <t>The KKK Boutique Ain't Just Rednecks</t>
  </si>
  <si>
    <t>Run the World</t>
  </si>
  <si>
    <t>The Terminal List</t>
  </si>
  <si>
    <t>Private Imaginings and Narrative Facts</t>
  </si>
  <si>
    <t>Tomorrow's Promise</t>
  </si>
  <si>
    <t>Power Book III: Raising Kanan</t>
  </si>
  <si>
    <t>Power Book IV: Force</t>
  </si>
  <si>
    <t>Impact</t>
  </si>
  <si>
    <t>Mother Courage and Her Children: State of Siege</t>
  </si>
  <si>
    <t>Big Sky</t>
  </si>
  <si>
    <t>Big Sky (2021-2022)</t>
  </si>
  <si>
    <t>Imagine a Moon Colony</t>
  </si>
  <si>
    <t>The Big Leap</t>
  </si>
  <si>
    <t>Wealth of a Nation</t>
  </si>
  <si>
    <t>Heaux Phase</t>
  </si>
  <si>
    <t>Anatomy of Black Love</t>
  </si>
  <si>
    <t>Epilogue: The Punchline</t>
  </si>
  <si>
    <t>Was (Not Was): Papa Was a Rollin' Stone</t>
  </si>
  <si>
    <t>George Clinton: Paint the White House Black</t>
  </si>
  <si>
    <t>David Byrne's American Utopia</t>
  </si>
  <si>
    <t>Documentary, Music, Musical</t>
  </si>
  <si>
    <t>98 Degrees: Was It Something I Didn't Say</t>
  </si>
  <si>
    <t>2Pac: Brenda's Got a Baby</t>
  </si>
  <si>
    <t>2Pac: Trapped</t>
  </si>
  <si>
    <t>2Pac: So Many Tears</t>
  </si>
  <si>
    <t>2Pac: I Wonder If Heaven Got a Ghetto</t>
  </si>
  <si>
    <t>Tupac Feat. The Notorious B.I.G.: Runnin'</t>
  </si>
  <si>
    <t>2Pac: Ghetto Gospel</t>
  </si>
  <si>
    <t>Naomi Osaka</t>
  </si>
  <si>
    <t>The Firm Feat. Dawn Robinson: Firm Biz</t>
  </si>
  <si>
    <t>Foxy Brown Feat. Total: I Can't</t>
  </si>
  <si>
    <t>Total Feat. Da Brat: No One Else</t>
  </si>
  <si>
    <t>Jay-Z Feat. Foxy Brown &amp; Babyface: Sunshine</t>
  </si>
  <si>
    <t>The Innocence Files</t>
  </si>
  <si>
    <t>Trial by Media</t>
  </si>
  <si>
    <t>Babyface &amp; Des'ree: Fire</t>
  </si>
  <si>
    <t>I Walk on Water</t>
  </si>
  <si>
    <t>Brandy Feat. Tamia, Gladys Knight &amp; Chaka Khan: Missing You</t>
  </si>
  <si>
    <t>Autrefois J'ai aime une femme</t>
  </si>
  <si>
    <t>Toni Braxton: I Don't Want To</t>
  </si>
  <si>
    <t>Horror, Music</t>
  </si>
  <si>
    <t>Toni Braxton: Just Be a Man About It</t>
  </si>
  <si>
    <t>Toni Braxton: Spanish Guitar</t>
  </si>
  <si>
    <t>Toni Braxton: Make My Heart</t>
  </si>
  <si>
    <t>Toni Braxton: I Heart You</t>
  </si>
  <si>
    <t>Toni Braxton: Deadwood</t>
  </si>
  <si>
    <t>I Wanna Dance with Somebody</t>
  </si>
  <si>
    <t>H-Town: Knockin' Da Boots</t>
  </si>
  <si>
    <t>A Rare Grand Alignment ()</t>
  </si>
  <si>
    <t>Player</t>
  </si>
  <si>
    <t>K7: Come Baby Come</t>
  </si>
  <si>
    <t>K7: Zunga Zeng</t>
  </si>
  <si>
    <t>K7: Hi De Ho</t>
  </si>
  <si>
    <t>K7: Move It Like This</t>
  </si>
  <si>
    <t>Howard High</t>
  </si>
  <si>
    <t>Black Seeds: The History of Africans in America</t>
  </si>
  <si>
    <t>Heart of a Lion</t>
  </si>
  <si>
    <t>Snoop Dogg Feat. Dr. Dre &amp; Jewell: Just Dippin</t>
  </si>
  <si>
    <t>Queer &amp; Fier</t>
  </si>
  <si>
    <t>New York New York</t>
  </si>
  <si>
    <t>Travis Scott Feat. Kacy Hill: 90210</t>
  </si>
  <si>
    <t>Macy Gray: Why Didn't You Call Me</t>
  </si>
  <si>
    <t>The Day Sports Stood Still</t>
  </si>
  <si>
    <t>Freedom Hair ()</t>
  </si>
  <si>
    <t>3 Brothers: Radio Raheem, Eric Garner and George Floyd</t>
  </si>
  <si>
    <t>The Tony Rich Project: Silly Man</t>
  </si>
  <si>
    <t>Mic Geronimo: Shit's Real - It's Real</t>
  </si>
  <si>
    <t>Mic Geronimo Feat. Royal Flush: Masta I.C.</t>
  </si>
  <si>
    <t>Uncle Sam: Baby You Are</t>
  </si>
  <si>
    <t>Urban Rashomon</t>
  </si>
  <si>
    <t>72 Seconds in Rittenhouse Square ()</t>
  </si>
  <si>
    <t>Ruff Endz: No More</t>
  </si>
  <si>
    <t>Attica</t>
  </si>
  <si>
    <t>Antonyms of Beauty</t>
  </si>
  <si>
    <t>Sonique: It Feels So Good</t>
  </si>
  <si>
    <t>Ghetto Mafia: I Can't Feel It</t>
  </si>
  <si>
    <t>Jon B.: I Do</t>
  </si>
  <si>
    <t>Jon B.: Cool Relax</t>
  </si>
  <si>
    <t>Jon B. &amp; 2Pac: Are U Still Down</t>
  </si>
  <si>
    <t>Tyrese: Sweet Lady</t>
  </si>
  <si>
    <t>Playa: Cheers 2 U</t>
  </si>
  <si>
    <t>Jagged Edge: He Can't Love U</t>
  </si>
  <si>
    <t>Ideal: Get Gone</t>
  </si>
  <si>
    <t>Ideal: Creep Inn</t>
  </si>
  <si>
    <t>K-Ci &amp; JoJo: Tell Me It's Real</t>
  </si>
  <si>
    <t>Tyrese: Lately</t>
  </si>
  <si>
    <t>Avant Feat. Keke Wyatt: My First Love</t>
  </si>
  <si>
    <t>The LOX Feat. Eve &amp; Timbaland: Ryde or Die Chick</t>
  </si>
  <si>
    <t>The LOX: Wild Out</t>
  </si>
  <si>
    <t>Gerald Levert: Mr. Too Damn Good</t>
  </si>
  <si>
    <t>Jagged Edge: Let's Get Married</t>
  </si>
  <si>
    <t>Guy: Why You Wanna Keep Me from My Baby</t>
  </si>
  <si>
    <t>India.Arie: Brown Skin</t>
  </si>
  <si>
    <t>Rah Sun: What?</t>
  </si>
  <si>
    <t>Rah Sun Feat. Big Pun: I'll Be Around</t>
  </si>
  <si>
    <t>4Kast: I Tried</t>
  </si>
  <si>
    <t>Hardeman: Scream</t>
  </si>
  <si>
    <t>Cherokee: Ohh Wee Wee</t>
  </si>
  <si>
    <t>Marc Dorsey: Crave</t>
  </si>
  <si>
    <t>Color Me Badd: Remember When</t>
  </si>
  <si>
    <t>L.V.: How Long</t>
  </si>
  <si>
    <t>Don Philip: Sugar</t>
  </si>
  <si>
    <t>Shiro Feat. Lord Tariq: Good Love</t>
  </si>
  <si>
    <t>Donell Jones: Shorty</t>
  </si>
  <si>
    <t>Before Dark: Monica</t>
  </si>
  <si>
    <t>Toshi Kubota: Masquerade</t>
  </si>
  <si>
    <t>Sam Salter: Once My Sh..</t>
  </si>
  <si>
    <t>Pete Rock: Take Your Time</t>
  </si>
  <si>
    <t>Too $hort &amp; Keith Murray: Independence Day</t>
  </si>
  <si>
    <t>J. Shin Feat. LaTocha Scott: One Night Stand</t>
  </si>
  <si>
    <t>Ginuwine, R.L., Tyrese &amp; Case: The Best Man I Can Be</t>
  </si>
  <si>
    <t>Jayo Felony: Nitty Gritty</t>
  </si>
  <si>
    <t>Beenie Man Feat. Wyclef Jean: Love Me Now</t>
  </si>
  <si>
    <t>Jagged Edge: I Gotta Be</t>
  </si>
  <si>
    <t>Jagged Edge: Goodbye</t>
  </si>
  <si>
    <t>Jagged Edge: Good Luck Charm</t>
  </si>
  <si>
    <t>Cheryl Pepsii Riley: Thanks for My Child</t>
  </si>
  <si>
    <t>The Myth of Control</t>
  </si>
  <si>
    <t>MC Lyte: Lyte as a Rock</t>
  </si>
  <si>
    <t>Emancipation</t>
  </si>
  <si>
    <t>Chemistry Eases the Pain</t>
  </si>
  <si>
    <t>Short, Adult, Romance</t>
  </si>
  <si>
    <t>Trigger</t>
  </si>
  <si>
    <t>Nationtime</t>
  </si>
  <si>
    <t>John Legend and Family: Bigger Love Father's Day</t>
  </si>
  <si>
    <t>Tevin Campbell: Another Way</t>
  </si>
  <si>
    <t>Tevin Campbell: Back to the World</t>
  </si>
  <si>
    <t>Colin in Black &amp; White</t>
  </si>
  <si>
    <t>Dru Hill: Love MD</t>
  </si>
  <si>
    <t>Anita Baker: Body &amp; Soul</t>
  </si>
  <si>
    <t>Sisters of the Screen - African Women in Cinema</t>
  </si>
  <si>
    <t>Beti Ellerson</t>
  </si>
  <si>
    <t>The New York Times Presents</t>
  </si>
  <si>
    <t>The Wonder Years</t>
  </si>
  <si>
    <t>Madea's Farewell Play</t>
  </si>
  <si>
    <t>Let's Shoot! with Pete Chatmon (2020-2022)</t>
  </si>
  <si>
    <t>Ginuwine: I'll Do Anything/I'm Sorry</t>
  </si>
  <si>
    <t>Ginuwine: Only When Ur Lonely</t>
  </si>
  <si>
    <t>Ginuwine: Holler</t>
  </si>
  <si>
    <t>Ginuwine: Differences</t>
  </si>
  <si>
    <t>TGT: I Need</t>
  </si>
  <si>
    <t>Fat Joe Feat. Ginuwine: Crush Tonight</t>
  </si>
  <si>
    <t>Disturbing Tha Peace: Growing Pains</t>
  </si>
  <si>
    <t>Disturbing Tha Peace Feat. Ludacris, Chingy, Small World, Steph Jones: Celebrity Chick</t>
  </si>
  <si>
    <t>Mind Sex</t>
  </si>
  <si>
    <t>The Beginning of the End</t>
  </si>
  <si>
    <t>Journeyman</t>
  </si>
  <si>
    <t>Father MC: Treat Them Like They Want to Be Treated</t>
  </si>
  <si>
    <t>TV Land Kitschen</t>
  </si>
  <si>
    <t>Two Dollars and A Dream: The Story of Madame C.J. Walker</t>
  </si>
  <si>
    <t>Faith Evans: You Used to Love Me</t>
  </si>
  <si>
    <t>Anatomy of Black Art</t>
  </si>
  <si>
    <t>MLK/FBI</t>
  </si>
  <si>
    <t>Faith Evans: Love Like This</t>
  </si>
  <si>
    <t>Fear</t>
  </si>
  <si>
    <t>The Young Landlords</t>
  </si>
  <si>
    <t>Tyler Perry's Assisted Living</t>
  </si>
  <si>
    <t>Yo Gotti Feat. Nicki Minaj: Rake It Up</t>
  </si>
  <si>
    <t>Yo Gotti: Errrbody</t>
  </si>
  <si>
    <t>Yo Gotti Feat. Lil Wayne: Women Lie, Men Lie</t>
  </si>
  <si>
    <t>Bel-Air</t>
  </si>
  <si>
    <t>CSI: Vegas</t>
  </si>
  <si>
    <t>D12 World</t>
  </si>
  <si>
    <t>While We Breathe</t>
  </si>
  <si>
    <t>Mau Maus: Blak Iz Blak</t>
  </si>
  <si>
    <t>The Playbook</t>
  </si>
  <si>
    <t>The Roots: The Next Movement</t>
  </si>
  <si>
    <t>Delilah</t>
  </si>
  <si>
    <t>Stella McCartney: Pop</t>
  </si>
  <si>
    <t>The Golden Girls: Reimagined</t>
  </si>
  <si>
    <t>Short, Comedy, Talk-Show</t>
  </si>
  <si>
    <t>Wendy Williams: The Movie</t>
  </si>
  <si>
    <t>Renegades: Ominara ()</t>
  </si>
  <si>
    <t>Gucci Mane Feat. Usher: Spotlight</t>
  </si>
  <si>
    <t>Usher: Dreamin'</t>
  </si>
  <si>
    <t>Usher: Can U Get Wit It</t>
  </si>
  <si>
    <t>Usher: Call Me a Mack</t>
  </si>
  <si>
    <t>Jamila Woods: Holy</t>
  </si>
  <si>
    <t>Kelis: Caught Out There</t>
  </si>
  <si>
    <t>Untitled Lion King Prequel</t>
  </si>
  <si>
    <t>Animation, Adventure, Drama, Family, Musical</t>
  </si>
  <si>
    <t>Busta Rhymes &amp; Anderson.Paak: Yuuuu</t>
  </si>
  <si>
    <t>The Kings of Napa</t>
  </si>
  <si>
    <t>Monster: The Jeffrey Dahmer Story</t>
  </si>
  <si>
    <t>Biography, Crime, Drama, Thriller</t>
  </si>
  <si>
    <t>LL Cool J: Imagine That</t>
  </si>
  <si>
    <t>Wednesday Morning</t>
  </si>
  <si>
    <t>Flatbush Misdemeanors</t>
  </si>
  <si>
    <t>Lost Ollie</t>
  </si>
  <si>
    <t>Animation, Adventure, Drama</t>
  </si>
  <si>
    <t>50 Cent Feat. Nate Dogg: 21 Questions</t>
  </si>
  <si>
    <t>50 Cent: Amusement Park</t>
  </si>
  <si>
    <t>Dr. Dre Feat. Snoop Dogg, Kurupt, Nate Dogg: The Next Episode</t>
  </si>
  <si>
    <t>Ol' Dirty Bastard Feat. Kelis: Got Your Money</t>
  </si>
  <si>
    <t>Ice Cube Feat. Dr. Dre &amp; MC Ren: Hello</t>
  </si>
  <si>
    <t>Sam Sneed Feat. Dr. Dre: U Better Recognize</t>
  </si>
  <si>
    <t>The Neighbourhood: R.I.P. 2 My Youth</t>
  </si>
  <si>
    <t>Night Sky</t>
  </si>
  <si>
    <t>Adventure, Drama, Fantasy, Mystery, Sci-Fi</t>
  </si>
  <si>
    <t>City Girls Feat. Lil Baby: Flewed Out</t>
  </si>
  <si>
    <t>Busta Rhymes &amp; M.O.P.: Czar</t>
  </si>
  <si>
    <t>Kevin Hart: Zero F**ks Given</t>
  </si>
  <si>
    <t>They Schools</t>
  </si>
  <si>
    <t>Flashdance ()</t>
  </si>
  <si>
    <t>Sir Lady Java ()</t>
  </si>
  <si>
    <t>Future &amp; Lil Uzi Vert: That's It</t>
  </si>
  <si>
    <t>Cinetracts '20</t>
  </si>
  <si>
    <t>Tom Swift</t>
  </si>
  <si>
    <t>2020 Soul Train Awards</t>
  </si>
  <si>
    <t>Sananda Maitreya: I Wanna Breathe</t>
  </si>
  <si>
    <t>After the LockDown: Black in LA</t>
  </si>
  <si>
    <t>Future &amp; Lil Uzi Vert: Over Your Head</t>
  </si>
  <si>
    <t>Amazon: The Show Must Go On</t>
  </si>
  <si>
    <t>Busta Rhymes: Boomp!</t>
  </si>
  <si>
    <t>Finding Forrester ()</t>
  </si>
  <si>
    <t>The Bushtrackers</t>
  </si>
  <si>
    <t>OutKast: Southernplayalisticadillacmuzik</t>
  </si>
  <si>
    <t>Untitled Spike Lee Musical ()</t>
  </si>
  <si>
    <t>OutKast: Benz or a Beamer</t>
  </si>
  <si>
    <t>OutKast: Jazzy Belle</t>
  </si>
  <si>
    <t>Ironheart ()</t>
  </si>
  <si>
    <t>Action, Adventure, Drama, Fantasy, Sci-Fi</t>
  </si>
  <si>
    <t>Naomi</t>
  </si>
  <si>
    <t>OCCUPIED: a hardcore romance for the 99%</t>
  </si>
  <si>
    <t>Redd Zone ()</t>
  </si>
  <si>
    <t>The G Word with Adam Conover</t>
  </si>
  <si>
    <t>Crack: Cocaine, Corruption &amp; Conspiracy</t>
  </si>
  <si>
    <t>End of the Road</t>
  </si>
  <si>
    <t>True Story</t>
  </si>
  <si>
    <t>LGA: Lights, Glamour, Action!</t>
  </si>
  <si>
    <t>Wheels Up!</t>
  </si>
  <si>
    <t>Vernon Jordan: Make It Plain</t>
  </si>
  <si>
    <t>Noah's Arc: The 'Rona Chronicles</t>
  </si>
  <si>
    <t>Long Train Running: A History of the Oakland Blues</t>
  </si>
  <si>
    <t>The Last Black Action Hero</t>
  </si>
  <si>
    <t>Pursued</t>
  </si>
  <si>
    <t>The Last Days of Ptolemy Grey</t>
  </si>
  <si>
    <t>LA Law ()</t>
  </si>
  <si>
    <t>Get the Money</t>
  </si>
  <si>
    <t>Buck with Me</t>
  </si>
  <si>
    <t>A Walk with Charles Burnett</t>
  </si>
  <si>
    <t>Busta Rhymes feat. CJ, M.O.P.: Czar</t>
  </si>
  <si>
    <t>Mobb Deep: Quiet Storm</t>
  </si>
  <si>
    <t>Comin' Up Short</t>
  </si>
  <si>
    <t>All My Life</t>
  </si>
  <si>
    <t>Crossroads Cafe ()</t>
  </si>
  <si>
    <t>Chris Rock Total Blackout: The Tamborine Extended Cut</t>
  </si>
  <si>
    <t>Jaiquan's Sketch</t>
  </si>
  <si>
    <t>Black Art: In the Absence of Light</t>
  </si>
  <si>
    <t>Robin Roberts Presents: Mahalia</t>
  </si>
  <si>
    <t>The Lincoln Conspiracy ()</t>
  </si>
  <si>
    <t>Moton Museum Strike</t>
  </si>
  <si>
    <t>Amend: The Fight for America</t>
  </si>
  <si>
    <t>Freedom to Dream</t>
  </si>
  <si>
    <t>The Best Man: The Final Chapters ()</t>
  </si>
  <si>
    <t>Wassup 2008</t>
  </si>
  <si>
    <t>Tyrese Legendary Feat. Ceelo Green</t>
  </si>
  <si>
    <t>Queens</t>
  </si>
  <si>
    <t>Crooklyn Dodgers: Return of the Crooklyn Dodgers</t>
  </si>
  <si>
    <t>King of Killers</t>
  </si>
  <si>
    <t>Kevin Grevioux</t>
  </si>
  <si>
    <t>National Parks ()</t>
  </si>
  <si>
    <t>Be Woke</t>
  </si>
  <si>
    <t>Black Power in America: Myth... or Reality?</t>
  </si>
  <si>
    <t>All American: Homecoming</t>
  </si>
  <si>
    <t>Busta Rhymes: Dangerous</t>
  </si>
  <si>
    <t>The 12 Days of Christmas ()</t>
  </si>
  <si>
    <t>Frederick Douglass: An American Life</t>
  </si>
  <si>
    <t>Why the Sun and the Moon Live in the Sky</t>
  </si>
  <si>
    <t>For the Love of Money</t>
  </si>
  <si>
    <t>The 73rd Primetime Emmy Awards</t>
  </si>
  <si>
    <t>Rustin</t>
  </si>
  <si>
    <t>Roar</t>
  </si>
  <si>
    <t>Another Man Will</t>
  </si>
  <si>
    <t>Bosch: Legacy</t>
  </si>
  <si>
    <t>We Own This City</t>
  </si>
  <si>
    <t>Beats by Dre: You Love Me</t>
  </si>
  <si>
    <t>Abbott Elementary</t>
  </si>
  <si>
    <t>Prince: Insatiable</t>
  </si>
  <si>
    <t>Big Daddy Kane: Show &amp; Prove</t>
  </si>
  <si>
    <t>Tulsa Burning: The 1921 Race Massacre</t>
  </si>
  <si>
    <t>Buck Breaking</t>
  </si>
  <si>
    <t>The Crossover ()</t>
  </si>
  <si>
    <t>A Jazzman's Blues</t>
  </si>
  <si>
    <t>P.S. I Hate U</t>
  </si>
  <si>
    <t>All the Queen's Men</t>
  </si>
  <si>
    <t>Saturdays ()</t>
  </si>
  <si>
    <t>30 &amp; Fabulous</t>
  </si>
  <si>
    <t>Let the Right One In</t>
  </si>
  <si>
    <t>Lift ()</t>
  </si>
  <si>
    <t>Kindred ()</t>
  </si>
  <si>
    <t>Long Slow Exhale</t>
  </si>
  <si>
    <t>DMX Feat. Sheek Louch: Get at Me Dog</t>
  </si>
  <si>
    <t>DMX Feat. SisqÃÂ³: What These Bitches Want</t>
  </si>
  <si>
    <t>Funkmaster Flex Feat. DMX: Do You</t>
  </si>
  <si>
    <t>The Isley Brothers Feat. Ronald Isley &amp; Snoop Dogg: Friends and Family</t>
  </si>
  <si>
    <t>The Bear</t>
  </si>
  <si>
    <t>Not All Lost</t>
  </si>
  <si>
    <t>G. Dep Feat. Ghostface, Craig Mack, Keith Murray: Special Delivery</t>
  </si>
  <si>
    <t>G. Dep Feat. Faith Evans: Everyday</t>
  </si>
  <si>
    <t>Mase Feat. P. Diddy: Breath, Stretch, Shake</t>
  </si>
  <si>
    <t>Mase Feat. Blackstreet: Get Ready</t>
  </si>
  <si>
    <t>Brian McKnight Feat. Mase: You Should Be Mine</t>
  </si>
  <si>
    <t>The 1619 Project ()</t>
  </si>
  <si>
    <t>Jay Z: Jigga What, Jigga Who</t>
  </si>
  <si>
    <t>You Love Me</t>
  </si>
  <si>
    <t>The Legend of the Underground</t>
  </si>
  <si>
    <t>Nike: Better //Mamba Forever</t>
  </si>
  <si>
    <t>Stella Artois: Daydream</t>
  </si>
  <si>
    <t>The Endgame</t>
  </si>
  <si>
    <t>Florida Man</t>
  </si>
  <si>
    <t>Writing in Bed</t>
  </si>
  <si>
    <t>Camera and I</t>
  </si>
  <si>
    <t>Fantasia: I'm Doin' Me</t>
  </si>
  <si>
    <t>Keyshia Cole: Heaven Sent</t>
  </si>
  <si>
    <t>Keyshia Cole: I Should Have Cheated</t>
  </si>
  <si>
    <t>Keyshia Cole: Love</t>
  </si>
  <si>
    <t>Keyshia Cole: Trust and Believe</t>
  </si>
  <si>
    <t>Keyshia Cole: I Remember</t>
  </si>
  <si>
    <t>Keyshia Cole Feat. Remy Ma &amp; French Montana: You</t>
  </si>
  <si>
    <t>Keyshia Cole Feat. Lil Wayne: Enough of No Love</t>
  </si>
  <si>
    <t>Keyshia Cole: You Complete Me</t>
  </si>
  <si>
    <t>Keyshia Cole Feat. Amina: Shoulda Let You Go</t>
  </si>
  <si>
    <t>Keyshia Cole Feat. 2Pac: Playa Cardz Right</t>
  </si>
  <si>
    <t>Keyshia Cole Feat. Nicki Minaj: I Ain't Thru</t>
  </si>
  <si>
    <t>Keyshia Cole: I Changed My Mind</t>
  </si>
  <si>
    <t>Keyshia Cole: (I Just Want It) To Be Over</t>
  </si>
  <si>
    <t>Keyshia Cole: Long Way Down</t>
  </si>
  <si>
    <t>C-Side Feat. Keyshia Cole: Boyfriend/Girlfriend</t>
  </si>
  <si>
    <t>High on the Hog: How African American Cuisine Transformed America</t>
  </si>
  <si>
    <t>DJ Khaled Feat. Nas, JAY-Z &amp; James Fauntleroy and Harmonies by the Hive: Sorry not Sorry</t>
  </si>
  <si>
    <t>American Refugee</t>
  </si>
  <si>
    <t>S.O.S. Band: Sometimes I Wonder</t>
  </si>
  <si>
    <t>Sounds of Blackness: Optimistic</t>
  </si>
  <si>
    <t>The Me You Can't See</t>
  </si>
  <si>
    <t>Jeen-yuhs: A Kanye Trilogy</t>
  </si>
  <si>
    <t>Where Dreams Come True</t>
  </si>
  <si>
    <t>Tony! Toni! TonÃÂ©!: House Party II</t>
  </si>
  <si>
    <t>The Gaze</t>
  </si>
  <si>
    <t>Rise Again: Tulsa and the Red Summer</t>
  </si>
  <si>
    <t>Vampire Academy</t>
  </si>
  <si>
    <t>Olympic Highlights with Kevin Hart &amp; Snoop Dogg</t>
  </si>
  <si>
    <t>Comedy, News, Sport</t>
  </si>
  <si>
    <t>We the People</t>
  </si>
  <si>
    <t>Animation, Short, Comedy, Family, Music, Musical</t>
  </si>
  <si>
    <t>The Normal Heart</t>
  </si>
  <si>
    <t>Hart to Heart</t>
  </si>
  <si>
    <t>Tyler Perry's A Madea Homecoming</t>
  </si>
  <si>
    <t>The Watcher</t>
  </si>
  <si>
    <t>Horror, Mystery</t>
  </si>
  <si>
    <t>What's Going On ()</t>
  </si>
  <si>
    <t>Busta Rhymes: Deep Thought</t>
  </si>
  <si>
    <t>Black Seeds: Book II</t>
  </si>
  <si>
    <t>Cassandro ()</t>
  </si>
  <si>
    <t>Untitled Cirque Du Soleil Project ()</t>
  </si>
  <si>
    <t>The Old Guard 2 ()</t>
  </si>
  <si>
    <t>Action, Adventure, Fantasy, Thriller</t>
  </si>
  <si>
    <t>Shaquille O'Neal Feat. Prince Rakeem the RZA &amp; Method Man: No Hook</t>
  </si>
  <si>
    <t>Shaquille O'Neal: Biological Didn't Bother</t>
  </si>
  <si>
    <t>Black Cotton Star ()</t>
  </si>
  <si>
    <t>History, War</t>
  </si>
  <si>
    <t>Charlie and the Hunt</t>
  </si>
  <si>
    <t>Short, Family, Fantasy</t>
  </si>
  <si>
    <t>Think Twice</t>
  </si>
  <si>
    <t>YO MTV Maps</t>
  </si>
  <si>
    <t>K. Michelle: Can't Raise A Man</t>
  </si>
  <si>
    <t>K. Michelle: V.S.O.P.</t>
  </si>
  <si>
    <t>K. Michelle: How Many Times</t>
  </si>
  <si>
    <t>Rick Ross: Push It</t>
  </si>
  <si>
    <t>Rick Ross Feat. Ne-Yo: Super High</t>
  </si>
  <si>
    <t>Bob Dylan: Unbelievable</t>
  </si>
  <si>
    <t>Rick Ross: Same Hoes</t>
  </si>
  <si>
    <t>Buckshot LeFonque: Breakfast @ Denny's</t>
  </si>
  <si>
    <t>Eros Ramazzotti: Cose della vita</t>
  </si>
  <si>
    <t>Prince and the New Power Generation: Money Don't Matter 2 Night</t>
  </si>
  <si>
    <t>State of Art: Understanding</t>
  </si>
  <si>
    <t>State of Art: Laughing at the Years</t>
  </si>
  <si>
    <t>Bruce Hornsby: Talk of the Town</t>
  </si>
  <si>
    <t>Bruce Hornsby: Swing Street</t>
  </si>
  <si>
    <t>Andra Day: Forever Mine</t>
  </si>
  <si>
    <t>Public Enemy Feat. Stephen Stills: He Got Game</t>
  </si>
  <si>
    <t>The Rays: Be Alone Tonight</t>
  </si>
  <si>
    <t>Phyllis Hyman: Be One</t>
  </si>
  <si>
    <t>The Homeboy Project: Do Your Dance</t>
  </si>
  <si>
    <t>Perri: Feel So Good</t>
  </si>
  <si>
    <t>Stevie Wonder: Gotta Have You</t>
  </si>
  <si>
    <t>Cynda Williams: Harlem Blues</t>
  </si>
  <si>
    <t>Keith John: I Can Only Be Me</t>
  </si>
  <si>
    <t>Gang Starr: Jazz Thing</t>
  </si>
  <si>
    <t>Stevie Wonder: Jungle Fever</t>
  </si>
  <si>
    <t>Guru Feat. Donald Byrd: Loungin'</t>
  </si>
  <si>
    <t>Chaka Khan &amp; Bruce Hornsby: Love Me Still</t>
  </si>
  <si>
    <t>Stevie Wonder: Make Sure You're Sure</t>
  </si>
  <si>
    <t>Miles Davis: Tutu</t>
  </si>
  <si>
    <t>Lonette McKee: Watch the Birds</t>
  </si>
  <si>
    <t>Branford Marsalis: Royal Gardens</t>
  </si>
  <si>
    <t>She's Gotta Have It: Nola</t>
  </si>
  <si>
    <t>Steel Pulse: Reachin Out</t>
  </si>
  <si>
    <t>Marc Dorsey: People Make the World Go Around</t>
  </si>
  <si>
    <t>M.C.A.T: Oh! My Precious!</t>
  </si>
  <si>
    <t>Passage</t>
  </si>
  <si>
    <t>YoungBloodZ: Damn!</t>
  </si>
  <si>
    <t>Tracy Morgan: Life, Love &amp; Lust</t>
  </si>
  <si>
    <t>Real Husbands of Hollywood</t>
  </si>
  <si>
    <t>Ms. Pat: Y'all Wanna Hear Something Crazy?</t>
  </si>
  <si>
    <t>Kanye West: Come to Life</t>
  </si>
  <si>
    <t>American Gangster Presents: Big 50 - The Delrhonda Hood Story</t>
  </si>
  <si>
    <t>LL Cool J Feat. Mavado: The Hustler</t>
  </si>
  <si>
    <t>Partner Track</t>
  </si>
  <si>
    <t>Shy Guy</t>
  </si>
  <si>
    <t>Aaliyah: We Need A Resolution feat. Timbaland</t>
  </si>
  <si>
    <t>Christmas in Harmony</t>
  </si>
  <si>
    <t>Bill Duke Presents... Insights</t>
  </si>
  <si>
    <t>Short, Talk-Show</t>
  </si>
  <si>
    <t>Heritage</t>
  </si>
  <si>
    <t>Future Feat. Kanye West: I Won</t>
  </si>
  <si>
    <t>DJ Khaled Feat. Kanye West &amp; Rick Ross: I Wish You Would</t>
  </si>
  <si>
    <t>Fat Joe Feat. Kanye West, Jadakiss, Miguel, Mos Def, DJ Khaled, Roscoe Dash, Busta Rhymes &amp; Ashanti: Pride N Joy</t>
  </si>
  <si>
    <t>Consequence Feat. Kanye West &amp; John Legend: Whatever U Want</t>
  </si>
  <si>
    <t>Jamie Foxx Feat. Drake, Kanye West, The-Dream: Digital Girl</t>
  </si>
  <si>
    <t>The-Dream Feat. Kanye West: Walkin' on the Moon</t>
  </si>
  <si>
    <t>The Pact</t>
  </si>
  <si>
    <t>DJ Khaled Feat. Kanye West &amp; T-Pain: Go Hard</t>
  </si>
  <si>
    <t>Pharrell Feat. Kanye West: Number One</t>
  </si>
  <si>
    <t>Jamie Foxx Feat. Kanye West: Extravaganza</t>
  </si>
  <si>
    <t>Malik Yusef Feat. Kanye West &amp; Common: Wouldn't You Like to Ride?</t>
  </si>
  <si>
    <t>N.E.R.D.: Everyone Nose (All the Girls Standing in the Line for the Bathroom)</t>
  </si>
  <si>
    <t>Trina Feat. Ludacris: B R Right</t>
  </si>
  <si>
    <t>Lifetime Presents Women Making History</t>
  </si>
  <si>
    <t>Dave Chappelle: The Closer</t>
  </si>
  <si>
    <t>Queens: Nasty Girl</t>
  </si>
  <si>
    <t>Matthew Davis Gets Grounded</t>
  </si>
  <si>
    <t>The Patient</t>
  </si>
  <si>
    <t>BlackFace</t>
  </si>
  <si>
    <t>Voodoo</t>
  </si>
  <si>
    <t>Wyclef Jean Feat. The Rock &amp; Melky Sedeck: It Doesn't Matter</t>
  </si>
  <si>
    <t>Bree Wayy: Promise Witness Remembrance</t>
  </si>
  <si>
    <t>Fifty/50</t>
  </si>
  <si>
    <t>I Won the Lottery...</t>
  </si>
  <si>
    <t>Black and Missing</t>
  </si>
  <si>
    <t>Hip Hop Family Christmas</t>
  </si>
  <si>
    <t>A Man in Full ()</t>
  </si>
  <si>
    <t>Untitled Billy Preston Documentary ()</t>
  </si>
  <si>
    <t>Shelby Lynne: Killin' Kind</t>
  </si>
  <si>
    <t>Being Me</t>
  </si>
  <si>
    <t>A Tribute to Malcolm X</t>
  </si>
  <si>
    <t>The Rebellious Life of Mrs. Rosa Parks</t>
  </si>
  <si>
    <t>Confidential Policing Documentary</t>
  </si>
  <si>
    <t>Valaida Snow: Queen of the Trumpet</t>
  </si>
  <si>
    <t>53rd NAACP Image Awards</t>
  </si>
  <si>
    <t>Agent Stoker</t>
  </si>
  <si>
    <t>podcast series</t>
  </si>
  <si>
    <t>Horror, Sci-Fi, Thriller</t>
  </si>
  <si>
    <t>Lizzo's Watch Out for the Big Grrrls</t>
  </si>
  <si>
    <t>The Roots: What They Do</t>
  </si>
  <si>
    <t>The Roots: Distortion to Static</t>
  </si>
  <si>
    <t>The Roots: Concerto of the Desperado</t>
  </si>
  <si>
    <t>B Real, Busta Rhymes, Coolio, LL Cool J &amp; Method Man: Hit 'Em High</t>
  </si>
  <si>
    <t>Zatima</t>
  </si>
  <si>
    <t>Colby O'Donis: Don't Turn Back</t>
  </si>
  <si>
    <t>Donna ()</t>
  </si>
  <si>
    <t>All Eyez on Me Promo</t>
  </si>
  <si>
    <t>Phat Tuesdays</t>
  </si>
  <si>
    <t>Manhunt</t>
  </si>
  <si>
    <t>Kanye West: Heaven and Hell</t>
  </si>
  <si>
    <t>The Equalizer 3</t>
  </si>
  <si>
    <t>NYC Overcoming</t>
  </si>
  <si>
    <t>Saint X ()</t>
  </si>
  <si>
    <t>Pepsi: The Call</t>
  </si>
  <si>
    <t>Beating Heart by State of Art</t>
  </si>
  <si>
    <t>Untitled Flashdance reboot ()</t>
  </si>
  <si>
    <t>The Sound of Philadelphia ()</t>
  </si>
  <si>
    <t>Nicki Minaj Feat. Lil Baby: Do We Have A Problem?</t>
  </si>
  <si>
    <t>The Scars You Feed</t>
  </si>
  <si>
    <t>57 Seconds ()</t>
  </si>
  <si>
    <t>Sci-Fi, Thriller</t>
  </si>
  <si>
    <t>Cherish Feat. Sean Paul: Do It to It</t>
  </si>
  <si>
    <t>Cherish: Unappreciated</t>
  </si>
  <si>
    <t>Cherish: Amnesia</t>
  </si>
  <si>
    <t>Martin: The Reunion</t>
  </si>
  <si>
    <t>Kevin Hart's Winter Olympics Tailgate Party</t>
  </si>
  <si>
    <t>Earthquake: Legendary</t>
  </si>
  <si>
    <t>Busta Rhymes: Break Ya Neck</t>
  </si>
  <si>
    <t>Busta Rhymes: Turn It Up (Remix)/Fire It Up</t>
  </si>
  <si>
    <t>Busta Rhymes: Tear da Roof Off/Party Going on Over Here</t>
  </si>
  <si>
    <t>Busta Rhymes: Get Out!!</t>
  </si>
  <si>
    <t>Busta Rhymes Feat. Kelis: What It Is</t>
  </si>
  <si>
    <t>Busta Rhymes Feat. Swizz Beatz: New York Shit</t>
  </si>
  <si>
    <t>Row Labels</t>
  </si>
  <si>
    <t>Sum of Budget</t>
  </si>
  <si>
    <t>Max of Rating</t>
  </si>
  <si>
    <t>Busta Rhymes Feat. T-Pain: Hustler's Anthem '09</t>
  </si>
  <si>
    <t>Busta Rhymes Feat. Chris Brown: Why Stop Now</t>
  </si>
  <si>
    <t>Busta Rhymes Feat. Vybz Kartel &amp; Tory Lanez: Girlfriend</t>
  </si>
  <si>
    <t>Busta Rhymes Feat. Vybz Kartel: The Don &amp; The Boss</t>
  </si>
  <si>
    <t>The Color of Care</t>
  </si>
  <si>
    <t>A Boogie Wit da Hoodie Feat. Young Thug: Might Not Give Up</t>
  </si>
  <si>
    <t>Jay-Z: 4:44</t>
  </si>
  <si>
    <t>Untitled Yusuf D Jackson/Yucaipa Companies Project ()</t>
  </si>
  <si>
    <t>I Was Born This Way ()</t>
  </si>
  <si>
    <t>The Color of Cola ()</t>
  </si>
  <si>
    <t>Simple Plan: Welcome to My Life</t>
  </si>
  <si>
    <t>One Perfect Shot</t>
  </si>
  <si>
    <t>House Comes with a Bird</t>
  </si>
  <si>
    <t>You're Not Alone ()</t>
  </si>
  <si>
    <t>Hurtsmile: The Murder of Daniel Faulkner</t>
  </si>
  <si>
    <t>Portal</t>
  </si>
  <si>
    <t>American Zealot</t>
  </si>
  <si>
    <t>Lowndes County and the Road to Black Power</t>
  </si>
  <si>
    <t>The Corrs: The Right Time</t>
  </si>
  <si>
    <t>The Corrs: All the Love in the World</t>
  </si>
  <si>
    <t>KHAMAICA</t>
  </si>
  <si>
    <t>Kicking &amp; Streaming</t>
  </si>
  <si>
    <t>Unprisoned' ()</t>
  </si>
  <si>
    <t>Reggie ()</t>
  </si>
  <si>
    <t>The Male Contestant's New School</t>
  </si>
  <si>
    <t>WOODstack</t>
  </si>
  <si>
    <t>Nike: Seen It All</t>
  </si>
  <si>
    <t>True See</t>
  </si>
  <si>
    <t>David Dinkins: A Gorgeous Mosaic</t>
  </si>
  <si>
    <t>In the Weeds</t>
  </si>
  <si>
    <t>The Stepmother</t>
  </si>
  <si>
    <t>Capoeira of Brazil</t>
  </si>
  <si>
    <t>Grand Total</t>
  </si>
  <si>
    <t>Column1</t>
  </si>
  <si>
    <t>Lumiere and Company</t>
  </si>
  <si>
    <t>NYC Epicenters 9/11-2021½</t>
  </si>
  <si>
    <t>Adios Amigo</t>
  </si>
  <si>
    <t>Kwame: The Rhythm</t>
  </si>
  <si>
    <t>Celine Dion: Because You Loved Me</t>
  </si>
  <si>
    <t>Tony! Toni! Tone!: Thinking of You</t>
  </si>
  <si>
    <t>Zhane: Sending My Love</t>
  </si>
  <si>
    <t>Chante Moore: It's Alright</t>
  </si>
  <si>
    <t>Chante Moore: Love's Taken Over</t>
  </si>
  <si>
    <t>Amil Feat. Beyonce: I Got That</t>
  </si>
  <si>
    <t>Chante Moore: Chante's Got a Man</t>
  </si>
  <si>
    <t>Celine Dion: I Want You to Need Me - Unreleased Version</t>
  </si>
  <si>
    <t>Zhane: Request Line</t>
  </si>
  <si>
    <t>Aime Cesaire, une voix pour l'histoire</t>
  </si>
  <si>
    <t>Simeon</t>
  </si>
  <si>
    <t>Expose: I Wish the Phone Would Ring</t>
  </si>
  <si>
    <t>Kwame: Ownlee Eue</t>
  </si>
  <si>
    <t>Kwame: Oneovabigboiz</t>
  </si>
  <si>
    <t>Jackee</t>
  </si>
  <si>
    <t>Mya: My Love Is Like... Wo</t>
  </si>
  <si>
    <t>Mya: Fallen</t>
  </si>
  <si>
    <t>The Story of Beyonce</t>
  </si>
  <si>
    <t>The Isley Brothers Feat. R. Kelly &amp; Chante Moore: Contagious</t>
  </si>
  <si>
    <t>Celine Dion: All the Way... A Decade of Song &amp; Video</t>
  </si>
  <si>
    <t>Chante Moore: Straight Up</t>
  </si>
  <si>
    <t>Celine Dion: Live</t>
  </si>
  <si>
    <t>Celine Dion: Then You Look at Me</t>
  </si>
  <si>
    <t>Celine Dion &amp; R. Kelly: I'm Your Angel</t>
  </si>
  <si>
    <t>Jay Z: Family Feud ft. Beyonce</t>
  </si>
  <si>
    <t>Mya: Ridin</t>
  </si>
  <si>
    <t>Michelle Williams Feat. Beyonce &amp; Kelly Rowland: Say Yes</t>
  </si>
  <si>
    <t>Celine Dion: My Heart Will Go On</t>
  </si>
  <si>
    <t>Mya Feat. Lil Wayne: Lock U Down</t>
  </si>
  <si>
    <t>Beyonce: Formation</t>
  </si>
  <si>
    <t>Jay-Z Feat. Beyonce: Part II - On the Run</t>
  </si>
  <si>
    <t>Beyonce: Pretty Hurts</t>
  </si>
  <si>
    <t>Beyonce: Move Your Body</t>
  </si>
  <si>
    <t>Beyonce: Why Don't You Love Me</t>
  </si>
  <si>
    <t>Beyonce: Diva</t>
  </si>
  <si>
    <t>Beyonce: Green Light</t>
  </si>
  <si>
    <t>Beyonce: Kitty Kat</t>
  </si>
  <si>
    <t>Beyonce Feat. Jay Z: Upgrade U</t>
  </si>
  <si>
    <t>Beyonce: Suga Mama</t>
  </si>
  <si>
    <t>Alicia Keys Feat. Beyonce: Put It in a Love Song</t>
  </si>
  <si>
    <t>Justin Timberlake: Senorita</t>
  </si>
  <si>
    <t>Christina Aguilera: Ven conmigo - Solamente tu</t>
  </si>
  <si>
    <t>Ar Scath le Cheile</t>
  </si>
  <si>
    <t>Gloria Estefan: Heaven's What I Feel/Corazon Prohibido</t>
  </si>
  <si>
    <t>Column Labels</t>
  </si>
  <si>
    <t>Count of Year</t>
  </si>
  <si>
    <t>1910-1919</t>
  </si>
  <si>
    <t>1920-1929</t>
  </si>
  <si>
    <t>1930-1939</t>
  </si>
  <si>
    <t>1940-1949</t>
  </si>
  <si>
    <t>1950-1959</t>
  </si>
  <si>
    <t>1960-1969</t>
  </si>
  <si>
    <t>1970-1979</t>
  </si>
  <si>
    <t>1980-1989</t>
  </si>
  <si>
    <t>1990-1999</t>
  </si>
  <si>
    <t>2000-2009</t>
  </si>
  <si>
    <t>2010-2019</t>
  </si>
  <si>
    <t>2020-2030</t>
  </si>
  <si>
    <t>&lt;1910 or (blank)</t>
  </si>
  <si>
    <t>Cinque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</si>
</sst>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10" xfId="0" applyFill="1" applyBorder="1"/>
    <xf numFmtId="42" fontId="0" fillId="33" borderId="10" xfId="42" applyNumberFormat="1" applyFont="1" applyFill="1" applyBorder="1"/>
    <xf numFmtId="42" fontId="0" fillId="0" borderId="0" xfId="42" applyNumberFormat="1" applyFont="1"/>
    <xf numFmtId="0" fontId="0" fillId="0" borderId="11" xfId="0" applyBorder="1"/>
    <xf numFmtId="42" fontId="0" fillId="0" borderId="0" xfId="42" applyNumberFormat="1" applyFont="1" applyBorder="1"/>
    <xf numFmtId="0" fontId="0" fillId="0" borderId="12" xfId="0" applyBorder="1"/>
    <xf numFmtId="0" fontId="0" fillId="0" borderId="13" xfId="0" applyBorder="1"/>
    <xf numFmtId="42" fontId="0" fillId="0" borderId="14" xfId="42" applyNumberFormat="1" applyFont="1" applyBorder="1"/>
    <xf numFmtId="0" fontId="0" fillId="0" borderId="15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[Director_Movies_Analyze_Test_2.xlsx]Dashboard!PivotTable1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4">
                  <a:lumMod val="8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8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8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4130859894760668E-2"/>
          <c:y val="5.8795659138596211E-2"/>
          <c:w val="0.95270927830545438"/>
          <c:h val="0.810957591619099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Dashboard!$B$3:$B$4</c:f>
              <c:strCache>
                <c:ptCount val="1"/>
                <c:pt idx="0">
                  <c:v>&lt;1910 or (blank)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Dashboard!$A$5:$A$7</c:f>
              <c:strCache>
                <c:ptCount val="2"/>
                <c:pt idx="0">
                  <c:v>movie</c:v>
                </c:pt>
                <c:pt idx="1">
                  <c:v>tv series</c:v>
                </c:pt>
              </c:strCache>
            </c:strRef>
          </c:cat>
          <c:val>
            <c:numRef>
              <c:f>Dashboard!$B$5:$B$7</c:f>
              <c:numCache>
                <c:formatCode>General</c:formatCode>
                <c:ptCount val="2"/>
                <c:pt idx="1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A-44CD-9900-645F81635147}"/>
            </c:ext>
          </c:extLst>
        </c:ser>
        <c:ser>
          <c:idx val="1"/>
          <c:order val="1"/>
          <c:tx>
            <c:strRef>
              <c:f>Dashboard!$C$3:$C$4</c:f>
              <c:strCache>
                <c:ptCount val="1"/>
                <c:pt idx="0">
                  <c:v>1910-1919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Dashboard!$A$5:$A$7</c:f>
              <c:strCache>
                <c:ptCount val="2"/>
                <c:pt idx="0">
                  <c:v>movie</c:v>
                </c:pt>
                <c:pt idx="1">
                  <c:v>tv series</c:v>
                </c:pt>
              </c:strCache>
            </c:strRef>
          </c:cat>
          <c:val>
            <c:numRef>
              <c:f>Dashboard!$C$5:$C$7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A-44CD-9900-645F81635147}"/>
            </c:ext>
          </c:extLst>
        </c:ser>
        <c:ser>
          <c:idx val="2"/>
          <c:order val="2"/>
          <c:tx>
            <c:strRef>
              <c:f>Dashboard!$D$3:$D$4</c:f>
              <c:strCache>
                <c:ptCount val="1"/>
                <c:pt idx="0">
                  <c:v>1920-1929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Dashboard!$A$5:$A$7</c:f>
              <c:strCache>
                <c:ptCount val="2"/>
                <c:pt idx="0">
                  <c:v>movie</c:v>
                </c:pt>
                <c:pt idx="1">
                  <c:v>tv series</c:v>
                </c:pt>
              </c:strCache>
            </c:strRef>
          </c:cat>
          <c:val>
            <c:numRef>
              <c:f>Dashboard!$D$5:$D$7</c:f>
              <c:numCache>
                <c:formatCode>General</c:formatCode>
                <c:ptCount val="2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A-44CD-9900-645F81635147}"/>
            </c:ext>
          </c:extLst>
        </c:ser>
        <c:ser>
          <c:idx val="3"/>
          <c:order val="3"/>
          <c:tx>
            <c:strRef>
              <c:f>Dashboard!$E$3:$E$4</c:f>
              <c:strCache>
                <c:ptCount val="1"/>
                <c:pt idx="0">
                  <c:v>1930-1939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Dashboard!$A$5:$A$7</c:f>
              <c:strCache>
                <c:ptCount val="2"/>
                <c:pt idx="0">
                  <c:v>movie</c:v>
                </c:pt>
                <c:pt idx="1">
                  <c:v>tv series</c:v>
                </c:pt>
              </c:strCache>
            </c:strRef>
          </c:cat>
          <c:val>
            <c:numRef>
              <c:f>Dashboard!$E$5:$E$7</c:f>
              <c:numCache>
                <c:formatCode>General</c:formatCode>
                <c:ptCount val="2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DA-44CD-9900-645F81635147}"/>
            </c:ext>
          </c:extLst>
        </c:ser>
        <c:ser>
          <c:idx val="4"/>
          <c:order val="4"/>
          <c:tx>
            <c:strRef>
              <c:f>Dashboard!$F$3:$F$4</c:f>
              <c:strCache>
                <c:ptCount val="1"/>
                <c:pt idx="0">
                  <c:v>1940-1949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Dashboard!$A$5:$A$7</c:f>
              <c:strCache>
                <c:ptCount val="2"/>
                <c:pt idx="0">
                  <c:v>movie</c:v>
                </c:pt>
                <c:pt idx="1">
                  <c:v>tv series</c:v>
                </c:pt>
              </c:strCache>
            </c:strRef>
          </c:cat>
          <c:val>
            <c:numRef>
              <c:f>Dashboard!$F$5:$F$7</c:f>
              <c:numCache>
                <c:formatCode>General</c:formatCode>
                <c:ptCount val="2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DA-44CD-9900-645F81635147}"/>
            </c:ext>
          </c:extLst>
        </c:ser>
        <c:ser>
          <c:idx val="5"/>
          <c:order val="5"/>
          <c:tx>
            <c:strRef>
              <c:f>Dashboard!$G$3:$G$4</c:f>
              <c:strCache>
                <c:ptCount val="1"/>
                <c:pt idx="0">
                  <c:v>1950-1959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Dashboard!$A$5:$A$7</c:f>
              <c:strCache>
                <c:ptCount val="2"/>
                <c:pt idx="0">
                  <c:v>movie</c:v>
                </c:pt>
                <c:pt idx="1">
                  <c:v>tv series</c:v>
                </c:pt>
              </c:strCache>
            </c:strRef>
          </c:cat>
          <c:val>
            <c:numRef>
              <c:f>Dashboard!$G$5:$G$7</c:f>
              <c:numCache>
                <c:formatCode>General</c:formatCode>
                <c:ptCount val="2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DA-44CD-9900-645F81635147}"/>
            </c:ext>
          </c:extLst>
        </c:ser>
        <c:ser>
          <c:idx val="6"/>
          <c:order val="6"/>
          <c:tx>
            <c:strRef>
              <c:f>Dashboard!$H$3:$H$4</c:f>
              <c:strCache>
                <c:ptCount val="1"/>
                <c:pt idx="0">
                  <c:v>1960-1969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Dashboard!$A$5:$A$7</c:f>
              <c:strCache>
                <c:ptCount val="2"/>
                <c:pt idx="0">
                  <c:v>movie</c:v>
                </c:pt>
                <c:pt idx="1">
                  <c:v>tv series</c:v>
                </c:pt>
              </c:strCache>
            </c:strRef>
          </c:cat>
          <c:val>
            <c:numRef>
              <c:f>Dashboard!$H$5:$H$7</c:f>
              <c:numCache>
                <c:formatCode>General</c:formatCode>
                <c:ptCount val="2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DA-44CD-9900-645F81635147}"/>
            </c:ext>
          </c:extLst>
        </c:ser>
        <c:ser>
          <c:idx val="7"/>
          <c:order val="7"/>
          <c:tx>
            <c:strRef>
              <c:f>Dashboard!$I$3:$I$4</c:f>
              <c:strCache>
                <c:ptCount val="1"/>
                <c:pt idx="0">
                  <c:v>1970-1979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Dashboard!$A$5:$A$7</c:f>
              <c:strCache>
                <c:ptCount val="2"/>
                <c:pt idx="0">
                  <c:v>movie</c:v>
                </c:pt>
                <c:pt idx="1">
                  <c:v>tv series</c:v>
                </c:pt>
              </c:strCache>
            </c:strRef>
          </c:cat>
          <c:val>
            <c:numRef>
              <c:f>Dashboard!$I$5:$I$7</c:f>
              <c:numCache>
                <c:formatCode>General</c:formatCode>
                <c:ptCount val="2"/>
                <c:pt idx="0">
                  <c:v>96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DA-44CD-9900-645F81635147}"/>
            </c:ext>
          </c:extLst>
        </c:ser>
        <c:ser>
          <c:idx val="8"/>
          <c:order val="8"/>
          <c:tx>
            <c:strRef>
              <c:f>Dashboard!$J$3:$J$4</c:f>
              <c:strCache>
                <c:ptCount val="1"/>
                <c:pt idx="0">
                  <c:v>1980-1989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Dashboard!$A$5:$A$7</c:f>
              <c:strCache>
                <c:ptCount val="2"/>
                <c:pt idx="0">
                  <c:v>movie</c:v>
                </c:pt>
                <c:pt idx="1">
                  <c:v>tv series</c:v>
                </c:pt>
              </c:strCache>
            </c:strRef>
          </c:cat>
          <c:val>
            <c:numRef>
              <c:f>Dashboard!$J$5:$J$7</c:f>
              <c:numCache>
                <c:formatCode>General</c:formatCode>
                <c:ptCount val="2"/>
                <c:pt idx="0">
                  <c:v>105</c:v>
                </c:pt>
                <c:pt idx="1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DA-44CD-9900-645F81635147}"/>
            </c:ext>
          </c:extLst>
        </c:ser>
        <c:ser>
          <c:idx val="9"/>
          <c:order val="9"/>
          <c:tx>
            <c:strRef>
              <c:f>Dashboard!$K$3:$K$4</c:f>
              <c:strCache>
                <c:ptCount val="1"/>
                <c:pt idx="0">
                  <c:v>1990-1999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Dashboard!$A$5:$A$7</c:f>
              <c:strCache>
                <c:ptCount val="2"/>
                <c:pt idx="0">
                  <c:v>movie</c:v>
                </c:pt>
                <c:pt idx="1">
                  <c:v>tv series</c:v>
                </c:pt>
              </c:strCache>
            </c:strRef>
          </c:cat>
          <c:val>
            <c:numRef>
              <c:f>Dashboard!$K$5:$K$7</c:f>
              <c:numCache>
                <c:formatCode>General</c:formatCode>
                <c:ptCount val="2"/>
                <c:pt idx="0">
                  <c:v>203</c:v>
                </c:pt>
                <c:pt idx="1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DA-44CD-9900-645F81635147}"/>
            </c:ext>
          </c:extLst>
        </c:ser>
        <c:ser>
          <c:idx val="10"/>
          <c:order val="10"/>
          <c:tx>
            <c:strRef>
              <c:f>Dashboard!$L$3:$L$4</c:f>
              <c:strCache>
                <c:ptCount val="1"/>
                <c:pt idx="0">
                  <c:v>2000-2009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Dashboard!$A$5:$A$7</c:f>
              <c:strCache>
                <c:ptCount val="2"/>
                <c:pt idx="0">
                  <c:v>movie</c:v>
                </c:pt>
                <c:pt idx="1">
                  <c:v>tv series</c:v>
                </c:pt>
              </c:strCache>
            </c:strRef>
          </c:cat>
          <c:val>
            <c:numRef>
              <c:f>Dashboard!$L$5:$L$7</c:f>
              <c:numCache>
                <c:formatCode>General</c:formatCode>
                <c:ptCount val="2"/>
                <c:pt idx="0">
                  <c:v>326</c:v>
                </c:pt>
                <c:pt idx="1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DA-44CD-9900-645F81635147}"/>
            </c:ext>
          </c:extLst>
        </c:ser>
        <c:ser>
          <c:idx val="11"/>
          <c:order val="11"/>
          <c:tx>
            <c:strRef>
              <c:f>Dashboard!$M$3:$M$4</c:f>
              <c:strCache>
                <c:ptCount val="1"/>
                <c:pt idx="0">
                  <c:v>2010-2019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Dashboard!$A$5:$A$7</c:f>
              <c:strCache>
                <c:ptCount val="2"/>
                <c:pt idx="0">
                  <c:v>movie</c:v>
                </c:pt>
                <c:pt idx="1">
                  <c:v>tv series</c:v>
                </c:pt>
              </c:strCache>
            </c:strRef>
          </c:cat>
          <c:val>
            <c:numRef>
              <c:f>Dashboard!$M$5:$M$7</c:f>
              <c:numCache>
                <c:formatCode>General</c:formatCode>
                <c:ptCount val="2"/>
                <c:pt idx="0">
                  <c:v>562</c:v>
                </c:pt>
                <c:pt idx="1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DA-44CD-9900-645F81635147}"/>
            </c:ext>
          </c:extLst>
        </c:ser>
        <c:ser>
          <c:idx val="12"/>
          <c:order val="12"/>
          <c:tx>
            <c:strRef>
              <c:f>Dashboard!$N$3:$N$4</c:f>
              <c:strCache>
                <c:ptCount val="1"/>
                <c:pt idx="0">
                  <c:v>2020-2030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Dashboard!$A$5:$A$7</c:f>
              <c:strCache>
                <c:ptCount val="2"/>
                <c:pt idx="0">
                  <c:v>movie</c:v>
                </c:pt>
                <c:pt idx="1">
                  <c:v>tv series</c:v>
                </c:pt>
              </c:strCache>
            </c:strRef>
          </c:cat>
          <c:val>
            <c:numRef>
              <c:f>Dashboard!$N$5:$N$7</c:f>
              <c:numCache>
                <c:formatCode>General</c:formatCode>
                <c:ptCount val="2"/>
                <c:pt idx="0">
                  <c:v>136</c:v>
                </c:pt>
                <c:pt idx="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CDA-44CD-9900-645F81635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9473024"/>
        <c:axId val="749474272"/>
      </c:barChart>
      <c:catAx>
        <c:axId val="7494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74272"/>
        <c:crosses val="autoZero"/>
        <c:auto val="1"/>
        <c:lblAlgn val="ctr"/>
        <c:lblOffset val="100"/>
        <c:noMultiLvlLbl val="0"/>
      </c:catAx>
      <c:valAx>
        <c:axId val="7494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4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7.2730737156248226E-2"/>
          <c:y val="7.0778194610490435E-3"/>
          <c:w val="0.9"/>
          <c:h val="5.480740954501106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9525</xdr:rowOff>
    </xdr:from>
    <xdr:to>
      <xdr:col>14</xdr:col>
      <xdr:colOff>742951</xdr:colOff>
      <xdr:row>47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610A3-6FAC-3546-BAA8-C3DFC48ED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onicus" refreshedDate="44739.947285879629" createdVersion="8" refreshedVersion="8" minRefreshableVersion="3" recordCount="5440" xr:uid="{00000000-000A-0000-FFFF-FFFF07000000}">
  <cacheSource type="worksheet">
    <worksheetSource ref="A1:M1048576" sheet="Director_Movies_Analyze_Test"/>
  </cacheSource>
  <cacheFields count="13">
    <cacheField name="Column1" numFmtId="0">
      <sharedItems containsString="0" containsBlank="1" containsNumber="1" containsInteger="1" minValue="0" maxValue="5438"/>
    </cacheField>
    <cacheField name="Movie_ID" numFmtId="0">
      <sharedItems containsString="0" containsBlank="1" containsNumber="1" containsInteger="1" minValue="11870" maxValue="21077688"/>
    </cacheField>
    <cacheField name="Title" numFmtId="0">
      <sharedItems containsDate="1" containsBlank="1" containsMixedTypes="1" minDate="1900-01-02T17:23:04" maxDate="1900-01-02T17:23:04"/>
    </cacheField>
    <cacheField name="Year" numFmtId="0">
      <sharedItems containsString="0" containsBlank="1" containsNumber="1" containsInteger="1" minValue="0" maxValue="2027" count="100">
        <n v="0"/>
        <n v="1993"/>
        <n v="2021"/>
        <n v="2016"/>
        <n v="2007"/>
        <n v="2002"/>
        <n v="2015"/>
        <n v="2013"/>
        <n v="2010"/>
        <n v="1994"/>
        <n v="2022"/>
        <n v="2020"/>
        <n v="2019"/>
        <n v="2018"/>
        <n v="2017"/>
        <n v="2014"/>
        <n v="2012"/>
        <n v="2011"/>
        <n v="2009"/>
        <n v="2008"/>
        <n v="2006"/>
        <n v="2005"/>
        <n v="2004"/>
        <n v="2001"/>
        <n v="2000"/>
        <n v="1999"/>
        <n v="1998"/>
        <n v="1997"/>
        <n v="1996"/>
        <n v="1995"/>
        <n v="1992"/>
        <n v="1991"/>
        <n v="1990"/>
        <n v="1989"/>
        <n v="1988"/>
        <n v="1987"/>
        <n v="1986"/>
        <n v="1983"/>
        <n v="1982"/>
        <n v="1980"/>
        <n v="1979"/>
        <n v="1976"/>
        <n v="1974"/>
        <n v="1973"/>
        <n v="1972"/>
        <n v="1970"/>
        <n v="1985"/>
        <n v="1977"/>
        <n v="1975"/>
        <n v="2003"/>
        <n v="1984"/>
        <n v="1978"/>
        <n v="1981"/>
        <n v="2023"/>
        <n v="1969"/>
        <n v="1971"/>
        <n v="1948"/>
        <n v="1947"/>
        <n v="1946"/>
        <n v="1945"/>
        <n v="1944"/>
        <n v="1943"/>
        <n v="1942"/>
        <n v="1941"/>
        <n v="1968"/>
        <n v="1966"/>
        <n v="1960"/>
        <n v="1959"/>
        <n v="1958"/>
        <n v="1957"/>
        <n v="1949"/>
        <n v="1939"/>
        <n v="1928"/>
        <n v="1940"/>
        <n v="1938"/>
        <n v="1937"/>
        <n v="1935"/>
        <n v="1934"/>
        <n v="1933"/>
        <n v="1932"/>
        <n v="1931"/>
        <n v="1930"/>
        <n v="1929"/>
        <n v="1927"/>
        <n v="1926"/>
        <n v="1925"/>
        <n v="1924"/>
        <n v="1923"/>
        <n v="1922"/>
        <n v="1921"/>
        <n v="1920"/>
        <n v="1919"/>
        <n v="1953"/>
        <n v="1964"/>
        <n v="1967"/>
        <n v="1963"/>
        <n v="2027"/>
        <n v="2025"/>
        <n v="2024"/>
        <m/>
      </sharedItems>
      <fieldGroup base="3">
        <rangePr autoStart="0" autoEnd="0" startNum="1910" endNum="2030" groupInterval="10"/>
        <groupItems count="14">
          <s v="&lt;1910 or (blank)"/>
          <s v="1910-1919"/>
          <s v="1920-1929"/>
          <s v="1930-1939"/>
          <s v="1940-1949"/>
          <s v="1950-1959"/>
          <s v="1960-1969"/>
          <s v="1970-1979"/>
          <s v="1980-1989"/>
          <s v="1990-1999"/>
          <s v="2000-2009"/>
          <s v="2010-2019"/>
          <s v="2020-2030"/>
          <s v="&gt;2030"/>
        </groupItems>
      </fieldGroup>
    </cacheField>
    <cacheField name="Person_ID" numFmtId="0">
      <sharedItems containsString="0" containsBlank="1" containsNumber="1" containsInteger="1" minValue="151" maxValue="11720380"/>
    </cacheField>
    <cacheField name="Name" numFmtId="0">
      <sharedItems containsBlank="1"/>
    </cacheField>
    <cacheField name="Type" numFmtId="0">
      <sharedItems containsBlank="1" count="12">
        <s v="tv series"/>
        <s v="movie"/>
        <s v="tv mini series"/>
        <s v="tv movie"/>
        <m/>
        <s v="video movie"/>
        <s v="music video"/>
        <s v="tv special"/>
        <s v="video game"/>
        <s v="tv short"/>
        <s v="short"/>
        <s v="podcast series"/>
      </sharedItems>
    </cacheField>
    <cacheField name="Genres" numFmtId="0">
      <sharedItems containsBlank="1"/>
    </cacheField>
    <cacheField name="Metascore" numFmtId="0">
      <sharedItems containsString="0" containsBlank="1" containsNumber="1" containsInteger="1" minValue="11" maxValue="99"/>
    </cacheField>
    <cacheField name="Budget" numFmtId="0">
      <sharedItems containsString="0" containsBlank="1" containsNumber="1" containsInteger="1" minValue="250" maxValue="250000000"/>
    </cacheField>
    <cacheField name="Votes" numFmtId="0">
      <sharedItems containsString="0" containsBlank="1" containsNumber="1" containsInteger="1" minValue="5" maxValue="951187"/>
    </cacheField>
    <cacheField name="Rating" numFmtId="0">
      <sharedItems containsString="0" containsBlank="1" containsNumber="1" minValue="1" maxValue="9.8000000000000007"/>
    </cacheField>
    <cacheField name="Runtime" numFmtId="0">
      <sharedItems containsString="0" containsBlank="1" containsNumber="1" containsInteger="1" minValue="1" maxValue="5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40">
  <r>
    <n v="0"/>
    <n v="3501074"/>
    <s v="Madam Secretary (2015-2017)"/>
    <x v="0"/>
    <n v="151"/>
    <s v="Morgan Freeman"/>
    <x v="0"/>
    <s v="Drama, Thriller"/>
    <m/>
    <m/>
    <n v="22744"/>
    <n v="7.6"/>
    <n v="45"/>
  </r>
  <r>
    <n v="1"/>
    <n v="106464"/>
    <s v="Bopha!"/>
    <x v="1"/>
    <n v="151"/>
    <s v="Morgan Freeman"/>
    <x v="1"/>
    <s v="Drama"/>
    <n v="68"/>
    <n v="12000000"/>
    <n v="961"/>
    <n v="6.5"/>
    <n v="120"/>
  </r>
  <r>
    <n v="2"/>
    <n v="995854"/>
    <s v="A Journal for Jordan"/>
    <x v="2"/>
    <n v="243"/>
    <s v="Denzel Washington"/>
    <x v="1"/>
    <s v="Drama"/>
    <n v="42"/>
    <m/>
    <n v="1564"/>
    <n v="5.8"/>
    <n v="131"/>
  </r>
  <r>
    <n v="3"/>
    <n v="2671706"/>
    <s v="Fences"/>
    <x v="3"/>
    <n v="243"/>
    <s v="Denzel Washington"/>
    <x v="1"/>
    <s v="Drama"/>
    <n v="79"/>
    <n v="24000000"/>
    <n v="106892"/>
    <n v="7.2"/>
    <n v="139"/>
  </r>
  <r>
    <n v="4"/>
    <n v="413573"/>
    <s v="Grey's Anatomy"/>
    <x v="3"/>
    <n v="243"/>
    <s v="Denzel Washington"/>
    <x v="0"/>
    <s v="Drama, Romance"/>
    <m/>
    <m/>
    <n v="296585"/>
    <n v="7.6"/>
    <n v="41"/>
  </r>
  <r>
    <n v="5"/>
    <n v="427309"/>
    <s v="The Great Debaters"/>
    <x v="4"/>
    <n v="243"/>
    <s v="Denzel Washington"/>
    <x v="1"/>
    <s v="Biography, Drama, Romance"/>
    <n v="65"/>
    <n v="15000000"/>
    <n v="58693"/>
    <n v="7.5"/>
    <n v="126"/>
  </r>
  <r>
    <n v="6"/>
    <n v="168786"/>
    <s v="Antwone Fisher"/>
    <x v="5"/>
    <n v="243"/>
    <s v="Denzel Washington"/>
    <x v="1"/>
    <s v="Biography, Drama"/>
    <n v="62"/>
    <n v="12500000"/>
    <n v="35675"/>
    <n v="7.3"/>
    <n v="120"/>
  </r>
  <r>
    <n v="7"/>
    <n v="1797404"/>
    <s v="House of Lies (2014-2016)"/>
    <x v="0"/>
    <n v="332"/>
    <s v="Don Cheadle"/>
    <x v="0"/>
    <s v="Comedy, Drama"/>
    <m/>
    <m/>
    <n v="25243"/>
    <n v="7.4"/>
    <n v="28"/>
  </r>
  <r>
    <n v="8"/>
    <n v="790770"/>
    <s v="Miles Ahead"/>
    <x v="6"/>
    <n v="332"/>
    <s v="Don Cheadle"/>
    <x v="1"/>
    <s v="Biography, Drama, Music, Romance"/>
    <n v="64"/>
    <n v="114530"/>
    <n v="10008"/>
    <n v="6.4"/>
    <n v="100"/>
  </r>
  <r>
    <n v="9"/>
    <n v="3814860"/>
    <s v="Vanity Fair: Decades"/>
    <x v="7"/>
    <n v="332"/>
    <s v="Don Cheadle"/>
    <x v="2"/>
    <s v="Documentary, Short, History"/>
    <m/>
    <m/>
    <n v="23"/>
    <n v="2.2999999999999998"/>
    <m/>
  </r>
  <r>
    <n v="10"/>
    <n v="1720216"/>
    <s v="Second Line"/>
    <x v="8"/>
    <n v="418"/>
    <s v="Danny Glover"/>
    <x v="1"/>
    <s v="Short"/>
    <m/>
    <n v="200000"/>
    <m/>
    <m/>
    <n v="6"/>
  </r>
  <r>
    <n v="11"/>
    <n v="297221"/>
    <s v="Just a Dream"/>
    <x v="5"/>
    <n v="418"/>
    <s v="Danny Glover"/>
    <x v="1"/>
    <s v="Drama"/>
    <m/>
    <m/>
    <n v="350"/>
    <n v="6.3"/>
    <n v="96"/>
  </r>
  <r>
    <n v="12"/>
    <n v="105083"/>
    <s v="Override"/>
    <x v="9"/>
    <n v="418"/>
    <s v="Danny Glover"/>
    <x v="3"/>
    <s v="Sci-Fi"/>
    <m/>
    <m/>
    <n v="20"/>
    <n v="5.9"/>
    <n v="34"/>
  </r>
  <r>
    <n v="13"/>
    <n v="8801126"/>
    <s v="Prince of Cats ()"/>
    <x v="0"/>
    <n v="490"/>
    <s v="Spike Lee"/>
    <x v="4"/>
    <m/>
    <m/>
    <m/>
    <m/>
    <m/>
    <m/>
  </r>
  <r>
    <n v="14"/>
    <n v="13609670"/>
    <s v="Untitled Spike Lee Musical ()"/>
    <x v="0"/>
    <n v="490"/>
    <s v="Spike Lee"/>
    <x v="4"/>
    <s v="Musical"/>
    <m/>
    <m/>
    <m/>
    <m/>
    <m/>
  </r>
  <r>
    <n v="15"/>
    <n v="20722724"/>
    <s v="Nike: Seen It All"/>
    <x v="10"/>
    <n v="490"/>
    <s v="Spike Lee"/>
    <x v="5"/>
    <s v="Short, Sport"/>
    <m/>
    <m/>
    <n v="7"/>
    <n v="5.3"/>
    <n v="4"/>
  </r>
  <r>
    <n v="16"/>
    <n v="14324128"/>
    <s v="NYC Epicenters 9/11-2021½"/>
    <x v="2"/>
    <n v="490"/>
    <s v="Spike Lee"/>
    <x v="2"/>
    <s v="Documentary"/>
    <m/>
    <m/>
    <n v="686"/>
    <n v="7.1"/>
    <n v="440"/>
  </r>
  <r>
    <n v="17"/>
    <n v="11874226"/>
    <s v="David Byrne's American Utopia"/>
    <x v="11"/>
    <n v="490"/>
    <s v="Spike Lee"/>
    <x v="1"/>
    <s v="Documentary, Music, Musical"/>
    <n v="93"/>
    <m/>
    <n v="4473"/>
    <n v="8.1999999999999993"/>
    <n v="105"/>
  </r>
  <r>
    <n v="18"/>
    <n v="15184884"/>
    <s v="Michael Jackson: They Don't Care About Us"/>
    <x v="11"/>
    <n v="490"/>
    <s v="Spike Lee"/>
    <x v="6"/>
    <s v="Music"/>
    <m/>
    <m/>
    <n v="28"/>
    <n v="6"/>
    <n v="7"/>
  </r>
  <r>
    <n v="19"/>
    <n v="9777644"/>
    <s v="Da 5 Bloods"/>
    <x v="11"/>
    <n v="490"/>
    <s v="Spike Lee"/>
    <x v="1"/>
    <s v="Adventure, Drama, War"/>
    <n v="82"/>
    <m/>
    <n v="50615"/>
    <n v="6.5"/>
    <n v="154"/>
  </r>
  <r>
    <n v="20"/>
    <n v="12434962"/>
    <s v="3 Brothers: Radio Raheem, Eric Garner and George Floyd"/>
    <x v="11"/>
    <n v="490"/>
    <s v="Spike Lee"/>
    <x v="1"/>
    <s v="Short"/>
    <m/>
    <m/>
    <n v="166"/>
    <n v="7"/>
    <n v="3"/>
  </r>
  <r>
    <n v="21"/>
    <n v="12286394"/>
    <s v="New York New York"/>
    <x v="11"/>
    <n v="490"/>
    <s v="Spike Lee"/>
    <x v="1"/>
    <s v="Short"/>
    <m/>
    <m/>
    <n v="174"/>
    <n v="6.6"/>
    <n v="4"/>
  </r>
  <r>
    <n v="22"/>
    <n v="3713588"/>
    <s v="She's Gotta Have It (2017-2019)"/>
    <x v="0"/>
    <n v="490"/>
    <s v="Spike Lee"/>
    <x v="0"/>
    <s v="Comedy"/>
    <m/>
    <m/>
    <n v="4682"/>
    <n v="6.7"/>
    <n v="30"/>
  </r>
  <r>
    <n v="23"/>
    <n v="9903366"/>
    <s v="Coach: Words Matter"/>
    <x v="12"/>
    <n v="490"/>
    <s v="Spike Lee"/>
    <x v="5"/>
    <s v="Short"/>
    <m/>
    <m/>
    <n v="92"/>
    <n v="3.9"/>
    <n v="2"/>
  </r>
  <r>
    <n v="24"/>
    <n v="11767710"/>
    <s v="Impact"/>
    <x v="12"/>
    <n v="490"/>
    <s v="Spike Lee"/>
    <x v="1"/>
    <s v="Documentary, Short"/>
    <m/>
    <m/>
    <n v="38"/>
    <n v="3.2"/>
    <n v="3"/>
  </r>
  <r>
    <n v="25"/>
    <n v="10880430"/>
    <s v="The Killers: Land of the Free"/>
    <x v="12"/>
    <n v="490"/>
    <s v="Spike Lee"/>
    <x v="6"/>
    <s v="Music"/>
    <m/>
    <m/>
    <n v="27"/>
    <n v="5.3"/>
    <n v="5"/>
  </r>
  <r>
    <n v="26"/>
    <n v="7349662"/>
    <s v="BlacKkKlansman"/>
    <x v="13"/>
    <n v="490"/>
    <s v="Spike Lee"/>
    <x v="1"/>
    <s v="Biography, Comedy, Crime, Drama"/>
    <n v="83"/>
    <n v="15000000"/>
    <n v="257280"/>
    <n v="7.5"/>
    <n v="135"/>
  </r>
  <r>
    <n v="27"/>
    <n v="7768846"/>
    <s v="Pass Over"/>
    <x v="13"/>
    <n v="490"/>
    <s v="Spike Lee"/>
    <x v="1"/>
    <s v="Drama"/>
    <n v="76"/>
    <m/>
    <n v="1006"/>
    <n v="5.8"/>
    <n v="74"/>
  </r>
  <r>
    <n v="28"/>
    <n v="6624312"/>
    <s v="Rodney King"/>
    <x v="14"/>
    <n v="490"/>
    <s v="Spike Lee"/>
    <x v="7"/>
    <s v="Comedy, Drama"/>
    <n v="78"/>
    <m/>
    <n v="605"/>
    <n v="5.8"/>
    <n v="52"/>
  </r>
  <r>
    <n v="29"/>
    <n v="6748156"/>
    <s v="Brave, Visions for Moncler"/>
    <x v="3"/>
    <n v="490"/>
    <s v="Spike Lee"/>
    <x v="1"/>
    <s v="Short"/>
    <m/>
    <m/>
    <n v="55"/>
    <n v="2.2000000000000002"/>
    <n v="1"/>
  </r>
  <r>
    <n v="30"/>
    <n v="4717624"/>
    <s v="Spike Lee's Lil Joints (2015-2016)"/>
    <x v="0"/>
    <n v="490"/>
    <s v="Spike Lee"/>
    <x v="0"/>
    <s v="Documentary"/>
    <m/>
    <m/>
    <n v="72"/>
    <n v="2.7"/>
    <m/>
  </r>
  <r>
    <n v="31"/>
    <n v="10268666"/>
    <s v="Wake Up"/>
    <x v="3"/>
    <n v="490"/>
    <s v="Spike Lee"/>
    <x v="5"/>
    <s v="Short"/>
    <m/>
    <m/>
    <n v="29"/>
    <n v="2.5"/>
    <n v="5"/>
  </r>
  <r>
    <n v="32"/>
    <n v="5275844"/>
    <s v="Michael Jackson's Journey from Motown to Off the Wall"/>
    <x v="3"/>
    <n v="490"/>
    <s v="Spike Lee"/>
    <x v="1"/>
    <s v="Documentary, Music"/>
    <n v="66"/>
    <m/>
    <n v="2266"/>
    <n v="7.3"/>
    <n v="93"/>
  </r>
  <r>
    <n v="33"/>
    <n v="5197684"/>
    <s v="Kevon Carter: We Gotta Do Better"/>
    <x v="6"/>
    <n v="490"/>
    <s v="Spike Lee"/>
    <x v="6"/>
    <s v="Music"/>
    <m/>
    <m/>
    <n v="50"/>
    <n v="2.1"/>
    <n v="3"/>
  </r>
  <r>
    <n v="34"/>
    <n v="4594834"/>
    <s v="Chi-Raq"/>
    <x v="6"/>
    <n v="490"/>
    <s v="Spike Lee"/>
    <x v="1"/>
    <s v="Comedy, Crime, Drama, Musical"/>
    <n v="77"/>
    <n v="1198356"/>
    <n v="10080"/>
    <n v="5.8"/>
    <n v="127"/>
  </r>
  <r>
    <n v="35"/>
    <n v="4507428"/>
    <s v="NBA 2K16"/>
    <x v="6"/>
    <n v="490"/>
    <s v="Spike Lee"/>
    <x v="8"/>
    <s v="Sport"/>
    <m/>
    <m/>
    <n v="731"/>
    <n v="6.8"/>
    <m/>
  </r>
  <r>
    <n v="36"/>
    <n v="15185990"/>
    <s v="Andra Day: Forever Mine"/>
    <x v="6"/>
    <n v="490"/>
    <s v="Spike Lee"/>
    <x v="6"/>
    <s v="Music"/>
    <m/>
    <m/>
    <n v="5"/>
    <n v="2.8"/>
    <n v="4"/>
  </r>
  <r>
    <n v="37"/>
    <n v="3856838"/>
    <s v="Go Brasil Go!"/>
    <x v="15"/>
    <n v="490"/>
    <s v="Spike Lee"/>
    <x v="1"/>
    <s v="Documentary"/>
    <m/>
    <m/>
    <n v="30"/>
    <n v="1.5"/>
    <m/>
  </r>
  <r>
    <n v="38"/>
    <n v="4236334"/>
    <s v="Mo'ne Davis: I Throw Like a Girl"/>
    <x v="15"/>
    <n v="490"/>
    <s v="Spike Lee"/>
    <x v="1"/>
    <s v="Documentary, Short, Sport"/>
    <m/>
    <m/>
    <n v="58"/>
    <n v="3.5"/>
    <n v="16"/>
  </r>
  <r>
    <n v="39"/>
    <n v="3741146"/>
    <s v="Jerrod Carmichael: Love at the Store"/>
    <x v="15"/>
    <n v="490"/>
    <s v="Spike Lee"/>
    <x v="7"/>
    <s v="Documentary, Comedy"/>
    <m/>
    <m/>
    <n v="604"/>
    <n v="6.9"/>
    <n v="54"/>
  </r>
  <r>
    <n v="40"/>
    <n v="3742040"/>
    <s v="Katt Williams: Priceless: Afterlife"/>
    <x v="15"/>
    <n v="490"/>
    <s v="Spike Lee"/>
    <x v="7"/>
    <s v="Comedy"/>
    <m/>
    <m/>
    <n v="481"/>
    <n v="6.1"/>
    <n v="58"/>
  </r>
  <r>
    <n v="41"/>
    <n v="3104930"/>
    <s v="Da Sweet Blood of Jesus"/>
    <x v="15"/>
    <n v="490"/>
    <s v="Spike Lee"/>
    <x v="1"/>
    <s v="Comedy, Romance, Thriller"/>
    <n v="52"/>
    <n v="1420000"/>
    <n v="1777"/>
    <n v="4.3"/>
    <n v="123"/>
  </r>
  <r>
    <n v="42"/>
    <n v="8411384"/>
    <s v="Kelly Rowland: The Game"/>
    <x v="15"/>
    <n v="490"/>
    <s v="Spike Lee"/>
    <x v="6"/>
    <s v="Music"/>
    <m/>
    <m/>
    <n v="27"/>
    <n v="3.1"/>
    <n v="5"/>
  </r>
  <r>
    <n v="43"/>
    <n v="3824048"/>
    <s v="Amex Unstaged Pharrell Williams Live at the Apollo"/>
    <x v="15"/>
    <n v="490"/>
    <s v="Spike Lee"/>
    <x v="5"/>
    <s v="Music"/>
    <m/>
    <m/>
    <n v="44"/>
    <n v="1.7"/>
    <m/>
  </r>
  <r>
    <n v="44"/>
    <n v="6793652"/>
    <s v="Eminem Feat. Nate Ruess: Headlights"/>
    <x v="15"/>
    <n v="490"/>
    <s v="Spike Lee"/>
    <x v="6"/>
    <s v="Music"/>
    <m/>
    <m/>
    <n v="208"/>
    <n v="6.5"/>
    <n v="4"/>
  </r>
  <r>
    <n v="45"/>
    <n v="8810022"/>
    <s v="Seu Jorge: Arena Brasileira"/>
    <x v="7"/>
    <n v="490"/>
    <s v="Spike Lee"/>
    <x v="6"/>
    <s v="Music, Musical"/>
    <m/>
    <m/>
    <n v="16"/>
    <n v="2.7"/>
    <m/>
  </r>
  <r>
    <n v="46"/>
    <n v="1321511"/>
    <s v="Oldboy"/>
    <x v="7"/>
    <n v="490"/>
    <s v="Spike Lee"/>
    <x v="1"/>
    <s v="Action, Drama, Mystery, Thriller"/>
    <n v="49"/>
    <n v="30000000"/>
    <n v="75530"/>
    <n v="5.7"/>
    <n v="104"/>
  </r>
  <r>
    <n v="47"/>
    <n v="2220642"/>
    <s v="Bad 25"/>
    <x v="16"/>
    <n v="490"/>
    <s v="Spike Lee"/>
    <x v="1"/>
    <s v="Documentary, Music"/>
    <n v="69"/>
    <m/>
    <n v="2198"/>
    <n v="7.9"/>
    <n v="131"/>
  </r>
  <r>
    <n v="48"/>
    <n v="1989593"/>
    <s v="Red Hook Summer"/>
    <x v="16"/>
    <n v="490"/>
    <s v="Spike Lee"/>
    <x v="1"/>
    <s v="Drama"/>
    <n v="48"/>
    <n v="40070"/>
    <n v="1841"/>
    <n v="5.2"/>
    <n v="121"/>
  </r>
  <r>
    <n v="49"/>
    <n v="1974558"/>
    <s v="Da Brick"/>
    <x v="17"/>
    <n v="490"/>
    <s v="Spike Lee"/>
    <x v="3"/>
    <s v="Drama"/>
    <m/>
    <m/>
    <n v="154"/>
    <n v="1.6"/>
    <m/>
  </r>
  <r>
    <n v="50"/>
    <n v="1587373"/>
    <s v="If God Is Willing and da Creek Don't Rise"/>
    <x v="8"/>
    <n v="490"/>
    <s v="Spike Lee"/>
    <x v="2"/>
    <s v="Documentary"/>
    <n v="72"/>
    <m/>
    <n v="539"/>
    <n v="7.3"/>
    <m/>
  </r>
  <r>
    <n v="51"/>
    <n v="6677454"/>
    <s v="Michael Jackson: This Is It"/>
    <x v="18"/>
    <n v="490"/>
    <s v="Spike Lee"/>
    <x v="6"/>
    <s v="Music"/>
    <m/>
    <m/>
    <n v="562"/>
    <n v="7.2"/>
    <n v="5"/>
  </r>
  <r>
    <n v="52"/>
    <n v="1261843"/>
    <s v="Kobe Doin' Work"/>
    <x v="18"/>
    <n v="490"/>
    <s v="Spike Lee"/>
    <x v="3"/>
    <s v="Documentary, Sport"/>
    <m/>
    <m/>
    <n v="1519"/>
    <n v="6.5"/>
    <n v="84"/>
  </r>
  <r>
    <n v="53"/>
    <n v="3457144"/>
    <s v="Passing Strange"/>
    <x v="18"/>
    <n v="490"/>
    <s v="Spike Lee"/>
    <x v="1"/>
    <s v="Documentary, Musical"/>
    <m/>
    <m/>
    <n v="373"/>
    <n v="6.7"/>
    <n v="135"/>
  </r>
  <r>
    <n v="54"/>
    <n v="159876"/>
    <s v="Great Performances (1998-2009)"/>
    <x v="0"/>
    <n v="490"/>
    <s v="Spike Lee"/>
    <x v="0"/>
    <s v="Drama, Music, Musical"/>
    <m/>
    <m/>
    <n v="773"/>
    <n v="7.9"/>
    <m/>
  </r>
  <r>
    <n v="55"/>
    <n v="1046997"/>
    <s v="Miracle at St. Anna"/>
    <x v="19"/>
    <n v="490"/>
    <s v="Spike Lee"/>
    <x v="1"/>
    <s v="Action, Drama, War"/>
    <n v="37"/>
    <n v="45000000"/>
    <n v="18612"/>
    <n v="6.1"/>
    <n v="160"/>
  </r>
  <r>
    <n v="56"/>
    <n v="945498"/>
    <s v="M.O.N.Y."/>
    <x v="4"/>
    <n v="490"/>
    <s v="Spike Lee"/>
    <x v="3"/>
    <s v="Drama"/>
    <m/>
    <m/>
    <n v="175"/>
    <n v="2.2000000000000002"/>
    <m/>
  </r>
  <r>
    <n v="57"/>
    <n v="1029333"/>
    <s v="Lovers &amp; Haters"/>
    <x v="4"/>
    <n v="490"/>
    <s v="Spike Lee"/>
    <x v="1"/>
    <s v="Short, Comedy"/>
    <m/>
    <n v="5000000"/>
    <n v="220"/>
    <n v="2.9"/>
    <n v="15"/>
  </r>
  <r>
    <n v="58"/>
    <n v="805666"/>
    <s v="Shark"/>
    <x v="20"/>
    <n v="490"/>
    <s v="Spike Lee"/>
    <x v="0"/>
    <s v="Crime, Drama, Mystery"/>
    <m/>
    <m/>
    <n v="11631"/>
    <n v="7.1"/>
    <n v="60"/>
  </r>
  <r>
    <n v="59"/>
    <n v="783612"/>
    <s v="When the Levees Broke: A Requiem in Four Acts"/>
    <x v="20"/>
    <n v="490"/>
    <s v="Spike Lee"/>
    <x v="2"/>
    <s v="Documentary"/>
    <n v="89"/>
    <n v="2000000"/>
    <n v="4539"/>
    <n v="8.5"/>
    <n v="255"/>
  </r>
  <r>
    <n v="60"/>
    <n v="454848"/>
    <s v="Inside Man"/>
    <x v="20"/>
    <n v="490"/>
    <s v="Spike Lee"/>
    <x v="1"/>
    <s v="Crime, Drama, Mystery, Thriller"/>
    <n v="76"/>
    <n v="45000000"/>
    <n v="367829"/>
    <n v="7.6"/>
    <n v="129"/>
  </r>
  <r>
    <n v="61"/>
    <n v="411098"/>
    <s v="All the Invisible Children"/>
    <x v="21"/>
    <n v="490"/>
    <s v="Spike Lee"/>
    <x v="1"/>
    <s v="Drama"/>
    <m/>
    <m/>
    <n v="4105"/>
    <n v="7.4"/>
    <n v="124"/>
  </r>
  <r>
    <n v="62"/>
    <n v="469926"/>
    <s v="Jesus Children of America"/>
    <x v="21"/>
    <n v="490"/>
    <s v="Spike Lee"/>
    <x v="1"/>
    <s v="Short, Drama"/>
    <m/>
    <m/>
    <n v="263"/>
    <n v="6.7"/>
    <n v="20"/>
  </r>
  <r>
    <n v="63"/>
    <n v="414751"/>
    <s v="Miracle's Boys"/>
    <x v="21"/>
    <n v="490"/>
    <s v="Spike Lee"/>
    <x v="2"/>
    <s v="Drama"/>
    <m/>
    <m/>
    <n v="314"/>
    <n v="5.5"/>
    <m/>
  </r>
  <r>
    <n v="64"/>
    <n v="373280"/>
    <s v="Sucker Free City"/>
    <x v="22"/>
    <n v="490"/>
    <s v="Spike Lee"/>
    <x v="3"/>
    <s v="Crime, Drama"/>
    <m/>
    <m/>
    <n v="1359"/>
    <n v="6.6"/>
    <n v="113"/>
  </r>
  <r>
    <n v="65"/>
    <n v="384533"/>
    <s v="She Hate Me"/>
    <x v="22"/>
    <n v="490"/>
    <s v="Spike Lee"/>
    <x v="1"/>
    <s v="Comedy, Drama"/>
    <n v="30"/>
    <n v="8000000"/>
    <n v="7849"/>
    <n v="5.3"/>
    <n v="138"/>
  </r>
  <r>
    <n v="66"/>
    <n v="307901"/>
    <s v="25th Hour"/>
    <x v="5"/>
    <n v="490"/>
    <s v="Spike Lee"/>
    <x v="1"/>
    <s v="Drama"/>
    <n v="68"/>
    <n v="5000000"/>
    <n v="177720"/>
    <n v="7.6"/>
    <n v="135"/>
  </r>
  <r>
    <n v="67"/>
    <n v="304808"/>
    <s v="Ten Minutes Older: The Trumpet"/>
    <x v="5"/>
    <n v="490"/>
    <s v="Spike Lee"/>
    <x v="1"/>
    <s v="Drama"/>
    <m/>
    <m/>
    <n v="3456"/>
    <n v="7.1"/>
    <n v="92"/>
  </r>
  <r>
    <n v="68"/>
    <n v="309735"/>
    <s v="Jim Brown: All American"/>
    <x v="5"/>
    <n v="490"/>
    <s v="Spike Lee"/>
    <x v="3"/>
    <s v="Documentary, Biography, Sport"/>
    <n v="51"/>
    <m/>
    <n v="359"/>
    <n v="5.9"/>
    <n v="140"/>
  </r>
  <r>
    <n v="69"/>
    <n v="361461"/>
    <s v="Come Rain or Come Shine"/>
    <x v="23"/>
    <n v="490"/>
    <s v="Spike Lee"/>
    <x v="1"/>
    <s v="Documentary, Short"/>
    <m/>
    <m/>
    <n v="161"/>
    <n v="3.1"/>
    <n v="4"/>
  </r>
  <r>
    <n v="70"/>
    <n v="298810"/>
    <s v="The Concert for New York City"/>
    <x v="23"/>
    <n v="490"/>
    <s v="Spike Lee"/>
    <x v="1"/>
    <s v="Documentary, Music"/>
    <m/>
    <m/>
    <n v="851"/>
    <n v="6.4"/>
    <n v="296"/>
  </r>
  <r>
    <n v="71"/>
    <n v="278490"/>
    <s v="A Huey P. Newton Story"/>
    <x v="23"/>
    <n v="490"/>
    <s v="Spike Lee"/>
    <x v="3"/>
    <s v="Documentary, Biography, Drama"/>
    <n v="78"/>
    <m/>
    <n v="815"/>
    <n v="7"/>
    <n v="86"/>
  </r>
  <r>
    <n v="72"/>
    <n v="308540"/>
    <s v="The Making of 'Bamboozled'"/>
    <x v="23"/>
    <n v="490"/>
    <s v="Spike Lee"/>
    <x v="5"/>
    <s v="Documentary"/>
    <m/>
    <m/>
    <n v="153"/>
    <n v="4.4000000000000004"/>
    <n v="53"/>
  </r>
  <r>
    <n v="73"/>
    <n v="12929254"/>
    <s v="Mau Maus: Blak Iz Blak"/>
    <x v="24"/>
    <n v="490"/>
    <s v="Spike Lee"/>
    <x v="6"/>
    <s v="Music"/>
    <m/>
    <m/>
    <m/>
    <m/>
    <n v="4"/>
  </r>
  <r>
    <n v="74"/>
    <n v="3225442"/>
    <s v="Un matin partout dans le monde"/>
    <x v="24"/>
    <n v="490"/>
    <s v="Spike Lee"/>
    <x v="9"/>
    <s v="Short"/>
    <m/>
    <m/>
    <n v="136"/>
    <n v="4.9000000000000004"/>
    <n v="2"/>
  </r>
  <r>
    <n v="75"/>
    <n v="215545"/>
    <s v="Bamboozled"/>
    <x v="24"/>
    <n v="490"/>
    <s v="Spike Lee"/>
    <x v="1"/>
    <s v="Comedy, Drama, Music"/>
    <n v="54"/>
    <n v="10000000"/>
    <n v="11548"/>
    <n v="6.6"/>
    <n v="135"/>
  </r>
  <r>
    <n v="76"/>
    <n v="236388"/>
    <s v="The Original Kings of Comedy"/>
    <x v="24"/>
    <n v="490"/>
    <s v="Spike Lee"/>
    <x v="1"/>
    <s v="Comedy, Documentary"/>
    <n v="73"/>
    <n v="13000000"/>
    <n v="5809"/>
    <n v="6.7"/>
    <n v="115"/>
  </r>
  <r>
    <n v="77"/>
    <n v="471077"/>
    <s v="And Ya Don't Stop: Hip Hop's Greatest Videos, Vol. 1"/>
    <x v="24"/>
    <n v="490"/>
    <s v="Spike Lee"/>
    <x v="5"/>
    <s v="Music"/>
    <m/>
    <m/>
    <n v="149"/>
    <n v="4.0999999999999996"/>
    <m/>
  </r>
  <r>
    <n v="78"/>
    <n v="272776"/>
    <s v="Pavarotti &amp; Friends 99 for Guatemala and Kosovo"/>
    <x v="25"/>
    <n v="490"/>
    <s v="Spike Lee"/>
    <x v="1"/>
    <s v="Music"/>
    <m/>
    <m/>
    <n v="161"/>
    <n v="5"/>
    <n v="100"/>
  </r>
  <r>
    <n v="79"/>
    <n v="162677"/>
    <s v="Summer of Sam"/>
    <x v="25"/>
    <n v="490"/>
    <s v="Spike Lee"/>
    <x v="1"/>
    <s v="Crime, Drama, Romance, Thriller"/>
    <n v="67"/>
    <n v="22000000"/>
    <n v="38540"/>
    <n v="6.7"/>
    <n v="142"/>
  </r>
  <r>
    <n v="80"/>
    <n v="15186018"/>
    <s v="Public Enemy Feat. Stephen Stills: He Got Game"/>
    <x v="26"/>
    <n v="490"/>
    <s v="Spike Lee"/>
    <x v="6"/>
    <s v="Music"/>
    <m/>
    <m/>
    <m/>
    <m/>
    <n v="4"/>
  </r>
  <r>
    <n v="81"/>
    <n v="174666"/>
    <s v="John Leguizamo: Freak"/>
    <x v="26"/>
    <n v="490"/>
    <s v="Spike Lee"/>
    <x v="7"/>
    <s v="Biography, Comedy"/>
    <m/>
    <m/>
    <n v="1144"/>
    <n v="8.1"/>
    <n v="89"/>
  </r>
  <r>
    <n v="82"/>
    <n v="124718"/>
    <s v="He Got Game"/>
    <x v="26"/>
    <n v="490"/>
    <s v="Spike Lee"/>
    <x v="1"/>
    <s v="Drama, Sport"/>
    <n v="64"/>
    <n v="25000000"/>
    <n v="47873"/>
    <n v="6.9"/>
    <n v="136"/>
  </r>
  <r>
    <n v="83"/>
    <n v="168070"/>
    <s v="Michael Jackson: HIStory on Film - Volume II"/>
    <x v="27"/>
    <n v="490"/>
    <s v="Spike Lee"/>
    <x v="5"/>
    <s v="Music"/>
    <m/>
    <n v="7000000"/>
    <n v="1955"/>
    <n v="8.4"/>
    <n v="106"/>
  </r>
  <r>
    <n v="84"/>
    <n v="118540"/>
    <s v="4 Little Girls"/>
    <x v="27"/>
    <n v="490"/>
    <s v="Spike Lee"/>
    <x v="1"/>
    <s v="Documentary, History"/>
    <n v="88"/>
    <n v="13528"/>
    <n v="3296"/>
    <n v="7.8"/>
    <n v="102"/>
  </r>
  <r>
    <n v="85"/>
    <n v="116404"/>
    <s v="Get on the Bus"/>
    <x v="28"/>
    <n v="490"/>
    <s v="Spike Lee"/>
    <x v="1"/>
    <s v="Adventure, Drama, History"/>
    <n v="84"/>
    <n v="2400000"/>
    <n v="5725"/>
    <n v="6.8"/>
    <n v="120"/>
  </r>
  <r>
    <n v="86"/>
    <n v="6676750"/>
    <s v="Michael Jackson: They Don't Care About Us, Prison Version"/>
    <x v="28"/>
    <n v="490"/>
    <s v="Spike Lee"/>
    <x v="6"/>
    <s v="Crime, Music"/>
    <m/>
    <m/>
    <n v="981"/>
    <n v="7.8"/>
    <n v="5"/>
  </r>
  <r>
    <n v="87"/>
    <n v="6664122"/>
    <s v="Michael Jackson: They Don't Care About Us"/>
    <x v="28"/>
    <n v="490"/>
    <s v="Spike Lee"/>
    <x v="6"/>
    <s v="Music"/>
    <m/>
    <m/>
    <n v="1070"/>
    <n v="7.7"/>
    <n v="5"/>
  </r>
  <r>
    <n v="88"/>
    <n v="116414"/>
    <s v="Girl 6"/>
    <x v="28"/>
    <n v="490"/>
    <s v="Spike Lee"/>
    <x v="1"/>
    <s v="Comedy, Drama"/>
    <n v="44"/>
    <n v="12000000"/>
    <n v="6352"/>
    <n v="5.2"/>
    <n v="108"/>
  </r>
  <r>
    <n v="89"/>
    <n v="15185972"/>
    <s v="Bruce Hornsby: Swing Street"/>
    <x v="29"/>
    <n v="490"/>
    <s v="Spike Lee"/>
    <x v="6"/>
    <s v="Music"/>
    <m/>
    <m/>
    <m/>
    <m/>
    <n v="4"/>
  </r>
  <r>
    <n v="90"/>
    <n v="15186424"/>
    <s v="Chaka Khan &amp; Bruce Hornsby: Love Me Still"/>
    <x v="29"/>
    <n v="490"/>
    <s v="Spike Lee"/>
    <x v="6"/>
    <s v="Music"/>
    <m/>
    <m/>
    <m/>
    <m/>
    <n v="4"/>
  </r>
  <r>
    <n v="91"/>
    <n v="290369"/>
    <s v="Real Sports with Bryant Gumbel"/>
    <x v="29"/>
    <n v="490"/>
    <s v="Spike Lee"/>
    <x v="0"/>
    <s v="News, Sport, Talk-Show"/>
    <m/>
    <m/>
    <n v="400"/>
    <n v="7.5"/>
    <n v="60"/>
  </r>
  <r>
    <n v="92"/>
    <n v="113718"/>
    <s v="Lumiere and Company"/>
    <x v="29"/>
    <n v="490"/>
    <s v="Spike Lee"/>
    <x v="1"/>
    <s v="Documentary, Drama"/>
    <m/>
    <m/>
    <n v="3185"/>
    <n v="6.9"/>
    <n v="88"/>
  </r>
  <r>
    <n v="93"/>
    <n v="112688"/>
    <s v="Clockers"/>
    <x v="29"/>
    <n v="490"/>
    <s v="Spike Lee"/>
    <x v="1"/>
    <s v="Crime, Drama, Mystery"/>
    <n v="71"/>
    <n v="25000000"/>
    <n v="22231"/>
    <n v="6.9"/>
    <n v="128"/>
  </r>
  <r>
    <n v="94"/>
    <n v="14050176"/>
    <s v="Crooklyn Dodgers: Return of the Crooklyn Dodgers"/>
    <x v="29"/>
    <n v="490"/>
    <s v="Spike Lee"/>
    <x v="6"/>
    <s v="Music"/>
    <m/>
    <m/>
    <m/>
    <m/>
    <n v="5"/>
  </r>
  <r>
    <n v="95"/>
    <n v="15186724"/>
    <s v="M.C.A.T: Oh! My Precious!"/>
    <x v="29"/>
    <n v="490"/>
    <s v="Spike Lee"/>
    <x v="6"/>
    <s v="Music"/>
    <m/>
    <m/>
    <m/>
    <m/>
    <n v="5"/>
  </r>
  <r>
    <n v="96"/>
    <n v="15184984"/>
    <s v="Buckshot LeFonque: Breakfast @ Denny's"/>
    <x v="9"/>
    <n v="490"/>
    <s v="Spike Lee"/>
    <x v="6"/>
    <s v="Music"/>
    <m/>
    <m/>
    <m/>
    <m/>
    <n v="4"/>
  </r>
  <r>
    <n v="97"/>
    <n v="15186702"/>
    <s v="Marc Dorsey: People Make the World Go Around"/>
    <x v="9"/>
    <n v="490"/>
    <s v="Spike Lee"/>
    <x v="6"/>
    <s v="Music"/>
    <m/>
    <m/>
    <m/>
    <m/>
    <n v="3"/>
  </r>
  <r>
    <n v="98"/>
    <n v="109504"/>
    <s v="Crooklyn"/>
    <x v="9"/>
    <n v="490"/>
    <s v="Spike Lee"/>
    <x v="1"/>
    <s v="Comedy, Drama"/>
    <n v="65"/>
    <n v="14000000"/>
    <n v="10416"/>
    <n v="7"/>
    <n v="115"/>
  </r>
  <r>
    <n v="99"/>
    <n v="10098918"/>
    <s v="Crooklyn Dodgers: Crooklyn"/>
    <x v="9"/>
    <n v="490"/>
    <s v="Spike Lee"/>
    <x v="6"/>
    <s v="Music"/>
    <m/>
    <m/>
    <n v="30"/>
    <n v="6.2"/>
    <n v="5"/>
  </r>
  <r>
    <n v="100"/>
    <n v="15185912"/>
    <s v="Bruce Hornsby: Talk of the Town"/>
    <x v="1"/>
    <n v="490"/>
    <s v="Spike Lee"/>
    <x v="6"/>
    <s v="Music"/>
    <m/>
    <m/>
    <m/>
    <m/>
    <n v="5"/>
  </r>
  <r>
    <n v="101"/>
    <n v="15185776"/>
    <s v="Eros Ramazzotti: Cose della vita"/>
    <x v="1"/>
    <n v="490"/>
    <s v="Spike Lee"/>
    <x v="6"/>
    <s v="Music"/>
    <m/>
    <m/>
    <n v="7"/>
    <n v="5.0999999999999996"/>
    <n v="4"/>
  </r>
  <r>
    <n v="102"/>
    <n v="15186414"/>
    <s v="Guru Feat. Donald Byrd: Loungin'"/>
    <x v="1"/>
    <n v="490"/>
    <s v="Spike Lee"/>
    <x v="6"/>
    <s v="Music"/>
    <m/>
    <m/>
    <m/>
    <m/>
    <n v="3"/>
  </r>
  <r>
    <n v="103"/>
    <n v="7061000"/>
    <s v="Arrested Development: Revolution"/>
    <x v="1"/>
    <n v="490"/>
    <s v="Spike Lee"/>
    <x v="6"/>
    <s v="Music"/>
    <m/>
    <m/>
    <n v="38"/>
    <n v="4.7"/>
    <n v="5"/>
  </r>
  <r>
    <n v="104"/>
    <n v="7100410"/>
    <s v="Naughty by Nature: Hip Hop Hooray"/>
    <x v="1"/>
    <n v="490"/>
    <s v="Spike Lee"/>
    <x v="6"/>
    <s v="Music"/>
    <m/>
    <m/>
    <n v="72"/>
    <n v="6.3"/>
    <n v="5"/>
  </r>
  <r>
    <n v="105"/>
    <n v="15186636"/>
    <s v="Lonette McKee: Watch the Birds"/>
    <x v="30"/>
    <n v="490"/>
    <s v="Spike Lee"/>
    <x v="6"/>
    <s v="Music"/>
    <m/>
    <m/>
    <m/>
    <m/>
    <n v="4"/>
  </r>
  <r>
    <n v="106"/>
    <n v="15186432"/>
    <s v="Stevie Wonder: Make Sure You're Sure"/>
    <x v="30"/>
    <n v="490"/>
    <s v="Spike Lee"/>
    <x v="6"/>
    <s v="Music"/>
    <m/>
    <m/>
    <m/>
    <m/>
    <n v="3"/>
  </r>
  <r>
    <n v="107"/>
    <n v="104797"/>
    <s v="Malcolm X"/>
    <x v="30"/>
    <n v="490"/>
    <s v="Spike Lee"/>
    <x v="1"/>
    <s v="Biography, Drama, History"/>
    <n v="73"/>
    <n v="33000000"/>
    <n v="93672"/>
    <n v="7.7"/>
    <n v="202"/>
  </r>
  <r>
    <n v="108"/>
    <n v="15185830"/>
    <s v="Prince and the New Power Generation: Money Don't Matter 2 Night"/>
    <x v="30"/>
    <n v="490"/>
    <s v="Spike Lee"/>
    <x v="6"/>
    <s v="Music"/>
    <m/>
    <m/>
    <n v="6"/>
    <n v="6"/>
    <n v="5"/>
  </r>
  <r>
    <n v="109"/>
    <n v="15185846"/>
    <s v="Prince and the New Power Generation: Money Don't Matter 2 Night"/>
    <x v="30"/>
    <n v="490"/>
    <s v="Spike Lee"/>
    <x v="6"/>
    <s v="Music"/>
    <m/>
    <m/>
    <m/>
    <m/>
    <n v="5"/>
  </r>
  <r>
    <n v="110"/>
    <n v="17519920"/>
    <s v="Beating Heart by State of Art"/>
    <x v="31"/>
    <n v="490"/>
    <s v="Spike Lee"/>
    <x v="6"/>
    <m/>
    <m/>
    <m/>
    <m/>
    <m/>
    <m/>
  </r>
  <r>
    <n v="111"/>
    <n v="8718072"/>
    <s v="Fishbone: Sunless Saturday"/>
    <x v="31"/>
    <n v="490"/>
    <s v="Spike Lee"/>
    <x v="6"/>
    <s v="Music"/>
    <m/>
    <m/>
    <n v="27"/>
    <n v="5.8"/>
    <n v="5"/>
  </r>
  <r>
    <n v="112"/>
    <n v="15185888"/>
    <s v="State of Art: Laughing at the Years"/>
    <x v="31"/>
    <n v="490"/>
    <s v="Spike Lee"/>
    <x v="6"/>
    <s v="Music"/>
    <m/>
    <m/>
    <m/>
    <m/>
    <n v="4"/>
  </r>
  <r>
    <n v="113"/>
    <n v="15185882"/>
    <s v="State of Art: Understanding"/>
    <x v="31"/>
    <n v="490"/>
    <s v="Spike Lee"/>
    <x v="6"/>
    <s v="Music"/>
    <m/>
    <m/>
    <m/>
    <m/>
    <n v="4"/>
  </r>
  <r>
    <n v="114"/>
    <n v="15186196"/>
    <s v="Stevie Wonder: Gotta Have You"/>
    <x v="31"/>
    <n v="490"/>
    <s v="Spike Lee"/>
    <x v="6"/>
    <s v="Music"/>
    <m/>
    <m/>
    <m/>
    <m/>
    <n v="5"/>
  </r>
  <r>
    <n v="115"/>
    <n v="15186408"/>
    <s v="Stevie Wonder: Jungle Fever"/>
    <x v="31"/>
    <n v="490"/>
    <s v="Spike Lee"/>
    <x v="6"/>
    <s v="Music"/>
    <m/>
    <m/>
    <m/>
    <m/>
    <n v="4"/>
  </r>
  <r>
    <n v="116"/>
    <n v="15186168"/>
    <s v="The Homeboy Project: Do Your Dance"/>
    <x v="31"/>
    <n v="490"/>
    <s v="Spike Lee"/>
    <x v="6"/>
    <s v="Music"/>
    <m/>
    <m/>
    <m/>
    <m/>
    <n v="4"/>
  </r>
  <r>
    <n v="117"/>
    <n v="102175"/>
    <s v="Jungle Fever"/>
    <x v="31"/>
    <n v="490"/>
    <s v="Spike Lee"/>
    <x v="1"/>
    <s v="Drama, Romance"/>
    <n v="78"/>
    <n v="14000000"/>
    <n v="18437"/>
    <n v="6.6"/>
    <n v="132"/>
  </r>
  <r>
    <n v="118"/>
    <n v="15186210"/>
    <s v="Cynda Williams: Harlem Blues"/>
    <x v="32"/>
    <n v="490"/>
    <s v="Spike Lee"/>
    <x v="6"/>
    <s v="Music"/>
    <m/>
    <m/>
    <m/>
    <m/>
    <n v="4"/>
  </r>
  <r>
    <n v="119"/>
    <n v="15186404"/>
    <s v="Gang Starr: Jazz Thing"/>
    <x v="32"/>
    <n v="490"/>
    <s v="Spike Lee"/>
    <x v="6"/>
    <s v="Music"/>
    <m/>
    <m/>
    <m/>
    <m/>
    <n v="5"/>
  </r>
  <r>
    <n v="120"/>
    <n v="100168"/>
    <s v="Mo' Better Blues"/>
    <x v="32"/>
    <n v="490"/>
    <s v="Spike Lee"/>
    <x v="1"/>
    <s v="Drama, Music, Romance"/>
    <n v="61"/>
    <n v="10000000"/>
    <n v="12550"/>
    <n v="6.6"/>
    <n v="129"/>
  </r>
  <r>
    <n v="121"/>
    <n v="8731146"/>
    <s v="Tracy Chapman: Born to Fight"/>
    <x v="32"/>
    <n v="490"/>
    <s v="Spike Lee"/>
    <x v="6"/>
    <s v="Music"/>
    <m/>
    <m/>
    <n v="21"/>
    <n v="4.3"/>
    <n v="3"/>
  </r>
  <r>
    <n v="122"/>
    <n v="15186186"/>
    <s v="Perri: Feel So Good"/>
    <x v="33"/>
    <n v="490"/>
    <s v="Spike Lee"/>
    <x v="6"/>
    <s v="Music"/>
    <m/>
    <m/>
    <m/>
    <m/>
    <n v="4"/>
  </r>
  <r>
    <n v="123"/>
    <n v="4118430"/>
    <s v="Public Enemy: Fight the Power"/>
    <x v="33"/>
    <n v="490"/>
    <s v="Spike Lee"/>
    <x v="6"/>
    <s v="Music"/>
    <m/>
    <m/>
    <n v="133"/>
    <n v="7.1"/>
    <n v="7"/>
  </r>
  <r>
    <n v="124"/>
    <n v="97216"/>
    <s v="Do the Right Thing"/>
    <x v="33"/>
    <n v="490"/>
    <s v="Spike Lee"/>
    <x v="1"/>
    <s v="Comedy, Drama"/>
    <n v="93"/>
    <n v="6500000"/>
    <n v="100752"/>
    <n v="7.9"/>
    <n v="120"/>
  </r>
  <r>
    <n v="125"/>
    <n v="8316204"/>
    <s v="Experience Unlimited: Buck Wild"/>
    <x v="33"/>
    <n v="490"/>
    <s v="Spike Lee"/>
    <x v="6"/>
    <s v="Music"/>
    <m/>
    <m/>
    <n v="14"/>
    <n v="4.4000000000000004"/>
    <n v="6"/>
  </r>
  <r>
    <n v="126"/>
    <n v="15186396"/>
    <s v="Keith John: I Can Only Be Me"/>
    <x v="34"/>
    <n v="490"/>
    <s v="Spike Lee"/>
    <x v="6"/>
    <s v="Music"/>
    <m/>
    <m/>
    <m/>
    <m/>
    <n v="3"/>
  </r>
  <r>
    <n v="127"/>
    <n v="15186146"/>
    <s v="Phyllis Hyman: Be One"/>
    <x v="34"/>
    <n v="490"/>
    <s v="Spike Lee"/>
    <x v="6"/>
    <s v="Music"/>
    <m/>
    <m/>
    <m/>
    <m/>
    <n v="5"/>
  </r>
  <r>
    <n v="128"/>
    <n v="15186692"/>
    <s v="Steel Pulse: Reachin Out"/>
    <x v="34"/>
    <n v="490"/>
    <s v="Spike Lee"/>
    <x v="6"/>
    <s v="Music"/>
    <m/>
    <m/>
    <m/>
    <m/>
    <n v="5"/>
  </r>
  <r>
    <n v="129"/>
    <n v="15186128"/>
    <s v="The Rays: Be Alone Tonight"/>
    <x v="34"/>
    <n v="490"/>
    <s v="Spike Lee"/>
    <x v="6"/>
    <s v="Music"/>
    <m/>
    <m/>
    <m/>
    <m/>
    <n v="4"/>
  </r>
  <r>
    <n v="130"/>
    <n v="8198186"/>
    <s v="Experience Unlimited: Da Butt"/>
    <x v="34"/>
    <n v="490"/>
    <s v="Spike Lee"/>
    <x v="6"/>
    <s v="Music"/>
    <m/>
    <m/>
    <n v="36"/>
    <n v="4.0999999999999996"/>
    <n v="5"/>
  </r>
  <r>
    <n v="131"/>
    <n v="96054"/>
    <s v="School Daze"/>
    <x v="34"/>
    <n v="490"/>
    <s v="Spike Lee"/>
    <x v="1"/>
    <s v="Comedy, Drama, Musical"/>
    <n v="52"/>
    <n v="6500000"/>
    <n v="7374"/>
    <n v="6"/>
    <n v="121"/>
  </r>
  <r>
    <n v="132"/>
    <n v="10027864"/>
    <s v="Anita Baker: No One in the World"/>
    <x v="35"/>
    <n v="490"/>
    <s v="Spike Lee"/>
    <x v="6"/>
    <s v="Music"/>
    <m/>
    <m/>
    <n v="25"/>
    <n v="5.8"/>
    <n v="5"/>
  </r>
  <r>
    <n v="133"/>
    <n v="15186658"/>
    <s v="Branford Marsalis: Royal Gardens"/>
    <x v="36"/>
    <n v="490"/>
    <s v="Spike Lee"/>
    <x v="6"/>
    <s v="Music"/>
    <m/>
    <m/>
    <m/>
    <m/>
    <n v="4"/>
  </r>
  <r>
    <n v="134"/>
    <n v="2861356"/>
    <s v="Horn of Plenty"/>
    <x v="36"/>
    <n v="490"/>
    <s v="Spike Lee"/>
    <x v="9"/>
    <s v="Short, Drama"/>
    <m/>
    <m/>
    <n v="38"/>
    <n v="2.1"/>
    <n v="5"/>
  </r>
  <r>
    <n v="135"/>
    <n v="15186618"/>
    <s v="Miles Davis: Tutu"/>
    <x v="36"/>
    <n v="490"/>
    <s v="Spike Lee"/>
    <x v="6"/>
    <s v="Music"/>
    <m/>
    <m/>
    <m/>
    <m/>
    <n v="4"/>
  </r>
  <r>
    <n v="136"/>
    <n v="15186682"/>
    <s v="She's Gotta Have It: Nola"/>
    <x v="36"/>
    <n v="490"/>
    <s v="Spike Lee"/>
    <x v="6"/>
    <s v="Music"/>
    <m/>
    <m/>
    <m/>
    <m/>
    <n v="5"/>
  </r>
  <r>
    <n v="137"/>
    <n v="91939"/>
    <s v="She's Gotta Have It"/>
    <x v="36"/>
    <n v="490"/>
    <s v="Spike Lee"/>
    <x v="1"/>
    <s v="Comedy, Romance"/>
    <n v="79"/>
    <n v="175000"/>
    <n v="14413"/>
    <n v="6.7"/>
    <n v="84"/>
  </r>
  <r>
    <n v="138"/>
    <n v="7290766"/>
    <s v="Grandmaster Melle Mel: White Lines"/>
    <x v="37"/>
    <n v="490"/>
    <s v="Spike Lee"/>
    <x v="6"/>
    <s v="Short, Music"/>
    <m/>
    <m/>
    <n v="44"/>
    <n v="5.9"/>
    <n v="5"/>
  </r>
  <r>
    <n v="139"/>
    <n v="85758"/>
    <s v="Joe's Bed-Stuy Barbershop: We Cut Heads"/>
    <x v="37"/>
    <n v="490"/>
    <s v="Spike Lee"/>
    <x v="1"/>
    <s v="Comedy, Crime, Drama"/>
    <m/>
    <n v="11000"/>
    <n v="349"/>
    <n v="5"/>
    <n v="60"/>
  </r>
  <r>
    <n v="140"/>
    <n v="209300"/>
    <s v="Sarah"/>
    <x v="38"/>
    <n v="490"/>
    <s v="Spike Lee"/>
    <x v="1"/>
    <s v="Short"/>
    <m/>
    <m/>
    <n v="142"/>
    <n v="2.6"/>
    <n v="25"/>
  </r>
  <r>
    <n v="141"/>
    <n v="208687"/>
    <s v="The Answer"/>
    <x v="39"/>
    <n v="490"/>
    <s v="Spike Lee"/>
    <x v="1"/>
    <s v="Short"/>
    <m/>
    <m/>
    <n v="205"/>
    <n v="3.2"/>
    <m/>
  </r>
  <r>
    <n v="142"/>
    <n v="209093"/>
    <s v="Last Hustle in Brooklyn"/>
    <x v="40"/>
    <n v="490"/>
    <s v="Spike Lee"/>
    <x v="1"/>
    <s v="Short"/>
    <m/>
    <m/>
    <n v="184"/>
    <n v="2.4"/>
    <m/>
  </r>
  <r>
    <n v="143"/>
    <n v="101531"/>
    <s v="Cadence"/>
    <x v="32"/>
    <n v="640"/>
    <s v="Martin Sheen"/>
    <x v="1"/>
    <s v="Drama"/>
    <n v="44"/>
    <n v="4000000"/>
    <n v="5659"/>
    <n v="6.5"/>
    <n v="97"/>
  </r>
  <r>
    <n v="144"/>
    <n v="985040"/>
    <s v="CBS Schoolbreak Special"/>
    <x v="36"/>
    <n v="640"/>
    <s v="Martin Sheen"/>
    <x v="0"/>
    <s v="Short, Adventure, Comedy, Drama, Family, Romance"/>
    <m/>
    <m/>
    <n v="306"/>
    <n v="6.9"/>
    <m/>
  </r>
  <r>
    <n v="145"/>
    <n v="1408430"/>
    <s v="30 for 30"/>
    <x v="8"/>
    <n v="1084"/>
    <s v="Ice Cube"/>
    <x v="0"/>
    <s v="Documentary, Biography, History, Sport"/>
    <m/>
    <m/>
    <n v="4951"/>
    <n v="8.8000000000000007"/>
    <n v="60"/>
  </r>
  <r>
    <n v="146"/>
    <n v="119905"/>
    <s v="The Players Club"/>
    <x v="26"/>
    <n v="1084"/>
    <s v="Ice Cube"/>
    <x v="1"/>
    <s v="Comedy, Drama"/>
    <m/>
    <n v="4500000"/>
    <n v="6816"/>
    <n v="5.7"/>
    <n v="104"/>
  </r>
  <r>
    <n v="147"/>
    <n v="1663632"/>
    <s v="Crown Dick"/>
    <x v="35"/>
    <n v="1115"/>
    <s v="Ossie Davis"/>
    <x v="3"/>
    <s v="Drama"/>
    <m/>
    <m/>
    <m/>
    <m/>
    <m/>
  </r>
  <r>
    <n v="148"/>
    <n v="74352"/>
    <s v="Cool Red"/>
    <x v="41"/>
    <n v="1115"/>
    <s v="Ossie Davis"/>
    <x v="1"/>
    <s v="Action, Drama"/>
    <m/>
    <m/>
    <n v="27"/>
    <n v="6.4"/>
    <n v="101"/>
  </r>
  <r>
    <n v="149"/>
    <n v="335632"/>
    <s v="The CBS Festival of Lively Arts for Young People"/>
    <x v="42"/>
    <n v="1115"/>
    <s v="Ossie Davis"/>
    <x v="0"/>
    <s v="Family, Music"/>
    <m/>
    <m/>
    <n v="53"/>
    <n v="6.5"/>
    <n v="60"/>
  </r>
  <r>
    <n v="150"/>
    <n v="70124"/>
    <s v="Gordon's War"/>
    <x v="43"/>
    <n v="1115"/>
    <s v="Ossie Davis"/>
    <x v="1"/>
    <s v="Adventure, Crime"/>
    <m/>
    <m/>
    <n v="404"/>
    <n v="6.4"/>
    <n v="90"/>
  </r>
  <r>
    <n v="151"/>
    <n v="68280"/>
    <s v="Black Girl"/>
    <x v="44"/>
    <n v="1115"/>
    <s v="Ossie Davis"/>
    <x v="1"/>
    <s v="Drama"/>
    <m/>
    <m/>
    <n v="451"/>
    <n v="6.9"/>
    <n v="97"/>
  </r>
  <r>
    <n v="152"/>
    <n v="151243"/>
    <s v="Kongi's Harvest"/>
    <x v="45"/>
    <n v="1115"/>
    <s v="Ossie Davis"/>
    <x v="1"/>
    <s v="Drama"/>
    <m/>
    <m/>
    <n v="31"/>
    <n v="6.8"/>
    <n v="85"/>
  </r>
  <r>
    <n v="153"/>
    <n v="65579"/>
    <s v="Cotton Comes to Harlem"/>
    <x v="45"/>
    <n v="1115"/>
    <s v="Ossie Davis"/>
    <x v="1"/>
    <s v="Action, Comedy, Crime"/>
    <m/>
    <n v="1200000"/>
    <n v="2337"/>
    <n v="6.5"/>
    <n v="97"/>
  </r>
  <r>
    <n v="154"/>
    <n v="2207006"/>
    <s v="The Obama Effect"/>
    <x v="16"/>
    <n v="1165"/>
    <s v="Charles S. Dutton"/>
    <x v="1"/>
    <s v="Comedy, Drama"/>
    <m/>
    <n v="10000000"/>
    <n v="436"/>
    <n v="1.8"/>
    <n v="85"/>
  </r>
  <r>
    <n v="155"/>
    <n v="1104003"/>
    <s v="Under"/>
    <x v="19"/>
    <n v="1165"/>
    <s v="Charles S. Dutton"/>
    <x v="3"/>
    <s v="Drama"/>
    <m/>
    <m/>
    <m/>
    <m/>
    <m/>
  </r>
  <r>
    <n v="156"/>
    <n v="1069242"/>
    <s v="Racing for Time"/>
    <x v="19"/>
    <n v="1165"/>
    <s v="Charles S. Dutton"/>
    <x v="3"/>
    <s v="Biography, Drama, Sport"/>
    <m/>
    <m/>
    <n v="245"/>
    <n v="6.1"/>
    <n v="86"/>
  </r>
  <r>
    <n v="157"/>
    <n v="465353"/>
    <s v="Sleeper Cell"/>
    <x v="20"/>
    <n v="1165"/>
    <s v="Charles S. Dutton"/>
    <x v="0"/>
    <s v="Crime, Drama, Thriller"/>
    <m/>
    <m/>
    <n v="6307"/>
    <n v="8"/>
    <n v="60"/>
  </r>
  <r>
    <n v="158"/>
    <n v="312329"/>
    <s v="Against the Ropes"/>
    <x v="22"/>
    <n v="1165"/>
    <s v="Charles S. Dutton"/>
    <x v="1"/>
    <s v="Biography, Drama, Romance, Sport"/>
    <n v="36"/>
    <n v="39000000"/>
    <n v="7150"/>
    <n v="5.3"/>
    <n v="110"/>
  </r>
  <r>
    <n v="159"/>
    <n v="224853"/>
    <s v="The Corner"/>
    <x v="24"/>
    <n v="1165"/>
    <s v="Charles S. Dutton"/>
    <x v="2"/>
    <s v="Crime, Drama"/>
    <m/>
    <m/>
    <n v="5004"/>
    <n v="8.6"/>
    <n v="376"/>
  </r>
  <r>
    <n v="160"/>
    <n v="119127"/>
    <s v="First Time Felon"/>
    <x v="27"/>
    <n v="1165"/>
    <s v="Charles S. Dutton"/>
    <x v="3"/>
    <s v="Drama"/>
    <m/>
    <m/>
    <n v="1362"/>
    <n v="6.8"/>
    <n v="110"/>
  </r>
  <r>
    <n v="161"/>
    <n v="117891"/>
    <s v="A Thin Line Between Love and Hate"/>
    <x v="28"/>
    <n v="1454"/>
    <s v="Martin Lawrence"/>
    <x v="1"/>
    <s v="Comedy, Crime, Drama, Romance, Thriller"/>
    <m/>
    <n v="8000000"/>
    <n v="4967"/>
    <n v="5.5"/>
    <n v="108"/>
  </r>
  <r>
    <n v="162"/>
    <n v="99654"/>
    <s v="Ghost Dad"/>
    <x v="32"/>
    <n v="1627"/>
    <s v="Sidney Poitier"/>
    <x v="1"/>
    <s v="Comedy, Family, Fantasy"/>
    <m/>
    <m/>
    <n v="8025"/>
    <n v="4.4000000000000004"/>
    <n v="83"/>
  </r>
  <r>
    <n v="163"/>
    <n v="89129"/>
    <s v="Fast Forward"/>
    <x v="46"/>
    <n v="1627"/>
    <s v="Sidney Poitier"/>
    <x v="1"/>
    <s v="Drama, Musical"/>
    <m/>
    <m/>
    <n v="701"/>
    <n v="5.5"/>
    <n v="110"/>
  </r>
  <r>
    <n v="164"/>
    <n v="84049"/>
    <s v="Hanky Panky"/>
    <x v="38"/>
    <n v="1627"/>
    <s v="Sidney Poitier"/>
    <x v="1"/>
    <s v="Action, Comedy, Crime, Mystery, Thriller"/>
    <m/>
    <n v="14000000"/>
    <n v="2688"/>
    <n v="5.6"/>
    <n v="110"/>
  </r>
  <r>
    <n v="165"/>
    <n v="81562"/>
    <s v="Stir Crazy"/>
    <x v="39"/>
    <n v="1627"/>
    <s v="Sidney Poitier"/>
    <x v="1"/>
    <s v="Comedy, Crime"/>
    <n v="56"/>
    <n v="10000000"/>
    <n v="28127"/>
    <n v="6.7"/>
    <n v="111"/>
  </r>
  <r>
    <n v="166"/>
    <n v="76543"/>
    <s v="A Piece of the Action"/>
    <x v="47"/>
    <n v="1627"/>
    <s v="Sidney Poitier"/>
    <x v="1"/>
    <s v="Crime, Comedy"/>
    <m/>
    <m/>
    <n v="1262"/>
    <n v="6.4"/>
    <n v="135"/>
  </r>
  <r>
    <n v="167"/>
    <n v="73282"/>
    <s v="Let's Do It Again"/>
    <x v="48"/>
    <n v="1627"/>
    <s v="Sidney Poitier"/>
    <x v="1"/>
    <s v="Action, Comedy, Crime"/>
    <m/>
    <n v="70000"/>
    <n v="3068"/>
    <n v="6.7"/>
    <n v="110"/>
  </r>
  <r>
    <n v="168"/>
    <n v="72351"/>
    <s v="Uptown Saturday Night"/>
    <x v="42"/>
    <n v="1627"/>
    <s v="Sidney Poitier"/>
    <x v="1"/>
    <s v="Action, Comedy, Crime"/>
    <m/>
    <n v="3000000"/>
    <n v="2390"/>
    <n v="6.6"/>
    <n v="104"/>
  </r>
  <r>
    <n v="169"/>
    <n v="70898"/>
    <s v="A Warm December"/>
    <x v="43"/>
    <n v="1627"/>
    <s v="Sidney Poitier"/>
    <x v="1"/>
    <s v="Drama, Romance"/>
    <m/>
    <n v="3000000"/>
    <n v="679"/>
    <n v="6.1"/>
    <n v="99"/>
  </r>
  <r>
    <n v="170"/>
    <n v="68323"/>
    <s v="Buck and the Preacher"/>
    <x v="44"/>
    <n v="1627"/>
    <s v="Sidney Poitier"/>
    <x v="1"/>
    <s v="Adventure, Drama, Western"/>
    <m/>
    <m/>
    <n v="2004"/>
    <n v="6.5"/>
    <n v="102"/>
  </r>
  <r>
    <n v="171"/>
    <n v="91295"/>
    <s v="Jo Jo Dancer, Your Life Is Calling"/>
    <x v="36"/>
    <n v="1640"/>
    <s v="Richard Pryor"/>
    <x v="1"/>
    <s v="Biography, Comedy, Drama"/>
    <m/>
    <n v="14000000"/>
    <n v="1822"/>
    <n v="6.3"/>
    <n v="97"/>
  </r>
  <r>
    <n v="172"/>
    <n v="86194"/>
    <s v="Richard Pryor... Here and Now"/>
    <x v="37"/>
    <n v="1640"/>
    <s v="Richard Pryor"/>
    <x v="7"/>
    <s v="Documentary, Comedy"/>
    <m/>
    <n v="3701609"/>
    <n v="2350"/>
    <n v="7.2"/>
    <n v="83"/>
  </r>
  <r>
    <n v="173"/>
    <n v="13935770"/>
    <s v="Chris Rock Total Blackout: The Tamborine Extended Cut"/>
    <x v="2"/>
    <n v="1674"/>
    <s v="Chris Rock"/>
    <x v="1"/>
    <s v="Comedy"/>
    <m/>
    <m/>
    <n v="336"/>
    <n v="7"/>
    <n v="98"/>
  </r>
  <r>
    <n v="174"/>
    <n v="4909348"/>
    <s v="Amy Schumer: Live at the Apollo"/>
    <x v="6"/>
    <n v="1674"/>
    <s v="Chris Rock"/>
    <x v="7"/>
    <s v="Comedy"/>
    <m/>
    <m/>
    <n v="3426"/>
    <n v="5.8"/>
    <n v="61"/>
  </r>
  <r>
    <n v="175"/>
    <n v="2784678"/>
    <s v="Top Five"/>
    <x v="15"/>
    <n v="1674"/>
    <s v="Chris Rock"/>
    <x v="1"/>
    <s v="Comedy, Romance"/>
    <n v="81"/>
    <n v="12000000"/>
    <n v="26733"/>
    <n v="6.4"/>
    <n v="102"/>
  </r>
  <r>
    <n v="176"/>
    <n v="770772"/>
    <s v="I Think I Love My Wife"/>
    <x v="4"/>
    <n v="1674"/>
    <s v="Chris Rock"/>
    <x v="1"/>
    <s v="Comedy, Drama, Romance"/>
    <n v="49"/>
    <n v="5674802"/>
    <n v="17025"/>
    <n v="5.5"/>
    <n v="94"/>
  </r>
  <r>
    <n v="177"/>
    <n v="8924534"/>
    <s v="Red Hot Chili Peppers: Hump de Bump"/>
    <x v="20"/>
    <n v="1674"/>
    <s v="Chris Rock"/>
    <x v="6"/>
    <s v="Music"/>
    <m/>
    <m/>
    <n v="25"/>
    <n v="7"/>
    <n v="4"/>
  </r>
  <r>
    <n v="178"/>
    <n v="460637"/>
    <s v="Everybody Hates Chris"/>
    <x v="20"/>
    <n v="1674"/>
    <s v="Chris Rock"/>
    <x v="0"/>
    <s v="Comedy, Drama, Music"/>
    <m/>
    <n v="2000000"/>
    <n v="37384"/>
    <n v="7.5"/>
    <n v="22"/>
  </r>
  <r>
    <n v="179"/>
    <n v="325537"/>
    <s v="Head of State"/>
    <x v="49"/>
    <n v="1674"/>
    <s v="Chris Rock"/>
    <x v="1"/>
    <s v="Comedy"/>
    <n v="44"/>
    <n v="35200000"/>
    <n v="20335"/>
    <n v="5.4"/>
    <n v="95"/>
  </r>
  <r>
    <n v="180"/>
    <n v="1471162"/>
    <s v="Eye Shat"/>
    <x v="18"/>
    <n v="1834"/>
    <s v="Damon Wayans"/>
    <x v="3"/>
    <s v="Drama"/>
    <m/>
    <m/>
    <n v="11"/>
    <n v="4.5999999999999996"/>
    <m/>
  </r>
  <r>
    <n v="181"/>
    <n v="1415198"/>
    <s v="Giuseppe"/>
    <x v="18"/>
    <n v="1834"/>
    <s v="Damon Wayans"/>
    <x v="9"/>
    <s v="Short, Comedy"/>
    <m/>
    <m/>
    <n v="18"/>
    <n v="4.5"/>
    <m/>
  </r>
  <r>
    <n v="182"/>
    <n v="772131"/>
    <s v="The Underground"/>
    <x v="20"/>
    <n v="1834"/>
    <s v="Damon Wayans"/>
    <x v="0"/>
    <s v="Comedy"/>
    <m/>
    <m/>
    <n v="217"/>
    <n v="5.6"/>
    <n v="30"/>
  </r>
  <r>
    <n v="183"/>
    <n v="417477"/>
    <s v="Behind the Smile"/>
    <x v="20"/>
    <n v="1834"/>
    <s v="Damon Wayans"/>
    <x v="1"/>
    <s v="Drama"/>
    <m/>
    <n v="2500000"/>
    <n v="120"/>
    <n v="4.4000000000000004"/>
    <n v="104"/>
  </r>
  <r>
    <n v="184"/>
    <n v="361620"/>
    <s v="First Daughter"/>
    <x v="22"/>
    <n v="1845"/>
    <s v="Forest Whitaker"/>
    <x v="1"/>
    <s v="Comedy, Drama, Romance"/>
    <n v="31"/>
    <n v="30000000"/>
    <n v="23378"/>
    <n v="5"/>
    <n v="106"/>
  </r>
  <r>
    <n v="185"/>
    <n v="12516850"/>
    <s v="Jagged Edge: Goodbye"/>
    <x v="23"/>
    <n v="1845"/>
    <s v="Forest Whitaker"/>
    <x v="6"/>
    <s v="Music"/>
    <m/>
    <m/>
    <m/>
    <m/>
    <n v="5"/>
  </r>
  <r>
    <n v="186"/>
    <n v="179107"/>
    <s v="Black Jaq"/>
    <x v="26"/>
    <n v="1845"/>
    <s v="Forest Whitaker"/>
    <x v="3"/>
    <m/>
    <m/>
    <m/>
    <n v="21"/>
    <n v="5.7"/>
    <m/>
  </r>
  <r>
    <n v="187"/>
    <n v="119313"/>
    <s v="Hope Floats"/>
    <x v="26"/>
    <n v="1845"/>
    <s v="Forest Whitaker"/>
    <x v="1"/>
    <s v="Drama, Romance"/>
    <n v="42"/>
    <n v="30000000"/>
    <n v="27417"/>
    <n v="6"/>
    <n v="114"/>
  </r>
  <r>
    <n v="188"/>
    <n v="114885"/>
    <s v="Waiting to Exhale"/>
    <x v="29"/>
    <n v="1845"/>
    <s v="Forest Whitaker"/>
    <x v="1"/>
    <s v="Comedy, Drama, Romance"/>
    <m/>
    <n v="16000000"/>
    <n v="10907"/>
    <n v="5.9"/>
    <n v="124"/>
  </r>
  <r>
    <n v="189"/>
    <n v="6662740"/>
    <s v="Whitney Houston: Exhale"/>
    <x v="29"/>
    <n v="1845"/>
    <s v="Forest Whitaker"/>
    <x v="6"/>
    <s v="Music"/>
    <m/>
    <m/>
    <n v="31"/>
    <n v="6.4"/>
    <n v="3"/>
  </r>
  <r>
    <n v="190"/>
    <n v="108230"/>
    <s v="Strapped"/>
    <x v="1"/>
    <n v="1845"/>
    <s v="Forest Whitaker"/>
    <x v="3"/>
    <s v="Action, Drama"/>
    <m/>
    <m/>
    <n v="1062"/>
    <n v="6.3"/>
    <n v="104"/>
  </r>
  <r>
    <n v="191"/>
    <n v="12517058"/>
    <s v="Cheryl Pepsii Riley: Thanks for My Child"/>
    <x v="33"/>
    <n v="1845"/>
    <s v="Forest Whitaker"/>
    <x v="6"/>
    <s v="Music"/>
    <m/>
    <m/>
    <m/>
    <m/>
    <n v="5"/>
  </r>
  <r>
    <n v="192"/>
    <n v="16912512"/>
    <s v="Manhunt"/>
    <x v="10"/>
    <n v="2083"/>
    <s v="Carl Franklin"/>
    <x v="0"/>
    <m/>
    <m/>
    <m/>
    <m/>
    <m/>
    <m/>
  </r>
  <r>
    <n v="193"/>
    <n v="13207736"/>
    <s v="Monster: The Jeffrey Dahmer Story"/>
    <x v="10"/>
    <n v="2083"/>
    <s v="Carl Franklin"/>
    <x v="2"/>
    <s v="Biography, Crime, Drama, Thriller"/>
    <m/>
    <m/>
    <m/>
    <m/>
    <m/>
  </r>
  <r>
    <n v="194"/>
    <n v="5290382"/>
    <s v="Mindhunter"/>
    <x v="12"/>
    <n v="2083"/>
    <s v="Carl Franklin"/>
    <x v="0"/>
    <s v="Crime, Drama, Mystery, Thriller"/>
    <m/>
    <m/>
    <n v="272110"/>
    <n v="8.6"/>
    <n v="60"/>
  </r>
  <r>
    <n v="195"/>
    <n v="7186588"/>
    <s v="I Am the Night"/>
    <x v="12"/>
    <n v="2083"/>
    <s v="Carl Franklin"/>
    <x v="0"/>
    <s v="Crime, Drama, Mystery, Thriller"/>
    <m/>
    <m/>
    <n v="7951"/>
    <n v="6.9"/>
    <n v="60"/>
  </r>
  <r>
    <n v="196"/>
    <n v="2249007"/>
    <s v="Ray Donovan"/>
    <x v="14"/>
    <n v="2083"/>
    <s v="Carl Franklin"/>
    <x v="0"/>
    <s v="Crime, Drama"/>
    <m/>
    <m/>
    <n v="85796"/>
    <n v="8.3000000000000007"/>
    <n v="60"/>
  </r>
  <r>
    <n v="197"/>
    <n v="5620076"/>
    <s v="Chance (2016-2017)"/>
    <x v="0"/>
    <n v="2083"/>
    <s v="Carl Franklin"/>
    <x v="0"/>
    <s v="Drama, Mystery, Thriller"/>
    <m/>
    <m/>
    <n v="10042"/>
    <n v="7.6"/>
    <n v="60"/>
  </r>
  <r>
    <n v="198"/>
    <n v="6461706"/>
    <s v="Ten Days in the Valley"/>
    <x v="14"/>
    <n v="2083"/>
    <s v="Carl Franklin"/>
    <x v="0"/>
    <s v="Drama"/>
    <m/>
    <m/>
    <n v="1461"/>
    <n v="6.1"/>
    <n v="43"/>
  </r>
  <r>
    <n v="199"/>
    <n v="2699128"/>
    <s v="The Leftovers (2014-2017)"/>
    <x v="0"/>
    <n v="2083"/>
    <s v="Carl Franklin"/>
    <x v="0"/>
    <s v="Drama, Fantasy, Mystery, Thriller"/>
    <m/>
    <m/>
    <n v="94808"/>
    <n v="8.3000000000000007"/>
    <n v="60"/>
  </r>
  <r>
    <n v="200"/>
    <n v="1837492"/>
    <s v="13 Reasons Why"/>
    <x v="14"/>
    <n v="2083"/>
    <s v="Carl Franklin"/>
    <x v="0"/>
    <s v="Drama, Mystery, Thriller"/>
    <m/>
    <m/>
    <n v="284213"/>
    <n v="7.5"/>
    <n v="60"/>
  </r>
  <r>
    <n v="201"/>
    <n v="4855114"/>
    <s v="Good Behavior"/>
    <x v="3"/>
    <n v="2083"/>
    <s v="Carl Franklin"/>
    <x v="0"/>
    <s v="Crime, Drama, Mystery, Thriller"/>
    <m/>
    <m/>
    <n v="10652"/>
    <n v="8"/>
    <n v="60"/>
  </r>
  <r>
    <n v="202"/>
    <n v="3186130"/>
    <s v="Vinyl"/>
    <x v="3"/>
    <n v="2083"/>
    <s v="Carl Franklin"/>
    <x v="0"/>
    <s v="Drama, Music"/>
    <m/>
    <n v="100000000"/>
    <n v="23484"/>
    <n v="7.7"/>
    <n v="60"/>
  </r>
  <r>
    <n v="203"/>
    <n v="3520702"/>
    <s v="Bloodline"/>
    <x v="6"/>
    <n v="2083"/>
    <s v="Carl Franklin"/>
    <x v="0"/>
    <s v="Drama, Thriller"/>
    <m/>
    <m/>
    <n v="51181"/>
    <n v="7.9"/>
    <n v="60"/>
  </r>
  <r>
    <n v="204"/>
    <n v="2699110"/>
    <s v="The Affair"/>
    <x v="15"/>
    <n v="2083"/>
    <s v="Carl Franklin"/>
    <x v="0"/>
    <s v="Drama"/>
    <m/>
    <m/>
    <n v="44981"/>
    <n v="7.9"/>
    <n v="60"/>
  </r>
  <r>
    <n v="205"/>
    <n v="1796960"/>
    <s v="Homeland (2013-2014)"/>
    <x v="0"/>
    <n v="2083"/>
    <s v="Carl Franklin"/>
    <x v="0"/>
    <s v="Crime, Drama, Mystery, Thriller"/>
    <m/>
    <m/>
    <n v="336262"/>
    <n v="8.3000000000000007"/>
    <n v="55"/>
  </r>
  <r>
    <n v="206"/>
    <n v="1856010"/>
    <s v="House of Cards (2013-2014)"/>
    <x v="0"/>
    <n v="2083"/>
    <s v="Carl Franklin"/>
    <x v="0"/>
    <s v="Drama"/>
    <m/>
    <n v="60000000"/>
    <n v="496033"/>
    <n v="8.6999999999999993"/>
    <n v="51"/>
  </r>
  <r>
    <n v="207"/>
    <n v="1870479"/>
    <s v="The Newsroom"/>
    <x v="7"/>
    <n v="2083"/>
    <s v="Carl Franklin"/>
    <x v="0"/>
    <s v="Drama"/>
    <m/>
    <m/>
    <n v="113865"/>
    <n v="8.6"/>
    <n v="55"/>
  </r>
  <r>
    <n v="208"/>
    <n v="1390398"/>
    <s v="Bless Me, Ultima"/>
    <x v="16"/>
    <n v="2083"/>
    <s v="Carl Franklin"/>
    <x v="1"/>
    <s v="Biography, Drama, History, War"/>
    <n v="65"/>
    <m/>
    <n v="1412"/>
    <n v="6.3"/>
    <n v="106"/>
  </r>
  <r>
    <n v="209"/>
    <n v="1832045"/>
    <s v="Magic City"/>
    <x v="16"/>
    <n v="2083"/>
    <s v="Carl Franklin"/>
    <x v="0"/>
    <s v="Crime, Drama"/>
    <m/>
    <m/>
    <n v="12678"/>
    <n v="7.6"/>
    <n v="50"/>
  </r>
  <r>
    <n v="210"/>
    <n v="1462059"/>
    <s v="Falling Skies"/>
    <x v="17"/>
    <n v="2083"/>
    <s v="Carl Franklin"/>
    <x v="0"/>
    <s v="Action, Adventure, Drama, Sci-Fi, Thriller"/>
    <m/>
    <m/>
    <n v="88891"/>
    <n v="7.1"/>
    <n v="42"/>
  </r>
  <r>
    <n v="211"/>
    <n v="374463"/>
    <s v="The Pacific"/>
    <x v="8"/>
    <n v="2083"/>
    <s v="Carl Franklin"/>
    <x v="2"/>
    <s v="Action, Adventure, Drama, History, War"/>
    <m/>
    <n v="200000000"/>
    <n v="110109"/>
    <n v="8.3000000000000007"/>
    <n v="530"/>
  </r>
  <r>
    <n v="212"/>
    <n v="1174038"/>
    <s v="Last of the Ninth"/>
    <x v="18"/>
    <n v="2083"/>
    <s v="Carl Franklin"/>
    <x v="3"/>
    <s v="Drama"/>
    <m/>
    <m/>
    <n v="22"/>
    <n v="6.3"/>
    <m/>
  </r>
  <r>
    <n v="213"/>
    <n v="496343"/>
    <s v="The Riches"/>
    <x v="4"/>
    <n v="2083"/>
    <s v="Carl Franklin"/>
    <x v="0"/>
    <s v="Comedy, Crime, Drama"/>
    <m/>
    <m/>
    <n v="8349"/>
    <n v="7.8"/>
    <n v="45"/>
  </r>
  <r>
    <n v="214"/>
    <n v="384766"/>
    <s v="Rome"/>
    <x v="4"/>
    <n v="2083"/>
    <s v="Carl Franklin"/>
    <x v="0"/>
    <s v="Action, Drama, History, Romance, War"/>
    <m/>
    <n v="100000000"/>
    <n v="168224"/>
    <n v="8.6999999999999993"/>
    <n v="52"/>
  </r>
  <r>
    <n v="215"/>
    <n v="2805906"/>
    <s v="Sam Cooke: Legend"/>
    <x v="49"/>
    <n v="2083"/>
    <s v="Carl Franklin"/>
    <x v="1"/>
    <s v="Biography, Drama, Music"/>
    <m/>
    <m/>
    <n v="25"/>
    <n v="7.3"/>
    <n v="67"/>
  </r>
  <r>
    <n v="216"/>
    <n v="313443"/>
    <s v="Out of Time"/>
    <x v="49"/>
    <n v="2083"/>
    <s v="Carl Franklin"/>
    <x v="1"/>
    <s v="Crime, Drama, Mystery, Thriller"/>
    <n v="63"/>
    <n v="50000000"/>
    <n v="60762"/>
    <n v="6.5"/>
    <n v="105"/>
  </r>
  <r>
    <n v="217"/>
    <n v="257756"/>
    <s v="High Crimes"/>
    <x v="5"/>
    <n v="2083"/>
    <s v="Carl Franklin"/>
    <x v="1"/>
    <s v="Crime, Drama, Mystery, Thriller"/>
    <n v="48"/>
    <n v="42000000"/>
    <n v="43039"/>
    <n v="6.3"/>
    <n v="115"/>
  </r>
  <r>
    <n v="218"/>
    <n v="191718"/>
    <s v="Partners"/>
    <x v="25"/>
    <n v="2083"/>
    <s v="Carl Franklin"/>
    <x v="0"/>
    <m/>
    <m/>
    <m/>
    <n v="21"/>
    <n v="7.2"/>
    <m/>
  </r>
  <r>
    <n v="219"/>
    <n v="120776"/>
    <s v="One True Thing"/>
    <x v="26"/>
    <n v="2083"/>
    <s v="Carl Franklin"/>
    <x v="1"/>
    <s v="Drama"/>
    <n v="63"/>
    <n v="30000000"/>
    <n v="12101"/>
    <n v="6.9"/>
    <n v="127"/>
  </r>
  <r>
    <n v="220"/>
    <n v="112857"/>
    <s v="Devil in a Blue Dress"/>
    <x v="29"/>
    <n v="2083"/>
    <s v="Carl Franklin"/>
    <x v="1"/>
    <s v="Crime, Drama, Mystery, Thriller"/>
    <n v="78"/>
    <n v="27000000"/>
    <n v="20241"/>
    <n v="6.7"/>
    <n v="102"/>
  </r>
  <r>
    <n v="221"/>
    <n v="107378"/>
    <s v="Laurel Avenue"/>
    <x v="1"/>
    <n v="2083"/>
    <s v="Carl Franklin"/>
    <x v="2"/>
    <s v="Drama"/>
    <m/>
    <m/>
    <n v="136"/>
    <n v="7.9"/>
    <n v="180"/>
  </r>
  <r>
    <n v="222"/>
    <n v="102592"/>
    <s v="One False Move"/>
    <x v="30"/>
    <n v="2083"/>
    <s v="Carl Franklin"/>
    <x v="1"/>
    <s v="Crime, Drama, Thriller"/>
    <n v="87"/>
    <n v="2500000"/>
    <n v="11739"/>
    <n v="7.1"/>
    <n v="105"/>
  </r>
  <r>
    <n v="223"/>
    <n v="99622"/>
    <s v="Full Fathom Five"/>
    <x v="32"/>
    <n v="2083"/>
    <s v="Carl Franklin"/>
    <x v="1"/>
    <s v="Action, Adventure, Drama"/>
    <m/>
    <m/>
    <n v="153"/>
    <n v="3.1"/>
    <n v="82"/>
  </r>
  <r>
    <n v="224"/>
    <n v="97317"/>
    <s v="Eye of the Eagle 2: Inside the Enemy"/>
    <x v="33"/>
    <n v="2083"/>
    <s v="Carl Franklin"/>
    <x v="1"/>
    <s v="Action, Adventure, Romance"/>
    <m/>
    <m/>
    <n v="127"/>
    <n v="5"/>
    <n v="78"/>
  </r>
  <r>
    <n v="225"/>
    <n v="98005"/>
    <s v="Nowhere to Run"/>
    <x v="33"/>
    <n v="2083"/>
    <s v="Carl Franklin"/>
    <x v="1"/>
    <s v="Drama, Thriller"/>
    <m/>
    <m/>
    <n v="128"/>
    <n v="4.8"/>
    <n v="86"/>
  </r>
  <r>
    <n v="226"/>
    <n v="91800"/>
    <s v="Punk"/>
    <x v="36"/>
    <n v="2083"/>
    <s v="Carl Franklin"/>
    <x v="1"/>
    <s v="Short"/>
    <m/>
    <m/>
    <n v="70"/>
    <n v="4.4000000000000004"/>
    <m/>
  </r>
  <r>
    <n v="227"/>
    <n v="7028078"/>
    <s v="Prince: The Holy River"/>
    <x v="27"/>
    <n v="2239"/>
    <s v="Prince"/>
    <x v="6"/>
    <s v="Music"/>
    <m/>
    <m/>
    <n v="31"/>
    <n v="6.7"/>
    <n v="4"/>
  </r>
  <r>
    <n v="228"/>
    <n v="7028086"/>
    <s v="Prince: Betcha by Golly Wow!"/>
    <x v="28"/>
    <n v="2239"/>
    <s v="Prince"/>
    <x v="6"/>
    <s v="Music"/>
    <m/>
    <m/>
    <n v="36"/>
    <n v="6.7"/>
    <n v="4"/>
  </r>
  <r>
    <n v="229"/>
    <n v="8435234"/>
    <s v="Prince: Gold"/>
    <x v="29"/>
    <n v="2239"/>
    <s v="Prince"/>
    <x v="6"/>
    <s v="Music"/>
    <m/>
    <m/>
    <n v="21"/>
    <n v="7.9"/>
    <n v="5"/>
  </r>
  <r>
    <n v="230"/>
    <n v="8435238"/>
    <s v="Prince: I Hate U"/>
    <x v="29"/>
    <n v="2239"/>
    <s v="Prince"/>
    <x v="6"/>
    <s v="Music"/>
    <m/>
    <m/>
    <n v="21"/>
    <n v="7.3"/>
    <n v="4"/>
  </r>
  <r>
    <n v="231"/>
    <n v="109014"/>
    <s v="3 Chains o' Gold"/>
    <x v="9"/>
    <n v="2239"/>
    <s v="Prince"/>
    <x v="5"/>
    <s v="Music"/>
    <m/>
    <m/>
    <n v="232"/>
    <n v="7.2"/>
    <n v="73"/>
  </r>
  <r>
    <n v="232"/>
    <n v="6988228"/>
    <s v="Prince: The Most Beautiful Girl in the World"/>
    <x v="9"/>
    <n v="2239"/>
    <s v="Prince"/>
    <x v="6"/>
    <s v="Music"/>
    <m/>
    <m/>
    <n v="111"/>
    <n v="6.7"/>
    <n v="5"/>
  </r>
  <r>
    <n v="233"/>
    <n v="145845"/>
    <s v="Prince Interactive"/>
    <x v="9"/>
    <n v="2239"/>
    <s v="Prince"/>
    <x v="8"/>
    <s v="Adventure, Music, Sci-Fi"/>
    <m/>
    <m/>
    <n v="42"/>
    <n v="7.7"/>
    <m/>
  </r>
  <r>
    <n v="234"/>
    <n v="273999"/>
    <s v="Prince: The Hits Collection"/>
    <x v="1"/>
    <n v="2239"/>
    <s v="Prince"/>
    <x v="5"/>
    <s v="Documentary, Music"/>
    <m/>
    <m/>
    <n v="162"/>
    <n v="8.3000000000000007"/>
    <n v="61"/>
  </r>
  <r>
    <n v="235"/>
    <n v="899287"/>
    <s v="Prince and the N.P.G.: Diamonds and Pearls - Video Collection"/>
    <x v="30"/>
    <n v="2239"/>
    <s v="Prince"/>
    <x v="5"/>
    <s v="Music"/>
    <m/>
    <m/>
    <n v="224"/>
    <n v="7.7"/>
    <n v="58"/>
  </r>
  <r>
    <n v="236"/>
    <n v="101947"/>
    <s v="Gett Off"/>
    <x v="31"/>
    <n v="2239"/>
    <s v="Prince"/>
    <x v="5"/>
    <s v="Short, Music"/>
    <m/>
    <m/>
    <n v="206"/>
    <n v="8"/>
    <n v="30"/>
  </r>
  <r>
    <n v="237"/>
    <n v="14233406"/>
    <s v="Prince: Insatiable"/>
    <x v="31"/>
    <n v="2239"/>
    <s v="Prince"/>
    <x v="1"/>
    <s v="Short, Music"/>
    <m/>
    <m/>
    <n v="5"/>
    <n v="8.8000000000000007"/>
    <n v="7"/>
  </r>
  <r>
    <n v="238"/>
    <n v="8693990"/>
    <s v="Tevin Campbell: Round and Round"/>
    <x v="31"/>
    <n v="2239"/>
    <s v="Prince"/>
    <x v="6"/>
    <s v="Music"/>
    <m/>
    <m/>
    <n v="11"/>
    <n v="6.1"/>
    <n v="4"/>
  </r>
  <r>
    <n v="239"/>
    <n v="99691"/>
    <s v="Graffiti Bridge"/>
    <x v="32"/>
    <n v="2239"/>
    <s v="Prince"/>
    <x v="1"/>
    <s v="Drama, Music"/>
    <n v="34"/>
    <n v="7500000"/>
    <n v="2047"/>
    <n v="4.4000000000000004"/>
    <n v="90"/>
  </r>
  <r>
    <n v="240"/>
    <n v="6993566"/>
    <s v="Prince: Alphabet St."/>
    <x v="34"/>
    <n v="2239"/>
    <s v="Prince"/>
    <x v="6"/>
    <s v="Music"/>
    <m/>
    <m/>
    <n v="56"/>
    <n v="7.1"/>
    <n v="2"/>
  </r>
  <r>
    <n v="241"/>
    <n v="93970"/>
    <s v="Sign 'o' the Times"/>
    <x v="35"/>
    <n v="2239"/>
    <s v="Prince"/>
    <x v="1"/>
    <s v="Documentary, Music"/>
    <n v="72"/>
    <m/>
    <n v="2165"/>
    <n v="8"/>
    <n v="85"/>
  </r>
  <r>
    <n v="242"/>
    <n v="6988128"/>
    <s v="Prince: Mountains"/>
    <x v="36"/>
    <n v="2239"/>
    <s v="Prince"/>
    <x v="6"/>
    <s v="Music"/>
    <m/>
    <m/>
    <n v="63"/>
    <n v="7.7"/>
    <n v="4"/>
  </r>
  <r>
    <n v="243"/>
    <n v="92133"/>
    <s v="Under the Cherry Moon"/>
    <x v="36"/>
    <n v="2239"/>
    <s v="Prince"/>
    <x v="1"/>
    <s v="Comedy, Drama, Music, Romance"/>
    <n v="36"/>
    <n v="3150924"/>
    <n v="3485"/>
    <n v="4.9000000000000004"/>
    <n v="100"/>
  </r>
  <r>
    <n v="244"/>
    <n v="8435216"/>
    <s v="Prince: America"/>
    <x v="46"/>
    <n v="2239"/>
    <s v="Prince"/>
    <x v="6"/>
    <s v="Music"/>
    <m/>
    <m/>
    <n v="33"/>
    <n v="7.5"/>
    <n v="10"/>
  </r>
  <r>
    <n v="245"/>
    <n v="6878802"/>
    <s v="Prince and the Revolution: Raspberry Beret"/>
    <x v="46"/>
    <n v="2239"/>
    <s v="Prince"/>
    <x v="6"/>
    <s v="Music"/>
    <m/>
    <m/>
    <n v="344"/>
    <n v="7.3"/>
    <n v="4"/>
  </r>
  <r>
    <n v="246"/>
    <n v="6722910"/>
    <s v="Prince and the Revolution: When Doves Cry"/>
    <x v="50"/>
    <n v="2239"/>
    <s v="Prince"/>
    <x v="6"/>
    <s v="Music"/>
    <m/>
    <m/>
    <n v="475"/>
    <n v="7.6"/>
    <n v="6"/>
  </r>
  <r>
    <n v="247"/>
    <n v="3345056"/>
    <s v="The Best Man Wedding ()"/>
    <x v="0"/>
    <n v="2700"/>
    <s v="Malcolm D. Lee"/>
    <x v="4"/>
    <s v="Comedy, Romance"/>
    <m/>
    <m/>
    <m/>
    <m/>
    <m/>
  </r>
  <r>
    <n v="248"/>
    <n v="9426398"/>
    <s v="At That Age ()"/>
    <x v="0"/>
    <n v="2700"/>
    <s v="Malcolm D. Lee"/>
    <x v="0"/>
    <m/>
    <m/>
    <m/>
    <m/>
    <m/>
    <m/>
  </r>
  <r>
    <n v="249"/>
    <n v="7588274"/>
    <s v="I Almost Forgot About You ()"/>
    <x v="0"/>
    <n v="2700"/>
    <s v="Malcolm D. Lee"/>
    <x v="4"/>
    <s v="Drama"/>
    <m/>
    <m/>
    <m/>
    <m/>
    <m/>
  </r>
  <r>
    <n v="250"/>
    <n v="14022728"/>
    <s v="The Best Man: The Final Chapters ()"/>
    <x v="0"/>
    <n v="2700"/>
    <s v="Malcolm D. Lee"/>
    <x v="0"/>
    <m/>
    <m/>
    <m/>
    <m/>
    <m/>
    <m/>
  </r>
  <r>
    <n v="251"/>
    <n v="10608454"/>
    <s v="Harlem"/>
    <x v="2"/>
    <n v="2700"/>
    <s v="Malcolm D. Lee"/>
    <x v="0"/>
    <s v="Comedy"/>
    <m/>
    <m/>
    <n v="3170"/>
    <n v="6.8"/>
    <n v="30"/>
  </r>
  <r>
    <n v="252"/>
    <n v="3554046"/>
    <s v="Space Jam: A New Legacy"/>
    <x v="2"/>
    <n v="2700"/>
    <s v="Malcolm D. Lee"/>
    <x v="1"/>
    <s v="Animation, Adventure, Comedy, Family, Fantasy, Sci-Fi, Sport"/>
    <n v="36"/>
    <n v="150000000"/>
    <n v="69231"/>
    <n v="4.4000000000000004"/>
    <n v="115"/>
  </r>
  <r>
    <n v="253"/>
    <n v="9113406"/>
    <s v="Wu-Tang: An American Saga"/>
    <x v="12"/>
    <n v="2700"/>
    <s v="Malcolm D. Lee"/>
    <x v="0"/>
    <s v="Biography, Drama"/>
    <m/>
    <m/>
    <n v="7315"/>
    <n v="8.3000000000000007"/>
    <n v="49"/>
  </r>
  <r>
    <n v="254"/>
    <n v="6781982"/>
    <s v="Night School"/>
    <x v="13"/>
    <n v="2700"/>
    <s v="Malcolm D. Lee"/>
    <x v="1"/>
    <s v="Comedy"/>
    <n v="43"/>
    <n v="29000000"/>
    <n v="40356"/>
    <n v="5.6"/>
    <n v="111"/>
  </r>
  <r>
    <n v="255"/>
    <n v="3564472"/>
    <s v="Girls Trip"/>
    <x v="14"/>
    <n v="2700"/>
    <s v="Malcolm D. Lee"/>
    <x v="1"/>
    <s v="Adventure, Comedy, Drama"/>
    <n v="71"/>
    <n v="19000000"/>
    <n v="37397"/>
    <n v="6.2"/>
    <n v="122"/>
  </r>
  <r>
    <n v="256"/>
    <n v="5093452"/>
    <s v="Shots Fired"/>
    <x v="14"/>
    <n v="2700"/>
    <s v="Malcolm D. Lee"/>
    <x v="0"/>
    <s v="Crime, Drama"/>
    <m/>
    <m/>
    <n v="2227"/>
    <n v="6.4"/>
    <n v="43"/>
  </r>
  <r>
    <n v="257"/>
    <n v="5519356"/>
    <s v="Winning Ugly"/>
    <x v="3"/>
    <n v="2700"/>
    <s v="Malcolm D. Lee"/>
    <x v="3"/>
    <s v="Comedy"/>
    <m/>
    <m/>
    <m/>
    <m/>
    <m/>
  </r>
  <r>
    <n v="258"/>
    <n v="3628584"/>
    <s v="Barbershop: The Next Cut"/>
    <x v="3"/>
    <n v="2700"/>
    <s v="Malcolm D. Lee"/>
    <x v="1"/>
    <s v="Comedy, Drama"/>
    <n v="67"/>
    <n v="20000000"/>
    <n v="15186"/>
    <n v="5.9"/>
    <n v="111"/>
  </r>
  <r>
    <n v="259"/>
    <n v="2083355"/>
    <s v="The Best Man Holiday"/>
    <x v="7"/>
    <n v="2700"/>
    <s v="Malcolm D. Lee"/>
    <x v="1"/>
    <s v="Comedy, Drama"/>
    <n v="59"/>
    <n v="17000000"/>
    <n v="15797"/>
    <n v="6.6"/>
    <n v="123"/>
  </r>
  <r>
    <n v="260"/>
    <n v="795461"/>
    <s v="Scary Movie V"/>
    <x v="7"/>
    <n v="2700"/>
    <s v="Malcolm D. Lee"/>
    <x v="1"/>
    <s v="Comedy"/>
    <n v="11"/>
    <n v="20000000"/>
    <n v="71126"/>
    <n v="3.5"/>
    <n v="88"/>
  </r>
  <r>
    <n v="261"/>
    <n v="1813468"/>
    <s v="Life's Poison"/>
    <x v="17"/>
    <n v="2700"/>
    <s v="Malcolm D. Lee"/>
    <x v="1"/>
    <s v="Short"/>
    <m/>
    <n v="30000"/>
    <n v="15"/>
    <n v="4.0999999999999996"/>
    <n v="19"/>
  </r>
  <r>
    <n v="262"/>
    <n v="1111948"/>
    <s v="Soul Men"/>
    <x v="19"/>
    <n v="2700"/>
    <s v="Malcolm D. Lee"/>
    <x v="1"/>
    <s v="Comedy, Drama, Music"/>
    <n v="49"/>
    <n v="5401605"/>
    <n v="11050"/>
    <n v="6.4"/>
    <n v="100"/>
  </r>
  <r>
    <n v="263"/>
    <n v="494652"/>
    <s v="Welcome Home, Roscoe Jenkins"/>
    <x v="19"/>
    <n v="2700"/>
    <s v="Malcolm D. Lee"/>
    <x v="1"/>
    <s v="Comedy, Romance"/>
    <n v="46"/>
    <n v="35000000"/>
    <n v="14689"/>
    <n v="5.5"/>
    <n v="104"/>
  </r>
  <r>
    <n v="264"/>
    <n v="460637"/>
    <s v="Everybody Hates Chris"/>
    <x v="20"/>
    <n v="2700"/>
    <s v="Malcolm D. Lee"/>
    <x v="0"/>
    <s v="Comedy, Drama, Music"/>
    <m/>
    <n v="2000000"/>
    <n v="37384"/>
    <n v="7.5"/>
    <n v="22"/>
  </r>
  <r>
    <n v="265"/>
    <n v="403455"/>
    <s v="Roll Bounce"/>
    <x v="21"/>
    <n v="2700"/>
    <s v="Malcolm D. Lee"/>
    <x v="1"/>
    <s v="Comedy, Drama, Music, Romance"/>
    <n v="59"/>
    <n v="7570366"/>
    <n v="7332"/>
    <n v="6.1"/>
    <n v="112"/>
  </r>
  <r>
    <n v="266"/>
    <n v="279493"/>
    <s v="Undercover Brother"/>
    <x v="5"/>
    <n v="2700"/>
    <s v="Malcolm D. Lee"/>
    <x v="1"/>
    <s v="Action, Comedy"/>
    <n v="69"/>
    <n v="25000000"/>
    <n v="34905"/>
    <n v="5.9"/>
    <n v="86"/>
  </r>
  <r>
    <n v="267"/>
    <n v="168501"/>
    <s v="The Best Man"/>
    <x v="25"/>
    <n v="2700"/>
    <s v="Malcolm D. Lee"/>
    <x v="1"/>
    <s v="Comedy, Drama, Romance"/>
    <n v="61"/>
    <n v="9000000"/>
    <n v="10582"/>
    <n v="6.7"/>
    <n v="120"/>
  </r>
  <r>
    <n v="268"/>
    <n v="3713968"/>
    <s v="The Last Hit Man ()"/>
    <x v="0"/>
    <n v="4365"/>
    <s v="Fred Williamson"/>
    <x v="4"/>
    <s v="Action"/>
    <m/>
    <m/>
    <m/>
    <m/>
    <m/>
  </r>
  <r>
    <n v="269"/>
    <n v="393939"/>
    <s v="Vegas Vampires"/>
    <x v="4"/>
    <n v="4365"/>
    <s v="Fred Williamson"/>
    <x v="1"/>
    <s v="Horror"/>
    <m/>
    <m/>
    <n v="310"/>
    <n v="2.2000000000000002"/>
    <n v="89"/>
  </r>
  <r>
    <n v="270"/>
    <n v="400602"/>
    <s v="If Love Hadn't Left Me Lonely"/>
    <x v="22"/>
    <n v="4365"/>
    <s v="Fred Williamson"/>
    <x v="5"/>
    <s v="Drama, Action"/>
    <m/>
    <m/>
    <n v="54"/>
    <n v="6.3"/>
    <n v="99"/>
  </r>
  <r>
    <n v="271"/>
    <n v="381469"/>
    <s v="On the Edge"/>
    <x v="5"/>
    <n v="4365"/>
    <s v="Fred Williamson"/>
    <x v="1"/>
    <s v="Action"/>
    <m/>
    <m/>
    <n v="201"/>
    <n v="4"/>
    <n v="97"/>
  </r>
  <r>
    <n v="272"/>
    <n v="253056"/>
    <s v="Down 'n Dirty"/>
    <x v="24"/>
    <n v="4365"/>
    <s v="Fred Williamson"/>
    <x v="1"/>
    <s v="Crime, Drama"/>
    <m/>
    <m/>
    <n v="238"/>
    <n v="3.7"/>
    <n v="102"/>
  </r>
  <r>
    <n v="273"/>
    <n v="117260"/>
    <s v="Original Gangstas"/>
    <x v="28"/>
    <n v="4365"/>
    <s v="Fred Williamson"/>
    <x v="1"/>
    <s v="Action, Crime, Drama, Thriller"/>
    <m/>
    <n v="4800000"/>
    <n v="1817"/>
    <n v="5.6"/>
    <n v="99"/>
  </r>
  <r>
    <n v="274"/>
    <n v="114448"/>
    <s v="Silent Hunter"/>
    <x v="29"/>
    <n v="4365"/>
    <s v="Fred Williamson"/>
    <x v="1"/>
    <s v="Action"/>
    <m/>
    <n v="1200000"/>
    <n v="245"/>
    <n v="4.5"/>
    <n v="97"/>
  </r>
  <r>
    <n v="275"/>
    <n v="104997"/>
    <s v="South Beach"/>
    <x v="1"/>
    <n v="4365"/>
    <s v="Fred Williamson"/>
    <x v="1"/>
    <s v="Thriller, Action, Crime, Drama"/>
    <m/>
    <n v="800000"/>
    <n v="319"/>
    <n v="3.9"/>
    <n v="93"/>
  </r>
  <r>
    <n v="276"/>
    <n v="102978"/>
    <s v="Steele's Law"/>
    <x v="30"/>
    <n v="4365"/>
    <s v="Fred Williamson"/>
    <x v="1"/>
    <s v="Action, Thriller"/>
    <m/>
    <m/>
    <n v="106"/>
    <n v="6.6"/>
    <n v="90"/>
  </r>
  <r>
    <n v="277"/>
    <n v="101253"/>
    <s v="Three Days to a Kill"/>
    <x v="30"/>
    <n v="4365"/>
    <s v="Fred Williamson"/>
    <x v="5"/>
    <s v="Action, Crime, Drama"/>
    <m/>
    <m/>
    <n v="164"/>
    <n v="3.8"/>
    <n v="90"/>
  </r>
  <r>
    <n v="278"/>
    <n v="97663"/>
    <s v="The Kill Reflex"/>
    <x v="33"/>
    <n v="4365"/>
    <s v="Fred Williamson"/>
    <x v="1"/>
    <s v="Action, Crime, Thriller"/>
    <m/>
    <m/>
    <n v="302"/>
    <n v="4"/>
    <n v="94"/>
  </r>
  <r>
    <n v="279"/>
    <n v="185495"/>
    <s v="The Messenger"/>
    <x v="36"/>
    <n v="4365"/>
    <s v="Fred Williamson"/>
    <x v="1"/>
    <s v="Action, Drama"/>
    <m/>
    <m/>
    <n v="198"/>
    <n v="4.5"/>
    <n v="95"/>
  </r>
  <r>
    <n v="280"/>
    <n v="91072"/>
    <s v="Foxtrap"/>
    <x v="36"/>
    <n v="4365"/>
    <s v="Fred Williamson"/>
    <x v="1"/>
    <s v="Action, Drama"/>
    <m/>
    <m/>
    <n v="151"/>
    <n v="4.3"/>
    <n v="88"/>
  </r>
  <r>
    <n v="281"/>
    <n v="85245"/>
    <s v="The Big Score"/>
    <x v="37"/>
    <n v="4365"/>
    <s v="Fred Williamson"/>
    <x v="1"/>
    <s v="Action, Crime, Drama"/>
    <m/>
    <m/>
    <n v="239"/>
    <n v="4.9000000000000004"/>
    <n v="85"/>
  </r>
  <r>
    <n v="282"/>
    <n v="84236"/>
    <s v="The Last Fight"/>
    <x v="37"/>
    <n v="4365"/>
    <s v="Fred Williamson"/>
    <x v="1"/>
    <s v="Drama, Music, Sport"/>
    <m/>
    <m/>
    <n v="70"/>
    <n v="5.8"/>
    <n v="86"/>
  </r>
  <r>
    <n v="283"/>
    <n v="86051"/>
    <s v="One Down, Two to go"/>
    <x v="38"/>
    <n v="4365"/>
    <s v="Fred Williamson"/>
    <x v="1"/>
    <s v="Action, Drama"/>
    <m/>
    <n v="4000000"/>
    <n v="591"/>
    <n v="4.5"/>
    <n v="85"/>
  </r>
  <r>
    <n v="284"/>
    <n v="76418"/>
    <s v="Mr. Mean"/>
    <x v="47"/>
    <n v="4365"/>
    <s v="Fred Williamson"/>
    <x v="1"/>
    <s v="Action, Drama"/>
    <m/>
    <m/>
    <n v="90"/>
    <n v="5.0999999999999996"/>
    <n v="98"/>
  </r>
  <r>
    <n v="285"/>
    <n v="137458"/>
    <s v="Death Journey"/>
    <x v="41"/>
    <n v="4365"/>
    <s v="Fred Williamson"/>
    <x v="1"/>
    <s v="Action, Crime, Drama"/>
    <m/>
    <n v="600000"/>
    <n v="262"/>
    <n v="4.5999999999999996"/>
    <n v="74"/>
  </r>
  <r>
    <n v="286"/>
    <n v="74969"/>
    <s v="No Way Back"/>
    <x v="41"/>
    <n v="4365"/>
    <s v="Fred Williamson"/>
    <x v="1"/>
    <s v="Action, Crime, Drama"/>
    <m/>
    <m/>
    <n v="101"/>
    <n v="6"/>
    <n v="103"/>
  </r>
  <r>
    <n v="287"/>
    <n v="72604"/>
    <s v="Adios Amigo"/>
    <x v="48"/>
    <n v="4365"/>
    <s v="Fred Williamson"/>
    <x v="1"/>
    <s v="Action, Comedy, Western"/>
    <m/>
    <n v="500000"/>
    <n v="307"/>
    <n v="4.0999999999999996"/>
    <n v="87"/>
  </r>
  <r>
    <n v="288"/>
    <n v="74885"/>
    <s v="Mean Johnny Barrows"/>
    <x v="48"/>
    <n v="4365"/>
    <s v="Fred Williamson"/>
    <x v="1"/>
    <s v="Action, Crime, Drama"/>
    <m/>
    <m/>
    <n v="496"/>
    <n v="5"/>
    <n v="90"/>
  </r>
  <r>
    <n v="289"/>
    <n v="245904"/>
    <s v="Forgive Me Father"/>
    <x v="23"/>
    <n v="4677"/>
    <s v="Ivan Rogers"/>
    <x v="1"/>
    <s v="Crime, Drama, Mystery, Romance"/>
    <m/>
    <n v="3642"/>
    <n v="93"/>
    <n v="5.3"/>
    <n v="138"/>
  </r>
  <r>
    <n v="290"/>
    <n v="125029"/>
    <s v="Caged Women II"/>
    <x v="28"/>
    <n v="4677"/>
    <s v="Ivan Rogers"/>
    <x v="1"/>
    <s v="Action, Crime, Drama, Thriller"/>
    <m/>
    <m/>
    <n v="51"/>
    <n v="5.5"/>
    <n v="82"/>
  </r>
  <r>
    <n v="291"/>
    <n v="2004216"/>
    <s v="I Really Hate My Ex"/>
    <x v="6"/>
    <n v="4752"/>
    <s v="Troy Byer"/>
    <x v="1"/>
    <s v="Romance"/>
    <m/>
    <n v="2000000"/>
    <n v="88"/>
    <n v="6.1"/>
    <n v="86"/>
  </r>
  <r>
    <n v="292"/>
    <n v="462139"/>
    <s v="South of Nowhere"/>
    <x v="21"/>
    <n v="4752"/>
    <s v="Troy Byer"/>
    <x v="0"/>
    <s v="Drama, Romance"/>
    <m/>
    <m/>
    <n v="5029"/>
    <n v="7.9"/>
    <n v="22"/>
  </r>
  <r>
    <n v="293"/>
    <n v="337592"/>
    <s v="Love Don't Cost a Thing"/>
    <x v="49"/>
    <n v="4752"/>
    <s v="Troy Byer"/>
    <x v="1"/>
    <s v="Comedy, Romance, Drama"/>
    <n v="37"/>
    <n v="6315311"/>
    <n v="8766"/>
    <n v="5.2"/>
    <n v="100"/>
  </r>
  <r>
    <n v="294"/>
    <n v="165857"/>
    <s v="Let's Talk About Sex"/>
    <x v="26"/>
    <n v="4752"/>
    <s v="Troy Byer"/>
    <x v="1"/>
    <s v="Drama"/>
    <m/>
    <n v="300000"/>
    <n v="321"/>
    <n v="3.7"/>
    <n v="82"/>
  </r>
  <r>
    <n v="295"/>
    <n v="5177804"/>
    <s v="Untitled Joe Louis Project ()"/>
    <x v="0"/>
    <n v="4886"/>
    <s v="Bill Duke"/>
    <x v="4"/>
    <s v="Biography, Drama, Sport"/>
    <m/>
    <m/>
    <m/>
    <m/>
    <m/>
  </r>
  <r>
    <n v="296"/>
    <n v="15426174"/>
    <s v="Bill Duke Presents... Insights"/>
    <x v="2"/>
    <n v="4886"/>
    <s v="Bill Duke"/>
    <x v="5"/>
    <s v="Short, Talk-Show"/>
    <m/>
    <m/>
    <m/>
    <m/>
    <m/>
  </r>
  <r>
    <n v="297"/>
    <n v="8845390"/>
    <s v="Jeffrey's Plan"/>
    <x v="12"/>
    <n v="4886"/>
    <s v="Bill Duke"/>
    <x v="0"/>
    <s v="Drama"/>
    <m/>
    <m/>
    <m/>
    <m/>
    <n v="30"/>
  </r>
  <r>
    <n v="298"/>
    <n v="6797266"/>
    <s v="The Art of the Journey"/>
    <x v="13"/>
    <n v="4886"/>
    <s v="Bill Duke"/>
    <x v="1"/>
    <s v="Documentary, Short, Biography"/>
    <m/>
    <m/>
    <m/>
    <m/>
    <n v="35"/>
  </r>
  <r>
    <n v="299"/>
    <n v="5873100"/>
    <s v="Created Equal"/>
    <x v="14"/>
    <n v="4886"/>
    <s v="Bill Duke"/>
    <x v="1"/>
    <s v="Drama, Thriller"/>
    <m/>
    <n v="3500000"/>
    <n v="185"/>
    <n v="5.4"/>
    <n v="91"/>
  </r>
  <r>
    <n v="300"/>
    <n v="4841524"/>
    <s v="The Blexicans"/>
    <x v="6"/>
    <n v="4886"/>
    <s v="Bill Duke"/>
    <x v="0"/>
    <s v="Comedy"/>
    <m/>
    <m/>
    <n v="8"/>
    <n v="8.4"/>
    <m/>
  </r>
  <r>
    <n v="301"/>
    <n v="4330068"/>
    <s v="Light Girls"/>
    <x v="6"/>
    <n v="4886"/>
    <s v="Bill Duke"/>
    <x v="1"/>
    <s v="Documentary"/>
    <m/>
    <m/>
    <n v="64"/>
    <n v="7.4"/>
    <n v="85"/>
  </r>
  <r>
    <n v="302"/>
    <n v="3132796"/>
    <s v="Preying for Mercy"/>
    <x v="15"/>
    <n v="4886"/>
    <s v="Bill Duke"/>
    <x v="3"/>
    <s v="Action, Thriller"/>
    <m/>
    <n v="250000"/>
    <n v="32"/>
    <n v="7.5"/>
    <n v="40"/>
  </r>
  <r>
    <n v="303"/>
    <n v="2057507"/>
    <s v="Xelerate"/>
    <x v="17"/>
    <n v="4886"/>
    <s v="Bill Duke"/>
    <x v="1"/>
    <s v="Short"/>
    <m/>
    <n v="10000"/>
    <m/>
    <m/>
    <m/>
  </r>
  <r>
    <n v="304"/>
    <n v="1966396"/>
    <s v="Dark Girls"/>
    <x v="17"/>
    <n v="4886"/>
    <s v="Bill Duke"/>
    <x v="1"/>
    <s v="Documentary"/>
    <m/>
    <m/>
    <n v="538"/>
    <n v="7.6"/>
    <n v="71"/>
  </r>
  <r>
    <n v="305"/>
    <n v="795438"/>
    <s v="Not Easily Broken"/>
    <x v="18"/>
    <n v="4886"/>
    <s v="Bill Duke"/>
    <x v="1"/>
    <s v="Drama, Romance"/>
    <n v="43"/>
    <n v="8000000"/>
    <n v="2991"/>
    <n v="6"/>
    <n v="99"/>
  </r>
  <r>
    <n v="306"/>
    <n v="852992"/>
    <s v="Prince Among Slaves"/>
    <x v="4"/>
    <n v="4886"/>
    <s v="Bill Duke"/>
    <x v="1"/>
    <s v="Documentary"/>
    <m/>
    <n v="800000"/>
    <n v="123"/>
    <n v="7.4"/>
    <n v="58"/>
  </r>
  <r>
    <n v="307"/>
    <n v="765460"/>
    <s v="Cover"/>
    <x v="4"/>
    <n v="4886"/>
    <s v="Bill Duke"/>
    <x v="1"/>
    <s v="Crime, Drama, Thriller"/>
    <n v="30"/>
    <n v="3600000"/>
    <n v="646"/>
    <n v="5.2"/>
    <n v="98"/>
  </r>
  <r>
    <n v="308"/>
    <n v="414751"/>
    <s v="Miracle's Boys"/>
    <x v="21"/>
    <n v="4886"/>
    <s v="Bill Duke"/>
    <x v="2"/>
    <s v="Drama"/>
    <m/>
    <m/>
    <n v="314"/>
    <n v="5.5"/>
    <m/>
  </r>
  <r>
    <n v="309"/>
    <n v="373474"/>
    <s v="1-800-Missing"/>
    <x v="22"/>
    <n v="4886"/>
    <s v="Bill Duke"/>
    <x v="0"/>
    <s v="Crime, Drama, Mystery"/>
    <m/>
    <m/>
    <n v="1366"/>
    <n v="6.3"/>
    <n v="60"/>
  </r>
  <r>
    <n v="310"/>
    <n v="315686"/>
    <s v="Robbery Homicide Division"/>
    <x v="49"/>
    <n v="4886"/>
    <s v="Bill Duke"/>
    <x v="0"/>
    <s v="Crime, Drama"/>
    <m/>
    <m/>
    <n v="373"/>
    <n v="7.9"/>
    <n v="60"/>
  </r>
  <r>
    <n v="311"/>
    <n v="320000"/>
    <s v="Fastlane"/>
    <x v="49"/>
    <n v="4886"/>
    <s v="Bill Duke"/>
    <x v="0"/>
    <s v="Action, Comedy, Crime, Drama, Thriller"/>
    <m/>
    <n v="2600000"/>
    <n v="3553"/>
    <n v="7.4"/>
    <n v="60"/>
  </r>
  <r>
    <n v="312"/>
    <n v="335034"/>
    <s v="Deacons for Defense"/>
    <x v="49"/>
    <n v="4886"/>
    <s v="Bill Duke"/>
    <x v="3"/>
    <s v="Drama"/>
    <m/>
    <m/>
    <n v="494"/>
    <n v="6.9"/>
    <n v="78"/>
  </r>
  <r>
    <n v="313"/>
    <n v="252019"/>
    <s v="Strong Medicine"/>
    <x v="5"/>
    <n v="4886"/>
    <s v="Bill Duke"/>
    <x v="0"/>
    <s v="Drama"/>
    <m/>
    <m/>
    <n v="1178"/>
    <n v="6.6"/>
    <n v="60"/>
  </r>
  <r>
    <n v="314"/>
    <n v="94416"/>
    <s v="American Experience"/>
    <x v="5"/>
    <n v="4886"/>
    <s v="Bill Duke"/>
    <x v="0"/>
    <s v="Documentary, Biography, History"/>
    <m/>
    <m/>
    <n v="1904"/>
    <n v="8.6"/>
    <n v="60"/>
  </r>
  <r>
    <n v="315"/>
    <n v="329991"/>
    <s v="Angel: One More Road to Cross"/>
    <x v="23"/>
    <n v="4886"/>
    <s v="Bill Duke"/>
    <x v="5"/>
    <m/>
    <m/>
    <m/>
    <n v="39"/>
    <n v="7.6"/>
    <m/>
  </r>
  <r>
    <n v="316"/>
    <n v="472537"/>
    <s v="Living in the Spirit Revue"/>
    <x v="23"/>
    <n v="4886"/>
    <s v="Bill Duke"/>
    <x v="5"/>
    <s v="Documentary"/>
    <m/>
    <m/>
    <m/>
    <m/>
    <n v="60"/>
  </r>
  <r>
    <n v="317"/>
    <n v="204765"/>
    <s v="City of Angels"/>
    <x v="24"/>
    <n v="4886"/>
    <s v="Bill Duke"/>
    <x v="0"/>
    <s v="Drama"/>
    <m/>
    <m/>
    <n v="167"/>
    <n v="6.5"/>
    <n v="60"/>
  </r>
  <r>
    <n v="318"/>
    <n v="210714"/>
    <s v="The Golden Spiders: A Nero Wolfe Mystery"/>
    <x v="24"/>
    <n v="4886"/>
    <s v="Bill Duke"/>
    <x v="3"/>
    <s v="Crime, Drama, Mystery, Thriller"/>
    <m/>
    <m/>
    <n v="519"/>
    <n v="7.6"/>
    <n v="94"/>
  </r>
  <r>
    <n v="319"/>
    <n v="119311"/>
    <s v="Hoodlum"/>
    <x v="27"/>
    <n v="4886"/>
    <s v="Bill Duke"/>
    <x v="1"/>
    <s v="Crime, Drama"/>
    <n v="50"/>
    <n v="30000000"/>
    <n v="11487"/>
    <n v="6.3"/>
    <n v="130"/>
  </r>
  <r>
    <n v="320"/>
    <n v="115528"/>
    <s v="America's Dream"/>
    <x v="28"/>
    <n v="4886"/>
    <s v="Bill Duke"/>
    <x v="3"/>
    <s v="Drama"/>
    <m/>
    <m/>
    <n v="561"/>
    <n v="6.2"/>
    <n v="87"/>
  </r>
  <r>
    <n v="321"/>
    <n v="108876"/>
    <s v="New York Undercover"/>
    <x v="9"/>
    <n v="4886"/>
    <s v="Bill Duke"/>
    <x v="0"/>
    <s v="Crime, Drama"/>
    <m/>
    <m/>
    <n v="2468"/>
    <n v="7.8"/>
    <n v="60"/>
  </r>
  <r>
    <n v="322"/>
    <n v="108147"/>
    <s v="Sister Act 2: Back in the Habit"/>
    <x v="1"/>
    <n v="4886"/>
    <s v="Bill Duke"/>
    <x v="1"/>
    <s v="Comedy, Family, Music"/>
    <n v="38"/>
    <n v="38000000"/>
    <n v="53586"/>
    <n v="5.6"/>
    <n v="107"/>
  </r>
  <r>
    <n v="323"/>
    <n v="106536"/>
    <s v="The Cemetery Club"/>
    <x v="1"/>
    <n v="4886"/>
    <s v="Bill Duke"/>
    <x v="1"/>
    <s v="Comedy"/>
    <m/>
    <m/>
    <n v="870"/>
    <n v="5.7"/>
    <n v="107"/>
  </r>
  <r>
    <n v="324"/>
    <n v="104073"/>
    <s v="Deep Cover"/>
    <x v="30"/>
    <n v="4886"/>
    <s v="Bill Duke"/>
    <x v="1"/>
    <s v="Action, Crime, Thriller"/>
    <n v="67"/>
    <n v="8000000"/>
    <n v="11488"/>
    <n v="6.9"/>
    <n v="107"/>
  </r>
  <r>
    <n v="325"/>
    <n v="102749"/>
    <s v="A Rage in Harlem"/>
    <x v="31"/>
    <n v="4886"/>
    <s v="Bill Duke"/>
    <x v="1"/>
    <s v="Comedy, Crime"/>
    <m/>
    <n v="8000000"/>
    <n v="2178"/>
    <n v="5.9"/>
    <n v="115"/>
  </r>
  <r>
    <n v="326"/>
    <n v="96673"/>
    <s v="The Outsiders"/>
    <x v="32"/>
    <n v="4886"/>
    <s v="Bill Duke"/>
    <x v="0"/>
    <s v="Drama"/>
    <m/>
    <m/>
    <n v="623"/>
    <n v="7.3"/>
    <n v="60"/>
  </r>
  <r>
    <n v="327"/>
    <n v="98757"/>
    <s v="Brewster Place"/>
    <x v="32"/>
    <n v="4886"/>
    <s v="Bill Duke"/>
    <x v="0"/>
    <s v="Drama"/>
    <m/>
    <m/>
    <n v="95"/>
    <n v="6.9"/>
    <n v="30"/>
  </r>
  <r>
    <n v="328"/>
    <n v="96594"/>
    <s v="Gideon Oliver"/>
    <x v="33"/>
    <n v="4886"/>
    <s v="Bill Duke"/>
    <x v="0"/>
    <s v="Adventure"/>
    <m/>
    <m/>
    <n v="43"/>
    <n v="5.9"/>
    <n v="120"/>
  </r>
  <r>
    <n v="329"/>
    <n v="176357"/>
    <s v="American Playhouse (1984-1989)"/>
    <x v="0"/>
    <n v="4886"/>
    <s v="Bill Duke"/>
    <x v="0"/>
    <s v="Comedy, Drama, Romance, Sci-Fi"/>
    <m/>
    <m/>
    <n v="361"/>
    <n v="7.4"/>
    <m/>
  </r>
  <r>
    <n v="330"/>
    <n v="96646"/>
    <s v="A Man Called Hawk"/>
    <x v="33"/>
    <n v="4886"/>
    <s v="Bill Duke"/>
    <x v="0"/>
    <s v="Drama, Action"/>
    <m/>
    <m/>
    <n v="565"/>
    <n v="7.3"/>
    <n v="60"/>
  </r>
  <r>
    <n v="331"/>
    <n v="94475"/>
    <s v="Heartbeat"/>
    <x v="33"/>
    <n v="4886"/>
    <s v="Bill Duke"/>
    <x v="0"/>
    <s v="Drama"/>
    <m/>
    <m/>
    <n v="63"/>
    <n v="7.7"/>
    <n v="60"/>
  </r>
  <r>
    <n v="332"/>
    <n v="92468"/>
    <s v="Tour of Duty"/>
    <x v="34"/>
    <n v="4886"/>
    <s v="Bill Duke"/>
    <x v="0"/>
    <s v="Action, Drama, War"/>
    <m/>
    <m/>
    <n v="4378"/>
    <n v="8.3000000000000007"/>
    <n v="47"/>
  </r>
  <r>
    <n v="333"/>
    <n v="86759"/>
    <s v="Miami Vice"/>
    <x v="34"/>
    <n v="4886"/>
    <s v="Bill Duke"/>
    <x v="0"/>
    <s v="Action, Crime, Drama, Mystery, Thriller"/>
    <m/>
    <n v="1500000"/>
    <n v="26303"/>
    <n v="7.5"/>
    <n v="48"/>
  </r>
  <r>
    <n v="334"/>
    <n v="88612"/>
    <s v="Spenser: For Hire"/>
    <x v="34"/>
    <n v="4886"/>
    <s v="Bill Duke"/>
    <x v="0"/>
    <s v="Crime, Drama, Mystery, Thriller"/>
    <m/>
    <m/>
    <n v="2828"/>
    <n v="7.3"/>
    <n v="60"/>
  </r>
  <r>
    <n v="335"/>
    <n v="90410"/>
    <s v="Crime Story"/>
    <x v="35"/>
    <n v="4886"/>
    <s v="Bill Duke"/>
    <x v="0"/>
    <s v="Crime, Drama, Mystery"/>
    <m/>
    <m/>
    <n v="2926"/>
    <n v="8.3000000000000007"/>
    <n v="60"/>
  </r>
  <r>
    <n v="336"/>
    <n v="78638"/>
    <s v="Knots Landing (1982-1987)"/>
    <x v="0"/>
    <n v="4886"/>
    <s v="Bill Duke"/>
    <x v="0"/>
    <s v="Drama, Romance"/>
    <m/>
    <m/>
    <n v="2736"/>
    <n v="6.8"/>
    <n v="60"/>
  </r>
  <r>
    <n v="337"/>
    <n v="88634"/>
    <s v="The Twilight Zone"/>
    <x v="35"/>
    <n v="4886"/>
    <s v="Bill Duke"/>
    <x v="0"/>
    <s v="Drama, Fantasy, Horror, Mystery, Sci-Fi, Thriller"/>
    <m/>
    <m/>
    <n v="11231"/>
    <n v="7.7"/>
    <n v="45"/>
  </r>
  <r>
    <n v="338"/>
    <n v="90395"/>
    <s v="Amen"/>
    <x v="35"/>
    <n v="4886"/>
    <s v="Bill Duke"/>
    <x v="0"/>
    <s v="Comedy"/>
    <m/>
    <m/>
    <n v="2006"/>
    <n v="6.8"/>
    <n v="30"/>
  </r>
  <r>
    <n v="339"/>
    <n v="90527"/>
    <s v="Starman (1986-1987)"/>
    <x v="0"/>
    <n v="4886"/>
    <s v="Bill Duke"/>
    <x v="0"/>
    <s v="Sci-Fi"/>
    <m/>
    <m/>
    <n v="850"/>
    <n v="6.6"/>
    <n v="60"/>
  </r>
  <r>
    <n v="340"/>
    <n v="281858"/>
    <s v="Flag"/>
    <x v="36"/>
    <n v="4886"/>
    <s v="Bill Duke"/>
    <x v="1"/>
    <s v="Comedy"/>
    <m/>
    <m/>
    <n v="12"/>
    <n v="4.7"/>
    <m/>
  </r>
  <r>
    <n v="341"/>
    <n v="90481"/>
    <s v="Matlock"/>
    <x v="36"/>
    <n v="4886"/>
    <s v="Bill Duke"/>
    <x v="0"/>
    <s v="Crime, Drama, Mystery"/>
    <m/>
    <m/>
    <n v="7926"/>
    <n v="7"/>
    <n v="60"/>
  </r>
  <r>
    <n v="342"/>
    <n v="91297"/>
    <s v="Johnnie Mae Gibson: FBI"/>
    <x v="36"/>
    <n v="4886"/>
    <s v="Bill Duke"/>
    <x v="3"/>
    <s v="Action, Crime, Drama"/>
    <m/>
    <m/>
    <n v="66"/>
    <n v="6.3"/>
    <n v="96"/>
  </r>
  <r>
    <n v="343"/>
    <n v="83412"/>
    <s v="Fame"/>
    <x v="36"/>
    <n v="4886"/>
    <s v="Bill Duke"/>
    <x v="0"/>
    <s v="Drama, Music, Musical, Romance"/>
    <m/>
    <m/>
    <n v="3826"/>
    <n v="7"/>
    <n v="60"/>
  </r>
  <r>
    <n v="344"/>
    <n v="88533"/>
    <s v="Hell Town"/>
    <x v="46"/>
    <n v="4886"/>
    <s v="Bill Duke"/>
    <x v="0"/>
    <s v="Drama"/>
    <m/>
    <m/>
    <n v="77"/>
    <n v="7.2"/>
    <n v="60"/>
  </r>
  <r>
    <n v="345"/>
    <n v="88558"/>
    <s v="MacGruder and Loud"/>
    <x v="46"/>
    <n v="4886"/>
    <s v="Bill Duke"/>
    <x v="0"/>
    <s v="Drama, Crime"/>
    <m/>
    <m/>
    <n v="111"/>
    <n v="6.8"/>
    <n v="60"/>
  </r>
  <r>
    <n v="346"/>
    <n v="88481"/>
    <s v="Berrenger's"/>
    <x v="46"/>
    <n v="4886"/>
    <s v="Bill Duke"/>
    <x v="0"/>
    <s v="Drama, Romance"/>
    <m/>
    <m/>
    <n v="60"/>
    <n v="7.2"/>
    <n v="60"/>
  </r>
  <r>
    <n v="347"/>
    <n v="81873"/>
    <s v="Hill Street Blues (1983-1984)"/>
    <x v="0"/>
    <n v="4886"/>
    <s v="Bill Duke"/>
    <x v="0"/>
    <s v="Crime, Drama, Mystery"/>
    <m/>
    <m/>
    <n v="8916"/>
    <n v="8.1999999999999993"/>
    <n v="60"/>
  </r>
  <r>
    <n v="348"/>
    <n v="86734"/>
    <s v="Hunter"/>
    <x v="50"/>
    <n v="4886"/>
    <s v="Bill Duke"/>
    <x v="0"/>
    <s v="Action, Crime, Drama, Mystery, Thriller"/>
    <m/>
    <m/>
    <n v="4810"/>
    <n v="6.8"/>
    <n v="48"/>
  </r>
  <r>
    <n v="349"/>
    <n v="86678"/>
    <s v="Call to Glory"/>
    <x v="50"/>
    <n v="4886"/>
    <s v="Bill Duke"/>
    <x v="0"/>
    <s v="Drama"/>
    <m/>
    <m/>
    <n v="297"/>
    <n v="7.8"/>
    <n v="60"/>
  </r>
  <r>
    <n v="350"/>
    <n v="236909"/>
    <s v="Maximum Security"/>
    <x v="50"/>
    <n v="4886"/>
    <s v="Bill Duke"/>
    <x v="0"/>
    <s v="Drama"/>
    <m/>
    <m/>
    <n v="31"/>
    <n v="5.7"/>
    <n v="60"/>
  </r>
  <r>
    <n v="351"/>
    <n v="83395"/>
    <s v="Cagney &amp; Lacey (1983-1984)"/>
    <x v="0"/>
    <n v="4886"/>
    <s v="Bill Duke"/>
    <x v="0"/>
    <s v="Crime, Drama, Mystery, Thriller"/>
    <m/>
    <m/>
    <n v="4302"/>
    <n v="6.8"/>
    <n v="60"/>
  </r>
  <r>
    <n v="352"/>
    <n v="85012"/>
    <s v="Emerald Point N.A.S. (1983-1984)"/>
    <x v="0"/>
    <n v="4886"/>
    <s v="Bill Duke"/>
    <x v="0"/>
    <s v="Drama"/>
    <m/>
    <m/>
    <n v="104"/>
    <n v="7.2"/>
    <n v="60"/>
  </r>
  <r>
    <n v="353"/>
    <n v="77000"/>
    <s v="Dallas"/>
    <x v="37"/>
    <n v="4886"/>
    <s v="Bill Duke"/>
    <x v="0"/>
    <s v="Drama, Romance"/>
    <m/>
    <m/>
    <n v="14686"/>
    <n v="7"/>
    <n v="60"/>
  </r>
  <r>
    <n v="354"/>
    <n v="81858"/>
    <s v="Falcon Crest"/>
    <x v="38"/>
    <n v="4886"/>
    <s v="Bill Duke"/>
    <x v="0"/>
    <s v="Drama, Romance"/>
    <m/>
    <m/>
    <n v="3758"/>
    <n v="6.1"/>
    <n v="60"/>
  </r>
  <r>
    <n v="355"/>
    <n v="81863"/>
    <s v="Flamingo Road"/>
    <x v="38"/>
    <n v="4886"/>
    <s v="Bill Duke"/>
    <x v="0"/>
    <s v="Drama, Romance"/>
    <m/>
    <m/>
    <n v="404"/>
    <n v="6.5"/>
    <n v="60"/>
  </r>
  <r>
    <n v="356"/>
    <n v="7075370"/>
    <s v="The Hero"/>
    <x v="40"/>
    <n v="4886"/>
    <s v="Bill Duke"/>
    <x v="1"/>
    <s v="Short, Drama"/>
    <m/>
    <m/>
    <m/>
    <m/>
    <m/>
  </r>
  <r>
    <n v="357"/>
    <n v="10090774"/>
    <s v="Bitter Root ()"/>
    <x v="0"/>
    <n v="5093"/>
    <s v="Regina King"/>
    <x v="4"/>
    <s v="Drama, Fantasy, History"/>
    <m/>
    <m/>
    <m/>
    <m/>
    <m/>
  </r>
  <r>
    <n v="358"/>
    <n v="15845610"/>
    <s v="A Man in Full ()"/>
    <x v="0"/>
    <n v="5093"/>
    <s v="Regina King"/>
    <x v="2"/>
    <s v="Drama"/>
    <m/>
    <m/>
    <m/>
    <m/>
    <m/>
  </r>
  <r>
    <n v="359"/>
    <n v="10612922"/>
    <s v="One Night in Miami..."/>
    <x v="11"/>
    <n v="5093"/>
    <s v="Regina King"/>
    <x v="1"/>
    <s v="Drama"/>
    <n v="83"/>
    <n v="16937665"/>
    <n v="31517"/>
    <n v="7.1"/>
    <n v="114"/>
  </r>
  <r>
    <n v="360"/>
    <n v="7933140"/>
    <s v="The Finest"/>
    <x v="13"/>
    <n v="5093"/>
    <s v="Regina King"/>
    <x v="3"/>
    <s v="Drama"/>
    <m/>
    <m/>
    <n v="21"/>
    <n v="4.9000000000000004"/>
    <m/>
  </r>
  <r>
    <n v="361"/>
    <n v="5024912"/>
    <s v="Insecure"/>
    <x v="13"/>
    <n v="5093"/>
    <s v="Regina King"/>
    <x v="0"/>
    <s v="Comedy, Romance"/>
    <m/>
    <m/>
    <n v="18235"/>
    <n v="8"/>
    <n v="30"/>
  </r>
  <r>
    <n v="362"/>
    <n v="6470478"/>
    <s v="The Good Doctor"/>
    <x v="13"/>
    <n v="5093"/>
    <s v="Regina King"/>
    <x v="0"/>
    <s v="Drama"/>
    <m/>
    <m/>
    <n v="90179"/>
    <n v="8.1"/>
    <n v="41"/>
  </r>
  <r>
    <n v="363"/>
    <n v="1586680"/>
    <s v="Shameless"/>
    <x v="14"/>
    <n v="5093"/>
    <s v="Regina King"/>
    <x v="0"/>
    <s v="Comedy, Drama"/>
    <m/>
    <m/>
    <n v="231839"/>
    <n v="8.6"/>
    <n v="46"/>
  </r>
  <r>
    <n v="364"/>
    <n v="5555260"/>
    <s v="This Is Us"/>
    <x v="14"/>
    <n v="5093"/>
    <s v="Regina King"/>
    <x v="0"/>
    <s v="Comedy, Drama, Romance"/>
    <m/>
    <m/>
    <n v="137767"/>
    <n v="8.6999999999999993"/>
    <n v="45"/>
  </r>
  <r>
    <n v="365"/>
    <n v="5500158"/>
    <s v="Pitch"/>
    <x v="3"/>
    <n v="5093"/>
    <s v="Regina King"/>
    <x v="0"/>
    <s v="Drama, Sport"/>
    <m/>
    <m/>
    <n v="5926"/>
    <n v="7.2"/>
    <n v="60"/>
  </r>
  <r>
    <n v="366"/>
    <n v="4971144"/>
    <s v="Greenleaf"/>
    <x v="3"/>
    <n v="5093"/>
    <s v="Regina King"/>
    <x v="0"/>
    <s v="Drama"/>
    <m/>
    <m/>
    <n v="5208"/>
    <n v="7.3"/>
    <n v="60"/>
  </r>
  <r>
    <n v="367"/>
    <n v="5574490"/>
    <s v="Animal Kingdom"/>
    <x v="3"/>
    <n v="5093"/>
    <s v="Regina King"/>
    <x v="0"/>
    <s v="Crime, Drama"/>
    <m/>
    <m/>
    <n v="33743"/>
    <n v="8.1999999999999993"/>
    <n v="60"/>
  </r>
  <r>
    <n v="368"/>
    <n v="4396862"/>
    <s v="The Catch"/>
    <x v="3"/>
    <n v="5093"/>
    <s v="Regina King"/>
    <x v="0"/>
    <s v="Crime, Drama, Romance, Thriller"/>
    <m/>
    <m/>
    <n v="11549"/>
    <n v="7.1"/>
    <n v="43"/>
  </r>
  <r>
    <n v="369"/>
    <n v="1837576"/>
    <s v="Scandal (2015-2016)"/>
    <x v="0"/>
    <n v="5093"/>
    <s v="Regina King"/>
    <x v="0"/>
    <s v="Drama, Thriller"/>
    <m/>
    <m/>
    <n v="72787"/>
    <n v="7.7"/>
    <n v="43"/>
  </r>
  <r>
    <n v="370"/>
    <n v="2345481"/>
    <s v="Being Mary Jane"/>
    <x v="6"/>
    <n v="5093"/>
    <s v="Regina King"/>
    <x v="0"/>
    <s v="Drama, Romance, Thriller"/>
    <m/>
    <m/>
    <n v="3997"/>
    <n v="7.4"/>
    <n v="60"/>
  </r>
  <r>
    <n v="371"/>
    <n v="1945178"/>
    <s v="Story of a Village"/>
    <x v="15"/>
    <n v="5093"/>
    <s v="Regina King"/>
    <x v="1"/>
    <s v="Documentary"/>
    <m/>
    <m/>
    <m/>
    <m/>
    <m/>
  </r>
  <r>
    <n v="372"/>
    <n v="3266396"/>
    <s v="Let the Church Say Amen"/>
    <x v="7"/>
    <n v="5093"/>
    <s v="Regina King"/>
    <x v="3"/>
    <s v="Drama"/>
    <m/>
    <m/>
    <n v="184"/>
    <n v="7.1"/>
    <n v="90"/>
  </r>
  <r>
    <n v="373"/>
    <n v="1299368"/>
    <s v="Southland"/>
    <x v="7"/>
    <n v="5093"/>
    <s v="Regina King"/>
    <x v="0"/>
    <s v="Crime, Drama, Thriller"/>
    <m/>
    <m/>
    <n v="26350"/>
    <n v="8.5"/>
    <n v="42"/>
  </r>
  <r>
    <n v="374"/>
    <n v="4265494"/>
    <s v="The Life and Times of Elizabeth Keckly"/>
    <x v="15"/>
    <n v="5347"/>
    <s v="Tim Reid"/>
    <x v="10"/>
    <s v="Documentary, Short, Biography, History"/>
    <m/>
    <m/>
    <m/>
    <m/>
    <n v="42"/>
  </r>
  <r>
    <n v="375"/>
    <n v="2827052"/>
    <s v="Blues in the Night"/>
    <x v="7"/>
    <n v="5347"/>
    <s v="Tim Reid"/>
    <x v="3"/>
    <s v="Drama"/>
    <m/>
    <m/>
    <m/>
    <m/>
    <n v="24"/>
  </r>
  <r>
    <n v="376"/>
    <n v="4299310"/>
    <s v="Keepers of the Flame"/>
    <x v="16"/>
    <n v="5347"/>
    <s v="Tim Reid"/>
    <x v="5"/>
    <s v="Documentary, Short"/>
    <m/>
    <n v="785000"/>
    <m/>
    <m/>
    <m/>
  </r>
  <r>
    <n v="377"/>
    <n v="13972210"/>
    <s v="Moton Museum Strike"/>
    <x v="8"/>
    <n v="5347"/>
    <s v="Tim Reid"/>
    <x v="1"/>
    <s v="Short, History"/>
    <m/>
    <n v="120000"/>
    <m/>
    <m/>
    <m/>
  </r>
  <r>
    <n v="378"/>
    <n v="16148564"/>
    <s v="Valaida Snow: Queen of the Trumpet"/>
    <x v="22"/>
    <n v="5347"/>
    <s v="Tim Reid"/>
    <x v="1"/>
    <s v="Documentary, Short, Biography, Music"/>
    <m/>
    <m/>
    <m/>
    <m/>
    <n v="19"/>
  </r>
  <r>
    <n v="379"/>
    <n v="314080"/>
    <s v="For Real"/>
    <x v="49"/>
    <n v="5347"/>
    <s v="Tim Reid"/>
    <x v="1"/>
    <s v="Comedy"/>
    <m/>
    <m/>
    <n v="66"/>
    <n v="5.7"/>
    <n v="95"/>
  </r>
  <r>
    <n v="380"/>
    <n v="5135066"/>
    <s v="The Red Ball Express"/>
    <x v="23"/>
    <n v="5347"/>
    <s v="Tim Reid"/>
    <x v="9"/>
    <s v="Documentary, Short, Action, History"/>
    <m/>
    <m/>
    <m/>
    <m/>
    <n v="19"/>
  </r>
  <r>
    <n v="381"/>
    <n v="159888"/>
    <s v="Linc's (1998-1999)"/>
    <x v="0"/>
    <n v="5347"/>
    <s v="Tim Reid"/>
    <x v="0"/>
    <s v="Comedy, Drama"/>
    <m/>
    <m/>
    <n v="117"/>
    <n v="7"/>
    <n v="30"/>
  </r>
  <r>
    <n v="382"/>
    <n v="160016"/>
    <s v="Asunder"/>
    <x v="25"/>
    <n v="5347"/>
    <s v="Tim Reid"/>
    <x v="1"/>
    <s v="Drama, Romance, Thriller"/>
    <m/>
    <m/>
    <n v="438"/>
    <n v="5.0999999999999996"/>
    <n v="101"/>
  </r>
  <r>
    <n v="383"/>
    <n v="114039"/>
    <s v="Once Upon a Time... When We Were Colored"/>
    <x v="29"/>
    <n v="5347"/>
    <s v="Tim Reid"/>
    <x v="1"/>
    <s v="Drama, Romance"/>
    <m/>
    <m/>
    <n v="536"/>
    <n v="7.4"/>
    <n v="115"/>
  </r>
  <r>
    <n v="384"/>
    <n v="9853846"/>
    <s v="Poetic Justice: 25th Anniversary Retrospective Featurette with John Singleton"/>
    <x v="12"/>
    <n v="5436"/>
    <s v="John Singleton"/>
    <x v="5"/>
    <s v="Short"/>
    <m/>
    <m/>
    <n v="59"/>
    <n v="8.3000000000000007"/>
    <m/>
  </r>
  <r>
    <n v="385"/>
    <n v="6439752"/>
    <s v="Snowfall (2017-2018)"/>
    <x v="0"/>
    <n v="5436"/>
    <s v="John Singleton"/>
    <x v="0"/>
    <s v="Crime, Drama"/>
    <m/>
    <m/>
    <n v="17394"/>
    <n v="8.1999999999999993"/>
    <n v="44"/>
  </r>
  <r>
    <n v="386"/>
    <n v="4270492"/>
    <s v="Billions"/>
    <x v="14"/>
    <n v="5436"/>
    <s v="John Singleton"/>
    <x v="0"/>
    <s v="Drama"/>
    <m/>
    <m/>
    <n v="91908"/>
    <n v="8.4"/>
    <n v="60"/>
  </r>
  <r>
    <n v="387"/>
    <n v="5651776"/>
    <s v="Rebel"/>
    <x v="14"/>
    <n v="5436"/>
    <s v="John Singleton"/>
    <x v="0"/>
    <s v="Crime, Drama"/>
    <m/>
    <m/>
    <n v="541"/>
    <n v="5"/>
    <n v="83"/>
  </r>
  <r>
    <n v="388"/>
    <n v="2788432"/>
    <s v="American Crime Story"/>
    <x v="3"/>
    <n v="5436"/>
    <s v="John Singleton"/>
    <x v="0"/>
    <s v="Biography, Crime, Drama"/>
    <m/>
    <m/>
    <n v="94141"/>
    <n v="8.4"/>
    <n v="42"/>
  </r>
  <r>
    <n v="389"/>
    <n v="3228904"/>
    <s v="Empire"/>
    <x v="6"/>
    <n v="5436"/>
    <s v="John Singleton"/>
    <x v="0"/>
    <s v="Drama, Music"/>
    <m/>
    <m/>
    <n v="39242"/>
    <n v="7.3"/>
    <n v="42"/>
  </r>
  <r>
    <n v="390"/>
    <n v="1600195"/>
    <s v="Abduction"/>
    <x v="17"/>
    <n v="5436"/>
    <s v="John Singleton"/>
    <x v="1"/>
    <s v="Action, Mystery, Thriller"/>
    <n v="25"/>
    <n v="35000000"/>
    <n v="80355"/>
    <n v="5.0999999999999996"/>
    <n v="106"/>
  </r>
  <r>
    <n v="391"/>
    <n v="1408430"/>
    <s v="30 for 30"/>
    <x v="8"/>
    <n v="5436"/>
    <s v="John Singleton"/>
    <x v="0"/>
    <s v="Documentary, Biography, History, Sport"/>
    <m/>
    <m/>
    <n v="4951"/>
    <n v="8.8000000000000007"/>
    <n v="60"/>
  </r>
  <r>
    <n v="392"/>
    <n v="430105"/>
    <s v="Four Brothers"/>
    <x v="21"/>
    <n v="5436"/>
    <s v="John Singleton"/>
    <x v="1"/>
    <s v="Action, Crime, Drama, Mystery, Thriller"/>
    <n v="49"/>
    <n v="45000000"/>
    <n v="145531"/>
    <n v="6.8"/>
    <n v="109"/>
  </r>
  <r>
    <n v="393"/>
    <n v="322259"/>
    <s v="2 Fast 2 Furious"/>
    <x v="49"/>
    <n v="5436"/>
    <s v="John Singleton"/>
    <x v="1"/>
    <s v="Action, Adventure, Crime, Thriller"/>
    <n v="38"/>
    <n v="76000000"/>
    <n v="270899"/>
    <n v="5.9"/>
    <n v="107"/>
  </r>
  <r>
    <n v="394"/>
    <n v="255819"/>
    <s v="Baby Boy"/>
    <x v="23"/>
    <n v="5436"/>
    <s v="John Singleton"/>
    <x v="1"/>
    <s v="Crime, Drama, Romance, Thriller"/>
    <n v="55"/>
    <n v="16000000"/>
    <n v="14666"/>
    <n v="6.4"/>
    <n v="130"/>
  </r>
  <r>
    <n v="395"/>
    <n v="162650"/>
    <s v="Shaft"/>
    <x v="24"/>
    <n v="5436"/>
    <s v="John Singleton"/>
    <x v="1"/>
    <s v="Action, Crime, Thriller"/>
    <n v="50"/>
    <n v="46000000"/>
    <n v="76979"/>
    <n v="6"/>
    <n v="99"/>
  </r>
  <r>
    <n v="396"/>
    <n v="120036"/>
    <s v="Rosewood"/>
    <x v="27"/>
    <n v="5436"/>
    <s v="John Singleton"/>
    <x v="1"/>
    <s v="Action, Drama, History"/>
    <n v="71"/>
    <n v="25000000"/>
    <n v="8210"/>
    <n v="7.2"/>
    <n v="140"/>
  </r>
  <r>
    <n v="397"/>
    <n v="167988"/>
    <s v="Michael Jackson: Video Greatest Hits - HIStory"/>
    <x v="29"/>
    <n v="5436"/>
    <s v="John Singleton"/>
    <x v="5"/>
    <s v="Music"/>
    <m/>
    <m/>
    <n v="2266"/>
    <n v="8.6"/>
    <n v="89"/>
  </r>
  <r>
    <n v="398"/>
    <n v="113305"/>
    <s v="Higher Learning"/>
    <x v="29"/>
    <n v="5436"/>
    <s v="John Singleton"/>
    <x v="1"/>
    <s v="Crime, Drama, Thriller"/>
    <n v="54"/>
    <m/>
    <n v="19949"/>
    <n v="6.5"/>
    <n v="128"/>
  </r>
  <r>
    <n v="399"/>
    <n v="107840"/>
    <s v="Poetic Justice"/>
    <x v="1"/>
    <n v="5436"/>
    <s v="John Singleton"/>
    <x v="1"/>
    <s v="Drama, Romance"/>
    <n v="51"/>
    <n v="14000000"/>
    <n v="14779"/>
    <n v="6"/>
    <n v="109"/>
  </r>
  <r>
    <n v="400"/>
    <n v="317313"/>
    <s v="Dangerous: The Short Films"/>
    <x v="1"/>
    <n v="5436"/>
    <s v="John Singleton"/>
    <x v="5"/>
    <s v="Music"/>
    <m/>
    <m/>
    <n v="2404"/>
    <n v="8.5"/>
    <n v="112"/>
  </r>
  <r>
    <n v="401"/>
    <n v="3329648"/>
    <s v="Michael Jackson: Remember the Time"/>
    <x v="30"/>
    <n v="5436"/>
    <s v="John Singleton"/>
    <x v="6"/>
    <s v="Comedy, Fantasy, Music"/>
    <m/>
    <m/>
    <n v="2368"/>
    <n v="8.1"/>
    <n v="9"/>
  </r>
  <r>
    <n v="402"/>
    <n v="101507"/>
    <s v="Boyz n the Hood"/>
    <x v="31"/>
    <n v="5436"/>
    <s v="John Singleton"/>
    <x v="1"/>
    <s v="Crime, Drama"/>
    <n v="76"/>
    <n v="6500000"/>
    <n v="138575"/>
    <n v="7.8"/>
    <n v="112"/>
  </r>
  <r>
    <n v="403"/>
    <n v="9055280"/>
    <s v="AlphaProject ()"/>
    <x v="0"/>
    <n v="5522"/>
    <s v="Mario Van Peebles"/>
    <x v="4"/>
    <s v="Action"/>
    <m/>
    <m/>
    <m/>
    <m/>
    <m/>
  </r>
  <r>
    <n v="404"/>
    <n v="10618968"/>
    <s v="Outlaw Posse ()"/>
    <x v="0"/>
    <n v="5522"/>
    <s v="Mario Van Peebles"/>
    <x v="4"/>
    <s v="Western"/>
    <m/>
    <m/>
    <m/>
    <m/>
    <m/>
  </r>
  <r>
    <n v="405"/>
    <n v="9113406"/>
    <s v="Wu-Tang: An American Saga"/>
    <x v="2"/>
    <n v="5522"/>
    <s v="Mario Van Peebles"/>
    <x v="0"/>
    <s v="Biography, Drama"/>
    <m/>
    <m/>
    <n v="7315"/>
    <n v="8.3000000000000007"/>
    <n v="49"/>
  </r>
  <r>
    <n v="406"/>
    <n v="11761176"/>
    <s v="Power Book III: Raising Kanan"/>
    <x v="2"/>
    <n v="5522"/>
    <s v="Mario Van Peebles"/>
    <x v="0"/>
    <s v="Crime, Drama"/>
    <m/>
    <m/>
    <n v="3432"/>
    <n v="7.4"/>
    <n v="60"/>
  </r>
  <r>
    <n v="407"/>
    <n v="10098464"/>
    <s v="Salt-N-Pepa"/>
    <x v="2"/>
    <n v="5522"/>
    <s v="Mario Van Peebles"/>
    <x v="3"/>
    <s v="Drama, Music"/>
    <m/>
    <m/>
    <n v="589"/>
    <n v="6"/>
    <n v="127"/>
  </r>
  <r>
    <n v="408"/>
    <n v="3281796"/>
    <s v="Power"/>
    <x v="11"/>
    <n v="5522"/>
    <s v="Mario Van Peebles"/>
    <x v="0"/>
    <s v="Crime, Drama"/>
    <m/>
    <m/>
    <n v="45682"/>
    <n v="8.1"/>
    <n v="50"/>
  </r>
  <r>
    <n v="409"/>
    <n v="3228904"/>
    <s v="Empire (2015-2019)"/>
    <x v="0"/>
    <n v="5522"/>
    <s v="Mario Van Peebles"/>
    <x v="0"/>
    <s v="Drama, Music"/>
    <m/>
    <m/>
    <n v="39242"/>
    <n v="7.3"/>
    <n v="42"/>
  </r>
  <r>
    <n v="410"/>
    <n v="4941240"/>
    <s v="Star"/>
    <x v="12"/>
    <n v="5522"/>
    <s v="Mario Van Peebles"/>
    <x v="0"/>
    <s v="Drama, Music, Musical"/>
    <m/>
    <m/>
    <n v="4493"/>
    <n v="6.5"/>
    <n v="42"/>
  </r>
  <r>
    <n v="411"/>
    <n v="7958782"/>
    <s v="Proven Innocent"/>
    <x v="12"/>
    <n v="5522"/>
    <s v="Mario Van Peebles"/>
    <x v="0"/>
    <s v="Crime, Drama, Mystery"/>
    <m/>
    <m/>
    <n v="2916"/>
    <n v="6.4"/>
    <n v="60"/>
  </r>
  <r>
    <n v="412"/>
    <n v="4824316"/>
    <s v="Armed"/>
    <x v="13"/>
    <n v="5522"/>
    <s v="Mario Van Peebles"/>
    <x v="1"/>
    <s v="Action, Thriller"/>
    <m/>
    <m/>
    <n v="468"/>
    <n v="3.4"/>
    <n v="118"/>
  </r>
  <r>
    <n v="413"/>
    <n v="7379872"/>
    <s v="Superstition (2017-2018)"/>
    <x v="0"/>
    <n v="5522"/>
    <s v="Mario Van Peebles"/>
    <x v="0"/>
    <s v="Drama, Fantasy, Horror, Mystery, Thriller"/>
    <m/>
    <m/>
    <n v="1895"/>
    <n v="5"/>
    <n v="45"/>
  </r>
  <r>
    <n v="414"/>
    <n v="3520702"/>
    <s v="Bloodline"/>
    <x v="14"/>
    <n v="5522"/>
    <s v="Mario Van Peebles"/>
    <x v="0"/>
    <s v="Drama, Thriller"/>
    <m/>
    <m/>
    <n v="51181"/>
    <n v="7.9"/>
    <n v="60"/>
  </r>
  <r>
    <n v="415"/>
    <n v="3973768"/>
    <s v="Hand of God (2015-2017)"/>
    <x v="0"/>
    <n v="5522"/>
    <s v="Mario Van Peebles"/>
    <x v="0"/>
    <s v="Crime, Drama"/>
    <m/>
    <m/>
    <n v="11419"/>
    <n v="7.4"/>
    <n v="60"/>
  </r>
  <r>
    <n v="416"/>
    <n v="2345481"/>
    <s v="Being Mary Jane (2015-2017)"/>
    <x v="0"/>
    <n v="5522"/>
    <s v="Mario Van Peebles"/>
    <x v="0"/>
    <s v="Drama, Romance, Thriller"/>
    <m/>
    <m/>
    <n v="3997"/>
    <n v="7.4"/>
    <n v="60"/>
  </r>
  <r>
    <n v="417"/>
    <n v="2032572"/>
    <s v="USS Indianapolis: Men of Courage"/>
    <x v="3"/>
    <n v="5522"/>
    <s v="Mario Van Peebles"/>
    <x v="1"/>
    <s v="Action, Drama, History, Thriller, War"/>
    <n v="30"/>
    <n v="40000000"/>
    <n v="12911"/>
    <n v="5.2"/>
    <n v="128"/>
  </r>
  <r>
    <n v="418"/>
    <n v="3315386"/>
    <s v="Roots"/>
    <x v="3"/>
    <n v="5522"/>
    <s v="Mario Van Peebles"/>
    <x v="2"/>
    <s v="Biography, Drama, History, War"/>
    <m/>
    <m/>
    <n v="7939"/>
    <n v="7.8"/>
    <n v="90"/>
  </r>
  <r>
    <n v="419"/>
    <n v="2402207"/>
    <s v="The Last Ship"/>
    <x v="6"/>
    <n v="5522"/>
    <s v="Mario Van Peebles"/>
    <x v="0"/>
    <s v="Action, Drama, Sci-Fi, Thriller, War"/>
    <m/>
    <m/>
    <n v="58028"/>
    <n v="7.4"/>
    <n v="60"/>
  </r>
  <r>
    <n v="420"/>
    <n v="2805096"/>
    <s v="Chicago P.D."/>
    <x v="6"/>
    <n v="5522"/>
    <s v="Mario Van Peebles"/>
    <x v="0"/>
    <s v="Action, Crime, Drama, Thriller"/>
    <m/>
    <m/>
    <n v="36982"/>
    <n v="8.1"/>
    <n v="43"/>
  </r>
  <r>
    <n v="421"/>
    <n v="1843230"/>
    <s v="Once Upon a Time"/>
    <x v="15"/>
    <n v="5522"/>
    <s v="Mario Van Peebles"/>
    <x v="0"/>
    <s v="Adventure, Fantasy, Romance"/>
    <m/>
    <m/>
    <n v="221191"/>
    <n v="7.7"/>
    <n v="60"/>
  </r>
  <r>
    <n v="422"/>
    <n v="2281375"/>
    <s v="Nashville (2013-2014)"/>
    <x v="0"/>
    <n v="5522"/>
    <s v="Mario Van Peebles"/>
    <x v="0"/>
    <s v="Drama, Music, Romance"/>
    <m/>
    <m/>
    <n v="25429"/>
    <n v="7.7"/>
    <n v="43"/>
  </r>
  <r>
    <n v="423"/>
    <n v="1946381"/>
    <s v="Red Sky"/>
    <x v="15"/>
    <n v="5522"/>
    <s v="Mario Van Peebles"/>
    <x v="1"/>
    <s v="Action, Thriller"/>
    <m/>
    <n v="25000000"/>
    <n v="1625"/>
    <n v="4.0999999999999996"/>
    <n v="100"/>
  </r>
  <r>
    <n v="424"/>
    <n v="2215797"/>
    <s v="Zero Hour"/>
    <x v="7"/>
    <n v="5522"/>
    <s v="Mario Van Peebles"/>
    <x v="0"/>
    <s v="Drama, Fantasy, Thriller"/>
    <m/>
    <m/>
    <n v="5388"/>
    <n v="6.3"/>
    <n v="60"/>
  </r>
  <r>
    <n v="425"/>
    <n v="2217759"/>
    <s v="Monday Mornings"/>
    <x v="7"/>
    <n v="5522"/>
    <s v="Mario Van Peebles"/>
    <x v="0"/>
    <s v="Drama"/>
    <m/>
    <m/>
    <n v="2809"/>
    <n v="7.7"/>
    <m/>
  </r>
  <r>
    <n v="426"/>
    <n v="364845"/>
    <s v="NCIS"/>
    <x v="7"/>
    <n v="5522"/>
    <s v="Mario Van Peebles"/>
    <x v="0"/>
    <s v="Action, Crime, Drama, Mystery, Thriller"/>
    <m/>
    <m/>
    <n v="142617"/>
    <n v="7.8"/>
    <n v="60"/>
  </r>
  <r>
    <n v="427"/>
    <n v="1833285"/>
    <s v="Boss (2011-2012)"/>
    <x v="0"/>
    <n v="5522"/>
    <s v="Mario Van Peebles"/>
    <x v="0"/>
    <s v="Crime, Drama"/>
    <m/>
    <m/>
    <n v="17686"/>
    <n v="8.1"/>
    <n v="56"/>
  </r>
  <r>
    <n v="428"/>
    <n v="1702016"/>
    <s v="We the Party"/>
    <x v="16"/>
    <n v="5522"/>
    <s v="Mario Van Peebles"/>
    <x v="1"/>
    <s v="Comedy"/>
    <n v="48"/>
    <m/>
    <n v="829"/>
    <n v="4.2"/>
    <n v="105"/>
  </r>
  <r>
    <n v="429"/>
    <n v="1606390"/>
    <s v="All Things Fall Apart"/>
    <x v="17"/>
    <n v="5522"/>
    <s v="Mario Van Peebles"/>
    <x v="1"/>
    <s v="Drama, Sport"/>
    <m/>
    <n v="7000000"/>
    <n v="2656"/>
    <n v="5.3"/>
    <n v="110"/>
  </r>
  <r>
    <n v="430"/>
    <n v="1511362"/>
    <s v="Fair Game?"/>
    <x v="8"/>
    <n v="5522"/>
    <s v="Mario Van Peebles"/>
    <x v="1"/>
    <s v="Documentary"/>
    <m/>
    <m/>
    <n v="15"/>
    <n v="7.3"/>
    <m/>
  </r>
  <r>
    <n v="431"/>
    <n v="1470020"/>
    <s v="Redemption Road"/>
    <x v="8"/>
    <n v="5522"/>
    <s v="Mario Van Peebles"/>
    <x v="1"/>
    <s v="Drama"/>
    <n v="44"/>
    <n v="19152"/>
    <n v="562"/>
    <n v="5.7"/>
    <n v="95"/>
  </r>
  <r>
    <n v="432"/>
    <n v="411008"/>
    <s v="Lost"/>
    <x v="8"/>
    <n v="5522"/>
    <s v="Mario Van Peebles"/>
    <x v="0"/>
    <s v="Adventure, Drama, Fantasy, Mystery, Sci-Fi, Thriller"/>
    <m/>
    <m/>
    <n v="539026"/>
    <n v="8.4"/>
    <n v="44"/>
  </r>
  <r>
    <n v="433"/>
    <n v="1293748"/>
    <s v="Bring Your 'A' Game"/>
    <x v="18"/>
    <n v="5522"/>
    <s v="Mario Van Peebles"/>
    <x v="10"/>
    <s v="Documentary, Short"/>
    <m/>
    <m/>
    <n v="17"/>
    <n v="7"/>
    <n v="23"/>
  </r>
  <r>
    <n v="434"/>
    <n v="98844"/>
    <s v="Law &amp; Order (2008-2009)"/>
    <x v="0"/>
    <n v="5522"/>
    <s v="Mario Van Peebles"/>
    <x v="0"/>
    <s v="Crime, Drama, Mystery, Thriller"/>
    <m/>
    <m/>
    <n v="37766"/>
    <n v="7.8"/>
    <n v="45"/>
  </r>
  <r>
    <n v="435"/>
    <n v="914387"/>
    <s v="Damages (2007-2009)"/>
    <x v="0"/>
    <n v="5522"/>
    <s v="Mario Van Peebles"/>
    <x v="0"/>
    <s v="Crime, Drama, Mystery, Thriller"/>
    <m/>
    <m/>
    <n v="29813"/>
    <n v="8.1"/>
    <n v="60"/>
  </r>
  <r>
    <n v="436"/>
    <n v="1124373"/>
    <s v="Sons of Anarchy"/>
    <x v="19"/>
    <n v="5522"/>
    <s v="Mario Van Peebles"/>
    <x v="0"/>
    <s v="Crime, Drama, Thriller"/>
    <m/>
    <m/>
    <n v="289650"/>
    <n v="8.6"/>
    <n v="45"/>
  </r>
  <r>
    <n v="437"/>
    <n v="489070"/>
    <s v="Hard Luck"/>
    <x v="20"/>
    <n v="5522"/>
    <s v="Mario Van Peebles"/>
    <x v="5"/>
    <s v="Action, Crime, Drama, Thriller"/>
    <m/>
    <n v="12000000"/>
    <n v="3182"/>
    <n v="5.0999999999999996"/>
    <n v="101"/>
  </r>
  <r>
    <n v="438"/>
    <n v="943959"/>
    <s v="The First Amendment Project: Poetic License"/>
    <x v="22"/>
    <n v="5522"/>
    <s v="Mario Van Peebles"/>
    <x v="3"/>
    <s v="Documentary"/>
    <m/>
    <m/>
    <n v="7"/>
    <n v="6"/>
    <n v="24"/>
  </r>
  <r>
    <n v="439"/>
    <n v="367790"/>
    <s v="Baadasssss!"/>
    <x v="49"/>
    <n v="5522"/>
    <s v="Mario Van Peebles"/>
    <x v="1"/>
    <s v="Biography, Drama"/>
    <n v="75"/>
    <n v="60432"/>
    <n v="4971"/>
    <n v="7.3"/>
    <n v="109"/>
  </r>
  <r>
    <n v="440"/>
    <n v="315686"/>
    <s v="Robbery Homicide Division"/>
    <x v="5"/>
    <n v="5522"/>
    <s v="Mario Van Peebles"/>
    <x v="0"/>
    <s v="Crime, Drama"/>
    <m/>
    <m/>
    <n v="373"/>
    <n v="7.9"/>
    <n v="60"/>
  </r>
  <r>
    <n v="441"/>
    <n v="146288"/>
    <s v="Standing Knockdown"/>
    <x v="25"/>
    <n v="5522"/>
    <s v="Mario Van Peebles"/>
    <x v="1"/>
    <s v="Short"/>
    <m/>
    <m/>
    <m/>
    <m/>
    <n v="24"/>
  </r>
  <r>
    <n v="442"/>
    <n v="123977"/>
    <s v="Love Kills"/>
    <x v="26"/>
    <n v="5522"/>
    <s v="Mario Van Peebles"/>
    <x v="1"/>
    <s v="Comedy, Romance, Thriller"/>
    <m/>
    <m/>
    <n v="278"/>
    <n v="3.7"/>
    <n v="97"/>
  </r>
  <r>
    <n v="443"/>
    <n v="116393"/>
    <s v="Gang in Blue"/>
    <x v="28"/>
    <n v="5522"/>
    <s v="Mario Van Peebles"/>
    <x v="3"/>
    <s v="Action, Crime, Drama, Thriller"/>
    <m/>
    <m/>
    <n v="448"/>
    <n v="5.4"/>
    <n v="97"/>
  </r>
  <r>
    <n v="444"/>
    <n v="114084"/>
    <s v="Panther"/>
    <x v="29"/>
    <n v="5522"/>
    <s v="Mario Van Peebles"/>
    <x v="1"/>
    <s v="Drama"/>
    <m/>
    <m/>
    <n v="2514"/>
    <n v="6.3"/>
    <n v="124"/>
  </r>
  <r>
    <n v="445"/>
    <n v="107863"/>
    <s v="Posse"/>
    <x v="1"/>
    <n v="5522"/>
    <s v="Mario Van Peebles"/>
    <x v="1"/>
    <s v="Western"/>
    <n v="56"/>
    <n v="10000000"/>
    <n v="4514"/>
    <n v="5.5"/>
    <n v="111"/>
  </r>
  <r>
    <n v="446"/>
    <n v="98801"/>
    <s v="Gabriel's Fire"/>
    <x v="31"/>
    <n v="5522"/>
    <s v="Mario Van Peebles"/>
    <x v="0"/>
    <s v="Drama, Thriller"/>
    <m/>
    <m/>
    <n v="139"/>
    <n v="7.2"/>
    <n v="60"/>
  </r>
  <r>
    <n v="447"/>
    <n v="102526"/>
    <s v="New Jack City"/>
    <x v="31"/>
    <n v="5522"/>
    <s v="Mario Van Peebles"/>
    <x v="1"/>
    <s v="Action, Crime, Drama, Thriller"/>
    <n v="61"/>
    <n v="8500000"/>
    <n v="35166"/>
    <n v="6.6"/>
    <n v="97"/>
  </r>
  <r>
    <n v="448"/>
    <n v="985040"/>
    <s v="CBS Schoolbreak Special"/>
    <x v="32"/>
    <n v="5522"/>
    <s v="Mario Van Peebles"/>
    <x v="0"/>
    <s v="Short, Adventure, Comedy, Drama, Family, Romance"/>
    <m/>
    <m/>
    <n v="306"/>
    <n v="6.9"/>
    <m/>
  </r>
  <r>
    <n v="449"/>
    <n v="92484"/>
    <s v="Wiseguy"/>
    <x v="33"/>
    <n v="5522"/>
    <s v="Mario Van Peebles"/>
    <x v="0"/>
    <s v="Crime, Drama, Mystery"/>
    <m/>
    <m/>
    <n v="2541"/>
    <n v="7.7"/>
    <n v="60"/>
  </r>
  <r>
    <n v="450"/>
    <n v="92312"/>
    <s v="21 Jump Street"/>
    <x v="33"/>
    <n v="5522"/>
    <s v="Mario Van Peebles"/>
    <x v="0"/>
    <s v="Crime, Drama, Mystery"/>
    <m/>
    <m/>
    <n v="12690"/>
    <n v="7.2"/>
    <n v="60"/>
  </r>
  <r>
    <n v="451"/>
    <n v="96712"/>
    <s v="Top of the Hill"/>
    <x v="33"/>
    <n v="5522"/>
    <s v="Mario Van Peebles"/>
    <x v="0"/>
    <s v="Drama"/>
    <m/>
    <m/>
    <n v="15"/>
    <n v="6.2"/>
    <n v="60"/>
  </r>
  <r>
    <n v="452"/>
    <n v="94552"/>
    <s v="Sonny Spoon"/>
    <x v="34"/>
    <n v="5522"/>
    <s v="Mario Van Peebles"/>
    <x v="0"/>
    <s v="Comedy, Crime, Mystery"/>
    <m/>
    <m/>
    <n v="107"/>
    <n v="7.1"/>
    <n v="60"/>
  </r>
  <r>
    <n v="453"/>
    <n v="2333579"/>
    <s v="In Living Color"/>
    <x v="16"/>
    <n v="5540"/>
    <s v="Keenen Ivory Wayans"/>
    <x v="0"/>
    <s v="Comedy"/>
    <m/>
    <m/>
    <n v="69"/>
    <n v="7.8"/>
    <m/>
  </r>
  <r>
    <n v="454"/>
    <n v="430304"/>
    <s v="Little Man"/>
    <x v="20"/>
    <n v="5540"/>
    <s v="Keenen Ivory Wayans"/>
    <x v="1"/>
    <s v="Comedy, Crime"/>
    <n v="26"/>
    <n v="64000000"/>
    <n v="54712"/>
    <n v="4.4000000000000004"/>
    <n v="98"/>
  </r>
  <r>
    <n v="455"/>
    <n v="381707"/>
    <s v="White Chicks"/>
    <x v="22"/>
    <n v="5540"/>
    <s v="Keenen Ivory Wayans"/>
    <x v="1"/>
    <s v="Comedy, Crime"/>
    <n v="41"/>
    <n v="37000000"/>
    <n v="142989"/>
    <n v="5.7"/>
    <n v="109"/>
  </r>
  <r>
    <n v="456"/>
    <n v="257106"/>
    <s v="Scary Movie 2"/>
    <x v="23"/>
    <n v="5540"/>
    <s v="Keenen Ivory Wayans"/>
    <x v="1"/>
    <s v="Comedy"/>
    <n v="29"/>
    <n v="45000000"/>
    <n v="160124"/>
    <n v="5.3"/>
    <n v="83"/>
  </r>
  <r>
    <n v="457"/>
    <n v="175142"/>
    <s v="Scary Movie"/>
    <x v="24"/>
    <n v="5540"/>
    <s v="Keenen Ivory Wayans"/>
    <x v="1"/>
    <s v="Comedy"/>
    <n v="48"/>
    <n v="19000000"/>
    <n v="256164"/>
    <n v="6.2"/>
    <n v="88"/>
  </r>
  <r>
    <n v="458"/>
    <n v="110399"/>
    <s v="A Low Down Dirty Shame"/>
    <x v="9"/>
    <n v="5540"/>
    <s v="Keenen Ivory Wayans"/>
    <x v="1"/>
    <s v="Action, Comedy, Crime"/>
    <m/>
    <n v="10000000"/>
    <n v="7303"/>
    <n v="5.9"/>
    <n v="108"/>
  </r>
  <r>
    <n v="459"/>
    <n v="9857972"/>
    <s v="Boogie Down Productions: Jack of Spades"/>
    <x v="33"/>
    <n v="5540"/>
    <s v="Keenen Ivory Wayans"/>
    <x v="6"/>
    <s v="Music"/>
    <m/>
    <m/>
    <n v="9"/>
    <n v="7.3"/>
    <n v="5"/>
  </r>
  <r>
    <n v="460"/>
    <n v="95348"/>
    <s v="I'm Gonna Git You Sucka"/>
    <x v="34"/>
    <n v="5540"/>
    <s v="Keenen Ivory Wayans"/>
    <x v="1"/>
    <s v="Action, Comedy, Crime"/>
    <n v="48"/>
    <n v="3000000"/>
    <n v="13581"/>
    <n v="6.5"/>
    <n v="88"/>
  </r>
  <r>
    <n v="461"/>
    <n v="112220"/>
    <s v="The Wayans Bros."/>
    <x v="25"/>
    <n v="5541"/>
    <s v="Marlon Wayans"/>
    <x v="0"/>
    <s v="Comedy"/>
    <m/>
    <m/>
    <n v="5132"/>
    <n v="7.2"/>
    <n v="30"/>
  </r>
  <r>
    <n v="462"/>
    <n v="433539"/>
    <s v="Copshop"/>
    <x v="22"/>
    <n v="11697"/>
    <s v="Anita W. Addison"/>
    <x v="3"/>
    <s v="Drama"/>
    <m/>
    <n v="1900000"/>
    <n v="173"/>
    <n v="6.6"/>
    <m/>
  </r>
  <r>
    <n v="463"/>
    <n v="209069"/>
    <s v="Judging Amy"/>
    <x v="24"/>
    <n v="11697"/>
    <s v="Anita W. Addison"/>
    <x v="0"/>
    <s v="Drama"/>
    <m/>
    <m/>
    <n v="6351"/>
    <n v="7"/>
    <n v="60"/>
  </r>
  <r>
    <n v="464"/>
    <n v="186948"/>
    <s v="Deep in My Heart"/>
    <x v="25"/>
    <n v="11697"/>
    <s v="Anita W. Addison"/>
    <x v="3"/>
    <s v="Drama"/>
    <m/>
    <m/>
    <n v="445"/>
    <n v="6.6"/>
    <n v="89"/>
  </r>
  <r>
    <n v="465"/>
    <n v="115161"/>
    <s v="EZ Streets"/>
    <x v="27"/>
    <n v="11697"/>
    <s v="Anita W. Addison"/>
    <x v="0"/>
    <s v="Crime, Drama, Romance"/>
    <m/>
    <m/>
    <n v="248"/>
    <n v="8.4"/>
    <n v="60"/>
  </r>
  <r>
    <n v="466"/>
    <n v="111991"/>
    <s v="The Great Defender"/>
    <x v="29"/>
    <n v="11697"/>
    <s v="Anita W. Addison"/>
    <x v="0"/>
    <s v="Drama"/>
    <m/>
    <m/>
    <n v="33"/>
    <n v="3.6"/>
    <n v="60"/>
  </r>
  <r>
    <n v="467"/>
    <n v="108757"/>
    <s v="ER"/>
    <x v="29"/>
    <n v="11697"/>
    <s v="Anita W. Addison"/>
    <x v="0"/>
    <s v="Drama, Romance"/>
    <m/>
    <m/>
    <n v="59435"/>
    <n v="7.8"/>
    <n v="44"/>
  </r>
  <r>
    <n v="468"/>
    <n v="108319"/>
    <s v="There Are No Children Here"/>
    <x v="1"/>
    <n v="11697"/>
    <s v="Anita W. Addison"/>
    <x v="3"/>
    <s v="Drama"/>
    <m/>
    <m/>
    <n v="207"/>
    <n v="6.2"/>
    <n v="120"/>
  </r>
  <r>
    <n v="469"/>
    <n v="106133"/>
    <s v="Sirens"/>
    <x v="1"/>
    <n v="11697"/>
    <s v="Anita W. Addison"/>
    <x v="0"/>
    <s v="Crime, Drama"/>
    <m/>
    <m/>
    <n v="136"/>
    <n v="6.9"/>
    <n v="60"/>
  </r>
  <r>
    <n v="470"/>
    <n v="96684"/>
    <s v="Quantum Leap (1991-1992)"/>
    <x v="0"/>
    <n v="11697"/>
    <s v="Anita W. Addison"/>
    <x v="0"/>
    <s v="Action, Adventure, Drama, Mystery, Sci-Fi"/>
    <m/>
    <m/>
    <n v="30591"/>
    <n v="8.1999999999999993"/>
    <n v="60"/>
  </r>
  <r>
    <n v="471"/>
    <n v="101121"/>
    <s v="Homefront"/>
    <x v="30"/>
    <n v="11697"/>
    <s v="Anita W. Addison"/>
    <x v="0"/>
    <s v="Drama, History, Romance, War"/>
    <m/>
    <m/>
    <n v="1224"/>
    <n v="8.9"/>
    <n v="60"/>
  </r>
  <r>
    <n v="472"/>
    <n v="101199"/>
    <s v="Sisters"/>
    <x v="31"/>
    <n v="11697"/>
    <s v="Anita W. Addison"/>
    <x v="0"/>
    <s v="Drama"/>
    <m/>
    <m/>
    <n v="2066"/>
    <n v="7.5"/>
    <n v="60"/>
  </r>
  <r>
    <n v="473"/>
    <n v="78638"/>
    <s v="Knots Landing (1990-1991)"/>
    <x v="0"/>
    <n v="11697"/>
    <s v="Anita W. Addison"/>
    <x v="0"/>
    <s v="Drama, Romance"/>
    <m/>
    <m/>
    <n v="2736"/>
    <n v="6.8"/>
    <n v="60"/>
  </r>
  <r>
    <n v="474"/>
    <n v="94466"/>
    <s v="Freddy's Nightmares"/>
    <x v="32"/>
    <n v="11697"/>
    <s v="Anita W. Addison"/>
    <x v="0"/>
    <s v="Horror, Thriller"/>
    <m/>
    <m/>
    <n v="3114"/>
    <n v="6.2"/>
    <n v="60"/>
  </r>
  <r>
    <n v="475"/>
    <n v="7379982"/>
    <s v="Savannah"/>
    <x v="50"/>
    <n v="11697"/>
    <s v="Anita W. Addison"/>
    <x v="1"/>
    <s v="Short, Drama"/>
    <m/>
    <m/>
    <m/>
    <m/>
    <n v="30"/>
  </r>
  <r>
    <n v="476"/>
    <n v="225654"/>
    <s v="Eva's Man"/>
    <x v="41"/>
    <n v="11697"/>
    <s v="Anita W. Addison"/>
    <x v="1"/>
    <s v="Short, Drama"/>
    <m/>
    <m/>
    <n v="7"/>
    <n v="6.1"/>
    <n v="12"/>
  </r>
  <r>
    <n v="477"/>
    <n v="18829896"/>
    <s v="Simple Plan: Welcome to My Life"/>
    <x v="8"/>
    <n v="41161"/>
    <s v="Philip G. Atwell"/>
    <x v="6"/>
    <s v="Music"/>
    <m/>
    <m/>
    <n v="5"/>
    <n v="8.6"/>
    <n v="4"/>
  </r>
  <r>
    <n v="478"/>
    <n v="499556"/>
    <s v="War"/>
    <x v="4"/>
    <n v="41161"/>
    <s v="Philip G. Atwell"/>
    <x v="1"/>
    <s v="Action, Crime, Thriller"/>
    <n v="36"/>
    <n v="25000000"/>
    <n v="90597"/>
    <n v="6.2"/>
    <n v="103"/>
  </r>
  <r>
    <n v="479"/>
    <n v="286486"/>
    <s v="The Shield (2005-2006)"/>
    <x v="0"/>
    <n v="41161"/>
    <s v="Philip G. Atwell"/>
    <x v="0"/>
    <s v="Crime, Drama, Thriller"/>
    <m/>
    <n v="1200000"/>
    <n v="79525"/>
    <n v="8.6999999999999993"/>
    <n v="47"/>
  </r>
  <r>
    <n v="480"/>
    <n v="8206530"/>
    <s v="The Game: Dreams"/>
    <x v="21"/>
    <n v="41161"/>
    <s v="Philip G. Atwell"/>
    <x v="6"/>
    <s v="Music"/>
    <m/>
    <m/>
    <n v="19"/>
    <n v="6.4"/>
    <n v="5"/>
  </r>
  <r>
    <n v="481"/>
    <n v="6793784"/>
    <s v="Eminem: Ass Like That"/>
    <x v="21"/>
    <n v="41161"/>
    <s v="Philip G. Atwell"/>
    <x v="6"/>
    <s v="Music"/>
    <m/>
    <m/>
    <n v="232"/>
    <n v="6.8"/>
    <n v="5"/>
  </r>
  <r>
    <n v="482"/>
    <n v="12908560"/>
    <s v="D12 World"/>
    <x v="22"/>
    <n v="41161"/>
    <s v="Philip G. Atwell"/>
    <x v="1"/>
    <s v="Short, Music"/>
    <m/>
    <m/>
    <m/>
    <m/>
    <n v="39"/>
  </r>
  <r>
    <n v="483"/>
    <n v="6793822"/>
    <s v="Eminem: Just Lose It"/>
    <x v="22"/>
    <n v="41161"/>
    <s v="Philip G. Atwell"/>
    <x v="6"/>
    <s v="Comedy, Music"/>
    <m/>
    <m/>
    <n v="554"/>
    <n v="6.8"/>
    <n v="4"/>
  </r>
  <r>
    <n v="484"/>
    <n v="6720476"/>
    <s v="D12: My Band"/>
    <x v="22"/>
    <n v="41161"/>
    <s v="Philip G. Atwell"/>
    <x v="6"/>
    <s v="Music"/>
    <m/>
    <m/>
    <n v="298"/>
    <n v="6.7"/>
    <n v="6"/>
  </r>
  <r>
    <n v="485"/>
    <n v="8032810"/>
    <s v="Obie Trice: Got Some Teeth"/>
    <x v="49"/>
    <n v="41161"/>
    <s v="Philip G. Atwell"/>
    <x v="6"/>
    <s v="Comedy, Music"/>
    <m/>
    <m/>
    <n v="14"/>
    <n v="6.9"/>
    <n v="4"/>
  </r>
  <r>
    <n v="486"/>
    <n v="11890994"/>
    <s v="Tupac Feat. The Notorious B.I.G.: Runnin'"/>
    <x v="49"/>
    <n v="41161"/>
    <s v="Philip G. Atwell"/>
    <x v="6"/>
    <s v="Music"/>
    <m/>
    <m/>
    <n v="7"/>
    <n v="6.7"/>
    <n v="3"/>
  </r>
  <r>
    <n v="487"/>
    <n v="2055789"/>
    <s v="Turbo Charged Prelude to 2 Fast 2 Furious"/>
    <x v="49"/>
    <n v="41161"/>
    <s v="Philip G. Atwell"/>
    <x v="5"/>
    <s v="Short, Action, Sport"/>
    <m/>
    <m/>
    <n v="4462"/>
    <n v="6"/>
    <n v="6"/>
  </r>
  <r>
    <n v="488"/>
    <n v="6793848"/>
    <s v="Eminem: Sing for the Moment"/>
    <x v="49"/>
    <n v="41161"/>
    <s v="Philip G. Atwell"/>
    <x v="6"/>
    <s v="Music"/>
    <m/>
    <m/>
    <n v="460"/>
    <n v="7.2"/>
    <n v="5"/>
  </r>
  <r>
    <n v="489"/>
    <n v="462158"/>
    <s v="50 Cent: The New Breed"/>
    <x v="49"/>
    <n v="41161"/>
    <s v="Philip G. Atwell"/>
    <x v="5"/>
    <s v="Documentary, Music"/>
    <m/>
    <m/>
    <n v="105"/>
    <n v="5.7"/>
    <n v="124"/>
  </r>
  <r>
    <n v="490"/>
    <n v="13279696"/>
    <s v="50 Cent Feat. Nate Dogg: 21 Questions"/>
    <x v="49"/>
    <n v="41161"/>
    <s v="Philip G. Atwell"/>
    <x v="6"/>
    <s v="Music"/>
    <m/>
    <m/>
    <n v="16"/>
    <n v="6.5"/>
    <n v="4"/>
  </r>
  <r>
    <n v="491"/>
    <n v="6720500"/>
    <s v="50 Cent: In da Club"/>
    <x v="49"/>
    <n v="41161"/>
    <s v="Philip G. Atwell"/>
    <x v="6"/>
    <s v="Music"/>
    <m/>
    <m/>
    <n v="284"/>
    <n v="6.4"/>
    <n v="4"/>
  </r>
  <r>
    <n v="492"/>
    <n v="6720538"/>
    <s v="Eminem: Lose Yourself"/>
    <x v="5"/>
    <n v="41161"/>
    <s v="Philip G. Atwell"/>
    <x v="6"/>
    <s v="Music"/>
    <m/>
    <m/>
    <n v="982"/>
    <n v="8"/>
    <n v="5"/>
  </r>
  <r>
    <n v="493"/>
    <n v="478708"/>
    <s v="The N.W.A. Legacy: The Video Collection"/>
    <x v="5"/>
    <n v="41161"/>
    <s v="Philip G. Atwell"/>
    <x v="5"/>
    <s v="Music"/>
    <m/>
    <m/>
    <n v="31"/>
    <n v="5.8"/>
    <m/>
  </r>
  <r>
    <n v="494"/>
    <n v="6279124"/>
    <s v="Eminem: Cleanin' Out My Closet"/>
    <x v="5"/>
    <n v="41161"/>
    <s v="Philip G. Atwell"/>
    <x v="6"/>
    <s v="Music"/>
    <m/>
    <n v="1000"/>
    <n v="605"/>
    <n v="7.3"/>
    <n v="5"/>
  </r>
  <r>
    <n v="495"/>
    <n v="429253"/>
    <s v="Xzibit: Restless Xposed"/>
    <x v="23"/>
    <n v="41161"/>
    <s v="Philip G. Atwell"/>
    <x v="5"/>
    <s v="Documentary, Music"/>
    <m/>
    <m/>
    <n v="52"/>
    <n v="6.3"/>
    <n v="92"/>
  </r>
  <r>
    <n v="496"/>
    <n v="7431186"/>
    <s v="Marilyn Manson: Tainted Love"/>
    <x v="23"/>
    <n v="41161"/>
    <s v="Philip G. Atwell"/>
    <x v="6"/>
    <s v="Music"/>
    <m/>
    <m/>
    <n v="331"/>
    <n v="7"/>
    <n v="4"/>
  </r>
  <r>
    <n v="497"/>
    <n v="7305008"/>
    <s v="Eve Feat. Gwen Stefani: Let Me Blow Ya Mind"/>
    <x v="23"/>
    <n v="41161"/>
    <s v="Philip G. Atwell"/>
    <x v="6"/>
    <s v="Music"/>
    <m/>
    <m/>
    <n v="67"/>
    <n v="6.9"/>
    <n v="5"/>
  </r>
  <r>
    <n v="498"/>
    <n v="5194526"/>
    <s v="Eminem: Stan"/>
    <x v="24"/>
    <n v="41161"/>
    <s v="Philip G. Atwell"/>
    <x v="6"/>
    <s v="Crime, Drama, Music"/>
    <m/>
    <m/>
    <n v="1360"/>
    <n v="8.3000000000000007"/>
    <n v="8"/>
  </r>
  <r>
    <n v="499"/>
    <n v="462272"/>
    <s v="Eminem: E"/>
    <x v="24"/>
    <n v="41161"/>
    <s v="Philip G. Atwell"/>
    <x v="5"/>
    <s v="Music"/>
    <m/>
    <m/>
    <n v="528"/>
    <n v="8.3000000000000007"/>
    <n v="90"/>
  </r>
  <r>
    <n v="500"/>
    <n v="278793"/>
    <s v="The Up in Smoke Tour"/>
    <x v="24"/>
    <n v="41161"/>
    <s v="Philip G. Atwell"/>
    <x v="5"/>
    <s v="Documentary, Music"/>
    <m/>
    <m/>
    <n v="2040"/>
    <n v="8.5"/>
    <n v="119"/>
  </r>
  <r>
    <n v="501"/>
    <n v="6668232"/>
    <s v="Eminem: The Real Slim Shady"/>
    <x v="24"/>
    <n v="41161"/>
    <s v="Philip G. Atwell"/>
    <x v="6"/>
    <s v="Music"/>
    <m/>
    <m/>
    <n v="954"/>
    <n v="7.4"/>
    <n v="4"/>
  </r>
  <r>
    <n v="502"/>
    <n v="8110238"/>
    <s v="Dr. Dre Feat. Eminem &amp; Hittman: Forgot About Dre"/>
    <x v="24"/>
    <n v="41161"/>
    <s v="Philip G. Atwell"/>
    <x v="6"/>
    <s v="Music"/>
    <m/>
    <m/>
    <n v="178"/>
    <n v="7.8"/>
    <n v="5"/>
  </r>
  <r>
    <n v="503"/>
    <n v="13321256"/>
    <s v="Ice Cube Feat. Dr. Dre &amp; MC Ren: Hello"/>
    <x v="24"/>
    <n v="41161"/>
    <s v="Philip G. Atwell"/>
    <x v="6"/>
    <s v="Music"/>
    <m/>
    <m/>
    <n v="11"/>
    <n v="6.9"/>
    <n v="4"/>
  </r>
  <r>
    <n v="504"/>
    <n v="6744232"/>
    <s v="Eminem: Role Model"/>
    <x v="25"/>
    <n v="41161"/>
    <s v="Philip G. Atwell"/>
    <x v="6"/>
    <s v="Music"/>
    <m/>
    <m/>
    <n v="243"/>
    <n v="7.3"/>
    <n v="4"/>
  </r>
  <r>
    <n v="505"/>
    <n v="12235674"/>
    <s v="Snoop Dogg Feat. Dr. Dre &amp; Jewell: Just Dippin"/>
    <x v="25"/>
    <n v="41161"/>
    <s v="Philip G. Atwell"/>
    <x v="6"/>
    <s v="Music"/>
    <m/>
    <m/>
    <n v="10"/>
    <n v="6.2"/>
    <n v="4"/>
  </r>
  <r>
    <n v="506"/>
    <n v="237973"/>
    <s v="Making the Video"/>
    <x v="25"/>
    <n v="41161"/>
    <s v="Philip G. Atwell"/>
    <x v="0"/>
    <s v="Documentary, Music"/>
    <m/>
    <m/>
    <n v="179"/>
    <n v="5.8"/>
    <n v="30"/>
  </r>
  <r>
    <n v="507"/>
    <n v="6793916"/>
    <s v="Eminem Feat. Dr. Dre: Guilty Conscience"/>
    <x v="25"/>
    <n v="41161"/>
    <s v="Philip G. Atwell"/>
    <x v="6"/>
    <s v="Music"/>
    <m/>
    <m/>
    <n v="374"/>
    <n v="7.7"/>
    <n v="4"/>
  </r>
  <r>
    <n v="508"/>
    <n v="6723014"/>
    <s v="Eminem: My Name Is"/>
    <x v="25"/>
    <n v="41161"/>
    <s v="Philip G. Atwell"/>
    <x v="6"/>
    <s v="Comedy, Music"/>
    <m/>
    <m/>
    <n v="873"/>
    <n v="7.3"/>
    <n v="4"/>
  </r>
  <r>
    <n v="509"/>
    <n v="180862"/>
    <s v="Nappy-Headed Lady"/>
    <x v="37"/>
    <n v="50725"/>
    <s v="Melvonna Ballenger"/>
    <x v="1"/>
    <s v="Short"/>
    <m/>
    <m/>
    <m/>
    <m/>
    <n v="30"/>
  </r>
  <r>
    <n v="510"/>
    <n v="184847"/>
    <s v="Rain"/>
    <x v="51"/>
    <n v="50725"/>
    <s v="Melvonna Ballenger"/>
    <x v="1"/>
    <s v="Short"/>
    <m/>
    <m/>
    <n v="13"/>
    <n v="6.6"/>
    <n v="15"/>
  </r>
  <r>
    <n v="511"/>
    <n v="15845614"/>
    <s v="Untitled Billy Preston Documentary ()"/>
    <x v="0"/>
    <n v="54077"/>
    <s v="Paris Barclay"/>
    <x v="4"/>
    <s v="Documentary"/>
    <m/>
    <m/>
    <m/>
    <m/>
    <m/>
  </r>
  <r>
    <n v="512"/>
    <n v="13207736"/>
    <s v="Monster: The Jeffrey Dahmer Story"/>
    <x v="10"/>
    <n v="54077"/>
    <s v="Paris Barclay"/>
    <x v="2"/>
    <s v="Biography, Crime, Drama, Thriller"/>
    <m/>
    <m/>
    <m/>
    <m/>
    <m/>
  </r>
  <r>
    <n v="513"/>
    <n v="14852808"/>
    <s v="The Watcher"/>
    <x v="10"/>
    <n v="54077"/>
    <s v="Paris Barclay"/>
    <x v="2"/>
    <s v="Horror, Mystery"/>
    <m/>
    <m/>
    <m/>
    <m/>
    <m/>
  </r>
  <r>
    <n v="514"/>
    <n v="7053188"/>
    <s v="Station 19 (2018-2022)"/>
    <x v="0"/>
    <n v="54077"/>
    <s v="Paris Barclay"/>
    <x v="0"/>
    <s v="Action, Drama, Romance, Thriller"/>
    <m/>
    <m/>
    <n v="14271"/>
    <n v="6.7"/>
    <n v="60"/>
  </r>
  <r>
    <n v="515"/>
    <n v="11237708"/>
    <s v="Rebel"/>
    <x v="2"/>
    <n v="54077"/>
    <s v="Paris Barclay"/>
    <x v="0"/>
    <s v="Crime, Drama"/>
    <m/>
    <m/>
    <n v="3554"/>
    <n v="7.1"/>
    <m/>
  </r>
  <r>
    <n v="516"/>
    <n v="14771612"/>
    <s v="The Normal Heart"/>
    <x v="2"/>
    <n v="54077"/>
    <s v="Paris Barclay"/>
    <x v="5"/>
    <s v="Drama"/>
    <m/>
    <m/>
    <m/>
    <m/>
    <m/>
  </r>
  <r>
    <n v="517"/>
    <n v="10166994"/>
    <s v="HRC Americans for the Equality Act Awareness Campaign"/>
    <x v="12"/>
    <n v="54077"/>
    <s v="Paris Barclay"/>
    <x v="5"/>
    <s v="Short"/>
    <m/>
    <m/>
    <n v="10"/>
    <n v="4.4000000000000004"/>
    <m/>
  </r>
  <r>
    <n v="518"/>
    <n v="6470128"/>
    <s v="Perfect Citizen"/>
    <x v="14"/>
    <n v="54077"/>
    <s v="Paris Barclay"/>
    <x v="3"/>
    <s v="Drama"/>
    <m/>
    <m/>
    <m/>
    <m/>
    <m/>
  </r>
  <r>
    <n v="519"/>
    <n v="3205802"/>
    <s v="How to Get Away with Murder"/>
    <x v="14"/>
    <n v="54077"/>
    <s v="Paris Barclay"/>
    <x v="0"/>
    <s v="Crime, Drama, Mystery, Thriller"/>
    <m/>
    <m/>
    <n v="147729"/>
    <n v="8.1"/>
    <n v="43"/>
  </r>
  <r>
    <n v="520"/>
    <n v="5500158"/>
    <s v="Pitch"/>
    <x v="3"/>
    <n v="54077"/>
    <s v="Paris Barclay"/>
    <x v="0"/>
    <s v="Drama, Sport"/>
    <m/>
    <m/>
    <n v="5926"/>
    <n v="7.2"/>
    <n v="60"/>
  </r>
  <r>
    <n v="521"/>
    <n v="3228904"/>
    <s v="Empire"/>
    <x v="3"/>
    <n v="54077"/>
    <s v="Paris Barclay"/>
    <x v="0"/>
    <s v="Drama, Music"/>
    <m/>
    <m/>
    <n v="39242"/>
    <n v="7.3"/>
    <n v="42"/>
  </r>
  <r>
    <n v="522"/>
    <n v="1837576"/>
    <s v="Scandal"/>
    <x v="3"/>
    <n v="54077"/>
    <s v="Paris Barclay"/>
    <x v="0"/>
    <s v="Drama, Thriller"/>
    <m/>
    <m/>
    <n v="72787"/>
    <n v="7.7"/>
    <n v="43"/>
  </r>
  <r>
    <n v="523"/>
    <n v="4218618"/>
    <s v="The Bastard Executioner"/>
    <x v="6"/>
    <n v="54077"/>
    <s v="Paris Barclay"/>
    <x v="2"/>
    <s v="Action, Drama, History"/>
    <m/>
    <m/>
    <n v="9312"/>
    <n v="6.2"/>
    <n v="42"/>
  </r>
  <r>
    <n v="524"/>
    <n v="1327801"/>
    <s v="Glee (2009-2015)"/>
    <x v="0"/>
    <n v="54077"/>
    <s v="Paris Barclay"/>
    <x v="0"/>
    <s v="Comedy, Drama, Music, Musical"/>
    <m/>
    <m/>
    <n v="146303"/>
    <n v="6.8"/>
    <n v="44"/>
  </r>
  <r>
    <n v="525"/>
    <n v="1124373"/>
    <s v="Sons of Anarchy (2008-2014)"/>
    <x v="0"/>
    <n v="54077"/>
    <s v="Paris Barclay"/>
    <x v="0"/>
    <s v="Crime, Drama, Thriller"/>
    <m/>
    <m/>
    <n v="289650"/>
    <n v="8.6"/>
    <n v="45"/>
  </r>
  <r>
    <n v="526"/>
    <n v="3231564"/>
    <s v="Manhattan"/>
    <x v="15"/>
    <n v="54077"/>
    <s v="Paris Barclay"/>
    <x v="0"/>
    <s v="Drama, History, War"/>
    <m/>
    <m/>
    <n v="8584"/>
    <n v="7.7"/>
    <n v="55"/>
  </r>
  <r>
    <n v="527"/>
    <n v="3155320"/>
    <s v="Extant"/>
    <x v="15"/>
    <n v="54077"/>
    <s v="Paris Barclay"/>
    <x v="0"/>
    <s v="Drama, Sci-Fi, Thriller"/>
    <m/>
    <m/>
    <n v="24160"/>
    <n v="6.5"/>
    <n v="42"/>
  </r>
  <r>
    <n v="528"/>
    <n v="1442462"/>
    <s v="The Good Wife (2009-2014)"/>
    <x v="0"/>
    <n v="54077"/>
    <s v="Paris Barclay"/>
    <x v="0"/>
    <s v="Crime, Drama, Mystery"/>
    <m/>
    <m/>
    <n v="74393"/>
    <n v="8.4"/>
    <n v="43"/>
  </r>
  <r>
    <n v="529"/>
    <n v="2087571"/>
    <s v="The New Normal"/>
    <x v="7"/>
    <n v="54077"/>
    <s v="Paris Barclay"/>
    <x v="0"/>
    <s v="Comedy, Romance"/>
    <m/>
    <m/>
    <n v="11247"/>
    <n v="6.8"/>
    <n v="30"/>
  </r>
  <r>
    <n v="530"/>
    <n v="2172103"/>
    <s v="Last Resort"/>
    <x v="7"/>
    <n v="54077"/>
    <s v="Paris Barclay"/>
    <x v="0"/>
    <s v="Action, Drama, Mystery, Sci-Fi, Thriller"/>
    <m/>
    <m/>
    <n v="21657"/>
    <n v="7.3"/>
    <n v="60"/>
  </r>
  <r>
    <n v="531"/>
    <n v="3240450"/>
    <s v="LL Cool J Feat. Joe: Take It"/>
    <x v="16"/>
    <n v="54077"/>
    <s v="Paris Barclay"/>
    <x v="6"/>
    <s v="Drama, Music, Romance"/>
    <m/>
    <m/>
    <m/>
    <m/>
    <n v="4"/>
  </r>
  <r>
    <n v="532"/>
    <n v="1825133"/>
    <s v="Smash"/>
    <x v="16"/>
    <n v="54077"/>
    <s v="Paris Barclay"/>
    <x v="0"/>
    <s v="Drama, Musical"/>
    <m/>
    <m/>
    <n v="17354"/>
    <n v="7.7"/>
    <n v="44"/>
  </r>
  <r>
    <n v="533"/>
    <n v="1828952"/>
    <s v="Big Mike"/>
    <x v="17"/>
    <n v="54077"/>
    <s v="Paris Barclay"/>
    <x v="3"/>
    <s v="Comedy, Drama, Romance"/>
    <m/>
    <m/>
    <n v="21"/>
    <n v="6.1"/>
    <n v="60"/>
  </r>
  <r>
    <n v="534"/>
    <n v="1620950"/>
    <s v="The Chicago Code"/>
    <x v="17"/>
    <n v="54077"/>
    <s v="Paris Barclay"/>
    <x v="0"/>
    <s v="Action, Crime, Drama"/>
    <m/>
    <m/>
    <n v="8217"/>
    <n v="7.7"/>
    <n v="44"/>
  </r>
  <r>
    <n v="535"/>
    <n v="835434"/>
    <s v="In Treatment (2008-2010)"/>
    <x v="0"/>
    <n v="54077"/>
    <s v="Paris Barclay"/>
    <x v="0"/>
    <s v="Drama"/>
    <m/>
    <m/>
    <n v="17252"/>
    <n v="8.3000000000000007"/>
    <n v="30"/>
  </r>
  <r>
    <n v="536"/>
    <n v="1406662"/>
    <s v="Miami Medical"/>
    <x v="8"/>
    <n v="54077"/>
    <s v="Paris Barclay"/>
    <x v="0"/>
    <s v="Action, Drama, Mystery, Thriller"/>
    <m/>
    <m/>
    <n v="1258"/>
    <n v="7"/>
    <n v="60"/>
  </r>
  <r>
    <n v="537"/>
    <n v="1378167"/>
    <s v="NCIS: Los Angeles (2009-2010)"/>
    <x v="0"/>
    <n v="54077"/>
    <s v="Paris Barclay"/>
    <x v="0"/>
    <s v="Action, Crime, Drama"/>
    <m/>
    <m/>
    <n v="53067"/>
    <n v="6.7"/>
    <n v="43"/>
  </r>
  <r>
    <n v="538"/>
    <n v="247082"/>
    <s v="CSI: Crime Scene Investigation (2007-2009)"/>
    <x v="0"/>
    <n v="54077"/>
    <s v="Paris Barclay"/>
    <x v="0"/>
    <s v="Crime, Drama, Mystery, Thriller"/>
    <m/>
    <m/>
    <n v="83160"/>
    <n v="7.7"/>
    <n v="60"/>
  </r>
  <r>
    <n v="539"/>
    <n v="1196946"/>
    <s v="The Mentalist"/>
    <x v="19"/>
    <n v="54077"/>
    <s v="Paris Barclay"/>
    <x v="0"/>
    <s v="Crime, Drama, Mystery, Thriller"/>
    <m/>
    <m/>
    <n v="180896"/>
    <n v="8.1"/>
    <n v="43"/>
  </r>
  <r>
    <n v="540"/>
    <n v="368479"/>
    <s v="Cold Case (2003-2008)"/>
    <x v="0"/>
    <n v="54077"/>
    <s v="Paris Barclay"/>
    <x v="0"/>
    <s v="Crime, Drama, Mystery, Thriller"/>
    <m/>
    <m/>
    <n v="27217"/>
    <n v="7.6"/>
    <n v="44"/>
  </r>
  <r>
    <n v="541"/>
    <n v="312172"/>
    <s v="Monk (2007-2008)"/>
    <x v="0"/>
    <n v="54077"/>
    <s v="Paris Barclay"/>
    <x v="0"/>
    <s v="Comedy, Crime, Drama, Mystery"/>
    <m/>
    <m/>
    <n v="73947"/>
    <n v="8"/>
    <n v="44"/>
  </r>
  <r>
    <n v="542"/>
    <n v="439100"/>
    <s v="Weeds"/>
    <x v="19"/>
    <n v="54077"/>
    <s v="Paris Barclay"/>
    <x v="0"/>
    <s v="Comedy, Crime, Drama"/>
    <m/>
    <n v="3000000"/>
    <n v="109209"/>
    <n v="7.9"/>
    <n v="28"/>
  </r>
  <r>
    <n v="543"/>
    <n v="286486"/>
    <s v="The Shield (2003-2007)"/>
    <x v="0"/>
    <n v="54077"/>
    <s v="Paris Barclay"/>
    <x v="0"/>
    <s v="Crime, Drama, Thriller"/>
    <m/>
    <n v="1200000"/>
    <n v="79525"/>
    <n v="8.6999999999999993"/>
    <n v="47"/>
  </r>
  <r>
    <n v="544"/>
    <n v="411008"/>
    <s v="Lost"/>
    <x v="4"/>
    <n v="54077"/>
    <s v="Paris Barclay"/>
    <x v="0"/>
    <s v="Adventure, Drama, Fantasy, Mystery, Sci-Fi, Thriller"/>
    <m/>
    <m/>
    <n v="539026"/>
    <n v="8.4"/>
    <n v="44"/>
  </r>
  <r>
    <n v="545"/>
    <n v="496275"/>
    <s v="Dirt"/>
    <x v="4"/>
    <n v="54077"/>
    <s v="Paris Barclay"/>
    <x v="0"/>
    <s v="Drama"/>
    <m/>
    <m/>
    <n v="6953"/>
    <n v="6.9"/>
    <n v="60"/>
  </r>
  <r>
    <n v="546"/>
    <n v="775478"/>
    <s v="Hate"/>
    <x v="21"/>
    <n v="54077"/>
    <s v="Paris Barclay"/>
    <x v="3"/>
    <s v="Crime, Drama"/>
    <m/>
    <m/>
    <n v="39"/>
    <n v="6.5"/>
    <n v="60"/>
  </r>
  <r>
    <n v="547"/>
    <n v="412142"/>
    <s v="House"/>
    <x v="21"/>
    <n v="54077"/>
    <s v="Paris Barclay"/>
    <x v="0"/>
    <s v="Drama, Mystery"/>
    <m/>
    <m/>
    <n v="450835"/>
    <n v="8.6999999999999993"/>
    <n v="44"/>
  </r>
  <r>
    <n v="548"/>
    <n v="433309"/>
    <s v="Numb3rs"/>
    <x v="21"/>
    <n v="54077"/>
    <s v="Paris Barclay"/>
    <x v="0"/>
    <s v="Crime, Drama, Mystery, Thriller"/>
    <m/>
    <m/>
    <n v="42375"/>
    <n v="6.9"/>
    <n v="43"/>
  </r>
  <r>
    <n v="549"/>
    <n v="98844"/>
    <s v="Law &amp; Order"/>
    <x v="21"/>
    <n v="54077"/>
    <s v="Paris Barclay"/>
    <x v="0"/>
    <s v="Crime, Drama, Mystery, Thriller"/>
    <m/>
    <m/>
    <n v="37766"/>
    <n v="7.8"/>
    <n v="45"/>
  </r>
  <r>
    <n v="550"/>
    <n v="391051"/>
    <s v="Dead Lawyers"/>
    <x v="22"/>
    <n v="54077"/>
    <s v="Paris Barclay"/>
    <x v="3"/>
    <s v="Comedy, Horror"/>
    <m/>
    <n v="1200000"/>
    <n v="18"/>
    <n v="6.3"/>
    <m/>
  </r>
  <r>
    <n v="551"/>
    <n v="409570"/>
    <s v="Huff"/>
    <x v="22"/>
    <n v="54077"/>
    <s v="Paris Barclay"/>
    <x v="0"/>
    <s v="Comedy, Drama"/>
    <m/>
    <m/>
    <n v="3473"/>
    <n v="7.9"/>
    <n v="55"/>
  </r>
  <r>
    <n v="552"/>
    <n v="362375"/>
    <s v="The Street Lawyer"/>
    <x v="49"/>
    <n v="54077"/>
    <s v="Paris Barclay"/>
    <x v="3"/>
    <s v="Drama"/>
    <m/>
    <m/>
    <n v="87"/>
    <n v="7.7"/>
    <n v="60"/>
  </r>
  <r>
    <n v="553"/>
    <n v="319930"/>
    <s v="American Dreams"/>
    <x v="49"/>
    <n v="54077"/>
    <s v="Paris Barclay"/>
    <x v="0"/>
    <s v="Drama, Family, History, Music, Romance, War"/>
    <m/>
    <m/>
    <n v="3044"/>
    <n v="7.6"/>
    <n v="60"/>
  </r>
  <r>
    <n v="554"/>
    <n v="320000"/>
    <s v="Fastlane (2002-2003)"/>
    <x v="0"/>
    <n v="54077"/>
    <s v="Paris Barclay"/>
    <x v="0"/>
    <s v="Action, Comedy, Crime, Drama, Thriller"/>
    <m/>
    <n v="2600000"/>
    <n v="3553"/>
    <n v="7.4"/>
    <n v="60"/>
  </r>
  <r>
    <n v="555"/>
    <n v="369715"/>
    <s v="The Chang Family Saves the World"/>
    <x v="5"/>
    <n v="54077"/>
    <s v="Paris Barclay"/>
    <x v="3"/>
    <s v="Action, Adventure"/>
    <m/>
    <m/>
    <m/>
    <m/>
    <m/>
  </r>
  <r>
    <n v="556"/>
    <n v="294362"/>
    <s v="The Big Time"/>
    <x v="5"/>
    <n v="54077"/>
    <s v="Paris Barclay"/>
    <x v="3"/>
    <s v="Drama"/>
    <m/>
    <m/>
    <n v="175"/>
    <n v="6.1"/>
    <n v="100"/>
  </r>
  <r>
    <n v="557"/>
    <n v="200276"/>
    <s v="The West Wing (2000-2002)"/>
    <x v="0"/>
    <n v="54077"/>
    <s v="Paris Barclay"/>
    <x v="0"/>
    <s v="Drama"/>
    <m/>
    <n v="2000000"/>
    <n v="73886"/>
    <n v="8.9"/>
    <n v="44"/>
  </r>
  <r>
    <n v="558"/>
    <n v="108757"/>
    <s v="ER (1996-2000)"/>
    <x v="0"/>
    <n v="54077"/>
    <s v="Paris Barclay"/>
    <x v="0"/>
    <s v="Drama, Romance"/>
    <m/>
    <m/>
    <n v="59435"/>
    <n v="7.8"/>
    <n v="44"/>
  </r>
  <r>
    <n v="559"/>
    <n v="204765"/>
    <s v="City of Angels"/>
    <x v="24"/>
    <n v="54077"/>
    <s v="Paris Barclay"/>
    <x v="0"/>
    <s v="Drama"/>
    <m/>
    <m/>
    <n v="167"/>
    <n v="6.5"/>
    <n v="60"/>
  </r>
  <r>
    <n v="560"/>
    <n v="106079"/>
    <s v="NYPD Blue (1997-1999)"/>
    <x v="0"/>
    <n v="54077"/>
    <s v="Paris Barclay"/>
    <x v="0"/>
    <s v="Crime, Drama, Mystery, Thriller"/>
    <m/>
    <m/>
    <n v="13738"/>
    <n v="7.7"/>
    <n v="45"/>
  </r>
  <r>
    <n v="561"/>
    <n v="115137"/>
    <s v="Clueless (1997-1998)"/>
    <x v="0"/>
    <n v="54077"/>
    <s v="Paris Barclay"/>
    <x v="0"/>
    <s v="Comedy"/>
    <m/>
    <m/>
    <n v="3076"/>
    <n v="5.7"/>
    <n v="30"/>
  </r>
  <r>
    <n v="562"/>
    <n v="118275"/>
    <s v="Brooklyn South"/>
    <x v="27"/>
    <n v="54077"/>
    <s v="Paris Barclay"/>
    <x v="0"/>
    <s v="Crime, Drama"/>
    <m/>
    <m/>
    <n v="1853"/>
    <n v="7.5"/>
    <n v="60"/>
  </r>
  <r>
    <n v="563"/>
    <n v="112167"/>
    <s v="Sliders (1996-1997)"/>
    <x v="0"/>
    <n v="54077"/>
    <s v="Paris Barclay"/>
    <x v="0"/>
    <s v="Adventure, Fantasy, Sci-Fi"/>
    <m/>
    <m/>
    <n v="18489"/>
    <n v="7.4"/>
    <n v="60"/>
  </r>
  <r>
    <n v="564"/>
    <n v="115875"/>
    <s v="The Cherokee Kid"/>
    <x v="28"/>
    <n v="54077"/>
    <s v="Paris Barclay"/>
    <x v="3"/>
    <s v="Comedy, Western"/>
    <m/>
    <m/>
    <n v="1560"/>
    <n v="6"/>
    <n v="91"/>
  </r>
  <r>
    <n v="565"/>
    <n v="115349"/>
    <s v="Second Noah"/>
    <x v="28"/>
    <n v="54077"/>
    <s v="Paris Barclay"/>
    <x v="0"/>
    <s v="Drama, Family"/>
    <m/>
    <m/>
    <n v="323"/>
    <n v="7.4"/>
    <n v="60"/>
  </r>
  <r>
    <n v="566"/>
    <n v="115528"/>
    <s v="America's Dream"/>
    <x v="28"/>
    <n v="54077"/>
    <s v="Paris Barclay"/>
    <x v="3"/>
    <s v="Drama"/>
    <m/>
    <m/>
    <n v="561"/>
    <n v="6.2"/>
    <n v="87"/>
  </r>
  <r>
    <n v="567"/>
    <n v="116126"/>
    <s v="Don't Be a Menace to South Central While Drinking Your Juice in the Hood"/>
    <x v="28"/>
    <n v="54077"/>
    <s v="Paris Barclay"/>
    <x v="1"/>
    <s v="Comedy, Crime"/>
    <n v="53"/>
    <n v="3800000"/>
    <n v="55066"/>
    <n v="6.5"/>
    <n v="89"/>
  </r>
  <r>
    <n v="568"/>
    <n v="105986"/>
    <s v="Diagnosis Murder"/>
    <x v="29"/>
    <n v="54077"/>
    <s v="Paris Barclay"/>
    <x v="0"/>
    <s v="Crime, Drama, Mystery"/>
    <m/>
    <m/>
    <n v="7641"/>
    <n v="6.8"/>
    <n v="45"/>
  </r>
  <r>
    <n v="569"/>
    <n v="101198"/>
    <s v="Silk Stalkings"/>
    <x v="29"/>
    <n v="54077"/>
    <s v="Paris Barclay"/>
    <x v="0"/>
    <s v="Crime, Drama, Mystery, Thriller"/>
    <m/>
    <m/>
    <n v="2879"/>
    <n v="6.5"/>
    <n v="60"/>
  </r>
  <r>
    <n v="570"/>
    <n v="111954"/>
    <s v="Extreme"/>
    <x v="29"/>
    <n v="54077"/>
    <s v="Paris Barclay"/>
    <x v="0"/>
    <s v="Adventure, Drama"/>
    <m/>
    <m/>
    <n v="57"/>
    <n v="7.8"/>
    <n v="60"/>
  </r>
  <r>
    <n v="571"/>
    <n v="8713732"/>
    <s v="Extreme: Tragic Comic"/>
    <x v="1"/>
    <n v="54077"/>
    <s v="Paris Barclay"/>
    <x v="6"/>
    <s v="Music"/>
    <m/>
    <m/>
    <m/>
    <m/>
    <n v="5"/>
  </r>
  <r>
    <n v="572"/>
    <n v="106069"/>
    <s v="Moon Over Miami"/>
    <x v="1"/>
    <n v="54077"/>
    <s v="Paris Barclay"/>
    <x v="0"/>
    <s v="Crime, Drama"/>
    <m/>
    <m/>
    <n v="206"/>
    <n v="7.8"/>
    <n v="60"/>
  </r>
  <r>
    <n v="573"/>
    <n v="103350"/>
    <s v="Angel Street"/>
    <x v="30"/>
    <n v="54077"/>
    <s v="Paris Barclay"/>
    <x v="0"/>
    <s v="Drama, Crime"/>
    <m/>
    <m/>
    <n v="22"/>
    <n v="5.4"/>
    <n v="60"/>
  </r>
  <r>
    <n v="574"/>
    <n v="7034700"/>
    <s v="LL Cool J: Mama Said Knock You Out"/>
    <x v="31"/>
    <n v="54077"/>
    <s v="Paris Barclay"/>
    <x v="6"/>
    <s v="Music"/>
    <m/>
    <m/>
    <n v="47"/>
    <n v="7.8"/>
    <n v="5"/>
  </r>
  <r>
    <n v="575"/>
    <n v="304756"/>
    <s v="Stone Cold"/>
    <x v="31"/>
    <n v="54077"/>
    <s v="Paris Barclay"/>
    <x v="5"/>
    <s v="Music"/>
    <m/>
    <m/>
    <m/>
    <m/>
    <m/>
  </r>
  <r>
    <n v="576"/>
    <n v="9886834"/>
    <s v="Mint Condition: Breakin' My Heart"/>
    <x v="31"/>
    <n v="54077"/>
    <s v="Paris Barclay"/>
    <x v="6"/>
    <s v="Music"/>
    <m/>
    <m/>
    <m/>
    <m/>
    <n v="5"/>
  </r>
  <r>
    <n v="577"/>
    <n v="11850914"/>
    <s v="Was (Not Was): Papa Was a Rollin' Stone"/>
    <x v="32"/>
    <n v="54077"/>
    <s v="Paris Barclay"/>
    <x v="6"/>
    <s v="Music"/>
    <m/>
    <m/>
    <m/>
    <m/>
    <n v="4"/>
  </r>
  <r>
    <n v="578"/>
    <n v="9588074"/>
    <s v="LL Cool J: Around the Way Girl"/>
    <x v="32"/>
    <n v="54077"/>
    <s v="Paris Barclay"/>
    <x v="6"/>
    <s v="Music"/>
    <m/>
    <m/>
    <n v="16"/>
    <n v="7.2"/>
    <n v="5"/>
  </r>
  <r>
    <n v="579"/>
    <n v="15115918"/>
    <s v="Bob Dylan: Unbelievable"/>
    <x v="32"/>
    <n v="54077"/>
    <s v="Paris Barclay"/>
    <x v="6"/>
    <s v="Short, Music"/>
    <m/>
    <m/>
    <m/>
    <m/>
    <n v="4"/>
  </r>
  <r>
    <n v="580"/>
    <n v="10023234"/>
    <s v="Kid 'n Play: Funhouse"/>
    <x v="32"/>
    <n v="54077"/>
    <s v="Paris Barclay"/>
    <x v="6"/>
    <s v="Music"/>
    <m/>
    <m/>
    <n v="13"/>
    <n v="7.4"/>
    <n v="7"/>
  </r>
  <r>
    <n v="581"/>
    <n v="9601702"/>
    <s v="LL Cool J: Jingling Baby"/>
    <x v="32"/>
    <n v="54077"/>
    <s v="Paris Barclay"/>
    <x v="6"/>
    <s v="Music"/>
    <m/>
    <m/>
    <n v="13"/>
    <n v="8.1"/>
    <n v="6"/>
  </r>
  <r>
    <n v="582"/>
    <n v="9600198"/>
    <s v="LL Cool J: Big Ole Butt"/>
    <x v="33"/>
    <n v="54077"/>
    <s v="Paris Barclay"/>
    <x v="6"/>
    <s v="Music"/>
    <m/>
    <m/>
    <n v="8"/>
    <n v="8.3000000000000007"/>
    <n v="5"/>
  </r>
  <r>
    <n v="583"/>
    <n v="300259"/>
    <s v="New Edition Past and Present"/>
    <x v="33"/>
    <n v="54077"/>
    <s v="Paris Barclay"/>
    <x v="5"/>
    <m/>
    <m/>
    <n v="1000000"/>
    <n v="25"/>
    <n v="7.8"/>
    <n v="60"/>
  </r>
  <r>
    <n v="584"/>
    <n v="9818604"/>
    <s v="Kwame: The Rhythm"/>
    <x v="33"/>
    <n v="54077"/>
    <s v="Paris Barclay"/>
    <x v="6"/>
    <s v="Music"/>
    <m/>
    <m/>
    <m/>
    <m/>
    <n v="5"/>
  </r>
  <r>
    <n v="585"/>
    <n v="10081650"/>
    <s v="Kid 'n Play: 2 Hype"/>
    <x v="34"/>
    <n v="54077"/>
    <s v="Paris Barclay"/>
    <x v="6"/>
    <s v="Music"/>
    <m/>
    <m/>
    <m/>
    <m/>
    <n v="5"/>
  </r>
  <r>
    <n v="586"/>
    <n v="11231226"/>
    <s v="Reasonable Doubt ()"/>
    <x v="0"/>
    <n v="56006"/>
    <s v="Neema Barnette"/>
    <x v="0"/>
    <s v="Drama"/>
    <m/>
    <m/>
    <m/>
    <m/>
    <m/>
  </r>
  <r>
    <n v="587"/>
    <n v="13624900"/>
    <s v="Naomi"/>
    <x v="10"/>
    <n v="56006"/>
    <s v="Neema Barnette"/>
    <x v="0"/>
    <s v="Action, Adventure, Drama, Sci-Fi"/>
    <m/>
    <m/>
    <n v="4859"/>
    <n v="4.5999999999999996"/>
    <n v="40"/>
  </r>
  <r>
    <n v="588"/>
    <n v="11242246"/>
    <s v="The Equalizer"/>
    <x v="10"/>
    <n v="56006"/>
    <s v="Neema Barnette"/>
    <x v="0"/>
    <s v="Action, Crime, Drama, Mystery, Thriller"/>
    <m/>
    <m/>
    <n v="12155"/>
    <n v="5"/>
    <n v="43"/>
  </r>
  <r>
    <n v="589"/>
    <n v="10608454"/>
    <s v="Harlem"/>
    <x v="2"/>
    <n v="56006"/>
    <s v="Neema Barnette"/>
    <x v="0"/>
    <s v="Comedy"/>
    <m/>
    <m/>
    <n v="3170"/>
    <n v="6.8"/>
    <n v="30"/>
  </r>
  <r>
    <n v="590"/>
    <n v="5673782"/>
    <s v="Genius"/>
    <x v="2"/>
    <n v="56006"/>
    <s v="Neema Barnette"/>
    <x v="0"/>
    <s v="Biography, Drama, History"/>
    <m/>
    <m/>
    <n v="18435"/>
    <n v="8.3000000000000007"/>
    <n v="43"/>
  </r>
  <r>
    <n v="591"/>
    <n v="10306320"/>
    <s v="Paradise Lost"/>
    <x v="11"/>
    <n v="56006"/>
    <s v="Neema Barnette"/>
    <x v="0"/>
    <s v="Drama, Mystery"/>
    <m/>
    <m/>
    <n v="524"/>
    <n v="6.6"/>
    <m/>
  </r>
  <r>
    <n v="592"/>
    <n v="6045840"/>
    <s v="Black Lightning"/>
    <x v="12"/>
    <n v="56006"/>
    <s v="Neema Barnette"/>
    <x v="0"/>
    <s v="Action, Drama, Sci-Fi"/>
    <m/>
    <m/>
    <n v="25168"/>
    <n v="6"/>
    <n v="43"/>
  </r>
  <r>
    <n v="593"/>
    <n v="7826108"/>
    <s v="Raising Dion"/>
    <x v="12"/>
    <n v="56006"/>
    <s v="Neema Barnette"/>
    <x v="0"/>
    <s v="Drama, Sci-Fi"/>
    <m/>
    <m/>
    <n v="14660"/>
    <n v="7.1"/>
    <n v="50"/>
  </r>
  <r>
    <n v="594"/>
    <n v="10329042"/>
    <s v="All Rise"/>
    <x v="12"/>
    <n v="56006"/>
    <s v="Neema Barnette"/>
    <x v="0"/>
    <s v="Drama"/>
    <m/>
    <m/>
    <n v="4733"/>
    <n v="6.7"/>
    <n v="44"/>
  </r>
  <r>
    <n v="595"/>
    <n v="9319680"/>
    <s v="Ambitions"/>
    <x v="12"/>
    <n v="56006"/>
    <s v="Neema Barnette"/>
    <x v="0"/>
    <s v="Drama"/>
    <m/>
    <m/>
    <n v="710"/>
    <n v="5.2"/>
    <n v="42"/>
  </r>
  <r>
    <n v="596"/>
    <n v="3566726"/>
    <s v="Jane the Virgin"/>
    <x v="12"/>
    <n v="56006"/>
    <s v="Neema Barnette"/>
    <x v="0"/>
    <s v="Comedy"/>
    <m/>
    <m/>
    <n v="48363"/>
    <n v="7.9"/>
    <n v="60"/>
  </r>
  <r>
    <n v="597"/>
    <n v="3502248"/>
    <s v="Bosch (2018-2019)"/>
    <x v="0"/>
    <n v="56006"/>
    <s v="Neema Barnette"/>
    <x v="0"/>
    <s v="Crime, Drama"/>
    <m/>
    <m/>
    <n v="67250"/>
    <n v="8.5"/>
    <n v="51"/>
  </r>
  <r>
    <n v="598"/>
    <n v="5464086"/>
    <s v="Midnight, Texas"/>
    <x v="13"/>
    <n v="56006"/>
    <s v="Neema Barnette"/>
    <x v="0"/>
    <s v="Drama, Fantasy, Mystery"/>
    <m/>
    <m/>
    <n v="13881"/>
    <n v="7.3"/>
    <n v="60"/>
  </r>
  <r>
    <n v="599"/>
    <n v="7183074"/>
    <s v="The Good Cop"/>
    <x v="13"/>
    <n v="56006"/>
    <s v="Neema Barnette"/>
    <x v="0"/>
    <s v="Comedy, Crime, Drama"/>
    <m/>
    <m/>
    <n v="5713"/>
    <n v="6.9"/>
    <n v="60"/>
  </r>
  <r>
    <n v="600"/>
    <n v="7395944"/>
    <s v="Love Is_"/>
    <x v="13"/>
    <n v="56006"/>
    <s v="Neema Barnette"/>
    <x v="0"/>
    <s v="Drama"/>
    <m/>
    <m/>
    <n v="589"/>
    <n v="8.1"/>
    <n v="43"/>
  </r>
  <r>
    <n v="601"/>
    <n v="3322314"/>
    <s v="Luke Cage"/>
    <x v="13"/>
    <n v="56006"/>
    <s v="Neema Barnette"/>
    <x v="0"/>
    <s v="Action, Crime, Drama, Sci-Fi, Thriller"/>
    <m/>
    <m/>
    <n v="128316"/>
    <n v="7.3"/>
    <n v="55"/>
  </r>
  <r>
    <n v="602"/>
    <n v="4474344"/>
    <s v="Blindspot"/>
    <x v="13"/>
    <n v="56006"/>
    <s v="Neema Barnette"/>
    <x v="0"/>
    <s v="Action, Crime, Drama, Mystery, Thriller"/>
    <m/>
    <m/>
    <n v="72768"/>
    <n v="7.3"/>
    <n v="42"/>
  </r>
  <r>
    <n v="603"/>
    <n v="6110624"/>
    <s v="The Breaks"/>
    <x v="14"/>
    <n v="56006"/>
    <s v="Neema Barnette"/>
    <x v="0"/>
    <s v="Drama, Music"/>
    <m/>
    <m/>
    <n v="309"/>
    <n v="6.8"/>
    <n v="42"/>
  </r>
  <r>
    <n v="604"/>
    <n v="2345481"/>
    <s v="Being Mary Jane (2015-2017)"/>
    <x v="0"/>
    <n v="56006"/>
    <s v="Neema Barnette"/>
    <x v="0"/>
    <s v="Drama, Romance, Thriller"/>
    <m/>
    <m/>
    <n v="3997"/>
    <n v="7.4"/>
    <n v="60"/>
  </r>
  <r>
    <n v="605"/>
    <n v="4419214"/>
    <s v="Queen Sugar"/>
    <x v="3"/>
    <n v="56006"/>
    <s v="Neema Barnette"/>
    <x v="0"/>
    <s v="Drama"/>
    <m/>
    <m/>
    <n v="5276"/>
    <n v="7.5"/>
    <n v="60"/>
  </r>
  <r>
    <n v="606"/>
    <n v="1996346"/>
    <s v="Woman Thou Art Loosed: On the 7th Day"/>
    <x v="16"/>
    <n v="56006"/>
    <s v="Neema Barnette"/>
    <x v="1"/>
    <s v="Drama"/>
    <n v="29"/>
    <n v="641542"/>
    <n v="640"/>
    <n v="5"/>
    <n v="101"/>
  </r>
  <r>
    <n v="607"/>
    <n v="1744768"/>
    <s v="Heaven Ain't Hard to Find"/>
    <x v="8"/>
    <n v="56006"/>
    <s v="Neema Barnette"/>
    <x v="1"/>
    <s v="Family"/>
    <m/>
    <n v="300000"/>
    <n v="41"/>
    <n v="4.7"/>
    <n v="90"/>
  </r>
  <r>
    <n v="608"/>
    <n v="1018829"/>
    <s v="Super Sweet 16: The Movie"/>
    <x v="4"/>
    <n v="56006"/>
    <s v="Neema Barnette"/>
    <x v="3"/>
    <s v="Comedy"/>
    <m/>
    <m/>
    <n v="1422"/>
    <n v="3.3"/>
    <n v="86"/>
  </r>
  <r>
    <n v="609"/>
    <n v="458465"/>
    <s v="All You've Got"/>
    <x v="20"/>
    <n v="56006"/>
    <s v="Neema Barnette"/>
    <x v="3"/>
    <s v="Drama, Sport"/>
    <m/>
    <m/>
    <n v="1165"/>
    <n v="4.0999999999999996"/>
    <n v="95"/>
  </r>
  <r>
    <n v="610"/>
    <n v="414751"/>
    <s v="Miracle's Boys"/>
    <x v="21"/>
    <n v="56006"/>
    <s v="Neema Barnette"/>
    <x v="2"/>
    <s v="Drama"/>
    <m/>
    <m/>
    <n v="314"/>
    <n v="5.5"/>
    <m/>
  </r>
  <r>
    <n v="611"/>
    <n v="238784"/>
    <s v="Gilmore Girls"/>
    <x v="49"/>
    <n v="56006"/>
    <s v="Neema Barnette"/>
    <x v="0"/>
    <s v="Comedy, Drama"/>
    <m/>
    <m/>
    <n v="120271"/>
    <n v="8.1999999999999993"/>
    <n v="44"/>
  </r>
  <r>
    <n v="612"/>
    <n v="326806"/>
    <s v="Civil Brand"/>
    <x v="5"/>
    <n v="56006"/>
    <s v="Neema Barnette"/>
    <x v="1"/>
    <s v="Drama, Thriller, Crime"/>
    <n v="29"/>
    <n v="500000"/>
    <n v="756"/>
    <n v="5"/>
    <n v="95"/>
  </r>
  <r>
    <n v="613"/>
    <n v="182621"/>
    <s v="The PJs"/>
    <x v="24"/>
    <n v="56006"/>
    <s v="Neema Barnette"/>
    <x v="0"/>
    <s v="Animation, Comedy"/>
    <m/>
    <m/>
    <n v="3864"/>
    <n v="6.8"/>
    <n v="30"/>
  </r>
  <r>
    <n v="614"/>
    <n v="105986"/>
    <s v="Diagnosis Murder (1994-1998)"/>
    <x v="0"/>
    <n v="56006"/>
    <s v="Neema Barnette"/>
    <x v="0"/>
    <s v="Crime, Drama, Mystery"/>
    <m/>
    <m/>
    <n v="7641"/>
    <n v="6.8"/>
    <n v="45"/>
  </r>
  <r>
    <n v="615"/>
    <n v="115083"/>
    <s v="7th Heaven"/>
    <x v="26"/>
    <n v="56006"/>
    <s v="Neema Barnette"/>
    <x v="0"/>
    <s v="Comedy, Drama, Family, Romance"/>
    <m/>
    <m/>
    <n v="25494"/>
    <n v="5.2"/>
    <n v="60"/>
  </r>
  <r>
    <n v="616"/>
    <n v="118867"/>
    <s v="Close to Danger"/>
    <x v="27"/>
    <n v="56006"/>
    <s v="Neema Barnette"/>
    <x v="3"/>
    <s v="Drama, Thriller"/>
    <m/>
    <m/>
    <n v="115"/>
    <n v="4.7"/>
    <n v="96"/>
  </r>
  <r>
    <n v="617"/>
    <n v="117527"/>
    <s v="Run for the Dream: The Gail Devers Story"/>
    <x v="28"/>
    <n v="56006"/>
    <s v="Neema Barnette"/>
    <x v="3"/>
    <s v="Biography, Drama, Sport"/>
    <m/>
    <m/>
    <n v="103"/>
    <n v="7.1"/>
    <n v="99"/>
  </r>
  <r>
    <n v="618"/>
    <n v="117717"/>
    <s v="Spirit Lost"/>
    <x v="28"/>
    <n v="56006"/>
    <s v="Neema Barnette"/>
    <x v="1"/>
    <s v="Drama, Horror"/>
    <m/>
    <m/>
    <n v="171"/>
    <n v="4.0999999999999996"/>
    <n v="90"/>
  </r>
  <r>
    <n v="619"/>
    <n v="111937"/>
    <s v="Deadly Games"/>
    <x v="28"/>
    <n v="56006"/>
    <s v="Neema Barnette"/>
    <x v="0"/>
    <s v="Action, Comedy, Sci-Fi"/>
    <m/>
    <m/>
    <n v="139"/>
    <n v="6.5"/>
    <n v="60"/>
  </r>
  <r>
    <n v="620"/>
    <n v="108733"/>
    <s v="The Cosby Mysteries (1994-1995)"/>
    <x v="0"/>
    <n v="56006"/>
    <s v="Neema Barnette"/>
    <x v="0"/>
    <s v="Comedy, Crime, Drama, Mystery"/>
    <m/>
    <m/>
    <n v="272"/>
    <n v="4.5"/>
    <n v="60"/>
  </r>
  <r>
    <n v="621"/>
    <n v="111195"/>
    <s v="Sin &amp; Redemption"/>
    <x v="9"/>
    <n v="56006"/>
    <s v="Neema Barnette"/>
    <x v="3"/>
    <s v="Drama"/>
    <m/>
    <m/>
    <n v="263"/>
    <n v="5.9"/>
    <n v="96"/>
  </r>
  <r>
    <n v="622"/>
    <n v="108049"/>
    <s v="Scattered Dreams"/>
    <x v="1"/>
    <n v="56006"/>
    <s v="Neema Barnette"/>
    <x v="3"/>
    <s v="Drama"/>
    <m/>
    <n v="3700000"/>
    <n v="256"/>
    <n v="5.6"/>
    <n v="95"/>
  </r>
  <r>
    <n v="623"/>
    <n v="106132"/>
    <s v="The Sinbad Show"/>
    <x v="1"/>
    <n v="56006"/>
    <s v="Neema Barnette"/>
    <x v="0"/>
    <s v="Comedy, Family"/>
    <m/>
    <m/>
    <n v="431"/>
    <n v="6.1"/>
    <n v="30"/>
  </r>
  <r>
    <n v="624"/>
    <n v="106398"/>
    <s v="Better Off Dead"/>
    <x v="1"/>
    <n v="56006"/>
    <s v="Neema Barnette"/>
    <x v="3"/>
    <s v="Drama"/>
    <m/>
    <m/>
    <n v="111"/>
    <n v="6.1"/>
    <n v="120"/>
  </r>
  <r>
    <n v="625"/>
    <n v="985040"/>
    <s v="CBS Schoolbreak Special"/>
    <x v="30"/>
    <n v="56006"/>
    <s v="Neema Barnette"/>
    <x v="0"/>
    <s v="Short, Adventure, Comedy, Drama, Family, Romance"/>
    <m/>
    <m/>
    <n v="306"/>
    <n v="6.9"/>
    <m/>
  </r>
  <r>
    <n v="626"/>
    <n v="101187"/>
    <s v="The Royal Family"/>
    <x v="31"/>
    <n v="56006"/>
    <s v="Neema Barnette"/>
    <x v="0"/>
    <s v="Comedy"/>
    <m/>
    <m/>
    <n v="269"/>
    <n v="7"/>
    <n v="30"/>
  </r>
  <r>
    <n v="627"/>
    <n v="86687"/>
    <s v="The Cosby Show (1989-1991)"/>
    <x v="0"/>
    <n v="56006"/>
    <s v="Neema Barnette"/>
    <x v="0"/>
    <s v="Comedy, Family, Romance"/>
    <m/>
    <m/>
    <n v="33923"/>
    <n v="7.4"/>
    <n v="30"/>
  </r>
  <r>
    <n v="628"/>
    <n v="92339"/>
    <s v="A Different World (1990-1991)"/>
    <x v="0"/>
    <n v="56006"/>
    <s v="Neema Barnette"/>
    <x v="0"/>
    <s v="Comedy"/>
    <m/>
    <m/>
    <n v="6945"/>
    <n v="6.9"/>
    <n v="60"/>
  </r>
  <r>
    <n v="629"/>
    <n v="176357"/>
    <s v="American Playhouse"/>
    <x v="32"/>
    <n v="56006"/>
    <s v="Neema Barnette"/>
    <x v="0"/>
    <s v="Comedy, Drama, Romance, Sci-Fi"/>
    <m/>
    <m/>
    <n v="361"/>
    <n v="7.4"/>
    <m/>
  </r>
  <r>
    <n v="630"/>
    <n v="94433"/>
    <s v="China Beach"/>
    <x v="32"/>
    <n v="56006"/>
    <s v="Neema Barnette"/>
    <x v="0"/>
    <s v="Drama, History, War"/>
    <m/>
    <m/>
    <n v="3004"/>
    <n v="8.1999999999999993"/>
    <n v="120"/>
  </r>
  <r>
    <n v="631"/>
    <n v="96692"/>
    <s v="The Robert Guillaume Show"/>
    <x v="33"/>
    <n v="56006"/>
    <s v="Neema Barnette"/>
    <x v="0"/>
    <s v="Comedy"/>
    <m/>
    <m/>
    <n v="31"/>
    <n v="7.8"/>
    <n v="30"/>
  </r>
  <r>
    <n v="632"/>
    <n v="80233"/>
    <s v="It's a Living (1988-1989)"/>
    <x v="0"/>
    <n v="56006"/>
    <s v="Neema Barnette"/>
    <x v="0"/>
    <s v="Comedy"/>
    <m/>
    <m/>
    <n v="1010"/>
    <n v="7"/>
    <n v="30"/>
  </r>
  <r>
    <n v="633"/>
    <n v="92373"/>
    <s v="Hooperman"/>
    <x v="33"/>
    <n v="56006"/>
    <s v="Neema Barnette"/>
    <x v="0"/>
    <s v="Comedy, Drama"/>
    <m/>
    <m/>
    <n v="349"/>
    <n v="6.9"/>
    <n v="30"/>
  </r>
  <r>
    <n v="634"/>
    <n v="92354"/>
    <s v="Frank's Place"/>
    <x v="35"/>
    <n v="56006"/>
    <s v="Neema Barnette"/>
    <x v="0"/>
    <s v="Comedy, Drama"/>
    <m/>
    <m/>
    <n v="465"/>
    <n v="8.5"/>
    <n v="30"/>
  </r>
  <r>
    <n v="635"/>
    <n v="88640"/>
    <s v="What's Happening Now!"/>
    <x v="36"/>
    <n v="56006"/>
    <s v="Neema Barnette"/>
    <x v="0"/>
    <s v="Comedy"/>
    <m/>
    <m/>
    <n v="1118"/>
    <n v="6.1"/>
    <n v="30"/>
  </r>
  <r>
    <n v="636"/>
    <n v="181008"/>
    <s v="Sky Captain"/>
    <x v="46"/>
    <n v="56006"/>
    <s v="Neema Barnette"/>
    <x v="1"/>
    <m/>
    <m/>
    <m/>
    <n v="33"/>
    <n v="5.8"/>
    <n v="65"/>
  </r>
  <r>
    <n v="637"/>
    <n v="1043199"/>
    <s v="NBC Special Treat"/>
    <x v="50"/>
    <n v="56006"/>
    <s v="Neema Barnette"/>
    <x v="0"/>
    <s v="Family"/>
    <m/>
    <m/>
    <n v="30"/>
    <n v="7.8"/>
    <m/>
  </r>
  <r>
    <n v="638"/>
    <n v="5374686"/>
    <s v="Jewboy vs the Luftwaffe ()"/>
    <x v="0"/>
    <n v="60076"/>
    <s v="Kim Bass"/>
    <x v="4"/>
    <s v="Drama"/>
    <m/>
    <m/>
    <m/>
    <m/>
    <m/>
  </r>
  <r>
    <n v="639"/>
    <n v="2190154"/>
    <s v="The UnBroken ()"/>
    <x v="0"/>
    <n v="60076"/>
    <s v="Kim Bass"/>
    <x v="4"/>
    <s v="Action, Western"/>
    <m/>
    <m/>
    <m/>
    <m/>
    <m/>
  </r>
  <r>
    <n v="640"/>
    <n v="6615224"/>
    <s v="HeadShop"/>
    <x v="10"/>
    <n v="60076"/>
    <s v="Kim Bass"/>
    <x v="1"/>
    <s v="Comedy"/>
    <m/>
    <m/>
    <m/>
    <m/>
    <m/>
  </r>
  <r>
    <n v="641"/>
    <n v="3580748"/>
    <s v="Tyson's Run"/>
    <x v="10"/>
    <n v="60076"/>
    <s v="Kim Bass"/>
    <x v="1"/>
    <s v="Drama"/>
    <m/>
    <m/>
    <n v="214"/>
    <n v="6"/>
    <n v="103"/>
  </r>
  <r>
    <n v="642"/>
    <n v="3779382"/>
    <s v="Day of Days"/>
    <x v="14"/>
    <n v="60076"/>
    <s v="Kim Bass"/>
    <x v="1"/>
    <s v="Drama"/>
    <m/>
    <m/>
    <n v="70"/>
    <n v="4.7"/>
    <n v="107"/>
  </r>
  <r>
    <n v="643"/>
    <n v="1027683"/>
    <s v="Kill Speed"/>
    <x v="8"/>
    <n v="60076"/>
    <s v="Kim Bass"/>
    <x v="1"/>
    <s v="Action, Crime, Thriller"/>
    <m/>
    <m/>
    <n v="1919"/>
    <n v="3.8"/>
    <n v="113"/>
  </r>
  <r>
    <n v="644"/>
    <n v="1229405"/>
    <s v="Junkyard Dog"/>
    <x v="8"/>
    <n v="60076"/>
    <s v="Kim Bass"/>
    <x v="1"/>
    <s v="Horror, Thriller"/>
    <m/>
    <n v="1500000"/>
    <n v="751"/>
    <n v="3.8"/>
    <n v="96"/>
  </r>
  <r>
    <n v="645"/>
    <n v="775544"/>
    <s v="Succubus: Hell-Bent"/>
    <x v="4"/>
    <n v="60076"/>
    <s v="Kim Bass"/>
    <x v="5"/>
    <s v="Horror, Thriller"/>
    <m/>
    <n v="1500000"/>
    <n v="864"/>
    <n v="3.3"/>
    <n v="96"/>
  </r>
  <r>
    <n v="646"/>
    <n v="112451"/>
    <s v="Ballistic"/>
    <x v="29"/>
    <n v="60076"/>
    <s v="Kim Bass"/>
    <x v="1"/>
    <s v="Action, Thriller"/>
    <m/>
    <m/>
    <n v="279"/>
    <n v="4.5"/>
    <n v="96"/>
  </r>
  <r>
    <n v="647"/>
    <n v="6314966"/>
    <s v="Game of Cards"/>
    <x v="6"/>
    <n v="77668"/>
    <s v="S. Torriano Berry"/>
    <x v="1"/>
    <s v="Short, Drama, Family, History"/>
    <m/>
    <m/>
    <m/>
    <m/>
    <n v="8"/>
  </r>
  <r>
    <n v="648"/>
    <n v="5192890"/>
    <s v="The Kusini Concept: The Pride and the Sabotage"/>
    <x v="6"/>
    <n v="77668"/>
    <s v="S. Torriano Berry"/>
    <x v="1"/>
    <s v="Documentary, Short"/>
    <m/>
    <m/>
    <m/>
    <m/>
    <n v="34"/>
  </r>
  <r>
    <n v="649"/>
    <n v="6534660"/>
    <s v="Financial AIDS"/>
    <x v="19"/>
    <n v="77668"/>
    <s v="S. Torriano Berry"/>
    <x v="1"/>
    <s v="Short, Drama"/>
    <m/>
    <n v="2000"/>
    <m/>
    <m/>
    <n v="20"/>
  </r>
  <r>
    <n v="650"/>
    <n v="940901"/>
    <s v="Noh Matta Wat"/>
    <x v="20"/>
    <n v="77668"/>
    <s v="S. Torriano Berry"/>
    <x v="0"/>
    <s v="Drama"/>
    <m/>
    <m/>
    <m/>
    <m/>
    <m/>
  </r>
  <r>
    <n v="651"/>
    <n v="371318"/>
    <s v="This Is My Beloved: A Photo Essay on Man's Inhumanity to Man"/>
    <x v="49"/>
    <n v="77668"/>
    <s v="S. Torriano Berry"/>
    <x v="1"/>
    <s v="Documentary, Short"/>
    <m/>
    <m/>
    <m/>
    <m/>
    <n v="3"/>
  </r>
  <r>
    <n v="652"/>
    <n v="191998"/>
    <s v="Euphrates Sun: An Experiment in Subtext"/>
    <x v="28"/>
    <n v="77668"/>
    <s v="S. Torriano Berry"/>
    <x v="1"/>
    <s v="Short"/>
    <m/>
    <m/>
    <m/>
    <m/>
    <n v="5"/>
  </r>
  <r>
    <n v="653"/>
    <n v="195680"/>
    <s v="The Embalmer"/>
    <x v="28"/>
    <n v="77668"/>
    <s v="S. Torriano Berry"/>
    <x v="1"/>
    <s v="Horror"/>
    <m/>
    <n v="50000"/>
    <n v="103"/>
    <n v="3.7"/>
    <n v="85"/>
  </r>
  <r>
    <n v="654"/>
    <n v="198464"/>
    <s v="Euphrates Awakening"/>
    <x v="30"/>
    <n v="77668"/>
    <s v="S. Torriano Berry"/>
    <x v="1"/>
    <s v="Short"/>
    <m/>
    <m/>
    <m/>
    <m/>
    <n v="3"/>
  </r>
  <r>
    <n v="655"/>
    <n v="198775"/>
    <s v="Money'll Eat You Up"/>
    <x v="30"/>
    <n v="77668"/>
    <s v="S. Torriano Berry"/>
    <x v="1"/>
    <s v="Short"/>
    <m/>
    <m/>
    <m/>
    <m/>
    <n v="25"/>
  </r>
  <r>
    <n v="656"/>
    <n v="198337"/>
    <s v="Berger &amp; Fry's"/>
    <x v="33"/>
    <n v="77668"/>
    <s v="S. Torriano Berry"/>
    <x v="3"/>
    <m/>
    <m/>
    <m/>
    <m/>
    <m/>
    <n v="28"/>
  </r>
  <r>
    <n v="657"/>
    <n v="192248"/>
    <s v="The Light"/>
    <x v="34"/>
    <n v="77668"/>
    <s v="S. Torriano Berry"/>
    <x v="3"/>
    <s v="Drama"/>
    <m/>
    <m/>
    <m/>
    <m/>
    <n v="24"/>
  </r>
  <r>
    <n v="658"/>
    <n v="199139"/>
    <s v="When It's Your Turn"/>
    <x v="34"/>
    <n v="77668"/>
    <s v="S. Torriano Berry"/>
    <x v="1"/>
    <s v="Short, Drama"/>
    <m/>
    <m/>
    <m/>
    <m/>
    <n v="24"/>
  </r>
  <r>
    <n v="659"/>
    <n v="198403"/>
    <s v="Day of the Crow's Call"/>
    <x v="36"/>
    <n v="77668"/>
    <s v="S. Torriano Berry"/>
    <x v="1"/>
    <s v="Short"/>
    <m/>
    <m/>
    <m/>
    <m/>
    <n v="5"/>
  </r>
  <r>
    <n v="660"/>
    <n v="198379"/>
    <s v="The Coming of the Saturnites"/>
    <x v="36"/>
    <n v="77668"/>
    <s v="S. Torriano Berry"/>
    <x v="1"/>
    <s v="Short, Sci-Fi"/>
    <m/>
    <m/>
    <m/>
    <m/>
    <n v="27"/>
  </r>
  <r>
    <n v="661"/>
    <n v="198407"/>
    <s v="Deathly Realities"/>
    <x v="46"/>
    <n v="77668"/>
    <s v="S. Torriano Berry"/>
    <x v="1"/>
    <s v="Short, Horror"/>
    <m/>
    <m/>
    <m/>
    <m/>
    <n v="15"/>
  </r>
  <r>
    <n v="662"/>
    <n v="198383"/>
    <s v="The Connection"/>
    <x v="46"/>
    <n v="77668"/>
    <s v="S. Torriano Berry"/>
    <x v="1"/>
    <s v="Short"/>
    <m/>
    <m/>
    <m/>
    <m/>
    <n v="7"/>
  </r>
  <r>
    <n v="663"/>
    <n v="198560"/>
    <s v="In the Hole"/>
    <x v="50"/>
    <n v="77668"/>
    <s v="S. Torriano Berry"/>
    <x v="1"/>
    <s v="Drama, Short"/>
    <m/>
    <m/>
    <m/>
    <m/>
    <n v="8"/>
  </r>
  <r>
    <n v="664"/>
    <n v="199048"/>
    <s v="Stardom"/>
    <x v="50"/>
    <n v="77668"/>
    <s v="S. Torriano Berry"/>
    <x v="1"/>
    <s v="Short"/>
    <m/>
    <m/>
    <m/>
    <m/>
    <n v="4"/>
  </r>
  <r>
    <n v="665"/>
    <n v="180963"/>
    <s v="Rich"/>
    <x v="37"/>
    <n v="77668"/>
    <s v="S. Torriano Berry"/>
    <x v="1"/>
    <s v="Drama, Short"/>
    <m/>
    <m/>
    <n v="5"/>
    <n v="5.8"/>
    <n v="20"/>
  </r>
  <r>
    <n v="666"/>
    <n v="5648882"/>
    <s v="The Burial ()"/>
    <x v="0"/>
    <n v="79448"/>
    <s v="Maggie Betts"/>
    <x v="4"/>
    <s v="Drama"/>
    <m/>
    <m/>
    <m/>
    <m/>
    <m/>
  </r>
  <r>
    <n v="667"/>
    <n v="4513316"/>
    <s v="Novitiate"/>
    <x v="14"/>
    <n v="79448"/>
    <s v="Maggie Betts"/>
    <x v="1"/>
    <s v="Drama"/>
    <n v="73"/>
    <n v="22724"/>
    <n v="4356"/>
    <n v="6.7"/>
    <n v="123"/>
  </r>
  <r>
    <n v="668"/>
    <n v="3748128"/>
    <s v="Engram"/>
    <x v="15"/>
    <n v="79448"/>
    <s v="Maggie Betts"/>
    <x v="1"/>
    <s v="Short, Drama"/>
    <m/>
    <m/>
    <n v="7"/>
    <n v="8.1999999999999993"/>
    <n v="24"/>
  </r>
  <r>
    <n v="669"/>
    <n v="1766135"/>
    <s v="The Carrier"/>
    <x v="8"/>
    <n v="79448"/>
    <s v="Maggie Betts"/>
    <x v="1"/>
    <s v="Documentary, Drama"/>
    <m/>
    <m/>
    <n v="26"/>
    <n v="7.8"/>
    <n v="83"/>
  </r>
  <r>
    <n v="670"/>
    <n v="334430"/>
    <s v="A String of Pearls"/>
    <x v="5"/>
    <n v="82586"/>
    <s v="Camille Billops"/>
    <x v="1"/>
    <s v="Documentary"/>
    <m/>
    <m/>
    <n v="16"/>
    <n v="7.1"/>
    <n v="57"/>
  </r>
  <r>
    <n v="671"/>
    <n v="169288"/>
    <s v="Take Your Bags"/>
    <x v="26"/>
    <n v="82586"/>
    <s v="Camille Billops"/>
    <x v="1"/>
    <s v="Short"/>
    <m/>
    <m/>
    <n v="13"/>
    <n v="7"/>
    <n v="11"/>
  </r>
  <r>
    <n v="672"/>
    <n v="11737304"/>
    <s v="The KKK Boutique Ain't Just Rednecks"/>
    <x v="9"/>
    <n v="82586"/>
    <s v="Camille Billops"/>
    <x v="1"/>
    <s v="Comedy"/>
    <m/>
    <m/>
    <n v="13"/>
    <n v="6.9"/>
    <n v="77"/>
  </r>
  <r>
    <n v="673"/>
    <n v="123071"/>
    <s v="Finding Christa"/>
    <x v="31"/>
    <n v="82586"/>
    <s v="Camille Billops"/>
    <x v="1"/>
    <s v="Documentary"/>
    <m/>
    <m/>
    <n v="43"/>
    <n v="6.4"/>
    <n v="55"/>
  </r>
  <r>
    <n v="674"/>
    <n v="188976"/>
    <s v="Older Women and Love"/>
    <x v="35"/>
    <n v="82586"/>
    <s v="Camille Billops"/>
    <x v="1"/>
    <s v="Documentary, Short"/>
    <m/>
    <m/>
    <n v="11"/>
    <n v="6.7"/>
    <n v="27"/>
  </r>
  <r>
    <n v="675"/>
    <n v="6087350"/>
    <s v="Suzanne, Suzanne"/>
    <x v="38"/>
    <n v="82586"/>
    <s v="Camille Billops"/>
    <x v="1"/>
    <s v="Documentary, Short"/>
    <m/>
    <m/>
    <n v="92"/>
    <n v="7.1"/>
    <n v="30"/>
  </r>
  <r>
    <n v="676"/>
    <n v="226212"/>
    <s v="Nigerian Art: Kindred Spirits"/>
    <x v="32"/>
    <n v="89486"/>
    <s v="Carroll Parrott Blue"/>
    <x v="1"/>
    <m/>
    <m/>
    <m/>
    <n v="5"/>
    <n v="5.8"/>
    <n v="58"/>
  </r>
  <r>
    <n v="677"/>
    <n v="180617"/>
    <s v="Conversations with Roy DeCarava"/>
    <x v="37"/>
    <n v="89486"/>
    <s v="Carroll Parrott Blue"/>
    <x v="1"/>
    <s v="Short, Documentary"/>
    <m/>
    <m/>
    <m/>
    <m/>
    <n v="28"/>
  </r>
  <r>
    <n v="678"/>
    <n v="181879"/>
    <s v="Varnette's World: A Study of a Young Artist"/>
    <x v="40"/>
    <n v="89486"/>
    <s v="Carroll Parrott Blue"/>
    <x v="1"/>
    <s v="Short"/>
    <m/>
    <m/>
    <m/>
    <m/>
    <n v="26"/>
  </r>
  <r>
    <n v="679"/>
    <n v="8005626"/>
    <s v="Swagger"/>
    <x v="2"/>
    <n v="90066"/>
    <s v="Reggie Rock Bythewood"/>
    <x v="0"/>
    <s v="Drama, Sport"/>
    <m/>
    <m/>
    <n v="1660"/>
    <n v="6.9"/>
    <n v="60"/>
  </r>
  <r>
    <n v="680"/>
    <n v="5093452"/>
    <s v="Shots Fired"/>
    <x v="14"/>
    <n v="90066"/>
    <s v="Reggie Rock Bythewood"/>
    <x v="0"/>
    <s v="Crime, Drama"/>
    <m/>
    <m/>
    <n v="2227"/>
    <n v="6.4"/>
    <n v="43"/>
  </r>
  <r>
    <n v="681"/>
    <n v="2069785"/>
    <s v="Gun Hill"/>
    <x v="15"/>
    <n v="90066"/>
    <s v="Reggie Rock Bythewood"/>
    <x v="3"/>
    <s v="Action, Crime"/>
    <m/>
    <m/>
    <n v="309"/>
    <n v="6.4"/>
    <n v="76"/>
  </r>
  <r>
    <n v="682"/>
    <n v="1408430"/>
    <s v="30 for 30"/>
    <x v="8"/>
    <n v="90066"/>
    <s v="Reggie Rock Bythewood"/>
    <x v="0"/>
    <s v="Documentary, Biography, History, Sport"/>
    <m/>
    <m/>
    <n v="4951"/>
    <n v="8.8000000000000007"/>
    <n v="60"/>
  </r>
  <r>
    <n v="683"/>
    <n v="1247651"/>
    <s v="Daddy's Girl"/>
    <x v="4"/>
    <n v="90066"/>
    <s v="Reggie Rock Bythewood"/>
    <x v="3"/>
    <s v="Documentary"/>
    <m/>
    <m/>
    <n v="14"/>
    <n v="6.3"/>
    <m/>
  </r>
  <r>
    <n v="684"/>
    <n v="326769"/>
    <s v="Biker Boyz"/>
    <x v="49"/>
    <n v="90066"/>
    <s v="Reggie Rock Bythewood"/>
    <x v="1"/>
    <s v="Action, Drama"/>
    <n v="36"/>
    <n v="10106992"/>
    <n v="13384"/>
    <n v="4.5999999999999996"/>
    <n v="110"/>
  </r>
  <r>
    <n v="685"/>
    <n v="219636"/>
    <s v="Dancing in September"/>
    <x v="24"/>
    <n v="90066"/>
    <s v="Reggie Rock Bythewood"/>
    <x v="1"/>
    <s v="Drama"/>
    <m/>
    <n v="850000"/>
    <n v="476"/>
    <n v="6.2"/>
    <n v="107"/>
  </r>
  <r>
    <n v="686"/>
    <n v="89839"/>
    <s v="Private Resort"/>
    <x v="46"/>
    <n v="101055"/>
    <s v="George Bowers"/>
    <x v="1"/>
    <s v="Comedy"/>
    <n v="34"/>
    <n v="163704"/>
    <n v="8472"/>
    <n v="5.2"/>
    <n v="82"/>
  </r>
  <r>
    <n v="687"/>
    <n v="78607"/>
    <s v="The Dukes of Hazzard"/>
    <x v="50"/>
    <n v="101055"/>
    <s v="George Bowers"/>
    <x v="0"/>
    <s v="Action, Comedy"/>
    <m/>
    <m/>
    <n v="13411"/>
    <n v="7.1"/>
    <n v="60"/>
  </r>
  <r>
    <n v="688"/>
    <n v="12833252"/>
    <s v="The Young Landlords"/>
    <x v="37"/>
    <n v="101055"/>
    <s v="George Bowers"/>
    <x v="3"/>
    <s v="Comedy, Musical"/>
    <m/>
    <m/>
    <m/>
    <m/>
    <n v="116"/>
  </r>
  <r>
    <n v="689"/>
    <n v="85980"/>
    <s v="My Tutor"/>
    <x v="37"/>
    <n v="101055"/>
    <s v="George Bowers"/>
    <x v="1"/>
    <s v="Comedy"/>
    <n v="17"/>
    <m/>
    <n v="3618"/>
    <n v="5.2"/>
    <n v="97"/>
  </r>
  <r>
    <n v="690"/>
    <n v="82090"/>
    <s v="Body and Soul"/>
    <x v="52"/>
    <n v="101055"/>
    <s v="George Bowers"/>
    <x v="1"/>
    <s v="Drama, Sport"/>
    <m/>
    <m/>
    <n v="347"/>
    <n v="4.5"/>
    <n v="109"/>
  </r>
  <r>
    <n v="691"/>
    <n v="80853"/>
    <s v="The Hearse"/>
    <x v="39"/>
    <n v="101055"/>
    <s v="George Bowers"/>
    <x v="1"/>
    <s v="Drama, Horror, Thriller"/>
    <m/>
    <m/>
    <n v="2093"/>
    <n v="4.8"/>
    <n v="99"/>
  </r>
  <r>
    <n v="692"/>
    <n v="166063"/>
    <s v="Vegetable Soup"/>
    <x v="48"/>
    <n v="101055"/>
    <s v="George Bowers"/>
    <x v="0"/>
    <s v="Family"/>
    <m/>
    <m/>
    <n v="68"/>
    <n v="8.5"/>
    <n v="30"/>
  </r>
  <r>
    <n v="693"/>
    <n v="94416"/>
    <s v="American Experience"/>
    <x v="9"/>
    <n v="101463"/>
    <s v="Pearl Bowser"/>
    <x v="0"/>
    <s v="Documentary, Biography, History"/>
    <m/>
    <m/>
    <n v="1904"/>
    <n v="8.6"/>
    <n v="60"/>
  </r>
  <r>
    <n v="694"/>
    <n v="234313"/>
    <s v="Namibia: Independence Now!"/>
    <x v="46"/>
    <n v="101463"/>
    <s v="Pearl Bowser"/>
    <x v="1"/>
    <m/>
    <m/>
    <m/>
    <m/>
    <m/>
    <n v="55"/>
  </r>
  <r>
    <n v="695"/>
    <n v="20228406"/>
    <s v="Unprisoned' ()"/>
    <x v="0"/>
    <n v="106230"/>
    <s v="Kevin Bray"/>
    <x v="0"/>
    <s v="Comedy"/>
    <m/>
    <m/>
    <m/>
    <m/>
    <n v="30"/>
  </r>
  <r>
    <n v="696"/>
    <n v="7801718"/>
    <s v="Bright Futures ()"/>
    <x v="0"/>
    <n v="106230"/>
    <s v="Kevin Bray"/>
    <x v="3"/>
    <s v="Comedy"/>
    <m/>
    <m/>
    <m/>
    <m/>
    <m/>
  </r>
  <r>
    <n v="697"/>
    <n v="14509130"/>
    <s v="Florida Man"/>
    <x v="10"/>
    <n v="106230"/>
    <s v="Kevin Bray"/>
    <x v="0"/>
    <s v="Drama"/>
    <m/>
    <m/>
    <m/>
    <m/>
    <m/>
  </r>
  <r>
    <n v="698"/>
    <n v="15574312"/>
    <s v="The Patient"/>
    <x v="10"/>
    <n v="106230"/>
    <s v="Kevin Bray"/>
    <x v="2"/>
    <s v="Drama, Mystery, Thriller"/>
    <m/>
    <m/>
    <m/>
    <m/>
    <m/>
  </r>
  <r>
    <n v="699"/>
    <n v="11212198"/>
    <s v="Rap Sh!t"/>
    <x v="10"/>
    <n v="106230"/>
    <s v="Kevin Bray"/>
    <x v="0"/>
    <s v="Comedy, Music"/>
    <m/>
    <m/>
    <m/>
    <m/>
    <n v="30"/>
  </r>
  <r>
    <n v="700"/>
    <n v="3487356"/>
    <s v="Black-ish (2015-2022)"/>
    <x v="0"/>
    <n v="106230"/>
    <s v="Kevin Bray"/>
    <x v="0"/>
    <s v="Comedy"/>
    <m/>
    <m/>
    <n v="23002"/>
    <n v="7.2"/>
    <n v="22"/>
  </r>
  <r>
    <n v="701"/>
    <n v="5024912"/>
    <s v="Insecure (2016-2021)"/>
    <x v="0"/>
    <n v="106230"/>
    <s v="Kevin Bray"/>
    <x v="0"/>
    <s v="Comedy, Romance"/>
    <m/>
    <m/>
    <n v="18235"/>
    <n v="8"/>
    <n v="30"/>
  </r>
  <r>
    <n v="702"/>
    <n v="4057998"/>
    <s v="The Game"/>
    <x v="2"/>
    <n v="106230"/>
    <s v="Kevin Bray"/>
    <x v="0"/>
    <s v="Comedy, Drama, Romance, Sport"/>
    <m/>
    <m/>
    <n v="422"/>
    <n v="5.9"/>
    <n v="30"/>
  </r>
  <r>
    <n v="703"/>
    <n v="7660850"/>
    <s v="Succession (2019-2021)"/>
    <x v="0"/>
    <n v="106230"/>
    <s v="Kevin Bray"/>
    <x v="0"/>
    <s v="Drama"/>
    <m/>
    <m/>
    <n v="129265"/>
    <n v="8.8000000000000007"/>
    <n v="60"/>
  </r>
  <r>
    <n v="704"/>
    <n v="2467372"/>
    <s v="Brooklyn Nine-Nine"/>
    <x v="2"/>
    <n v="106230"/>
    <s v="Kevin Bray"/>
    <x v="0"/>
    <s v="Comedy, Crime"/>
    <m/>
    <m/>
    <n v="297369"/>
    <n v="8.4"/>
    <n v="22"/>
  </r>
  <r>
    <n v="705"/>
    <n v="6439752"/>
    <s v="Snowfall"/>
    <x v="2"/>
    <n v="106230"/>
    <s v="Kevin Bray"/>
    <x v="0"/>
    <s v="Crime, Drama"/>
    <m/>
    <m/>
    <n v="17394"/>
    <n v="8.1999999999999993"/>
    <n v="44"/>
  </r>
  <r>
    <n v="706"/>
    <n v="8045468"/>
    <s v="Run"/>
    <x v="11"/>
    <n v="106230"/>
    <s v="Kevin Bray"/>
    <x v="0"/>
    <s v="Comedy, Romance, Thriller"/>
    <m/>
    <m/>
    <n v="7422"/>
    <n v="6.2"/>
    <n v="30"/>
  </r>
  <r>
    <n v="707"/>
    <n v="1586680"/>
    <s v="Shameless"/>
    <x v="11"/>
    <n v="106230"/>
    <s v="Kevin Bray"/>
    <x v="0"/>
    <s v="Comedy, Drama"/>
    <m/>
    <m/>
    <n v="231839"/>
    <n v="8.6"/>
    <n v="46"/>
  </r>
  <r>
    <n v="708"/>
    <n v="7203552"/>
    <s v="The Morning Show"/>
    <x v="12"/>
    <n v="106230"/>
    <s v="Kevin Bray"/>
    <x v="0"/>
    <s v="Drama"/>
    <m/>
    <m/>
    <n v="96049"/>
    <n v="8.3000000000000007"/>
    <n v="60"/>
  </r>
  <r>
    <n v="709"/>
    <n v="8115460"/>
    <s v="Pearson"/>
    <x v="12"/>
    <n v="106230"/>
    <s v="Kevin Bray"/>
    <x v="0"/>
    <s v="Drama"/>
    <m/>
    <m/>
    <n v="2286"/>
    <n v="6.7"/>
    <n v="42"/>
  </r>
  <r>
    <n v="710"/>
    <n v="10376958"/>
    <s v="Mike Epps: Only One Mike"/>
    <x v="12"/>
    <n v="106230"/>
    <s v="Kevin Bray"/>
    <x v="7"/>
    <s v="Comedy"/>
    <m/>
    <m/>
    <n v="303"/>
    <n v="4.7"/>
    <n v="63"/>
  </r>
  <r>
    <n v="711"/>
    <n v="9418572"/>
    <s v="Bless This Mess"/>
    <x v="12"/>
    <n v="106230"/>
    <s v="Kevin Bray"/>
    <x v="0"/>
    <s v="Comedy"/>
    <m/>
    <m/>
    <n v="4041"/>
    <n v="6.8"/>
    <n v="30"/>
  </r>
  <r>
    <n v="712"/>
    <n v="4975856"/>
    <s v="Future Man"/>
    <x v="12"/>
    <n v="106230"/>
    <s v="Kevin Bray"/>
    <x v="0"/>
    <s v="Action, Adventure, Comedy, Fantasy, Sci-Fi"/>
    <m/>
    <m/>
    <n v="24965"/>
    <n v="7.7"/>
    <n v="30"/>
  </r>
  <r>
    <n v="713"/>
    <n v="5707802"/>
    <s v="Dear White People"/>
    <x v="13"/>
    <n v="106230"/>
    <s v="Kevin Bray"/>
    <x v="0"/>
    <s v="Comedy, Drama"/>
    <m/>
    <m/>
    <n v="25145"/>
    <n v="6.1"/>
    <n v="30"/>
  </r>
  <r>
    <n v="714"/>
    <n v="2149175"/>
    <s v="The Americans (2017-2018)"/>
    <x v="0"/>
    <n v="106230"/>
    <s v="Kevin Bray"/>
    <x v="0"/>
    <s v="Crime, Drama, Mystery, Thriller"/>
    <m/>
    <m/>
    <n v="96902"/>
    <n v="8.4"/>
    <n v="44"/>
  </r>
  <r>
    <n v="715"/>
    <n v="3551096"/>
    <s v="Fresh Off the Boat (2017-2018)"/>
    <x v="0"/>
    <n v="106230"/>
    <s v="Kevin Bray"/>
    <x v="0"/>
    <s v="Comedy"/>
    <m/>
    <m/>
    <n v="25121"/>
    <n v="7.8"/>
    <n v="22"/>
  </r>
  <r>
    <n v="716"/>
    <n v="7018644"/>
    <s v="Grown-ish"/>
    <x v="13"/>
    <n v="106230"/>
    <s v="Kevin Bray"/>
    <x v="0"/>
    <s v="Comedy, Drama"/>
    <m/>
    <m/>
    <n v="5469"/>
    <n v="6.3"/>
    <n v="22"/>
  </r>
  <r>
    <n v="717"/>
    <n v="6466972"/>
    <s v="The Mayor"/>
    <x v="14"/>
    <n v="106230"/>
    <s v="Kevin Bray"/>
    <x v="0"/>
    <s v="Comedy"/>
    <m/>
    <m/>
    <n v="1666"/>
    <n v="5.5"/>
    <n v="30"/>
  </r>
  <r>
    <n v="718"/>
    <n v="4422756"/>
    <s v="The Real O'Neals"/>
    <x v="14"/>
    <n v="106230"/>
    <s v="Kevin Bray"/>
    <x v="0"/>
    <s v="Comedy, Drama, Musical"/>
    <m/>
    <m/>
    <n v="5666"/>
    <n v="7.2"/>
    <n v="30"/>
  </r>
  <r>
    <n v="719"/>
    <n v="4181172"/>
    <s v="Shooter"/>
    <x v="14"/>
    <n v="106230"/>
    <s v="Kevin Bray"/>
    <x v="0"/>
    <s v="Action, Drama"/>
    <m/>
    <m/>
    <n v="35860"/>
    <n v="7.5"/>
    <n v="60"/>
  </r>
  <r>
    <n v="720"/>
    <n v="4162306"/>
    <s v="Zoobiquity"/>
    <x v="3"/>
    <n v="106230"/>
    <s v="Kevin Bray"/>
    <x v="3"/>
    <s v="Drama"/>
    <m/>
    <m/>
    <n v="9"/>
    <n v="6.2"/>
    <m/>
  </r>
  <r>
    <n v="721"/>
    <n v="3228904"/>
    <s v="Empire (2015-2016)"/>
    <x v="0"/>
    <n v="106230"/>
    <s v="Kevin Bray"/>
    <x v="0"/>
    <s v="Drama, Music"/>
    <m/>
    <m/>
    <n v="39242"/>
    <n v="7.3"/>
    <n v="42"/>
  </r>
  <r>
    <n v="722"/>
    <n v="1632701"/>
    <s v="Suits (2011-2016)"/>
    <x v="0"/>
    <n v="106230"/>
    <s v="Kevin Bray"/>
    <x v="0"/>
    <s v="Comedy, Drama"/>
    <m/>
    <m/>
    <n v="398309"/>
    <n v="8.5"/>
    <n v="44"/>
  </r>
  <r>
    <n v="723"/>
    <n v="3499120"/>
    <s v="Agent X"/>
    <x v="6"/>
    <n v="106230"/>
    <s v="Kevin Bray"/>
    <x v="0"/>
    <s v="Action, Drama"/>
    <m/>
    <m/>
    <n v="4340"/>
    <n v="6"/>
    <n v="60"/>
  </r>
  <r>
    <n v="724"/>
    <n v="3205802"/>
    <s v="How to Get Away with Murder"/>
    <x v="6"/>
    <n v="106230"/>
    <s v="Kevin Bray"/>
    <x v="0"/>
    <s v="Crime, Drama, Mystery, Thriller"/>
    <m/>
    <m/>
    <n v="147729"/>
    <n v="8.1"/>
    <n v="43"/>
  </r>
  <r>
    <n v="725"/>
    <n v="1837576"/>
    <s v="Scandal"/>
    <x v="6"/>
    <n v="106230"/>
    <s v="Kevin Bray"/>
    <x v="0"/>
    <s v="Drama, Thriller"/>
    <m/>
    <m/>
    <n v="72787"/>
    <n v="7.7"/>
    <n v="43"/>
  </r>
  <r>
    <n v="726"/>
    <n v="1839578"/>
    <s v="Person of Interest (2012-2015)"/>
    <x v="0"/>
    <n v="106230"/>
    <s v="Kevin Bray"/>
    <x v="0"/>
    <s v="Action, Crime, Drama, Mystery, Sci-Fi, Thriller"/>
    <m/>
    <m/>
    <n v="173671"/>
    <n v="8.5"/>
    <n v="43"/>
  </r>
  <r>
    <n v="727"/>
    <n v="3560094"/>
    <s v="Stalker (2014-2015)"/>
    <x v="0"/>
    <n v="106230"/>
    <s v="Kevin Bray"/>
    <x v="0"/>
    <s v="Crime, Drama, Thriller"/>
    <m/>
    <m/>
    <n v="17365"/>
    <n v="7.5"/>
    <n v="60"/>
  </r>
  <r>
    <n v="728"/>
    <n v="247082"/>
    <s v="CSI: Crime Scene Investigation"/>
    <x v="15"/>
    <n v="106230"/>
    <s v="Kevin Bray"/>
    <x v="0"/>
    <s v="Crime, Drama, Mystery, Thriller"/>
    <m/>
    <m/>
    <n v="83160"/>
    <n v="7.7"/>
    <n v="60"/>
  </r>
  <r>
    <n v="729"/>
    <n v="3205236"/>
    <s v="Satisfaction"/>
    <x v="15"/>
    <n v="106230"/>
    <s v="Kevin Bray"/>
    <x v="0"/>
    <s v="Drama"/>
    <m/>
    <m/>
    <n v="4001"/>
    <n v="7.2"/>
    <n v="44"/>
  </r>
  <r>
    <n v="730"/>
    <n v="1600199"/>
    <s v="Franklin &amp; Bash (2012-2014)"/>
    <x v="0"/>
    <n v="106230"/>
    <s v="Kevin Bray"/>
    <x v="0"/>
    <s v="Comedy, Crime, Drama"/>
    <m/>
    <m/>
    <n v="13880"/>
    <n v="7.6"/>
    <n v="60"/>
  </r>
  <r>
    <n v="731"/>
    <n v="1358522"/>
    <s v="White Collar (2009-2013)"/>
    <x v="0"/>
    <n v="106230"/>
    <s v="Kevin Bray"/>
    <x v="0"/>
    <s v="Comedy, Crime, Drama, Mystery"/>
    <m/>
    <m/>
    <n v="129280"/>
    <n v="8.3000000000000007"/>
    <n v="40"/>
  </r>
  <r>
    <n v="732"/>
    <n v="2603496"/>
    <s v="The Arrangement"/>
    <x v="7"/>
    <n v="106230"/>
    <s v="Kevin Bray"/>
    <x v="3"/>
    <s v="Drama"/>
    <m/>
    <m/>
    <n v="465"/>
    <n v="5.4"/>
    <n v="90"/>
  </r>
  <r>
    <n v="733"/>
    <n v="203259"/>
    <s v="Law &amp; Order: Special Victims Unit"/>
    <x v="7"/>
    <n v="106230"/>
    <s v="Kevin Bray"/>
    <x v="0"/>
    <s v="Crime, Drama, Mystery, Thriller"/>
    <m/>
    <m/>
    <n v="101640"/>
    <n v="8.1"/>
    <n v="60"/>
  </r>
  <r>
    <n v="734"/>
    <n v="3784006"/>
    <s v="Suits Webisodes"/>
    <x v="16"/>
    <n v="106230"/>
    <s v="Kevin Bray"/>
    <x v="0"/>
    <s v="Comedy, Drama"/>
    <m/>
    <n v="20000"/>
    <n v="374"/>
    <n v="8.1"/>
    <n v="3"/>
  </r>
  <r>
    <n v="735"/>
    <n v="1637727"/>
    <s v="The Killing"/>
    <x v="16"/>
    <n v="106230"/>
    <s v="Kevin Bray"/>
    <x v="0"/>
    <s v="Crime, Drama, Mystery, Thriller"/>
    <m/>
    <m/>
    <n v="109610"/>
    <n v="8.3000000000000007"/>
    <n v="45"/>
  </r>
  <r>
    <n v="736"/>
    <n v="1760943"/>
    <s v="Charlie's Angels"/>
    <x v="17"/>
    <n v="106230"/>
    <s v="Kevin Bray"/>
    <x v="0"/>
    <s v="Action, Adventure, Crime, Drama, Mystery"/>
    <m/>
    <m/>
    <n v="4233"/>
    <n v="4.3"/>
    <n v="60"/>
  </r>
  <r>
    <n v="737"/>
    <n v="1378167"/>
    <s v="NCIS: Los Angeles"/>
    <x v="17"/>
    <n v="106230"/>
    <s v="Kevin Bray"/>
    <x v="0"/>
    <s v="Action, Crime, Drama"/>
    <m/>
    <m/>
    <n v="53067"/>
    <n v="6.7"/>
    <n v="43"/>
  </r>
  <r>
    <n v="738"/>
    <n v="1409008"/>
    <s v="Memphis Beat"/>
    <x v="8"/>
    <n v="106230"/>
    <s v="Kevin Bray"/>
    <x v="0"/>
    <s v="Comedy, Crime, Drama, Music"/>
    <m/>
    <m/>
    <n v="2496"/>
    <n v="7.4"/>
    <n v="43"/>
  </r>
  <r>
    <n v="739"/>
    <n v="810788"/>
    <s v="Burn Notice"/>
    <x v="8"/>
    <n v="106230"/>
    <s v="Kevin Bray"/>
    <x v="0"/>
    <s v="Action, Crime, Drama, Mystery, Thriller"/>
    <m/>
    <m/>
    <n v="73582"/>
    <n v="8"/>
    <n v="44"/>
  </r>
  <r>
    <n v="740"/>
    <n v="1567254"/>
    <s v="The Good Guys"/>
    <x v="8"/>
    <n v="106230"/>
    <s v="Kevin Bray"/>
    <x v="0"/>
    <s v="Action, Comedy"/>
    <m/>
    <n v="5000000"/>
    <n v="7343"/>
    <n v="8"/>
    <n v="60"/>
  </r>
  <r>
    <n v="741"/>
    <n v="275140"/>
    <s v="Law &amp; Order: Criminal Intent (2008-2010)"/>
    <x v="0"/>
    <n v="106230"/>
    <s v="Kevin Bray"/>
    <x v="0"/>
    <s v="Crime, Drama, Mystery, Thriller"/>
    <m/>
    <m/>
    <n v="25405"/>
    <n v="7.5"/>
    <n v="60"/>
  </r>
  <r>
    <n v="742"/>
    <n v="1405406"/>
    <s v="The Vampire Diaries (2009-2010)"/>
    <x v="0"/>
    <n v="106230"/>
    <s v="Kevin Bray"/>
    <x v="0"/>
    <s v="Drama, Fantasy, Horror, Mystery, Romance, Thriller"/>
    <m/>
    <m/>
    <n v="312610"/>
    <n v="7.7"/>
    <n v="43"/>
  </r>
  <r>
    <n v="743"/>
    <n v="368479"/>
    <s v="Cold Case (2004-2009)"/>
    <x v="0"/>
    <n v="106230"/>
    <s v="Kevin Bray"/>
    <x v="0"/>
    <s v="Crime, Drama, Mystery, Thriller"/>
    <m/>
    <m/>
    <n v="27217"/>
    <n v="7.6"/>
    <n v="44"/>
  </r>
  <r>
    <n v="744"/>
    <n v="934814"/>
    <s v="Chuck"/>
    <x v="18"/>
    <n v="106230"/>
    <s v="Kevin Bray"/>
    <x v="0"/>
    <s v="Action, Comedy, Drama"/>
    <m/>
    <m/>
    <n v="136365"/>
    <n v="8.1999999999999993"/>
    <n v="43"/>
  </r>
  <r>
    <n v="745"/>
    <n v="1047832"/>
    <s v="Linewatch"/>
    <x v="19"/>
    <n v="106230"/>
    <s v="Kevin Bray"/>
    <x v="1"/>
    <s v="Crime, Drama, Thriller"/>
    <m/>
    <n v="5000000"/>
    <n v="2881"/>
    <n v="5.4"/>
    <n v="90"/>
  </r>
  <r>
    <n v="746"/>
    <n v="7141534"/>
    <s v="Ashanti: The Way That I Love You"/>
    <x v="19"/>
    <n v="106230"/>
    <s v="Kevin Bray"/>
    <x v="6"/>
    <s v="Music"/>
    <m/>
    <m/>
    <n v="49"/>
    <n v="7.2"/>
    <n v="4"/>
  </r>
  <r>
    <n v="747"/>
    <n v="805661"/>
    <s v="The Black Donnellys"/>
    <x v="4"/>
    <n v="106230"/>
    <s v="Kevin Bray"/>
    <x v="0"/>
    <s v="Crime, Drama"/>
    <m/>
    <m/>
    <n v="14051"/>
    <n v="8.1"/>
    <n v="60"/>
  </r>
  <r>
    <n v="748"/>
    <n v="813715"/>
    <s v="Heroes"/>
    <x v="4"/>
    <n v="106230"/>
    <s v="Kevin Bray"/>
    <x v="0"/>
    <s v="Drama, Fantasy, Sci-Fi, Thriller"/>
    <m/>
    <m/>
    <n v="239037"/>
    <n v="7.6"/>
    <n v="45"/>
  </r>
  <r>
    <n v="749"/>
    <n v="759482"/>
    <s v="Justice"/>
    <x v="20"/>
    <n v="106230"/>
    <s v="Kevin Bray"/>
    <x v="0"/>
    <s v="Crime, Drama, Thriller"/>
    <m/>
    <m/>
    <n v="1615"/>
    <n v="7.9"/>
    <n v="60"/>
  </r>
  <r>
    <n v="750"/>
    <n v="460631"/>
    <s v="Close to Home"/>
    <x v="20"/>
    <n v="106230"/>
    <s v="Kevin Bray"/>
    <x v="0"/>
    <s v="Crime, Drama, Mystery, Thriller"/>
    <m/>
    <m/>
    <n v="1404"/>
    <n v="6.6"/>
    <n v="60"/>
  </r>
  <r>
    <n v="751"/>
    <n v="460650"/>
    <s v="In Justice"/>
    <x v="20"/>
    <n v="106230"/>
    <s v="Kevin Bray"/>
    <x v="0"/>
    <s v="Crime, Drama"/>
    <m/>
    <m/>
    <n v="577"/>
    <n v="7.5"/>
    <n v="60"/>
  </r>
  <r>
    <n v="752"/>
    <n v="473429"/>
    <s v="The Studio"/>
    <x v="21"/>
    <n v="106230"/>
    <s v="Kevin Bray"/>
    <x v="0"/>
    <s v="Drama"/>
    <m/>
    <m/>
    <n v="12"/>
    <n v="6.7"/>
    <n v="60"/>
  </r>
  <r>
    <n v="753"/>
    <n v="412253"/>
    <s v="Veronica Mars"/>
    <x v="21"/>
    <n v="106230"/>
    <s v="Kevin Bray"/>
    <x v="0"/>
    <s v="Crime, Drama, Mystery, Thriller"/>
    <m/>
    <m/>
    <n v="72273"/>
    <n v="8.4"/>
    <n v="44"/>
  </r>
  <r>
    <n v="754"/>
    <n v="452046"/>
    <s v="Criminal Minds"/>
    <x v="21"/>
    <n v="106230"/>
    <s v="Kevin Bray"/>
    <x v="0"/>
    <s v="Crime, Drama, Mystery, Thriller"/>
    <m/>
    <m/>
    <n v="190888"/>
    <n v="8.1"/>
    <n v="42"/>
  </r>
  <r>
    <n v="755"/>
    <n v="460622"/>
    <s v="Barbershop"/>
    <x v="21"/>
    <n v="106230"/>
    <s v="Kevin Bray"/>
    <x v="0"/>
    <s v="Comedy"/>
    <m/>
    <m/>
    <n v="285"/>
    <n v="6.1"/>
    <n v="30"/>
  </r>
  <r>
    <n v="756"/>
    <n v="402498"/>
    <s v="Silver Lake"/>
    <x v="22"/>
    <n v="106230"/>
    <s v="Kevin Bray"/>
    <x v="3"/>
    <m/>
    <m/>
    <m/>
    <n v="22"/>
    <n v="7.2"/>
    <m/>
  </r>
  <r>
    <n v="757"/>
    <n v="395843"/>
    <s v="CSI: NY"/>
    <x v="22"/>
    <n v="106230"/>
    <s v="Kevin Bray"/>
    <x v="0"/>
    <s v="Action, Crime, Drama, Mystery, Thriller"/>
    <m/>
    <m/>
    <n v="46736"/>
    <n v="6.9"/>
    <n v="43"/>
  </r>
  <r>
    <n v="758"/>
    <n v="351977"/>
    <s v="Walking Tall"/>
    <x v="22"/>
    <n v="106230"/>
    <s v="Kevin Bray"/>
    <x v="1"/>
    <s v="Action, Crime"/>
    <n v="44"/>
    <n v="56000000"/>
    <n v="75723"/>
    <n v="6.2"/>
    <n v="86"/>
  </r>
  <r>
    <n v="759"/>
    <n v="474779"/>
    <s v="Luther Vandross: From Luther with Love - The Videos"/>
    <x v="22"/>
    <n v="106230"/>
    <s v="Kevin Bray"/>
    <x v="5"/>
    <s v="Documentary, Music"/>
    <m/>
    <m/>
    <n v="44"/>
    <n v="2.8"/>
    <n v="86"/>
  </r>
  <r>
    <n v="760"/>
    <n v="361224"/>
    <s v="Platinum"/>
    <x v="49"/>
    <n v="106230"/>
    <s v="Kevin Bray"/>
    <x v="0"/>
    <s v="Drama, Crime, Music"/>
    <m/>
    <m/>
    <n v="103"/>
    <n v="6"/>
    <n v="60"/>
  </r>
  <r>
    <n v="761"/>
    <n v="460475"/>
    <s v="Jennifer Lopez: The Reel Me"/>
    <x v="49"/>
    <n v="106230"/>
    <s v="Kevin Bray"/>
    <x v="5"/>
    <s v="Music"/>
    <m/>
    <n v="500000"/>
    <n v="257"/>
    <n v="7.3"/>
    <n v="4"/>
  </r>
  <r>
    <n v="762"/>
    <n v="318252"/>
    <s v="The Twilight Zone"/>
    <x v="49"/>
    <n v="106230"/>
    <s v="Kevin Bray"/>
    <x v="0"/>
    <s v="Drama, Fantasy, Horror, Mystery, Sci-Fi, Thriller"/>
    <m/>
    <m/>
    <n v="6013"/>
    <n v="7.2"/>
    <n v="43"/>
  </r>
  <r>
    <n v="763"/>
    <n v="285341"/>
    <s v="The Bernie Mac Show"/>
    <x v="5"/>
    <n v="106230"/>
    <s v="Kevin Bray"/>
    <x v="0"/>
    <s v="Comedy, Drama, Family"/>
    <m/>
    <m/>
    <n v="7787"/>
    <n v="7.1"/>
    <n v="30"/>
  </r>
  <r>
    <n v="764"/>
    <n v="6871294"/>
    <s v="Whitney Houston: One of Those Days"/>
    <x v="5"/>
    <n v="106230"/>
    <s v="Kevin Bray"/>
    <x v="6"/>
    <s v="Music"/>
    <m/>
    <m/>
    <n v="17"/>
    <n v="6.7"/>
    <n v="4"/>
  </r>
  <r>
    <n v="765"/>
    <n v="11057958"/>
    <s v="Deborah Cox: Up &amp; Down"/>
    <x v="5"/>
    <n v="106230"/>
    <s v="Kevin Bray"/>
    <x v="6"/>
    <s v="Music"/>
    <m/>
    <m/>
    <m/>
    <m/>
    <n v="4"/>
  </r>
  <r>
    <n v="766"/>
    <n v="6871268"/>
    <s v="Whitney Houston: Whatchulookinat"/>
    <x v="5"/>
    <n v="106230"/>
    <s v="Kevin Bray"/>
    <x v="6"/>
    <s v="Music"/>
    <m/>
    <m/>
    <n v="14"/>
    <n v="6.6"/>
    <n v="4"/>
  </r>
  <r>
    <n v="767"/>
    <n v="278295"/>
    <s v="All About the Benjamins"/>
    <x v="5"/>
    <n v="106230"/>
    <s v="Kevin Bray"/>
    <x v="1"/>
    <s v="Action, Comedy, Crime, Thriller"/>
    <n v="34"/>
    <n v="14000000"/>
    <n v="14812"/>
    <n v="5.8"/>
    <n v="95"/>
  </r>
  <r>
    <n v="768"/>
    <n v="6797242"/>
    <s v="Christina Aguilera: Pero me acuerdo de ti"/>
    <x v="24"/>
    <n v="106230"/>
    <s v="Kevin Bray"/>
    <x v="6"/>
    <s v="Music"/>
    <m/>
    <m/>
    <n v="36"/>
    <n v="6"/>
    <n v="4"/>
  </r>
  <r>
    <n v="769"/>
    <n v="251531"/>
    <s v="Savage Garden: Superstars and Cannonballs: Live and on Tour in Australia"/>
    <x v="24"/>
    <n v="106230"/>
    <s v="Kevin Bray"/>
    <x v="5"/>
    <s v="Documentary, Music"/>
    <m/>
    <m/>
    <n v="150"/>
    <n v="8.1999999999999993"/>
    <n v="118"/>
  </r>
  <r>
    <n v="770"/>
    <n v="390625"/>
    <s v="Whitney Houston: Fine"/>
    <x v="24"/>
    <n v="106230"/>
    <s v="Kevin Bray"/>
    <x v="6"/>
    <s v="Music"/>
    <m/>
    <m/>
    <n v="38"/>
    <n v="6.9"/>
    <n v="4"/>
  </r>
  <r>
    <n v="771"/>
    <n v="357654"/>
    <s v="Jennifer Lopez: Feelin' So Good"/>
    <x v="24"/>
    <n v="106230"/>
    <s v="Kevin Bray"/>
    <x v="5"/>
    <s v="Documentary, Music"/>
    <m/>
    <m/>
    <n v="330"/>
    <n v="6"/>
    <n v="60"/>
  </r>
  <r>
    <n v="772"/>
    <n v="6871262"/>
    <s v="Whitney Houston &amp; George Michael: If I Told You That"/>
    <x v="24"/>
    <n v="106230"/>
    <s v="Kevin Bray"/>
    <x v="6"/>
    <s v="Music"/>
    <m/>
    <m/>
    <n v="31"/>
    <n v="6.9"/>
    <n v="4"/>
  </r>
  <r>
    <n v="773"/>
    <n v="387690"/>
    <s v="Whitney Houston: The Greatest Hits"/>
    <x v="24"/>
    <n v="106230"/>
    <s v="Kevin Bray"/>
    <x v="5"/>
    <s v="Documentary, Music"/>
    <m/>
    <m/>
    <n v="231"/>
    <n v="8.1"/>
    <n v="100"/>
  </r>
  <r>
    <n v="774"/>
    <n v="6810762"/>
    <s v="Jessica Simpson &amp; Nick Lachey: Where You Are"/>
    <x v="24"/>
    <n v="106230"/>
    <s v="Kevin Bray"/>
    <x v="6"/>
    <s v="Music"/>
    <m/>
    <m/>
    <n v="18"/>
    <n v="5.2"/>
    <n v="4"/>
  </r>
  <r>
    <n v="775"/>
    <n v="9876550"/>
    <s v="Brandy: Almost Doesn't Count"/>
    <x v="25"/>
    <n v="106230"/>
    <s v="Kevin Bray"/>
    <x v="6"/>
    <s v="Music"/>
    <m/>
    <m/>
    <n v="11"/>
    <n v="5.2"/>
    <n v="4"/>
  </r>
  <r>
    <n v="776"/>
    <n v="6642138"/>
    <s v="Jennifer Lopez: No Me Ames"/>
    <x v="25"/>
    <n v="106230"/>
    <s v="Kevin Bray"/>
    <x v="6"/>
    <s v="Drama, Music, Romance"/>
    <m/>
    <m/>
    <n v="198"/>
    <n v="5.7"/>
    <n v="5"/>
  </r>
  <r>
    <n v="777"/>
    <n v="6871228"/>
    <s v="Whitney Houston: I Learned from the Best"/>
    <x v="25"/>
    <n v="106230"/>
    <s v="Kevin Bray"/>
    <x v="6"/>
    <s v="Music"/>
    <m/>
    <m/>
    <n v="27"/>
    <n v="6.5"/>
    <n v="4"/>
  </r>
  <r>
    <n v="778"/>
    <n v="7157758"/>
    <s v="Savage Garden: I Knew I Loved You"/>
    <x v="25"/>
    <n v="106230"/>
    <s v="Kevin Bray"/>
    <x v="6"/>
    <s v="Music"/>
    <m/>
    <m/>
    <n v="130"/>
    <n v="6.8"/>
    <n v="4"/>
  </r>
  <r>
    <n v="779"/>
    <n v="6871200"/>
    <s v="Whitney Houston: My Love Is Your Love"/>
    <x v="25"/>
    <n v="106230"/>
    <s v="Kevin Bray"/>
    <x v="6"/>
    <s v="Music"/>
    <m/>
    <m/>
    <n v="39"/>
    <n v="6.7"/>
    <n v="4"/>
  </r>
  <r>
    <n v="780"/>
    <n v="237973"/>
    <s v="Making the Video"/>
    <x v="25"/>
    <n v="106230"/>
    <s v="Kevin Bray"/>
    <x v="0"/>
    <s v="Documentary, Music"/>
    <m/>
    <m/>
    <n v="179"/>
    <n v="5.8"/>
    <n v="30"/>
  </r>
  <r>
    <n v="781"/>
    <n v="6871194"/>
    <s v="Whitney Houston: It's Not Right But It's Okay"/>
    <x v="25"/>
    <n v="106230"/>
    <s v="Kevin Bray"/>
    <x v="6"/>
    <s v="Music"/>
    <m/>
    <m/>
    <n v="38"/>
    <n v="6.7"/>
    <n v="4"/>
  </r>
  <r>
    <n v="782"/>
    <n v="6871176"/>
    <s v="Whitney Houston Feat. Faith Evans &amp; Kelly Price: Heartbreak Hotel"/>
    <x v="25"/>
    <n v="106230"/>
    <s v="Kevin Bray"/>
    <x v="6"/>
    <s v="Music"/>
    <m/>
    <m/>
    <n v="25"/>
    <n v="6.8"/>
    <n v="4"/>
  </r>
  <r>
    <n v="783"/>
    <n v="7413858"/>
    <s v="Brandy: Have You Ever?"/>
    <x v="26"/>
    <n v="106230"/>
    <s v="Kevin Bray"/>
    <x v="6"/>
    <s v="Music"/>
    <m/>
    <m/>
    <n v="19"/>
    <n v="5.9"/>
    <n v="5"/>
  </r>
  <r>
    <n v="784"/>
    <n v="167922"/>
    <s v="Elmopalooza!"/>
    <x v="26"/>
    <n v="106230"/>
    <s v="Kevin Bray"/>
    <x v="3"/>
    <s v="Animation, Comedy, Family, Music"/>
    <m/>
    <n v="10000"/>
    <n v="218"/>
    <n v="6.1"/>
    <n v="45"/>
  </r>
  <r>
    <n v="785"/>
    <n v="7370852"/>
    <s v="Ben Folds Five: Brick"/>
    <x v="27"/>
    <n v="106230"/>
    <s v="Kevin Bray"/>
    <x v="6"/>
    <s v="Music"/>
    <m/>
    <m/>
    <n v="18"/>
    <n v="7.8"/>
    <n v="5"/>
  </r>
  <r>
    <n v="786"/>
    <n v="8885136"/>
    <s v="Mary J. Blige Feat. Lil' Kim: I Can Love You"/>
    <x v="27"/>
    <n v="106230"/>
    <s v="Kevin Bray"/>
    <x v="6"/>
    <s v="Music"/>
    <m/>
    <m/>
    <n v="12"/>
    <n v="5.3"/>
    <n v="4"/>
  </r>
  <r>
    <n v="787"/>
    <n v="9543982"/>
    <s v="Robyn: Show Me Love"/>
    <x v="27"/>
    <n v="106230"/>
    <s v="Kevin Bray"/>
    <x v="6"/>
    <s v="Music"/>
    <m/>
    <m/>
    <n v="15"/>
    <n v="6.3"/>
    <n v="4"/>
  </r>
  <r>
    <n v="788"/>
    <n v="8880356"/>
    <s v="Robyn: Do You Know"/>
    <x v="27"/>
    <n v="106230"/>
    <s v="Kevin Bray"/>
    <x v="6"/>
    <s v="Music"/>
    <m/>
    <m/>
    <n v="7"/>
    <n v="5.5"/>
    <n v="4"/>
  </r>
  <r>
    <n v="789"/>
    <n v="8942814"/>
    <s v="Aaron Neville: Can't Stop My Heart from Loving You"/>
    <x v="28"/>
    <n v="106230"/>
    <s v="Kevin Bray"/>
    <x v="6"/>
    <s v="Music"/>
    <m/>
    <m/>
    <m/>
    <m/>
    <n v="4"/>
  </r>
  <r>
    <n v="790"/>
    <n v="19812628"/>
    <s v="The Corrs: The Right Time"/>
    <x v="28"/>
    <n v="106230"/>
    <s v="Kevin Bray"/>
    <x v="6"/>
    <s v="Music"/>
    <m/>
    <m/>
    <m/>
    <m/>
    <n v="4"/>
  </r>
  <r>
    <n v="791"/>
    <n v="8789192"/>
    <s v="Monica: Why I Love You So Much"/>
    <x v="28"/>
    <n v="106230"/>
    <s v="Kevin Bray"/>
    <x v="6"/>
    <s v="Music"/>
    <m/>
    <m/>
    <m/>
    <m/>
    <n v="5"/>
  </r>
  <r>
    <n v="792"/>
    <n v="7630190"/>
    <s v="Celine Dion: Because You Loved Me"/>
    <x v="28"/>
    <n v="106230"/>
    <s v="Kevin Bray"/>
    <x v="6"/>
    <s v="Short, Music"/>
    <m/>
    <m/>
    <n v="23"/>
    <n v="6.2"/>
    <n v="5"/>
  </r>
  <r>
    <n v="793"/>
    <n v="8302440"/>
    <s v="Diana King: Ain't Nobody"/>
    <x v="29"/>
    <n v="106230"/>
    <s v="Kevin Bray"/>
    <x v="6"/>
    <s v="Music"/>
    <m/>
    <m/>
    <m/>
    <m/>
    <n v="4"/>
  </r>
  <r>
    <n v="794"/>
    <n v="8788876"/>
    <s v="Monica: Before You Walk Out of My Life"/>
    <x v="29"/>
    <n v="106230"/>
    <s v="Kevin Bray"/>
    <x v="6"/>
    <s v="Music"/>
    <m/>
    <m/>
    <n v="8"/>
    <n v="4.0999999999999996"/>
    <n v="5"/>
  </r>
  <r>
    <n v="795"/>
    <n v="10445270"/>
    <s v="Vanessa Williams: The Sweetest Days"/>
    <x v="9"/>
    <n v="106230"/>
    <s v="Kevin Bray"/>
    <x v="6"/>
    <s v="Music"/>
    <m/>
    <m/>
    <m/>
    <m/>
    <n v="4"/>
  </r>
  <r>
    <n v="796"/>
    <n v="10445250"/>
    <s v="Vanessa Williams: The Sweetest Days"/>
    <x v="9"/>
    <n v="106230"/>
    <s v="Kevin Bray"/>
    <x v="6"/>
    <s v="Music"/>
    <m/>
    <m/>
    <m/>
    <m/>
    <n v="4"/>
  </r>
  <r>
    <n v="797"/>
    <n v="8316130"/>
    <s v="Patti LaBelle: All This Love"/>
    <x v="9"/>
    <n v="106230"/>
    <s v="Kevin Bray"/>
    <x v="6"/>
    <s v="Music"/>
    <m/>
    <m/>
    <m/>
    <m/>
    <n v="4"/>
  </r>
  <r>
    <n v="798"/>
    <n v="12651698"/>
    <s v="Anita Baker: Body &amp; Soul"/>
    <x v="9"/>
    <n v="106230"/>
    <s v="Kevin Bray"/>
    <x v="6"/>
    <s v="Music"/>
    <m/>
    <m/>
    <m/>
    <m/>
    <n v="5"/>
  </r>
  <r>
    <n v="799"/>
    <n v="7064366"/>
    <s v="Black Sheep: Strobelite Honey"/>
    <x v="30"/>
    <n v="106230"/>
    <s v="Kevin Bray"/>
    <x v="6"/>
    <s v="Music"/>
    <m/>
    <m/>
    <m/>
    <m/>
    <n v="4"/>
  </r>
  <r>
    <n v="800"/>
    <n v="6928114"/>
    <s v="Vanessa Williams: Save the Best for Last, Holiday Version"/>
    <x v="30"/>
    <n v="106230"/>
    <s v="Kevin Bray"/>
    <x v="6"/>
    <s v="Music"/>
    <m/>
    <m/>
    <m/>
    <m/>
    <n v="4"/>
  </r>
  <r>
    <n v="801"/>
    <n v="10670626"/>
    <s v="Eric B. &amp; Rakim: Juice"/>
    <x v="31"/>
    <n v="106230"/>
    <s v="Kevin Bray"/>
    <x v="6"/>
    <s v="Music"/>
    <m/>
    <m/>
    <m/>
    <m/>
    <n v="4"/>
  </r>
  <r>
    <n v="802"/>
    <n v="9584832"/>
    <s v="De La Soul: Potholes in My Lawn"/>
    <x v="34"/>
    <n v="106230"/>
    <s v="Kevin Bray"/>
    <x v="6"/>
    <s v="Music"/>
    <m/>
    <m/>
    <m/>
    <m/>
    <n v="4"/>
  </r>
  <r>
    <n v="803"/>
    <n v="16042972"/>
    <s v="Confidential Policing Documentary"/>
    <x v="53"/>
    <n v="122344"/>
    <s v="Charles Burnett"/>
    <x v="1"/>
    <s v="Documentary"/>
    <m/>
    <m/>
    <m/>
    <m/>
    <m/>
  </r>
  <r>
    <n v="804"/>
    <n v="13503300"/>
    <s v="After the LockDown: Black in LA"/>
    <x v="2"/>
    <n v="122344"/>
    <s v="Charles Burnett"/>
    <x v="1"/>
    <s v="Documentary"/>
    <m/>
    <m/>
    <m/>
    <m/>
    <n v="188"/>
  </r>
  <r>
    <n v="805"/>
    <n v="13472328"/>
    <s v="Cinetracts '20"/>
    <x v="11"/>
    <n v="122344"/>
    <s v="Charles Burnett"/>
    <x v="1"/>
    <s v="Documentary, Short, Drama"/>
    <m/>
    <m/>
    <n v="10"/>
    <n v="5.4"/>
    <n v="44"/>
  </r>
  <r>
    <n v="806"/>
    <n v="8359476"/>
    <s v="Power to Heal: Medicare and the Civil Rights Revolution"/>
    <x v="13"/>
    <n v="122344"/>
    <s v="Charles Burnett"/>
    <x v="3"/>
    <s v="Documentary"/>
    <m/>
    <m/>
    <n v="16"/>
    <n v="8.5"/>
    <n v="56"/>
  </r>
  <r>
    <n v="807"/>
    <n v="2146170"/>
    <s v="Juliette Fairley's Mulatto's Dilemma"/>
    <x v="16"/>
    <n v="122344"/>
    <s v="Charles Burnett"/>
    <x v="1"/>
    <s v="Short, Comedy"/>
    <m/>
    <n v="15000"/>
    <m/>
    <m/>
    <m/>
  </r>
  <r>
    <n v="808"/>
    <n v="2245013"/>
    <s v="Mulatto Saga"/>
    <x v="16"/>
    <n v="122344"/>
    <s v="Charles Burnett"/>
    <x v="1"/>
    <s v="Short, Comedy, Drama, Romance"/>
    <m/>
    <m/>
    <m/>
    <m/>
    <n v="7"/>
  </r>
  <r>
    <n v="809"/>
    <n v="2073510"/>
    <s v="42 One Dream Rush"/>
    <x v="8"/>
    <n v="122344"/>
    <s v="Charles Burnett"/>
    <x v="1"/>
    <s v="Short, Fantasy"/>
    <m/>
    <n v="1000000"/>
    <n v="483"/>
    <n v="5.9"/>
    <n v="42"/>
  </r>
  <r>
    <n v="810"/>
    <n v="206022"/>
    <s v="The Horse"/>
    <x v="18"/>
    <n v="122344"/>
    <s v="Charles Burnett"/>
    <x v="1"/>
    <s v="Short, Drama"/>
    <m/>
    <m/>
    <n v="406"/>
    <n v="6.5"/>
    <n v="14"/>
  </r>
  <r>
    <n v="811"/>
    <n v="1252330"/>
    <s v="Relative Stranger"/>
    <x v="18"/>
    <n v="122344"/>
    <s v="Charles Burnett"/>
    <x v="3"/>
    <s v="Drama"/>
    <m/>
    <n v="5000000"/>
    <n v="176"/>
    <n v="6.5"/>
    <n v="88"/>
  </r>
  <r>
    <n v="812"/>
    <n v="1459232"/>
    <s v="Quiet as Kept"/>
    <x v="4"/>
    <n v="122344"/>
    <s v="Charles Burnett"/>
    <x v="1"/>
    <s v="Short, Drama"/>
    <m/>
    <m/>
    <n v="164"/>
    <n v="5.6"/>
    <n v="6"/>
  </r>
  <r>
    <n v="813"/>
    <n v="1085469"/>
    <s v="Namibia: The Struggle for Liberation"/>
    <x v="4"/>
    <n v="122344"/>
    <s v="Charles Burnett"/>
    <x v="1"/>
    <s v="Drama"/>
    <m/>
    <n v="100000000"/>
    <n v="97"/>
    <n v="5.9"/>
    <n v="161"/>
  </r>
  <r>
    <n v="814"/>
    <n v="486531"/>
    <s v="Independent Lens"/>
    <x v="22"/>
    <n v="122344"/>
    <s v="Charles Burnett"/>
    <x v="0"/>
    <s v="Documentary"/>
    <m/>
    <m/>
    <n v="591"/>
    <n v="8"/>
    <m/>
  </r>
  <r>
    <n v="815"/>
    <n v="287198"/>
    <s v="The Blues"/>
    <x v="49"/>
    <n v="122344"/>
    <s v="Charles Burnett"/>
    <x v="2"/>
    <s v="Documentary, Music"/>
    <m/>
    <m/>
    <n v="1145"/>
    <n v="8.1"/>
    <m/>
  </r>
  <r>
    <n v="816"/>
    <n v="339018"/>
    <s v="For Reel?"/>
    <x v="49"/>
    <n v="122344"/>
    <s v="Charles Burnett"/>
    <x v="3"/>
    <s v="Animation, Comedy, Documentary, Drama"/>
    <m/>
    <m/>
    <m/>
    <m/>
    <m/>
  </r>
  <r>
    <n v="817"/>
    <n v="354763"/>
    <s v="Nat Turner: A Troublesome Property"/>
    <x v="49"/>
    <n v="122344"/>
    <s v="Charles Burnett"/>
    <x v="1"/>
    <s v="Documentary"/>
    <m/>
    <m/>
    <n v="167"/>
    <n v="6.9"/>
    <n v="58"/>
  </r>
  <r>
    <n v="818"/>
    <n v="303635"/>
    <s v="American Family"/>
    <x v="5"/>
    <n v="122344"/>
    <s v="Charles Burnett"/>
    <x v="0"/>
    <s v="Drama, Family"/>
    <m/>
    <n v="18000000"/>
    <n v="178"/>
    <n v="7.1"/>
    <n v="60"/>
  </r>
  <r>
    <n v="819"/>
    <n v="244512"/>
    <s v="Finding Buck McHenry"/>
    <x v="24"/>
    <n v="122344"/>
    <s v="Charles Burnett"/>
    <x v="3"/>
    <s v="Drama, Family, Sport"/>
    <m/>
    <m/>
    <n v="274"/>
    <n v="5.9"/>
    <n v="94"/>
  </r>
  <r>
    <n v="820"/>
    <n v="234375"/>
    <s v="Olivia's Story"/>
    <x v="24"/>
    <n v="122344"/>
    <s v="Charles Burnett"/>
    <x v="1"/>
    <s v="Drama, Short"/>
    <m/>
    <m/>
    <n v="10"/>
    <n v="6.6"/>
    <n v="14"/>
  </r>
  <r>
    <n v="821"/>
    <n v="212772"/>
    <s v="The Annihilation of Fish"/>
    <x v="25"/>
    <n v="122344"/>
    <s v="Charles Burnett"/>
    <x v="1"/>
    <s v="Romance"/>
    <n v="37"/>
    <m/>
    <n v="209"/>
    <n v="6.6"/>
    <n v="108"/>
  </r>
  <r>
    <n v="822"/>
    <n v="132666"/>
    <s v="The Wonderful World of Disney"/>
    <x v="25"/>
    <n v="122344"/>
    <s v="Charles Burnett"/>
    <x v="0"/>
    <s v="Adventure, Comedy, Drama, Family, Fantasy"/>
    <m/>
    <n v="500000"/>
    <n v="834"/>
    <n v="7.4"/>
    <n v="120"/>
  </r>
  <r>
    <n v="823"/>
    <n v="168711"/>
    <s v="Dr. Endesha Ida Mae Holland"/>
    <x v="26"/>
    <n v="122344"/>
    <s v="Charles Burnett"/>
    <x v="1"/>
    <s v="Documentary, Short"/>
    <m/>
    <m/>
    <m/>
    <m/>
    <n v="14"/>
  </r>
  <r>
    <n v="824"/>
    <n v="143076"/>
    <s v="The Wedding"/>
    <x v="26"/>
    <n v="122344"/>
    <s v="Charles Burnett"/>
    <x v="3"/>
    <s v="Drama, Romance"/>
    <m/>
    <m/>
    <n v="513"/>
    <n v="6"/>
    <n v="180"/>
  </r>
  <r>
    <n v="825"/>
    <n v="11006022"/>
    <s v="The Final Insult"/>
    <x v="27"/>
    <n v="122344"/>
    <s v="Charles Burnett"/>
    <x v="1"/>
    <s v="Documentary, Drama"/>
    <m/>
    <m/>
    <n v="57"/>
    <n v="6.8"/>
    <n v="55"/>
  </r>
  <r>
    <n v="826"/>
    <n v="125723"/>
    <s v="Documenta X - Die Filme"/>
    <x v="27"/>
    <n v="122344"/>
    <s v="Charles Burnett"/>
    <x v="1"/>
    <s v="Documentary"/>
    <m/>
    <m/>
    <n v="13"/>
    <n v="5.6"/>
    <m/>
  </r>
  <r>
    <n v="827"/>
    <n v="117180"/>
    <s v="Nightjohn"/>
    <x v="28"/>
    <n v="122344"/>
    <s v="Charles Burnett"/>
    <x v="3"/>
    <s v="Drama"/>
    <m/>
    <m/>
    <n v="403"/>
    <n v="6.8"/>
    <n v="92"/>
  </r>
  <r>
    <n v="828"/>
    <n v="114915"/>
    <s v="When It Rains"/>
    <x v="29"/>
    <n v="122344"/>
    <s v="Charles Burnett"/>
    <x v="1"/>
    <s v="Short, Drama, Music"/>
    <m/>
    <m/>
    <n v="529"/>
    <n v="6.2"/>
    <n v="13"/>
  </r>
  <r>
    <n v="829"/>
    <n v="109906"/>
    <s v="The Glass Shield"/>
    <x v="9"/>
    <n v="122344"/>
    <s v="Charles Burnett"/>
    <x v="1"/>
    <s v="Crime, Drama"/>
    <m/>
    <n v="5000000"/>
    <n v="3400"/>
    <n v="6.1"/>
    <n v="109"/>
  </r>
  <r>
    <n v="830"/>
    <n v="254954"/>
    <s v="America Becoming"/>
    <x v="31"/>
    <n v="122344"/>
    <s v="Charles Burnett"/>
    <x v="1"/>
    <s v="Documentary"/>
    <m/>
    <m/>
    <m/>
    <m/>
    <n v="90"/>
  </r>
  <r>
    <n v="831"/>
    <n v="100791"/>
    <s v="To Sleep with Anger"/>
    <x v="32"/>
    <n v="122344"/>
    <s v="Charles Burnett"/>
    <x v="1"/>
    <s v="Drama"/>
    <m/>
    <m/>
    <n v="2517"/>
    <n v="7.2"/>
    <n v="102"/>
  </r>
  <r>
    <n v="832"/>
    <n v="87763"/>
    <s v="My Brother's Wedding"/>
    <x v="37"/>
    <n v="122344"/>
    <s v="Charles Burnett"/>
    <x v="1"/>
    <s v="Drama"/>
    <m/>
    <n v="50000"/>
    <n v="971"/>
    <n v="7.1"/>
    <n v="115"/>
  </r>
  <r>
    <n v="833"/>
    <n v="76263"/>
    <s v="Killer of Sheep"/>
    <x v="51"/>
    <n v="122344"/>
    <s v="Charles Burnett"/>
    <x v="1"/>
    <s v="Drama"/>
    <n v="96"/>
    <n v="100000"/>
    <n v="6682"/>
    <n v="7.2"/>
    <n v="80"/>
  </r>
  <r>
    <n v="834"/>
    <n v="206284"/>
    <s v="Several Friends"/>
    <x v="54"/>
    <n v="122344"/>
    <s v="Charles Burnett"/>
    <x v="10"/>
    <s v="Short"/>
    <m/>
    <m/>
    <n v="356"/>
    <n v="6"/>
    <n v="21"/>
  </r>
  <r>
    <n v="835"/>
    <n v="3107288"/>
    <s v="The Flash (2020-2022)"/>
    <x v="0"/>
    <n v="126032"/>
    <s v="Jeffrey W. Byrd"/>
    <x v="0"/>
    <s v="Action, Adventure, Drama, Sci-Fi"/>
    <m/>
    <m/>
    <n v="338957"/>
    <n v="7.6"/>
    <n v="43"/>
  </r>
  <r>
    <n v="836"/>
    <n v="13475676"/>
    <s v="Tom Swift"/>
    <x v="10"/>
    <n v="126032"/>
    <s v="Jeffrey W. Byrd"/>
    <x v="0"/>
    <s v="Drama, Mystery"/>
    <m/>
    <m/>
    <n v="852"/>
    <n v="2.6"/>
    <n v="42"/>
  </r>
  <r>
    <n v="837"/>
    <n v="7820906"/>
    <s v="Good Trouble (2020-2022)"/>
    <x v="0"/>
    <n v="126032"/>
    <s v="Jeffrey W. Byrd"/>
    <x v="0"/>
    <s v="Comedy, Drama, Romance"/>
    <m/>
    <m/>
    <n v="6786"/>
    <n v="7.4"/>
    <n v="45"/>
  </r>
  <r>
    <n v="838"/>
    <n v="5171438"/>
    <s v="Star Trek: Discovery"/>
    <x v="10"/>
    <n v="126032"/>
    <s v="Jeffrey W. Byrd"/>
    <x v="0"/>
    <s v="Action, Adventure, Drama, Sci-Fi"/>
    <m/>
    <m/>
    <n v="119685"/>
    <n v="7"/>
    <n v="60"/>
  </r>
  <r>
    <n v="839"/>
    <n v="10788750"/>
    <s v="Our Kind of People (2021-2022)"/>
    <x v="0"/>
    <n v="126032"/>
    <s v="Jeffrey W. Byrd"/>
    <x v="0"/>
    <s v="Drama"/>
    <m/>
    <m/>
    <n v="1552"/>
    <n v="5.4"/>
    <m/>
  </r>
  <r>
    <n v="840"/>
    <n v="10313176"/>
    <s v="Nancy Drew"/>
    <x v="2"/>
    <n v="126032"/>
    <s v="Jeffrey W. Byrd"/>
    <x v="0"/>
    <s v="Drama, Fantasy, Horror, Mystery"/>
    <m/>
    <m/>
    <n v="8330"/>
    <n v="6.4"/>
    <n v="44"/>
  </r>
  <r>
    <n v="841"/>
    <n v="6128300"/>
    <s v="Dynasty (2018-2020)"/>
    <x v="0"/>
    <n v="126032"/>
    <s v="Jeffrey W. Byrd"/>
    <x v="0"/>
    <s v="Drama"/>
    <m/>
    <m/>
    <n v="21439"/>
    <n v="7.2"/>
    <n v="42"/>
  </r>
  <r>
    <n v="842"/>
    <n v="6394324"/>
    <s v="Charmed (2018-2020)"/>
    <x v="0"/>
    <n v="126032"/>
    <s v="Jeffrey W. Byrd"/>
    <x v="0"/>
    <s v="Drama, Fantasy, Mystery"/>
    <m/>
    <m/>
    <n v="16368"/>
    <n v="4.5"/>
    <n v="43"/>
  </r>
  <r>
    <n v="843"/>
    <n v="10540628"/>
    <s v="Stolen by My Mother: The Kamiyah Mobley Story"/>
    <x v="11"/>
    <n v="126032"/>
    <s v="Jeffrey W. Byrd"/>
    <x v="3"/>
    <s v="Crime, Drama, Mystery"/>
    <m/>
    <m/>
    <n v="333"/>
    <n v="6.3"/>
    <n v="87"/>
  </r>
  <r>
    <n v="844"/>
    <n v="6045840"/>
    <s v="Black Lightning"/>
    <x v="12"/>
    <n v="126032"/>
    <s v="Jeffrey W. Byrd"/>
    <x v="0"/>
    <s v="Action, Drama, Sci-Fi"/>
    <m/>
    <m/>
    <n v="25169"/>
    <n v="6"/>
    <n v="43"/>
  </r>
  <r>
    <n v="845"/>
    <n v="1236246"/>
    <s v="Runaways (2017-2018)"/>
    <x v="0"/>
    <n v="126032"/>
    <s v="Jeffrey W. Byrd"/>
    <x v="0"/>
    <s v="Action, Drama, Sci-Fi"/>
    <m/>
    <m/>
    <n v="25676"/>
    <n v="6.9"/>
    <n v="60"/>
  </r>
  <r>
    <n v="846"/>
    <n v="8619822"/>
    <s v="Light as a Feather"/>
    <x v="13"/>
    <n v="126032"/>
    <s v="Jeffrey W. Byrd"/>
    <x v="0"/>
    <s v="Drama, Fantasy, Horror, Mystery, Thriller"/>
    <m/>
    <m/>
    <n v="3540"/>
    <n v="6.4"/>
    <n v="23"/>
  </r>
  <r>
    <n v="847"/>
    <n v="2632424"/>
    <s v="The Originals"/>
    <x v="13"/>
    <n v="126032"/>
    <s v="Jeffrey W. Byrd"/>
    <x v="0"/>
    <s v="Drama, Fantasy, Horror, Mystery"/>
    <m/>
    <m/>
    <n v="132549"/>
    <n v="8.3000000000000007"/>
    <n v="45"/>
  </r>
  <r>
    <n v="848"/>
    <n v="5651776"/>
    <s v="Rebel"/>
    <x v="14"/>
    <n v="126032"/>
    <s v="Jeffrey W. Byrd"/>
    <x v="0"/>
    <s v="Crime, Drama"/>
    <m/>
    <m/>
    <n v="541"/>
    <n v="5"/>
    <n v="83"/>
  </r>
  <r>
    <n v="849"/>
    <n v="1758772"/>
    <s v="Switched at Birth"/>
    <x v="14"/>
    <n v="126032"/>
    <s v="Jeffrey W. Byrd"/>
    <x v="0"/>
    <s v="Drama, Family, Romance"/>
    <m/>
    <m/>
    <n v="24935"/>
    <n v="7.7"/>
    <n v="60"/>
  </r>
  <r>
    <n v="850"/>
    <n v="5651762"/>
    <s v="The Quad"/>
    <x v="14"/>
    <n v="126032"/>
    <s v="Jeffrey W. Byrd"/>
    <x v="0"/>
    <s v="Drama, Romance"/>
    <m/>
    <m/>
    <n v="629"/>
    <n v="6.2"/>
    <n v="60"/>
  </r>
  <r>
    <n v="851"/>
    <n v="5538558"/>
    <s v="Stay with Me"/>
    <x v="3"/>
    <n v="126032"/>
    <s v="Jeffrey W. Byrd"/>
    <x v="1"/>
    <s v="Short, Music"/>
    <m/>
    <m/>
    <m/>
    <m/>
    <n v="4"/>
  </r>
  <r>
    <n v="852"/>
    <n v="5538536"/>
    <s v="Strawberry Kisses"/>
    <x v="3"/>
    <n v="126032"/>
    <s v="Jeffrey W. Byrd"/>
    <x v="1"/>
    <s v="Short, Music"/>
    <m/>
    <m/>
    <m/>
    <m/>
    <m/>
  </r>
  <r>
    <n v="853"/>
    <n v="5538552"/>
    <s v="Try"/>
    <x v="3"/>
    <n v="126032"/>
    <s v="Jeffrey W. Byrd"/>
    <x v="1"/>
    <s v="Short, Music"/>
    <m/>
    <m/>
    <m/>
    <m/>
    <n v="5"/>
  </r>
  <r>
    <n v="854"/>
    <n v="1650552"/>
    <s v="Single Ladies"/>
    <x v="6"/>
    <n v="126032"/>
    <s v="Jeffrey W. Byrd"/>
    <x v="0"/>
    <s v="Comedy, Drama, Romance"/>
    <m/>
    <m/>
    <n v="2087"/>
    <n v="6"/>
    <n v="43"/>
  </r>
  <r>
    <n v="855"/>
    <n v="1954204"/>
    <s v="A Beautiful Soul"/>
    <x v="16"/>
    <n v="126032"/>
    <s v="Jeffrey W. Byrd"/>
    <x v="1"/>
    <s v="Drama"/>
    <m/>
    <m/>
    <n v="113"/>
    <n v="6.5"/>
    <n v="87"/>
  </r>
  <r>
    <n v="856"/>
    <n v="388183"/>
    <s v="King's Ransom"/>
    <x v="21"/>
    <n v="126032"/>
    <s v="Jeffrey W. Byrd"/>
    <x v="1"/>
    <s v="Comedy, Crime"/>
    <n v="11"/>
    <n v="15000000"/>
    <n v="3805"/>
    <n v="4.3"/>
    <n v="95"/>
  </r>
  <r>
    <n v="857"/>
    <n v="248655"/>
    <s v="Soul Food (2001-2004)"/>
    <x v="0"/>
    <n v="126032"/>
    <s v="Jeffrey W. Byrd"/>
    <x v="0"/>
    <s v="Drama"/>
    <m/>
    <m/>
    <n v="1147"/>
    <n v="7.5"/>
    <n v="45"/>
  </r>
  <r>
    <n v="858"/>
    <n v="462446"/>
    <s v="Nas: Video Anthology Vol. 1"/>
    <x v="22"/>
    <n v="126032"/>
    <s v="Jeffrey W. Byrd"/>
    <x v="5"/>
    <s v="Music"/>
    <m/>
    <m/>
    <n v="51"/>
    <n v="8.3000000000000007"/>
    <n v="61"/>
  </r>
  <r>
    <n v="859"/>
    <n v="335185"/>
    <s v="Jasper, Texas"/>
    <x v="49"/>
    <n v="126032"/>
    <s v="Jeffrey W. Byrd"/>
    <x v="3"/>
    <s v="Drama"/>
    <m/>
    <m/>
    <n v="595"/>
    <n v="6.4"/>
    <n v="114"/>
  </r>
  <r>
    <n v="860"/>
    <n v="156376"/>
    <s v="Book of Love: The Definitive Reason Why Men Are Dogs"/>
    <x v="5"/>
    <n v="126032"/>
    <s v="Jeffrey W. Byrd"/>
    <x v="1"/>
    <s v="Romance, Comedy"/>
    <m/>
    <m/>
    <n v="112"/>
    <n v="5.7"/>
    <n v="91"/>
  </r>
  <r>
    <n v="861"/>
    <n v="295257"/>
    <s v="Turnaround"/>
    <x v="5"/>
    <n v="126032"/>
    <s v="Jeffrey W. Byrd"/>
    <x v="1"/>
    <s v="Drama"/>
    <m/>
    <m/>
    <n v="168"/>
    <n v="4.4000000000000004"/>
    <n v="83"/>
  </r>
  <r>
    <n v="862"/>
    <n v="208405"/>
    <s v="Rhapsody"/>
    <x v="24"/>
    <n v="126032"/>
    <s v="Jeffrey W. Byrd"/>
    <x v="3"/>
    <s v="Drama, Romance"/>
    <m/>
    <m/>
    <n v="62"/>
    <n v="7.3"/>
    <n v="95"/>
  </r>
  <r>
    <n v="863"/>
    <n v="472726"/>
    <s v="Bone Thugs-N-Harmony: Greatest Video Hits"/>
    <x v="24"/>
    <n v="126032"/>
    <s v="Jeffrey W. Byrd"/>
    <x v="5"/>
    <s v="Music"/>
    <m/>
    <m/>
    <n v="44"/>
    <n v="8.4"/>
    <m/>
  </r>
  <r>
    <n v="864"/>
    <n v="194422"/>
    <s v="Seventeen Again"/>
    <x v="24"/>
    <n v="126032"/>
    <s v="Jeffrey W. Byrd"/>
    <x v="3"/>
    <s v="Comedy, Family, Fantasy, Sci-Fi"/>
    <m/>
    <m/>
    <n v="3035"/>
    <n v="6.1"/>
    <n v="97"/>
  </r>
  <r>
    <n v="865"/>
    <n v="245020"/>
    <s v="Breakdown"/>
    <x v="27"/>
    <n v="126032"/>
    <s v="Jeffrey W. Byrd"/>
    <x v="1"/>
    <s v="Short"/>
    <m/>
    <m/>
    <n v="26"/>
    <n v="6.6"/>
    <m/>
  </r>
  <r>
    <n v="866"/>
    <n v="10207802"/>
    <s v="Shug: Be Thankful"/>
    <x v="28"/>
    <n v="126032"/>
    <s v="Jeffrey W. Byrd"/>
    <x v="6"/>
    <s v="Music"/>
    <m/>
    <n v="30000"/>
    <m/>
    <m/>
    <m/>
  </r>
  <r>
    <n v="867"/>
    <n v="10207804"/>
    <s v="Shug Western: Hills Funk"/>
    <x v="28"/>
    <n v="126032"/>
    <s v="Jeffrey W. Byrd"/>
    <x v="6"/>
    <s v="Music"/>
    <m/>
    <n v="30000"/>
    <m/>
    <m/>
    <m/>
  </r>
  <r>
    <n v="868"/>
    <n v="10209334"/>
    <s v="Lo-Key?: Tasty"/>
    <x v="9"/>
    <n v="126032"/>
    <s v="Jeffrey W. Byrd"/>
    <x v="6"/>
    <s v="Music"/>
    <m/>
    <n v="30000"/>
    <m/>
    <m/>
    <m/>
  </r>
  <r>
    <n v="869"/>
    <n v="10208800"/>
    <s v="Maxine Harvey: Gimme Little Sign"/>
    <x v="9"/>
    <n v="126032"/>
    <s v="Jeffrey W. Byrd"/>
    <x v="6"/>
    <s v="Music"/>
    <m/>
    <n v="30000"/>
    <m/>
    <m/>
    <m/>
  </r>
  <r>
    <n v="870"/>
    <n v="9880186"/>
    <s v="Sankofa City VR ()"/>
    <x v="0"/>
    <n v="129675"/>
    <s v="Ben Caldwell"/>
    <x v="4"/>
    <s v="Short, Sci-Fi"/>
    <m/>
    <m/>
    <m/>
    <m/>
    <m/>
  </r>
  <r>
    <n v="871"/>
    <n v="2075211"/>
    <s v="I &amp; I: An African Allegory"/>
    <x v="40"/>
    <n v="129675"/>
    <s v="Ben Caldwell"/>
    <x v="1"/>
    <s v="Short"/>
    <m/>
    <m/>
    <m/>
    <m/>
    <n v="32"/>
  </r>
  <r>
    <n v="872"/>
    <n v="2075245"/>
    <s v="Madea"/>
    <x v="43"/>
    <n v="129675"/>
    <s v="Ben Caldwell"/>
    <x v="1"/>
    <s v="Animation, Short"/>
    <m/>
    <m/>
    <n v="12"/>
    <n v="7.6"/>
    <n v="7"/>
  </r>
  <r>
    <n v="873"/>
    <n v="1754612"/>
    <s v="The Company We Keep"/>
    <x v="8"/>
    <n v="132095"/>
    <s v="Roy Campanella II"/>
    <x v="1"/>
    <s v="Comedy, Romance"/>
    <m/>
    <m/>
    <n v="62"/>
    <n v="5.9"/>
    <n v="90"/>
  </r>
  <r>
    <n v="874"/>
    <n v="285395"/>
    <s v="Philly"/>
    <x v="5"/>
    <n v="132095"/>
    <s v="Roy Campanella II"/>
    <x v="0"/>
    <s v="Drama"/>
    <m/>
    <m/>
    <n v="397"/>
    <n v="7.3"/>
    <n v="50"/>
  </r>
  <r>
    <n v="875"/>
    <n v="247081"/>
    <s v="Boston Public"/>
    <x v="5"/>
    <n v="132095"/>
    <s v="Roy Campanella II"/>
    <x v="0"/>
    <s v="Comedy, Drama"/>
    <m/>
    <m/>
    <n v="5898"/>
    <n v="7.2"/>
    <n v="60"/>
  </r>
  <r>
    <n v="876"/>
    <n v="265537"/>
    <s v="Playing with Fire"/>
    <x v="24"/>
    <n v="132095"/>
    <s v="Roy Campanella II"/>
    <x v="3"/>
    <s v="Action, Mystery, Thriller"/>
    <m/>
    <m/>
    <n v="26"/>
    <n v="6.2"/>
    <n v="90"/>
  </r>
  <r>
    <n v="877"/>
    <n v="212333"/>
    <s v="Masquerade"/>
    <x v="24"/>
    <n v="132095"/>
    <s v="Roy Campanella II"/>
    <x v="3"/>
    <s v="Comedy, Drama, Romance"/>
    <m/>
    <m/>
    <n v="74"/>
    <n v="8.1"/>
    <m/>
  </r>
  <r>
    <n v="878"/>
    <n v="98749"/>
    <s v="Beverly Hills, 90210 (1999-2000)"/>
    <x v="0"/>
    <n v="132095"/>
    <s v="Roy Campanella II"/>
    <x v="0"/>
    <s v="Drama, Romance"/>
    <m/>
    <m/>
    <n v="34124"/>
    <n v="6.4"/>
    <n v="44"/>
  </r>
  <r>
    <n v="879"/>
    <n v="208400"/>
    <s v="Rendezvous"/>
    <x v="25"/>
    <n v="132095"/>
    <s v="Roy Campanella II"/>
    <x v="3"/>
    <s v="Romance, Thriller"/>
    <m/>
    <m/>
    <n v="83"/>
    <n v="5.8"/>
    <m/>
  </r>
  <r>
    <n v="880"/>
    <n v="103405"/>
    <s v="Dr. Quinn, Medicine Woman"/>
    <x v="27"/>
    <n v="132095"/>
    <s v="Roy Campanella II"/>
    <x v="0"/>
    <s v="Drama, Family, Western"/>
    <m/>
    <m/>
    <n v="12037"/>
    <n v="6.7"/>
    <n v="60"/>
  </r>
  <r>
    <n v="881"/>
    <n v="112061"/>
    <s v="The Marshal"/>
    <x v="29"/>
    <n v="132095"/>
    <s v="Roy Campanella II"/>
    <x v="0"/>
    <s v="Action, Crime, Drama"/>
    <m/>
    <m/>
    <n v="220"/>
    <n v="7.4"/>
    <n v="60"/>
  </r>
  <r>
    <n v="882"/>
    <n v="112210"/>
    <s v="Vanishing Son"/>
    <x v="29"/>
    <n v="132095"/>
    <s v="Roy Campanella II"/>
    <x v="0"/>
    <s v="Action, Crime, Drama"/>
    <m/>
    <m/>
    <n v="225"/>
    <n v="8"/>
    <n v="60"/>
  </r>
  <r>
    <n v="883"/>
    <n v="108801"/>
    <s v="Heaven Help Us"/>
    <x v="9"/>
    <n v="132095"/>
    <s v="Roy Campanella II"/>
    <x v="0"/>
    <s v="Drama, Comedy, Fantasy"/>
    <m/>
    <m/>
    <n v="75"/>
    <n v="7.7"/>
    <n v="60"/>
  </r>
  <r>
    <n v="884"/>
    <n v="96542"/>
    <s v="Baywatch"/>
    <x v="9"/>
    <n v="132095"/>
    <s v="Roy Campanella II"/>
    <x v="0"/>
    <s v="Action, Adventure, Crime, Drama, Romance"/>
    <m/>
    <n v="1500000"/>
    <n v="27663"/>
    <n v="5.4"/>
    <n v="60"/>
  </r>
  <r>
    <n v="885"/>
    <n v="105986"/>
    <s v="Diagnosis Murder"/>
    <x v="9"/>
    <n v="132095"/>
    <s v="Roy Campanella II"/>
    <x v="0"/>
    <s v="Crime, Drama, Mystery"/>
    <m/>
    <m/>
    <n v="7643"/>
    <n v="6.8"/>
    <n v="45"/>
  </r>
  <r>
    <n v="886"/>
    <n v="101121"/>
    <s v="Homefront"/>
    <x v="30"/>
    <n v="132095"/>
    <s v="Roy Campanella II"/>
    <x v="0"/>
    <s v="Drama, History, Romance, War"/>
    <m/>
    <m/>
    <n v="1224"/>
    <n v="8.9"/>
    <n v="60"/>
  </r>
  <r>
    <n v="887"/>
    <n v="101124"/>
    <s v="I'll Fly Away"/>
    <x v="30"/>
    <n v="132095"/>
    <s v="Roy Campanella II"/>
    <x v="0"/>
    <s v="Drama"/>
    <m/>
    <m/>
    <n v="898"/>
    <n v="8.6"/>
    <n v="60"/>
  </r>
  <r>
    <n v="888"/>
    <n v="264441"/>
    <s v="Brother Future"/>
    <x v="31"/>
    <n v="132095"/>
    <s v="Roy Campanella II"/>
    <x v="3"/>
    <s v="Drama, History, Sci-Fi"/>
    <m/>
    <m/>
    <n v="204"/>
    <n v="5.9"/>
    <n v="103"/>
  </r>
  <r>
    <n v="889"/>
    <n v="96635"/>
    <s v="Life Goes On"/>
    <x v="32"/>
    <n v="132095"/>
    <s v="Roy Campanella II"/>
    <x v="0"/>
    <s v="Drama"/>
    <m/>
    <m/>
    <n v="2574"/>
    <n v="7.1"/>
    <n v="60"/>
  </r>
  <r>
    <n v="890"/>
    <n v="98757"/>
    <s v="Brewster Place"/>
    <x v="32"/>
    <n v="132095"/>
    <s v="Roy Campanella II"/>
    <x v="0"/>
    <s v="Drama"/>
    <m/>
    <m/>
    <n v="95"/>
    <n v="6.9"/>
    <n v="30"/>
  </r>
  <r>
    <n v="891"/>
    <n v="96648"/>
    <s v="Mancuso, FBI (1989-1990)"/>
    <x v="0"/>
    <n v="132095"/>
    <s v="Roy Campanella II"/>
    <x v="0"/>
    <s v="Crime, Drama, Mystery"/>
    <m/>
    <m/>
    <n v="146"/>
    <n v="7.2"/>
    <n v="60"/>
  </r>
  <r>
    <n v="892"/>
    <n v="96701"/>
    <s v="Snoops"/>
    <x v="33"/>
    <n v="132095"/>
    <s v="Roy Campanella II"/>
    <x v="0"/>
    <s v="Comedy, Crime, Mystery, Romance"/>
    <m/>
    <m/>
    <n v="29"/>
    <n v="7.2"/>
    <n v="60"/>
  </r>
  <r>
    <n v="893"/>
    <n v="92373"/>
    <s v="Hooperman"/>
    <x v="33"/>
    <n v="132095"/>
    <s v="Roy Campanella II"/>
    <x v="0"/>
    <s v="Comedy, Drama"/>
    <m/>
    <m/>
    <n v="349"/>
    <n v="6.9"/>
    <n v="30"/>
  </r>
  <r>
    <n v="894"/>
    <n v="96618"/>
    <s v="Jesse Hawkes"/>
    <x v="33"/>
    <n v="132095"/>
    <s v="Roy Campanella II"/>
    <x v="0"/>
    <s v="Adventure"/>
    <m/>
    <m/>
    <n v="31"/>
    <n v="8.4"/>
    <n v="60"/>
  </r>
  <r>
    <n v="895"/>
    <n v="92484"/>
    <s v="Wiseguy"/>
    <x v="33"/>
    <n v="132095"/>
    <s v="Roy Campanella II"/>
    <x v="0"/>
    <s v="Crime, Drama, Mystery"/>
    <m/>
    <m/>
    <n v="2541"/>
    <n v="7.7"/>
    <n v="60"/>
  </r>
  <r>
    <n v="896"/>
    <n v="95945"/>
    <s v="Quiet Victory: The Charlie Wedemeyer Story"/>
    <x v="34"/>
    <n v="132095"/>
    <s v="Roy Campanella II"/>
    <x v="3"/>
    <s v="Drama"/>
    <m/>
    <m/>
    <n v="143"/>
    <n v="7.1"/>
    <n v="100"/>
  </r>
  <r>
    <n v="897"/>
    <n v="94552"/>
    <s v="Sonny Spoon"/>
    <x v="34"/>
    <n v="132095"/>
    <s v="Roy Campanella II"/>
    <x v="0"/>
    <s v="Comedy, Crime, Mystery"/>
    <m/>
    <m/>
    <n v="107"/>
    <n v="7.1"/>
    <n v="60"/>
  </r>
  <r>
    <n v="898"/>
    <n v="94776"/>
    <s v="Body of Evidence"/>
    <x v="34"/>
    <n v="132095"/>
    <s v="Roy Campanella II"/>
    <x v="3"/>
    <s v="Drama, Thriller"/>
    <m/>
    <m/>
    <n v="118"/>
    <n v="5.3"/>
    <n v="100"/>
  </r>
  <r>
    <n v="899"/>
    <n v="92354"/>
    <s v="Frank's Place"/>
    <x v="35"/>
    <n v="132095"/>
    <s v="Roy Campanella II"/>
    <x v="0"/>
    <s v="Comedy, Drama"/>
    <m/>
    <m/>
    <n v="465"/>
    <n v="8.5"/>
    <n v="30"/>
  </r>
  <r>
    <n v="900"/>
    <n v="78638"/>
    <s v="Knots Landing (1985-1987)"/>
    <x v="0"/>
    <n v="132095"/>
    <s v="Roy Campanella II"/>
    <x v="0"/>
    <s v="Drama, Romance"/>
    <m/>
    <m/>
    <n v="2736"/>
    <n v="6.8"/>
    <n v="60"/>
  </r>
  <r>
    <n v="901"/>
    <n v="90496"/>
    <s v="Our House"/>
    <x v="35"/>
    <n v="132095"/>
    <s v="Roy Campanella II"/>
    <x v="0"/>
    <s v="Drama, Family"/>
    <m/>
    <m/>
    <n v="796"/>
    <n v="7.1"/>
    <n v="60"/>
  </r>
  <r>
    <n v="902"/>
    <n v="85032"/>
    <s v="Hotel"/>
    <x v="35"/>
    <n v="132095"/>
    <s v="Roy Campanella II"/>
    <x v="0"/>
    <s v="Drama, Romance"/>
    <m/>
    <m/>
    <n v="1656"/>
    <n v="6.3"/>
    <n v="60"/>
  </r>
  <r>
    <n v="903"/>
    <n v="88496"/>
    <s v="The Colbys"/>
    <x v="35"/>
    <n v="132095"/>
    <s v="Roy Campanella II"/>
    <x v="0"/>
    <s v="Drama"/>
    <m/>
    <m/>
    <n v="1057"/>
    <n v="6"/>
    <n v="60"/>
  </r>
  <r>
    <n v="904"/>
    <n v="81858"/>
    <s v="Falcon Crest (1986-1987)"/>
    <x v="0"/>
    <n v="132095"/>
    <s v="Roy Campanella II"/>
    <x v="0"/>
    <s v="Drama, Romance"/>
    <m/>
    <m/>
    <n v="3758"/>
    <n v="6.1"/>
    <n v="60"/>
  </r>
  <r>
    <n v="905"/>
    <n v="366882"/>
    <s v="Passion and Memory"/>
    <x v="36"/>
    <n v="132095"/>
    <s v="Roy Campanella II"/>
    <x v="3"/>
    <s v="Documentary"/>
    <m/>
    <m/>
    <n v="7"/>
    <n v="7"/>
    <n v="60"/>
  </r>
  <r>
    <n v="906"/>
    <n v="77000"/>
    <s v="Dallas"/>
    <x v="36"/>
    <n v="132095"/>
    <s v="Roy Campanella II"/>
    <x v="0"/>
    <s v="Drama, Romance"/>
    <m/>
    <m/>
    <n v="14689"/>
    <n v="7"/>
    <n v="60"/>
  </r>
  <r>
    <n v="907"/>
    <n v="83437"/>
    <s v="Knight Rider"/>
    <x v="46"/>
    <n v="132095"/>
    <s v="Roy Campanella II"/>
    <x v="0"/>
    <s v="Action, Crime, Drama, Sci-Fi"/>
    <m/>
    <m/>
    <n v="33969"/>
    <n v="6.9"/>
    <n v="46"/>
  </r>
  <r>
    <n v="908"/>
    <n v="88495"/>
    <s v="Code Name: Foxfire"/>
    <x v="46"/>
    <n v="132095"/>
    <s v="Roy Campanella II"/>
    <x v="0"/>
    <s v="Action, Drama"/>
    <m/>
    <m/>
    <n v="48"/>
    <n v="6.5"/>
    <n v="60"/>
  </r>
  <r>
    <n v="909"/>
    <n v="81930"/>
    <s v="Simon &amp; Simon (1983-1985)"/>
    <x v="0"/>
    <n v="132095"/>
    <s v="Roy Campanella II"/>
    <x v="0"/>
    <s v="Action, Crime, Drama, Mystery"/>
    <m/>
    <m/>
    <n v="5376"/>
    <n v="7"/>
    <n v="60"/>
  </r>
  <r>
    <n v="910"/>
    <n v="86724"/>
    <s v="Hawaiian Heat"/>
    <x v="50"/>
    <n v="132095"/>
    <s v="Roy Campanella II"/>
    <x v="0"/>
    <s v="Action, Crime, Drama"/>
    <m/>
    <m/>
    <n v="36"/>
    <n v="5.7"/>
    <n v="60"/>
  </r>
  <r>
    <n v="911"/>
    <n v="75528"/>
    <s v="Lou Grant"/>
    <x v="38"/>
    <n v="132095"/>
    <s v="Roy Campanella II"/>
    <x v="0"/>
    <s v="Crime, Drama"/>
    <m/>
    <m/>
    <n v="2126"/>
    <n v="7.3"/>
    <n v="60"/>
  </r>
  <r>
    <n v="912"/>
    <n v="255644"/>
    <s v="The Thieves"/>
    <x v="40"/>
    <n v="132095"/>
    <s v="Roy Campanella II"/>
    <x v="1"/>
    <m/>
    <m/>
    <m/>
    <m/>
    <m/>
    <m/>
  </r>
  <r>
    <n v="913"/>
    <n v="255465"/>
    <s v="Pass/Fail"/>
    <x v="51"/>
    <n v="132095"/>
    <s v="Roy Campanella II"/>
    <x v="1"/>
    <s v="Short"/>
    <m/>
    <m/>
    <m/>
    <m/>
    <n v="36"/>
  </r>
  <r>
    <n v="914"/>
    <n v="898387"/>
    <s v="We Don't Die, We Multiply: The Robin Harris Story"/>
    <x v="20"/>
    <n v="136882"/>
    <s v="Topper Carew"/>
    <x v="5"/>
    <s v="Documentary"/>
    <m/>
    <m/>
    <n v="35"/>
    <n v="8"/>
    <n v="90"/>
  </r>
  <r>
    <n v="915"/>
    <n v="211816"/>
    <s v="The Jersey (2000-2002)"/>
    <x v="0"/>
    <n v="136882"/>
    <s v="Topper Carew"/>
    <x v="0"/>
    <s v="Comedy, Family, Fantasy, Sport"/>
    <m/>
    <m/>
    <n v="388"/>
    <n v="7.2"/>
    <m/>
  </r>
  <r>
    <n v="916"/>
    <n v="218744"/>
    <s v="100 Deeds for Eddie McDowd (2001-2002)"/>
    <x v="0"/>
    <n v="136882"/>
    <s v="Topper Carew"/>
    <x v="0"/>
    <s v="Comedy, Family, Fantasy"/>
    <m/>
    <m/>
    <n v="776"/>
    <n v="7"/>
    <n v="30"/>
  </r>
  <r>
    <n v="917"/>
    <n v="138956"/>
    <s v="Beyond Belief: Fact or Fiction"/>
    <x v="25"/>
    <n v="136882"/>
    <s v="Topper Carew"/>
    <x v="0"/>
    <s v="Mystery, Thriller, Fantasy, Horror, Sci-Fi"/>
    <m/>
    <m/>
    <n v="4746"/>
    <n v="7.9"/>
    <n v="60"/>
  </r>
  <r>
    <n v="918"/>
    <n v="167567"/>
    <s v="Cousin Skeeter"/>
    <x v="26"/>
    <n v="136882"/>
    <s v="Topper Carew"/>
    <x v="0"/>
    <s v="Comedy, Family"/>
    <m/>
    <m/>
    <n v="1315"/>
    <n v="6.8"/>
    <n v="30"/>
  </r>
  <r>
    <n v="919"/>
    <n v="143325"/>
    <s v="The Journey of Allen Strange"/>
    <x v="26"/>
    <n v="136882"/>
    <s v="Topper Carew"/>
    <x v="0"/>
    <s v="Drama, Family, Sci-Fi"/>
    <m/>
    <m/>
    <n v="362"/>
    <n v="7.2"/>
    <n v="25"/>
  </r>
  <r>
    <n v="920"/>
    <n v="103039"/>
    <s v="Talkin' Dirty After Dark"/>
    <x v="31"/>
    <n v="136882"/>
    <s v="Topper Carew"/>
    <x v="1"/>
    <s v="Comedy"/>
    <m/>
    <m/>
    <n v="7094"/>
    <n v="5"/>
    <n v="89"/>
  </r>
  <r>
    <n v="921"/>
    <n v="8745728"/>
    <s v="Breakin' 'N' Enterin'"/>
    <x v="37"/>
    <n v="136882"/>
    <s v="Topper Carew"/>
    <x v="1"/>
    <s v="Documentary"/>
    <m/>
    <m/>
    <n v="12"/>
    <n v="7.4"/>
    <n v="85"/>
  </r>
  <r>
    <n v="922"/>
    <n v="1718850"/>
    <s v="Open All Night ()"/>
    <x v="0"/>
    <n v="141646"/>
    <s v="Greg Carter"/>
    <x v="4"/>
    <s v="Action"/>
    <m/>
    <n v="2000000"/>
    <m/>
    <m/>
    <m/>
  </r>
  <r>
    <n v="923"/>
    <n v="4182872"/>
    <s v="Step Sista!!! ()"/>
    <x v="0"/>
    <n v="141646"/>
    <s v="Greg Carter"/>
    <x v="4"/>
    <s v="Family, Musical"/>
    <m/>
    <m/>
    <m/>
    <m/>
    <m/>
  </r>
  <r>
    <n v="924"/>
    <n v="15800378"/>
    <s v="Hip Hop Family Christmas"/>
    <x v="2"/>
    <n v="141646"/>
    <s v="Greg Carter"/>
    <x v="3"/>
    <s v="Drama"/>
    <m/>
    <m/>
    <n v="84"/>
    <n v="7"/>
    <n v="89"/>
  </r>
  <r>
    <n v="925"/>
    <n v="7914168"/>
    <s v="5th Ward (2018-2020)"/>
    <x v="0"/>
    <n v="141646"/>
    <s v="Greg Carter"/>
    <x v="0"/>
    <s v="Drama"/>
    <m/>
    <m/>
    <n v="360"/>
    <n v="7.1"/>
    <n v="60"/>
  </r>
  <r>
    <n v="926"/>
    <n v="9020648"/>
    <s v="One Crazy Christmas"/>
    <x v="13"/>
    <n v="141646"/>
    <s v="Greg Carter"/>
    <x v="1"/>
    <s v="Comedy"/>
    <m/>
    <m/>
    <n v="105"/>
    <n v="6.2"/>
    <n v="85"/>
  </r>
  <r>
    <n v="927"/>
    <n v="5734916"/>
    <s v="Big Boss: The streets is talkin'"/>
    <x v="14"/>
    <n v="141646"/>
    <s v="Greg Carter"/>
    <x v="6"/>
    <s v="Drama, Music"/>
    <m/>
    <m/>
    <m/>
    <m/>
    <n v="8"/>
  </r>
  <r>
    <n v="928"/>
    <n v="5527876"/>
    <s v="Lucky Girl: Behind the Scenes"/>
    <x v="3"/>
    <n v="141646"/>
    <s v="Greg Carter"/>
    <x v="1"/>
    <s v="Documentary, Short"/>
    <m/>
    <m/>
    <m/>
    <m/>
    <m/>
  </r>
  <r>
    <n v="929"/>
    <n v="3101140"/>
    <s v="My B.F.F."/>
    <x v="3"/>
    <n v="141646"/>
    <s v="Greg Carter"/>
    <x v="1"/>
    <s v="Family"/>
    <m/>
    <m/>
    <n v="21"/>
    <n v="7.8"/>
    <m/>
  </r>
  <r>
    <n v="930"/>
    <n v="4782290"/>
    <s v="Lucky Girl"/>
    <x v="6"/>
    <n v="141646"/>
    <s v="Greg Carter"/>
    <x v="1"/>
    <s v="Romance"/>
    <m/>
    <m/>
    <n v="80"/>
    <n v="7"/>
    <n v="93"/>
  </r>
  <r>
    <n v="931"/>
    <n v="2392385"/>
    <s v="Lap Dance"/>
    <x v="15"/>
    <n v="141646"/>
    <s v="Greg Carter"/>
    <x v="1"/>
    <s v="Drama"/>
    <m/>
    <n v="2000000"/>
    <n v="3500"/>
    <n v="4.7"/>
    <n v="100"/>
  </r>
  <r>
    <n v="932"/>
    <n v="2303237"/>
    <s v="Coast to Coast Cheerleaders"/>
    <x v="16"/>
    <n v="141646"/>
    <s v="Greg Carter"/>
    <x v="0"/>
    <s v="Reality-TV"/>
    <m/>
    <m/>
    <m/>
    <m/>
    <n v="30"/>
  </r>
  <r>
    <n v="933"/>
    <n v="2288743"/>
    <s v="Exotic Dancers of Houston"/>
    <x v="16"/>
    <n v="141646"/>
    <s v="Greg Carter"/>
    <x v="0"/>
    <s v="Drama"/>
    <m/>
    <m/>
    <m/>
    <m/>
    <n v="30"/>
  </r>
  <r>
    <n v="934"/>
    <n v="1964917"/>
    <s v="Michael Vick: Giving Back"/>
    <x v="17"/>
    <n v="141646"/>
    <s v="Greg Carter"/>
    <x v="1"/>
    <s v="Sport"/>
    <m/>
    <m/>
    <m/>
    <m/>
    <m/>
  </r>
  <r>
    <n v="935"/>
    <n v="1874408"/>
    <s v="After the Storm"/>
    <x v="8"/>
    <n v="141646"/>
    <s v="Greg Carter"/>
    <x v="1"/>
    <s v="Short, Drama"/>
    <m/>
    <m/>
    <m/>
    <m/>
    <n v="14"/>
  </r>
  <r>
    <n v="936"/>
    <n v="1320250"/>
    <s v="A Gangland Love Story"/>
    <x v="8"/>
    <n v="141646"/>
    <s v="Greg Carter"/>
    <x v="1"/>
    <s v="Crime, Drama, Romance"/>
    <m/>
    <n v="500000"/>
    <n v="87"/>
    <n v="4.7"/>
    <n v="106"/>
  </r>
  <r>
    <n v="937"/>
    <n v="1692225"/>
    <s v="The Making of 'A Gangland Love Story'"/>
    <x v="8"/>
    <n v="141646"/>
    <s v="Greg Carter"/>
    <x v="5"/>
    <s v="Documentary, Short, Action, Drama, Romance"/>
    <m/>
    <m/>
    <m/>
    <m/>
    <n v="17"/>
  </r>
  <r>
    <n v="938"/>
    <n v="762089"/>
    <s v="Waters Rising"/>
    <x v="20"/>
    <n v="141646"/>
    <s v="Greg Carter"/>
    <x v="1"/>
    <s v="Crime, Drama"/>
    <m/>
    <n v="100000"/>
    <n v="123"/>
    <n v="3.2"/>
    <n v="88"/>
  </r>
  <r>
    <n v="939"/>
    <n v="410516"/>
    <s v="Resurrection: The J.R. Richard Story"/>
    <x v="21"/>
    <n v="141646"/>
    <s v="Greg Carter"/>
    <x v="1"/>
    <s v="Drama"/>
    <m/>
    <n v="1200000"/>
    <n v="201"/>
    <n v="8.5"/>
    <n v="120"/>
  </r>
  <r>
    <n v="940"/>
    <n v="421262"/>
    <s v="Treasure n tha Hood"/>
    <x v="21"/>
    <n v="141646"/>
    <s v="Greg Carter"/>
    <x v="1"/>
    <s v="Comedy, Drama"/>
    <m/>
    <n v="500000"/>
    <n v="113"/>
    <n v="3.2"/>
    <m/>
  </r>
  <r>
    <n v="941"/>
    <n v="816432"/>
    <s v="Behind the Scenes: Project Streetlight"/>
    <x v="21"/>
    <n v="141646"/>
    <s v="Greg Carter"/>
    <x v="5"/>
    <s v="Documentary"/>
    <m/>
    <m/>
    <m/>
    <m/>
    <m/>
  </r>
  <r>
    <n v="942"/>
    <n v="388287"/>
    <s v="My Big Phat Hip Hop Family"/>
    <x v="21"/>
    <n v="141646"/>
    <s v="Greg Carter"/>
    <x v="1"/>
    <s v="Comedy, Music"/>
    <m/>
    <n v="1000000"/>
    <n v="146"/>
    <n v="2.6"/>
    <n v="108"/>
  </r>
  <r>
    <n v="943"/>
    <n v="330220"/>
    <s v="Survival of the Illest"/>
    <x v="22"/>
    <n v="141646"/>
    <s v="Greg Carter"/>
    <x v="1"/>
    <s v="Action, Drama"/>
    <m/>
    <n v="100000"/>
    <n v="52"/>
    <n v="5"/>
    <n v="98"/>
  </r>
  <r>
    <n v="944"/>
    <n v="262828"/>
    <s v="Thug Life"/>
    <x v="23"/>
    <n v="141646"/>
    <s v="Greg Carter"/>
    <x v="1"/>
    <s v="Action, Crime"/>
    <m/>
    <m/>
    <n v="184"/>
    <n v="2.2999999999999998"/>
    <n v="90"/>
  </r>
  <r>
    <n v="945"/>
    <n v="150545"/>
    <s v="Fifth Ward"/>
    <x v="27"/>
    <n v="141646"/>
    <s v="Greg Carter"/>
    <x v="1"/>
    <s v="Drama"/>
    <m/>
    <m/>
    <n v="46"/>
    <n v="6.9"/>
    <n v="110"/>
  </r>
  <r>
    <n v="946"/>
    <n v="2094191"/>
    <s v="Why Should White Guys Have All the Fun? ()"/>
    <x v="0"/>
    <n v="141961"/>
    <s v="Thomas Carter"/>
    <x v="4"/>
    <s v="Biography, Drama"/>
    <m/>
    <n v="21000000"/>
    <m/>
    <m/>
    <m/>
  </r>
  <r>
    <n v="947"/>
    <n v="1898069"/>
    <s v="American Gods"/>
    <x v="2"/>
    <n v="141961"/>
    <s v="Thomas Carter"/>
    <x v="0"/>
    <s v="Drama, Fantasy, Mystery"/>
    <m/>
    <m/>
    <n v="84744"/>
    <n v="7.7"/>
    <n v="60"/>
  </r>
  <r>
    <n v="948"/>
    <n v="8319428"/>
    <s v="American Soul"/>
    <x v="11"/>
    <n v="141961"/>
    <s v="Thomas Carter"/>
    <x v="0"/>
    <s v="Biography, Drama, Music"/>
    <m/>
    <m/>
    <n v="570"/>
    <n v="6.9"/>
    <n v="39"/>
  </r>
  <r>
    <n v="949"/>
    <n v="7592742"/>
    <s v="Five Points (2018-2019)"/>
    <x v="0"/>
    <n v="141961"/>
    <s v="Thomas Carter"/>
    <x v="0"/>
    <s v="Drama"/>
    <m/>
    <m/>
    <n v="145"/>
    <n v="6.6"/>
    <m/>
  </r>
  <r>
    <n v="950"/>
    <n v="2191671"/>
    <s v="Elementary"/>
    <x v="12"/>
    <n v="141961"/>
    <s v="Thomas Carter"/>
    <x v="0"/>
    <s v="Crime, Drama, Mystery"/>
    <m/>
    <m/>
    <n v="109734"/>
    <n v="7.9"/>
    <n v="60"/>
  </r>
  <r>
    <n v="951"/>
    <n v="8888168"/>
    <s v="The Code"/>
    <x v="12"/>
    <n v="141961"/>
    <s v="Thomas Carter"/>
    <x v="0"/>
    <s v="Drama"/>
    <m/>
    <m/>
    <n v="2010"/>
    <n v="6.1"/>
    <n v="60"/>
  </r>
  <r>
    <n v="952"/>
    <n v="9564862"/>
    <s v="The Red Line"/>
    <x v="12"/>
    <n v="141961"/>
    <s v="Thomas Carter"/>
    <x v="0"/>
    <s v="Crime, Drama"/>
    <m/>
    <m/>
    <n v="1072"/>
    <n v="5.3"/>
    <n v="42"/>
  </r>
  <r>
    <n v="953"/>
    <n v="7817340"/>
    <s v="New Amsterdam"/>
    <x v="12"/>
    <n v="141961"/>
    <s v="Thomas Carter"/>
    <x v="0"/>
    <s v="Drama"/>
    <m/>
    <m/>
    <n v="36179"/>
    <n v="8"/>
    <n v="43"/>
  </r>
  <r>
    <n v="954"/>
    <n v="6632666"/>
    <s v="Project Blue Book"/>
    <x v="12"/>
    <n v="141961"/>
    <s v="Thomas Carter"/>
    <x v="0"/>
    <s v="Drama, Mystery, Sci-Fi, Thriller"/>
    <m/>
    <m/>
    <n v="12898"/>
    <n v="7.6"/>
    <n v="45"/>
  </r>
  <r>
    <n v="955"/>
    <n v="6473344"/>
    <s v="SEAL Team"/>
    <x v="13"/>
    <n v="141961"/>
    <s v="Thomas Carter"/>
    <x v="0"/>
    <s v="Action, Drama, War"/>
    <m/>
    <m/>
    <n v="24177"/>
    <n v="7.7"/>
    <n v="43"/>
  </r>
  <r>
    <n v="956"/>
    <n v="6483832"/>
    <s v="The Resident"/>
    <x v="13"/>
    <n v="141961"/>
    <s v="Thomas Carter"/>
    <x v="0"/>
    <s v="Drama"/>
    <m/>
    <m/>
    <n v="25863"/>
    <n v="7.8"/>
    <n v="60"/>
  </r>
  <r>
    <n v="957"/>
    <n v="6483836"/>
    <s v="Gone"/>
    <x v="14"/>
    <n v="141961"/>
    <s v="Thomas Carter"/>
    <x v="0"/>
    <s v="Crime, Drama"/>
    <m/>
    <m/>
    <n v="1792"/>
    <n v="7"/>
    <n v="60"/>
  </r>
  <r>
    <n v="958"/>
    <n v="2654620"/>
    <s v="The Strain"/>
    <x v="14"/>
    <n v="141961"/>
    <s v="Thomas Carter"/>
    <x v="0"/>
    <s v="Drama, Fantasy, Horror, Thriller"/>
    <m/>
    <m/>
    <n v="80320"/>
    <n v="7.3"/>
    <n v="43"/>
  </r>
  <r>
    <n v="959"/>
    <n v="5574490"/>
    <s v="Animal Kingdom"/>
    <x v="14"/>
    <n v="141961"/>
    <s v="Thomas Carter"/>
    <x v="0"/>
    <s v="Crime, Drama"/>
    <m/>
    <m/>
    <n v="33751"/>
    <n v="8.1999999999999993"/>
    <n v="60"/>
  </r>
  <r>
    <n v="960"/>
    <n v="4118584"/>
    <s v="Shades of Blue"/>
    <x v="14"/>
    <n v="141961"/>
    <s v="Thomas Carter"/>
    <x v="0"/>
    <s v="Action, Crime, Drama, Thriller"/>
    <m/>
    <m/>
    <n v="10473"/>
    <n v="6.9"/>
    <n v="60"/>
  </r>
  <r>
    <n v="961"/>
    <n v="4209256"/>
    <s v="Colony"/>
    <x v="14"/>
    <n v="141961"/>
    <s v="Thomas Carter"/>
    <x v="0"/>
    <s v="Action, Adventure, Drama, Sci-Fi"/>
    <m/>
    <m/>
    <n v="35755"/>
    <n v="7.3"/>
    <n v="42"/>
  </r>
  <r>
    <n v="962"/>
    <n v="4659174"/>
    <s v="Ice"/>
    <x v="3"/>
    <n v="141961"/>
    <s v="Thomas Carter"/>
    <x v="0"/>
    <s v="Crime, Drama"/>
    <m/>
    <m/>
    <n v="1043"/>
    <n v="6.5"/>
    <n v="60"/>
  </r>
  <r>
    <n v="963"/>
    <n v="3315386"/>
    <s v="Roots"/>
    <x v="3"/>
    <n v="141961"/>
    <s v="Thomas Carter"/>
    <x v="2"/>
    <s v="Biography, Drama, History, War"/>
    <m/>
    <m/>
    <n v="7939"/>
    <n v="7.8"/>
    <n v="90"/>
  </r>
  <r>
    <n v="964"/>
    <n v="3502248"/>
    <s v="Bosch"/>
    <x v="6"/>
    <n v="141961"/>
    <s v="Thomas Carter"/>
    <x v="0"/>
    <s v="Crime, Drama"/>
    <m/>
    <m/>
    <n v="67277"/>
    <n v="8.5"/>
    <n v="51"/>
  </r>
  <r>
    <n v="965"/>
    <n v="2281375"/>
    <s v="Nashville"/>
    <x v="15"/>
    <n v="141961"/>
    <s v="Thomas Carter"/>
    <x v="0"/>
    <s v="Drama, Music, Romance"/>
    <m/>
    <m/>
    <n v="25431"/>
    <n v="7.7"/>
    <n v="43"/>
  </r>
  <r>
    <n v="966"/>
    <n v="2247476"/>
    <s v="When the Game Stands Tall"/>
    <x v="15"/>
    <n v="141961"/>
    <s v="Thomas Carter"/>
    <x v="1"/>
    <s v="Biography, Drama, Family, Sport"/>
    <n v="41"/>
    <n v="15000000"/>
    <n v="16076"/>
    <n v="6.6"/>
    <n v="115"/>
  </r>
  <r>
    <n v="967"/>
    <n v="2215717"/>
    <s v="The Mob Doctor"/>
    <x v="16"/>
    <n v="141961"/>
    <s v="Thomas Carter"/>
    <x v="0"/>
    <s v="Crime, Drama, Mystery, Thriller"/>
    <m/>
    <m/>
    <n v="4379"/>
    <n v="6.4"/>
    <n v="60"/>
  </r>
  <r>
    <n v="968"/>
    <n v="1582453"/>
    <s v="Harry's Law"/>
    <x v="17"/>
    <n v="141961"/>
    <s v="Thomas Carter"/>
    <x v="0"/>
    <s v="Comedy, Crime, Drama, Mystery"/>
    <m/>
    <m/>
    <n v="6193"/>
    <n v="7.3"/>
    <n v="43"/>
  </r>
  <r>
    <n v="969"/>
    <n v="1295085"/>
    <s v="Gifted Hands: The Ben Carson Story"/>
    <x v="18"/>
    <n v="141961"/>
    <s v="Thomas Carter"/>
    <x v="3"/>
    <s v="Biography, Drama"/>
    <m/>
    <m/>
    <n v="10685"/>
    <n v="7.6"/>
    <n v="90"/>
  </r>
  <r>
    <n v="970"/>
    <n v="457229"/>
    <s v="Brotherhood"/>
    <x v="4"/>
    <n v="141961"/>
    <s v="Thomas Carter"/>
    <x v="0"/>
    <s v="Crime, Drama"/>
    <m/>
    <m/>
    <n v="7461"/>
    <n v="7.7"/>
    <n v="60"/>
  </r>
  <r>
    <n v="971"/>
    <n v="914387"/>
    <s v="Damages"/>
    <x v="4"/>
    <n v="141961"/>
    <s v="Thomas Carter"/>
    <x v="0"/>
    <s v="Crime, Drama, Mystery, Thriller"/>
    <m/>
    <m/>
    <n v="29814"/>
    <n v="8.1"/>
    <n v="60"/>
  </r>
  <r>
    <n v="972"/>
    <n v="497893"/>
    <s v="Company Town"/>
    <x v="20"/>
    <n v="141961"/>
    <s v="Thomas Carter"/>
    <x v="9"/>
    <s v="Short, Drama"/>
    <m/>
    <m/>
    <n v="120"/>
    <n v="6.5"/>
    <n v="8"/>
  </r>
  <r>
    <n v="973"/>
    <n v="889607"/>
    <s v="Hitched"/>
    <x v="21"/>
    <n v="141961"/>
    <s v="Thomas Carter"/>
    <x v="3"/>
    <s v="Drama"/>
    <m/>
    <m/>
    <n v="47"/>
    <n v="6.3"/>
    <m/>
  </r>
  <r>
    <n v="974"/>
    <n v="393162"/>
    <s v="Coach Carter"/>
    <x v="21"/>
    <n v="141961"/>
    <s v="Thomas Carter"/>
    <x v="1"/>
    <s v="Biography, Drama, Sport"/>
    <n v="57"/>
    <n v="30000000"/>
    <n v="145132"/>
    <n v="7.3"/>
    <n v="136"/>
  </r>
  <r>
    <n v="975"/>
    <n v="367206"/>
    <s v="Partners and Crime"/>
    <x v="49"/>
    <n v="141961"/>
    <s v="Thomas Carter"/>
    <x v="3"/>
    <s v="Crime, Drama"/>
    <m/>
    <n v="4000000"/>
    <m/>
    <m/>
    <m/>
  </r>
  <r>
    <n v="976"/>
    <n v="320022"/>
    <s v="Hack"/>
    <x v="5"/>
    <n v="141961"/>
    <s v="Thomas Carter"/>
    <x v="0"/>
    <s v="Crime, Drama"/>
    <m/>
    <m/>
    <n v="951"/>
    <n v="7.3"/>
    <n v="60"/>
  </r>
  <r>
    <n v="977"/>
    <n v="280344"/>
    <s v="UC: Undercover"/>
    <x v="23"/>
    <n v="141961"/>
    <s v="Thomas Carter"/>
    <x v="0"/>
    <s v="Drama, Action"/>
    <m/>
    <m/>
    <n v="291"/>
    <n v="6.8"/>
    <n v="60"/>
  </r>
  <r>
    <n v="978"/>
    <n v="206275"/>
    <s v="Save the Last Dance"/>
    <x v="23"/>
    <n v="141961"/>
    <s v="Thomas Carter"/>
    <x v="1"/>
    <s v="Drama, Music, Romance"/>
    <n v="53"/>
    <n v="13000000"/>
    <n v="61701"/>
    <n v="6.2"/>
    <n v="112"/>
  </r>
  <r>
    <n v="979"/>
    <n v="235247"/>
    <s v="Bronx County"/>
    <x v="26"/>
    <n v="141961"/>
    <s v="Thomas Carter"/>
    <x v="3"/>
    <s v="Drama"/>
    <m/>
    <m/>
    <m/>
    <m/>
    <m/>
  </r>
  <r>
    <n v="980"/>
    <n v="118400"/>
    <s v="Michael Hayes"/>
    <x v="27"/>
    <n v="141961"/>
    <s v="Thomas Carter"/>
    <x v="0"/>
    <s v="Drama"/>
    <m/>
    <m/>
    <n v="114"/>
    <n v="7.1"/>
    <n v="60"/>
  </r>
  <r>
    <n v="981"/>
    <n v="119664"/>
    <s v="Metro"/>
    <x v="27"/>
    <n v="141961"/>
    <s v="Thomas Carter"/>
    <x v="1"/>
    <s v="Action, Comedy, Crime, Drama, Thriller"/>
    <n v="41"/>
    <n v="55000000"/>
    <n v="27567"/>
    <n v="5.5"/>
    <n v="117"/>
  </r>
  <r>
    <n v="982"/>
    <n v="112875"/>
    <s v="Divas"/>
    <x v="29"/>
    <n v="141961"/>
    <s v="Thomas Carter"/>
    <x v="3"/>
    <s v="Drama, Music"/>
    <m/>
    <m/>
    <n v="116"/>
    <n v="6.6"/>
    <n v="95"/>
  </r>
  <r>
    <n v="983"/>
    <n v="112205"/>
    <s v="Under One Roof"/>
    <x v="29"/>
    <n v="141961"/>
    <s v="Thomas Carter"/>
    <x v="0"/>
    <s v="Drama"/>
    <m/>
    <m/>
    <n v="66"/>
    <n v="8.6999999999999993"/>
    <n v="60"/>
  </r>
  <r>
    <n v="984"/>
    <n v="108265"/>
    <s v="Swing Kids"/>
    <x v="1"/>
    <n v="141961"/>
    <s v="Thomas Carter"/>
    <x v="1"/>
    <s v="Drama, Music"/>
    <n v="39"/>
    <n v="12000000"/>
    <n v="16378"/>
    <n v="6.7"/>
    <n v="112"/>
  </r>
  <r>
    <n v="985"/>
    <n v="98789"/>
    <s v="Equal Justice (1990-1991)"/>
    <x v="0"/>
    <n v="141961"/>
    <s v="Thomas Carter"/>
    <x v="0"/>
    <s v="Drama, Romance"/>
    <m/>
    <m/>
    <n v="118"/>
    <n v="6.9"/>
    <n v="60"/>
  </r>
  <r>
    <n v="986"/>
    <n v="94510"/>
    <s v="Midnight Caller"/>
    <x v="34"/>
    <n v="141961"/>
    <s v="Thomas Carter"/>
    <x v="0"/>
    <s v="Drama"/>
    <m/>
    <m/>
    <n v="1537"/>
    <n v="7.7"/>
    <n v="60"/>
  </r>
  <r>
    <n v="987"/>
    <n v="92488"/>
    <s v="A Year in the Life"/>
    <x v="35"/>
    <n v="141961"/>
    <s v="Thomas Carter"/>
    <x v="0"/>
    <s v="Drama"/>
    <m/>
    <m/>
    <n v="229"/>
    <n v="8.6"/>
    <n v="60"/>
  </r>
  <r>
    <n v="988"/>
    <n v="90549"/>
    <s v="A Year in the Life"/>
    <x v="36"/>
    <n v="141961"/>
    <s v="Thomas Carter"/>
    <x v="2"/>
    <s v="Drama"/>
    <m/>
    <m/>
    <n v="231"/>
    <n v="8.6"/>
    <m/>
  </r>
  <r>
    <n v="989"/>
    <n v="92134"/>
    <s v="Under the Influence"/>
    <x v="36"/>
    <n v="141961"/>
    <s v="Thomas Carter"/>
    <x v="3"/>
    <s v="Drama"/>
    <m/>
    <m/>
    <n v="325"/>
    <n v="6.3"/>
    <n v="120"/>
  </r>
  <r>
    <n v="990"/>
    <n v="90445"/>
    <s v="Heart of the City"/>
    <x v="36"/>
    <n v="141961"/>
    <s v="Thomas Carter"/>
    <x v="0"/>
    <s v="Drama"/>
    <m/>
    <m/>
    <n v="67"/>
    <n v="7.7"/>
    <n v="60"/>
  </r>
  <r>
    <n v="991"/>
    <n v="88478"/>
    <s v="Amazing Stories"/>
    <x v="36"/>
    <n v="141961"/>
    <s v="Thomas Carter"/>
    <x v="0"/>
    <s v="Adventure, Comedy, Drama, Fantasy, Horror, Mystery, Sci-Fi, Thriller"/>
    <m/>
    <m/>
    <n v="5812"/>
    <n v="7.4"/>
    <n v="30"/>
  </r>
  <r>
    <n v="992"/>
    <n v="88476"/>
    <s v="Alfred Hitchcock Presents"/>
    <x v="46"/>
    <n v="141961"/>
    <s v="Thomas Carter"/>
    <x v="0"/>
    <s v="Crime, Drama, Mystery, Thriller"/>
    <m/>
    <m/>
    <n v="2875"/>
    <n v="7.7"/>
    <n v="22"/>
  </r>
  <r>
    <n v="993"/>
    <n v="81873"/>
    <s v="Hill Street Blues (1982-1984)"/>
    <x v="0"/>
    <n v="141961"/>
    <s v="Thomas Carter"/>
    <x v="0"/>
    <s v="Crime, Drama, Mystery"/>
    <m/>
    <m/>
    <n v="8916"/>
    <n v="8.1999999999999993"/>
    <n v="60"/>
  </r>
  <r>
    <n v="994"/>
    <n v="86759"/>
    <s v="Miami Vice"/>
    <x v="50"/>
    <n v="141961"/>
    <s v="Thomas Carter"/>
    <x v="0"/>
    <s v="Action, Crime, Drama, Mystery, Thriller"/>
    <m/>
    <n v="1500000"/>
    <n v="26304"/>
    <n v="7.5"/>
    <n v="48"/>
  </r>
  <r>
    <n v="995"/>
    <n v="86678"/>
    <s v="Call to Glory"/>
    <x v="50"/>
    <n v="141961"/>
    <s v="Thomas Carter"/>
    <x v="0"/>
    <s v="Drama"/>
    <m/>
    <m/>
    <n v="297"/>
    <n v="7.8"/>
    <n v="60"/>
  </r>
  <r>
    <n v="996"/>
    <n v="84982"/>
    <s v="Bay City Blues"/>
    <x v="50"/>
    <n v="141961"/>
    <s v="Thomas Carter"/>
    <x v="0"/>
    <s v="Drama, Sport"/>
    <m/>
    <m/>
    <n v="91"/>
    <n v="6.7"/>
    <n v="60"/>
  </r>
  <r>
    <n v="997"/>
    <n v="85102"/>
    <s v="Trauma Center"/>
    <x v="37"/>
    <n v="141961"/>
    <s v="Thomas Carter"/>
    <x v="0"/>
    <s v="Drama"/>
    <m/>
    <m/>
    <n v="58"/>
    <n v="6.3"/>
    <n v="60"/>
  </r>
  <r>
    <n v="998"/>
    <n v="83483"/>
    <s v="St. Elsewhere"/>
    <x v="38"/>
    <n v="141961"/>
    <s v="Thomas Carter"/>
    <x v="0"/>
    <s v="Comedy, Drama"/>
    <m/>
    <m/>
    <n v="4519"/>
    <n v="8"/>
    <n v="60"/>
  </r>
  <r>
    <n v="999"/>
    <n v="83470"/>
    <s v="Remington Steele"/>
    <x v="38"/>
    <n v="141961"/>
    <s v="Thomas Carter"/>
    <x v="0"/>
    <s v="Action, Adventure, Comedy, Crime, Drama, Mystery, Romance, Thriller"/>
    <m/>
    <m/>
    <n v="8628"/>
    <n v="7.2"/>
    <n v="60"/>
  </r>
  <r>
    <n v="1000"/>
    <n v="81837"/>
    <s v="Bret Maverick"/>
    <x v="38"/>
    <n v="141961"/>
    <s v="Thomas Carter"/>
    <x v="0"/>
    <s v="Drama, Western"/>
    <m/>
    <m/>
    <n v="542"/>
    <n v="7.6"/>
    <n v="60"/>
  </r>
  <r>
    <n v="1001"/>
    <n v="83412"/>
    <s v="Fame"/>
    <x v="38"/>
    <n v="141961"/>
    <s v="Thomas Carter"/>
    <x v="0"/>
    <s v="Drama, Music, Musical, Romance"/>
    <m/>
    <m/>
    <n v="3826"/>
    <n v="7"/>
    <n v="60"/>
  </r>
  <r>
    <n v="1002"/>
    <n v="77101"/>
    <s v="The White Shadow (1979-1980)"/>
    <x v="0"/>
    <n v="141961"/>
    <s v="Thomas Carter"/>
    <x v="0"/>
    <s v="Drama, Sport"/>
    <m/>
    <m/>
    <n v="1300"/>
    <n v="8"/>
    <n v="60"/>
  </r>
  <r>
    <n v="1003"/>
    <n v="11231226"/>
    <s v="Reasonable Doubt ()"/>
    <x v="0"/>
    <n v="154079"/>
    <s v="Pete Chatmon"/>
    <x v="0"/>
    <s v="Drama"/>
    <m/>
    <m/>
    <m/>
    <m/>
    <m/>
  </r>
  <r>
    <n v="1004"/>
    <n v="12697354"/>
    <s v="Let's Shoot! with Pete Chatmon (2020-2022)"/>
    <x v="0"/>
    <n v="154079"/>
    <s v="Pete Chatmon"/>
    <x v="0"/>
    <s v="Talk-Show"/>
    <m/>
    <n v="1000"/>
    <m/>
    <m/>
    <m/>
  </r>
  <r>
    <n v="1005"/>
    <n v="7569576"/>
    <s v="The Flight Attendant"/>
    <x v="10"/>
    <n v="154079"/>
    <s v="Pete Chatmon"/>
    <x v="0"/>
    <s v="Comedy, Drama, Mystery, Thriller"/>
    <m/>
    <m/>
    <n v="51786"/>
    <n v="7.1"/>
    <m/>
  </r>
  <r>
    <n v="1006"/>
    <n v="14391474"/>
    <s v="Long Slow Exhale"/>
    <x v="10"/>
    <n v="154079"/>
    <s v="Pete Chatmon"/>
    <x v="0"/>
    <s v="Drama"/>
    <m/>
    <m/>
    <n v="93"/>
    <n v="8.1"/>
    <m/>
  </r>
  <r>
    <n v="1007"/>
    <n v="3487356"/>
    <s v="Black-ish (2018-2022)"/>
    <x v="0"/>
    <n v="154079"/>
    <s v="Pete Chatmon"/>
    <x v="0"/>
    <s v="Comedy"/>
    <m/>
    <m/>
    <n v="23002"/>
    <n v="7.2"/>
    <n v="22"/>
  </r>
  <r>
    <n v="1008"/>
    <n v="472954"/>
    <s v="It's Always Sunny in Philadelphia (2019-2021)"/>
    <x v="0"/>
    <n v="154079"/>
    <s v="Pete Chatmon"/>
    <x v="0"/>
    <s v="Comedy"/>
    <m/>
    <m/>
    <n v="218335"/>
    <n v="8.8000000000000007"/>
    <n v="22"/>
  </r>
  <r>
    <n v="1009"/>
    <n v="10380768"/>
    <s v="Love Life"/>
    <x v="2"/>
    <n v="154079"/>
    <s v="Pete Chatmon"/>
    <x v="0"/>
    <s v="Comedy, Romance"/>
    <m/>
    <m/>
    <n v="14175"/>
    <n v="7.5"/>
    <n v="35"/>
  </r>
  <r>
    <n v="1010"/>
    <n v="7335184"/>
    <s v="You"/>
    <x v="2"/>
    <n v="154079"/>
    <s v="Pete Chatmon"/>
    <x v="0"/>
    <s v="Crime, Drama, Romance, Thriller"/>
    <m/>
    <m/>
    <n v="228036"/>
    <n v="7.7"/>
    <n v="45"/>
  </r>
  <r>
    <n v="1011"/>
    <n v="11097374"/>
    <s v="Blindspotting"/>
    <x v="2"/>
    <n v="154079"/>
    <s v="Pete Chatmon"/>
    <x v="0"/>
    <s v="Comedy, Crime, Drama"/>
    <m/>
    <m/>
    <n v="1216"/>
    <n v="6.2"/>
    <n v="30"/>
  </r>
  <r>
    <n v="1012"/>
    <n v="10329042"/>
    <s v="All Rise (2020-2021)"/>
    <x v="0"/>
    <n v="154079"/>
    <s v="Pete Chatmon"/>
    <x v="0"/>
    <s v="Drama"/>
    <m/>
    <m/>
    <n v="4735"/>
    <n v="6.7"/>
    <n v="44"/>
  </r>
  <r>
    <n v="1013"/>
    <n v="8879940"/>
    <s v="Mythic Quest (2020-2021)"/>
    <x v="0"/>
    <n v="154079"/>
    <s v="Pete Chatmon"/>
    <x v="0"/>
    <s v="Comedy"/>
    <m/>
    <m/>
    <n v="21894"/>
    <n v="7.7"/>
    <n v="30"/>
  </r>
  <r>
    <n v="1014"/>
    <n v="10329028"/>
    <s v="The Unicorn"/>
    <x v="2"/>
    <n v="154079"/>
    <s v="Pete Chatmon"/>
    <x v="0"/>
    <s v="Comedy, Drama, Family, Romance"/>
    <m/>
    <m/>
    <n v="4185"/>
    <n v="7.2"/>
    <n v="22"/>
  </r>
  <r>
    <n v="1015"/>
    <n v="413573"/>
    <s v="Grey's Anatomy (2019-2020)"/>
    <x v="0"/>
    <n v="154079"/>
    <s v="Pete Chatmon"/>
    <x v="0"/>
    <s v="Drama, Romance"/>
    <m/>
    <m/>
    <n v="296637"/>
    <n v="7.6"/>
    <n v="41"/>
  </r>
  <r>
    <n v="1016"/>
    <n v="13242426"/>
    <s v="Wednesday Morning"/>
    <x v="11"/>
    <n v="154079"/>
    <s v="Pete Chatmon"/>
    <x v="1"/>
    <s v="Drama"/>
    <m/>
    <m/>
    <m/>
    <m/>
    <n v="50"/>
  </r>
  <r>
    <n v="1017"/>
    <n v="7053188"/>
    <s v="Station 19"/>
    <x v="11"/>
    <n v="154079"/>
    <s v="Pete Chatmon"/>
    <x v="0"/>
    <s v="Action, Drama, Romance, Thriller"/>
    <m/>
    <m/>
    <n v="14284"/>
    <n v="6.7"/>
    <n v="60"/>
  </r>
  <r>
    <n v="1018"/>
    <n v="10276062"/>
    <s v="Mixed-ish"/>
    <x v="11"/>
    <n v="154079"/>
    <s v="Pete Chatmon"/>
    <x v="0"/>
    <s v="Comedy, Family"/>
    <m/>
    <m/>
    <n v="2525"/>
    <n v="6.4"/>
    <n v="22"/>
  </r>
  <r>
    <n v="1019"/>
    <n v="7608248"/>
    <s v="A Million Little Things"/>
    <x v="11"/>
    <n v="154079"/>
    <s v="Pete Chatmon"/>
    <x v="0"/>
    <s v="Comedy, Drama, Romance"/>
    <m/>
    <m/>
    <n v="13267"/>
    <n v="7.8"/>
    <n v="43"/>
  </r>
  <r>
    <n v="1020"/>
    <n v="2575988"/>
    <s v="Silicon Valley"/>
    <x v="12"/>
    <n v="154079"/>
    <s v="Pete Chatmon"/>
    <x v="0"/>
    <s v="Comedy"/>
    <m/>
    <m/>
    <n v="145292"/>
    <n v="8.5"/>
    <n v="28"/>
  </r>
  <r>
    <n v="1021"/>
    <n v="7018644"/>
    <s v="Grown-ish (2018-2019)"/>
    <x v="0"/>
    <n v="154079"/>
    <s v="Pete Chatmon"/>
    <x v="0"/>
    <s v="Comedy, Drama"/>
    <m/>
    <m/>
    <n v="5469"/>
    <n v="6.3"/>
    <n v="22"/>
  </r>
  <r>
    <n v="1022"/>
    <n v="5363912"/>
    <s v="The Last O.G."/>
    <x v="12"/>
    <n v="154079"/>
    <s v="Pete Chatmon"/>
    <x v="0"/>
    <s v="Comedy"/>
    <m/>
    <m/>
    <n v="3683"/>
    <n v="6.9"/>
    <n v="30"/>
  </r>
  <r>
    <n v="1023"/>
    <n v="7845644"/>
    <s v="Single Parents"/>
    <x v="12"/>
    <n v="154079"/>
    <s v="Pete Chatmon"/>
    <x v="0"/>
    <s v="Comedy"/>
    <m/>
    <m/>
    <n v="6091"/>
    <n v="7"/>
    <n v="30"/>
  </r>
  <r>
    <n v="1024"/>
    <n v="4971144"/>
    <s v="Greenleaf"/>
    <x v="13"/>
    <n v="154079"/>
    <s v="Pete Chatmon"/>
    <x v="0"/>
    <s v="Drama"/>
    <m/>
    <m/>
    <n v="5208"/>
    <n v="7.3"/>
    <n v="60"/>
  </r>
  <r>
    <n v="1025"/>
    <n v="6315640"/>
    <s v="Atypical"/>
    <x v="13"/>
    <n v="154079"/>
    <s v="Pete Chatmon"/>
    <x v="0"/>
    <s v="Comedy, Drama"/>
    <m/>
    <m/>
    <n v="84430"/>
    <n v="8.3000000000000007"/>
    <n v="30"/>
  </r>
  <r>
    <n v="1026"/>
    <n v="5024912"/>
    <s v="Insecure"/>
    <x v="13"/>
    <n v="154079"/>
    <s v="Pete Chatmon"/>
    <x v="0"/>
    <s v="Comedy, Romance"/>
    <m/>
    <m/>
    <n v="18237"/>
    <n v="8"/>
    <n v="30"/>
  </r>
  <r>
    <n v="1027"/>
    <n v="7471610"/>
    <s v="Insecure: Due North"/>
    <x v="14"/>
    <n v="154079"/>
    <s v="Pete Chatmon"/>
    <x v="2"/>
    <s v="Comedy"/>
    <m/>
    <m/>
    <n v="55"/>
    <n v="8.1"/>
    <m/>
  </r>
  <r>
    <n v="1028"/>
    <n v="6932976"/>
    <s v="American Koko"/>
    <x v="14"/>
    <n v="154079"/>
    <s v="Pete Chatmon"/>
    <x v="0"/>
    <s v="Comedy"/>
    <m/>
    <m/>
    <n v="93"/>
    <n v="6.9"/>
    <m/>
  </r>
  <r>
    <n v="1029"/>
    <n v="6942224"/>
    <s v="Lady Bouncer"/>
    <x v="14"/>
    <n v="154079"/>
    <s v="Pete Chatmon"/>
    <x v="1"/>
    <s v="Short, Comedy"/>
    <m/>
    <m/>
    <n v="19"/>
    <n v="6.4"/>
    <n v="14"/>
  </r>
  <r>
    <n v="1030"/>
    <n v="13483278"/>
    <s v="Sananda Maitreya: I Wanna Breathe"/>
    <x v="6"/>
    <n v="154079"/>
    <s v="Pete Chatmon"/>
    <x v="1"/>
    <s v="Short, Music"/>
    <m/>
    <n v="10000"/>
    <m/>
    <m/>
    <n v="5"/>
  </r>
  <r>
    <n v="1031"/>
    <n v="4447722"/>
    <s v="Black Card"/>
    <x v="6"/>
    <n v="154079"/>
    <s v="Pete Chatmon"/>
    <x v="1"/>
    <s v="Short, Comedy, Drama, Romance, Sci-Fi"/>
    <m/>
    <m/>
    <n v="60"/>
    <n v="7.4"/>
    <n v="14"/>
  </r>
  <r>
    <n v="1032"/>
    <n v="2058450"/>
    <s v="Queen Hussy"/>
    <x v="17"/>
    <n v="154079"/>
    <s v="Pete Chatmon"/>
    <x v="0"/>
    <s v="Comedy"/>
    <m/>
    <m/>
    <n v="15"/>
    <n v="7.9"/>
    <m/>
  </r>
  <r>
    <n v="1033"/>
    <n v="1055264"/>
    <s v="761st"/>
    <x v="4"/>
    <n v="154079"/>
    <s v="Pete Chatmon"/>
    <x v="1"/>
    <s v="Documentary"/>
    <m/>
    <m/>
    <n v="25"/>
    <n v="8.5"/>
    <n v="72"/>
  </r>
  <r>
    <n v="1034"/>
    <n v="451166"/>
    <s v="Premium"/>
    <x v="20"/>
    <n v="154079"/>
    <s v="Pete Chatmon"/>
    <x v="1"/>
    <s v="Comedy, Drama, Romance"/>
    <m/>
    <m/>
    <n v="537"/>
    <n v="5.5"/>
    <n v="97"/>
  </r>
  <r>
    <n v="1035"/>
    <n v="907631"/>
    <s v="Chameleon"/>
    <x v="22"/>
    <n v="154079"/>
    <s v="Pete Chatmon"/>
    <x v="1"/>
    <s v="Short"/>
    <m/>
    <m/>
    <m/>
    <m/>
    <n v="13"/>
  </r>
  <r>
    <n v="1036"/>
    <n v="275168"/>
    <s v="3D"/>
    <x v="24"/>
    <n v="154079"/>
    <s v="Pete Chatmon"/>
    <x v="1"/>
    <s v="Short"/>
    <m/>
    <m/>
    <n v="21"/>
    <n v="5.6"/>
    <n v="24"/>
  </r>
  <r>
    <n v="1037"/>
    <n v="3312938"/>
    <s v="Sex and Violence! or: A Brief Review of Simple Physics"/>
    <x v="14"/>
    <n v="156017"/>
    <s v="Christopher Scott Cherot"/>
    <x v="1"/>
    <s v="Drama"/>
    <m/>
    <m/>
    <m/>
    <m/>
    <m/>
  </r>
  <r>
    <n v="1038"/>
    <n v="1732566"/>
    <s v="Bathroom Vanities"/>
    <x v="16"/>
    <n v="156017"/>
    <s v="Christopher Scott Cherot"/>
    <x v="1"/>
    <s v="Short, Comedy"/>
    <m/>
    <m/>
    <m/>
    <m/>
    <n v="8"/>
  </r>
  <r>
    <n v="1039"/>
    <n v="417940"/>
    <s v="The Male Groupie"/>
    <x v="22"/>
    <n v="156017"/>
    <s v="Christopher Scott Cherot"/>
    <x v="1"/>
    <s v="Short"/>
    <m/>
    <n v="10000"/>
    <n v="29"/>
    <n v="8.9"/>
    <n v="19"/>
  </r>
  <r>
    <n v="1040"/>
    <n v="398688"/>
    <s v="Andre Royo's Big Scene"/>
    <x v="22"/>
    <n v="156017"/>
    <s v="Christopher Scott Cherot"/>
    <x v="1"/>
    <s v="Comedy, Short, Drama"/>
    <m/>
    <m/>
    <n v="21"/>
    <n v="7.4"/>
    <n v="17"/>
  </r>
  <r>
    <n v="1041"/>
    <n v="396976"/>
    <s v="College Hill"/>
    <x v="22"/>
    <n v="156017"/>
    <s v="Christopher Scott Cherot"/>
    <x v="0"/>
    <s v="Reality-TV"/>
    <m/>
    <n v="1200000"/>
    <n v="139"/>
    <n v="5.2"/>
    <m/>
  </r>
  <r>
    <n v="1042"/>
    <n v="291928"/>
    <s v="G"/>
    <x v="5"/>
    <n v="156017"/>
    <s v="Christopher Scott Cherot"/>
    <x v="1"/>
    <s v="Drama, Romance"/>
    <n v="42"/>
    <n v="248337"/>
    <n v="751"/>
    <n v="5"/>
    <n v="97"/>
  </r>
  <r>
    <n v="1043"/>
    <n v="213528"/>
    <s v="Box Marley"/>
    <x v="24"/>
    <n v="156017"/>
    <s v="Christopher Scott Cherot"/>
    <x v="1"/>
    <m/>
    <m/>
    <m/>
    <n v="12"/>
    <n v="7.6"/>
    <m/>
  </r>
  <r>
    <n v="1044"/>
    <n v="126938"/>
    <s v="Hav Plenty"/>
    <x v="27"/>
    <n v="156017"/>
    <s v="Christopher Scott Cherot"/>
    <x v="1"/>
    <s v="Comedy, Romance"/>
    <m/>
    <n v="650000"/>
    <n v="1067"/>
    <n v="6.2"/>
    <n v="92"/>
  </r>
  <r>
    <n v="1045"/>
    <n v="84269"/>
    <s v="Losing Ground"/>
    <x v="38"/>
    <n v="172432"/>
    <s v="Kathleen Collins"/>
    <x v="1"/>
    <s v="Comedy, Drama"/>
    <m/>
    <m/>
    <n v="685"/>
    <n v="6.6"/>
    <n v="86"/>
  </r>
  <r>
    <n v="1046"/>
    <n v="180626"/>
    <s v="The Cruz Brothers and Miss Malloy"/>
    <x v="39"/>
    <n v="172432"/>
    <s v="Kathleen Collins"/>
    <x v="1"/>
    <s v="Drama"/>
    <m/>
    <n v="55000"/>
    <n v="95"/>
    <n v="6.1"/>
    <n v="54"/>
  </r>
  <r>
    <n v="1047"/>
    <n v="6450850"/>
    <s v="Nothing as It Seems"/>
    <x v="3"/>
    <n v="186091"/>
    <s v="William Crain"/>
    <x v="1"/>
    <s v="Short, Comedy"/>
    <m/>
    <n v="5000"/>
    <m/>
    <m/>
    <n v="20"/>
  </r>
  <r>
    <n v="1048"/>
    <n v="90418"/>
    <s v="Designing Women"/>
    <x v="32"/>
    <n v="186091"/>
    <s v="William Crain"/>
    <x v="0"/>
    <s v="Comedy"/>
    <m/>
    <m/>
    <n v="5908"/>
    <n v="7.2"/>
    <n v="30"/>
  </r>
  <r>
    <n v="1049"/>
    <n v="83447"/>
    <s v="Matt Houston (1984-1985)"/>
    <x v="0"/>
    <n v="186091"/>
    <s v="William Crain"/>
    <x v="0"/>
    <s v="Crime, Drama, Mystery"/>
    <m/>
    <m/>
    <n v="1252"/>
    <n v="6.5"/>
    <n v="90"/>
  </r>
  <r>
    <n v="1050"/>
    <n v="78607"/>
    <s v="The Dukes of Hazzard"/>
    <x v="40"/>
    <n v="186091"/>
    <s v="William Crain"/>
    <x v="0"/>
    <s v="Action, Comedy"/>
    <m/>
    <m/>
    <n v="13411"/>
    <n v="7.1"/>
    <n v="60"/>
  </r>
  <r>
    <n v="1051"/>
    <n v="74430"/>
    <s v="Dr. Black and Mr. Hyde"/>
    <x v="41"/>
    <n v="186091"/>
    <s v="William Crain"/>
    <x v="1"/>
    <s v="Horror, Sci-Fi"/>
    <m/>
    <m/>
    <n v="510"/>
    <n v="5.2"/>
    <n v="87"/>
  </r>
  <r>
    <n v="1052"/>
    <n v="68126"/>
    <s v="The Rookies (1974-1975)"/>
    <x v="0"/>
    <n v="186091"/>
    <s v="William Crain"/>
    <x v="0"/>
    <s v="Crime, Drama"/>
    <m/>
    <m/>
    <n v="1055"/>
    <n v="6.8"/>
    <n v="60"/>
  </r>
  <r>
    <n v="1053"/>
    <n v="72560"/>
    <s v="S.W.A.T."/>
    <x v="48"/>
    <n v="186091"/>
    <s v="William Crain"/>
    <x v="0"/>
    <s v="Action, Crime, Drama"/>
    <m/>
    <m/>
    <n v="1829"/>
    <n v="6.7"/>
    <n v="50"/>
  </r>
  <r>
    <n v="1054"/>
    <n v="72567"/>
    <s v="Starsky and Hutch"/>
    <x v="48"/>
    <n v="186091"/>
    <s v="William Crain"/>
    <x v="0"/>
    <s v="Action, Crime, Drama, Mystery"/>
    <m/>
    <m/>
    <n v="9250"/>
    <n v="7"/>
    <n v="60"/>
  </r>
  <r>
    <n v="1055"/>
    <n v="68284"/>
    <s v="Blacula"/>
    <x v="44"/>
    <n v="186091"/>
    <s v="William Crain"/>
    <x v="1"/>
    <s v="Fantasy, Horror, Romance, Thriller"/>
    <m/>
    <n v="500000"/>
    <n v="6737"/>
    <n v="5.7"/>
    <n v="93"/>
  </r>
  <r>
    <n v="1056"/>
    <n v="62589"/>
    <s v="Mod Squad"/>
    <x v="55"/>
    <n v="186091"/>
    <s v="William Crain"/>
    <x v="0"/>
    <s v="Action, Crime, Drama"/>
    <m/>
    <m/>
    <n v="2054"/>
    <n v="6.9"/>
    <n v="60"/>
  </r>
  <r>
    <n v="1057"/>
    <n v="135401"/>
    <s v="The Dreamer"/>
    <x v="56"/>
    <n v="189464"/>
    <s v="William Forest Crouch"/>
    <x v="1"/>
    <s v="Short, Comedy, Music"/>
    <m/>
    <m/>
    <m/>
    <m/>
    <n v="30"/>
  </r>
  <r>
    <n v="1058"/>
    <n v="228252"/>
    <s v="Echo Ranch"/>
    <x v="56"/>
    <n v="189464"/>
    <s v="William Forest Crouch"/>
    <x v="10"/>
    <s v="Short, Action, Adventure, Music, Western"/>
    <m/>
    <m/>
    <m/>
    <m/>
    <n v="25"/>
  </r>
  <r>
    <n v="1059"/>
    <n v="228385"/>
    <s v="Hidden Valley Days"/>
    <x v="56"/>
    <n v="189464"/>
    <s v="William Forest Crouch"/>
    <x v="10"/>
    <s v="Short, Music, Western"/>
    <m/>
    <m/>
    <m/>
    <m/>
    <n v="27"/>
  </r>
  <r>
    <n v="1060"/>
    <n v="408886"/>
    <s v="I Ain't Gonna Open That Door"/>
    <x v="57"/>
    <n v="189464"/>
    <s v="William Forest Crouch"/>
    <x v="1"/>
    <s v="Short, Comedy, Musical"/>
    <m/>
    <m/>
    <n v="12"/>
    <n v="5.3"/>
    <n v="10"/>
  </r>
  <r>
    <n v="1061"/>
    <n v="39759"/>
    <s v="Reet, Petite, and Gone"/>
    <x v="57"/>
    <n v="189464"/>
    <s v="William Forest Crouch"/>
    <x v="1"/>
    <s v="Musical"/>
    <m/>
    <m/>
    <n v="118"/>
    <n v="5.8"/>
    <n v="67"/>
  </r>
  <r>
    <n v="1062"/>
    <n v="2355671"/>
    <s v="Judo Jymnastics"/>
    <x v="57"/>
    <n v="189464"/>
    <s v="William Forest Crouch"/>
    <x v="10"/>
    <s v="Documentary, Short, Sport"/>
    <m/>
    <m/>
    <n v="14"/>
    <n v="7.4"/>
    <n v="3"/>
  </r>
  <r>
    <n v="1063"/>
    <n v="135490"/>
    <s v="Juvenile Jury #3"/>
    <x v="57"/>
    <n v="189464"/>
    <s v="William Forest Crouch"/>
    <x v="10"/>
    <s v="Short"/>
    <m/>
    <m/>
    <m/>
    <m/>
    <n v="19"/>
  </r>
  <r>
    <n v="1064"/>
    <n v="135491"/>
    <s v="Juvenile Jury #4"/>
    <x v="57"/>
    <n v="189464"/>
    <s v="William Forest Crouch"/>
    <x v="1"/>
    <s v="Short"/>
    <m/>
    <m/>
    <m/>
    <m/>
    <n v="10"/>
  </r>
  <r>
    <n v="1065"/>
    <n v="135489"/>
    <s v="Juvenile Jury #2"/>
    <x v="57"/>
    <n v="189464"/>
    <s v="William Forest Crouch"/>
    <x v="1"/>
    <s v="Short"/>
    <m/>
    <m/>
    <m/>
    <m/>
    <n v="10"/>
  </r>
  <r>
    <n v="1066"/>
    <n v="159615"/>
    <s v="Open the Door Richard"/>
    <x v="57"/>
    <n v="189464"/>
    <s v="William Forest Crouch"/>
    <x v="1"/>
    <s v="Short, Comedy, Musical"/>
    <m/>
    <m/>
    <n v="44"/>
    <n v="4.2"/>
    <n v="12"/>
  </r>
  <r>
    <n v="1067"/>
    <n v="1634495"/>
    <s v="A Collection of Carols"/>
    <x v="58"/>
    <n v="189464"/>
    <s v="William Forest Crouch"/>
    <x v="1"/>
    <s v="Short, Musical"/>
    <m/>
    <m/>
    <n v="13"/>
    <n v="5.7"/>
    <n v="9"/>
  </r>
  <r>
    <n v="1068"/>
    <n v="6334346"/>
    <s v="Broadway and Main"/>
    <x v="58"/>
    <n v="189464"/>
    <s v="William Forest Crouch"/>
    <x v="1"/>
    <s v="Short, Musical"/>
    <m/>
    <m/>
    <m/>
    <m/>
    <n v="3"/>
  </r>
  <r>
    <n v="1069"/>
    <n v="3232134"/>
    <s v="Come to Baby Do"/>
    <x v="58"/>
    <n v="189464"/>
    <s v="William Forest Crouch"/>
    <x v="1"/>
    <s v="Short, Music"/>
    <m/>
    <m/>
    <m/>
    <m/>
    <n v="4"/>
  </r>
  <r>
    <n v="1070"/>
    <n v="3223890"/>
    <s v="Errand Boy for Rhythm"/>
    <x v="58"/>
    <n v="189464"/>
    <s v="William Forest Crouch"/>
    <x v="1"/>
    <s v="Short, Music"/>
    <m/>
    <m/>
    <m/>
    <m/>
    <n v="4"/>
  </r>
  <r>
    <n v="1071"/>
    <n v="3223892"/>
    <s v="Got a Penny, Benny?"/>
    <x v="58"/>
    <n v="189464"/>
    <s v="William Forest Crouch"/>
    <x v="1"/>
    <s v="Short, Music"/>
    <m/>
    <m/>
    <m/>
    <m/>
    <m/>
  </r>
  <r>
    <n v="1072"/>
    <n v="144245"/>
    <s v="If You Can't Smile and Say Yes"/>
    <x v="58"/>
    <n v="189464"/>
    <s v="William Forest Crouch"/>
    <x v="1"/>
    <s v="Musical, Short"/>
    <m/>
    <m/>
    <m/>
    <m/>
    <m/>
  </r>
  <r>
    <n v="1073"/>
    <n v="3252076"/>
    <s v="Oh, Noah"/>
    <x v="58"/>
    <n v="189464"/>
    <s v="William Forest Crouch"/>
    <x v="1"/>
    <s v="Short, Music"/>
    <m/>
    <m/>
    <m/>
    <m/>
    <n v="4"/>
  </r>
  <r>
    <n v="1074"/>
    <n v="15403988"/>
    <s v="Shy Guy"/>
    <x v="58"/>
    <n v="189464"/>
    <s v="William Forest Crouch"/>
    <x v="1"/>
    <s v="Short, Music"/>
    <m/>
    <m/>
    <m/>
    <m/>
    <m/>
  </r>
  <r>
    <n v="1075"/>
    <n v="1380207"/>
    <s v="Stone Cold Dead in the Market"/>
    <x v="58"/>
    <n v="189464"/>
    <s v="William Forest Crouch"/>
    <x v="1"/>
    <s v="Short, Music"/>
    <m/>
    <m/>
    <m/>
    <m/>
    <n v="3"/>
  </r>
  <r>
    <n v="1076"/>
    <n v="6334726"/>
    <s v="Swingtime Jamboree"/>
    <x v="58"/>
    <n v="189464"/>
    <s v="William Forest Crouch"/>
    <x v="1"/>
    <s v="Musical"/>
    <m/>
    <m/>
    <m/>
    <m/>
    <m/>
  </r>
  <r>
    <n v="1077"/>
    <n v="1145418"/>
    <s v="All My Gratitude"/>
    <x v="58"/>
    <n v="189464"/>
    <s v="William Forest Crouch"/>
    <x v="1"/>
    <s v="Short, Music"/>
    <m/>
    <m/>
    <m/>
    <m/>
    <m/>
  </r>
  <r>
    <n v="1078"/>
    <n v="1147456"/>
    <s v="Andalucia"/>
    <x v="58"/>
    <n v="189464"/>
    <s v="William Forest Crouch"/>
    <x v="1"/>
    <s v="Short, Music"/>
    <m/>
    <m/>
    <m/>
    <m/>
    <m/>
  </r>
  <r>
    <n v="1079"/>
    <n v="384896"/>
    <s v="Cowgirl Polka"/>
    <x v="58"/>
    <n v="189464"/>
    <s v="William Forest Crouch"/>
    <x v="1"/>
    <s v="Short, Music"/>
    <m/>
    <m/>
    <m/>
    <m/>
    <n v="3"/>
  </r>
  <r>
    <n v="1080"/>
    <n v="385350"/>
    <s v="Yee Hoo Polka"/>
    <x v="58"/>
    <n v="189464"/>
    <s v="William Forest Crouch"/>
    <x v="1"/>
    <s v="Short, Music"/>
    <m/>
    <m/>
    <m/>
    <m/>
    <n v="3"/>
  </r>
  <r>
    <n v="1081"/>
    <n v="1380202"/>
    <s v="Sizzle with Sissle"/>
    <x v="58"/>
    <n v="189464"/>
    <s v="William Forest Crouch"/>
    <x v="1"/>
    <s v="Short, Music"/>
    <m/>
    <m/>
    <m/>
    <m/>
    <n v="3"/>
  </r>
  <r>
    <n v="1082"/>
    <n v="384895"/>
    <s v="Cowboy Calypso"/>
    <x v="58"/>
    <n v="189464"/>
    <s v="William Forest Crouch"/>
    <x v="1"/>
    <s v="Short, Music"/>
    <m/>
    <m/>
    <m/>
    <m/>
    <n v="3"/>
  </r>
  <r>
    <n v="1083"/>
    <n v="384966"/>
    <s v="Gay Hawaii"/>
    <x v="58"/>
    <n v="189464"/>
    <s v="William Forest Crouch"/>
    <x v="1"/>
    <s v="Short, Music"/>
    <m/>
    <m/>
    <m/>
    <m/>
    <n v="3"/>
  </r>
  <r>
    <n v="1084"/>
    <n v="1160898"/>
    <s v="Ask My Heart"/>
    <x v="58"/>
    <n v="189464"/>
    <s v="William Forest Crouch"/>
    <x v="1"/>
    <s v="Short, Music"/>
    <m/>
    <m/>
    <m/>
    <m/>
    <m/>
  </r>
  <r>
    <n v="1085"/>
    <n v="384989"/>
    <s v="Hawkeye Hoedown"/>
    <x v="58"/>
    <n v="189464"/>
    <s v="William Forest Crouch"/>
    <x v="1"/>
    <s v="Short, Music"/>
    <m/>
    <m/>
    <m/>
    <m/>
    <n v="3"/>
  </r>
  <r>
    <n v="1086"/>
    <n v="1147468"/>
    <s v="Aquabatics"/>
    <x v="58"/>
    <n v="189464"/>
    <s v="William Forest Crouch"/>
    <x v="1"/>
    <s v="Short, Music"/>
    <m/>
    <m/>
    <m/>
    <m/>
    <m/>
  </r>
  <r>
    <n v="1087"/>
    <n v="1147469"/>
    <s v="Aquafun"/>
    <x v="58"/>
    <n v="189464"/>
    <s v="William Forest Crouch"/>
    <x v="1"/>
    <s v="Short, Music"/>
    <m/>
    <m/>
    <m/>
    <m/>
    <m/>
  </r>
  <r>
    <n v="1088"/>
    <n v="1161959"/>
    <s v="Back Door Man"/>
    <x v="58"/>
    <n v="189464"/>
    <s v="William Forest Crouch"/>
    <x v="1"/>
    <s v="Short, Musical"/>
    <m/>
    <m/>
    <n v="5"/>
    <n v="5.6"/>
    <n v="3"/>
  </r>
  <r>
    <n v="1089"/>
    <n v="1144468"/>
    <s v="Adventure in Boogie Woogie"/>
    <x v="58"/>
    <n v="189464"/>
    <s v="William Forest Crouch"/>
    <x v="1"/>
    <s v="Short, Music"/>
    <m/>
    <m/>
    <m/>
    <m/>
    <m/>
  </r>
  <r>
    <n v="1090"/>
    <n v="1167419"/>
    <s v="The Bashful Bullfrog"/>
    <x v="58"/>
    <n v="189464"/>
    <s v="William Forest Crouch"/>
    <x v="1"/>
    <s v="Short, Music"/>
    <m/>
    <m/>
    <m/>
    <m/>
    <m/>
  </r>
  <r>
    <n v="1091"/>
    <n v="402817"/>
    <s v="Baby Don't Go Away from Me"/>
    <x v="58"/>
    <n v="189464"/>
    <s v="William Forest Crouch"/>
    <x v="1"/>
    <s v="Short, Musical"/>
    <m/>
    <m/>
    <m/>
    <m/>
    <m/>
  </r>
  <r>
    <n v="1092"/>
    <n v="384876"/>
    <s v="Cheatin' Woman Blues"/>
    <x v="58"/>
    <n v="189464"/>
    <s v="William Forest Crouch"/>
    <x v="1"/>
    <s v="Short, Music"/>
    <m/>
    <m/>
    <m/>
    <m/>
    <n v="3"/>
  </r>
  <r>
    <n v="1093"/>
    <n v="6321376"/>
    <s v="Southern Scandal"/>
    <x v="58"/>
    <n v="189464"/>
    <s v="William Forest Crouch"/>
    <x v="1"/>
    <s v="Short, Music"/>
    <m/>
    <m/>
    <m/>
    <m/>
    <n v="3"/>
  </r>
  <r>
    <n v="1094"/>
    <n v="384927"/>
    <s v="Dude Cowboy"/>
    <x v="58"/>
    <n v="189464"/>
    <s v="William Forest Crouch"/>
    <x v="1"/>
    <s v="Short, Music"/>
    <m/>
    <m/>
    <m/>
    <m/>
    <n v="3"/>
  </r>
  <r>
    <n v="1095"/>
    <n v="3252306"/>
    <s v="Brother Bill"/>
    <x v="59"/>
    <n v="189464"/>
    <s v="William Forest Crouch"/>
    <x v="1"/>
    <s v="Short, Music"/>
    <m/>
    <m/>
    <m/>
    <m/>
    <n v="4"/>
  </r>
  <r>
    <n v="1096"/>
    <n v="3243460"/>
    <s v="Five Salted Peanuts"/>
    <x v="59"/>
    <n v="189464"/>
    <s v="William Forest Crouch"/>
    <x v="1"/>
    <s v="Short, Music"/>
    <m/>
    <m/>
    <m/>
    <m/>
    <n v="4"/>
  </r>
  <r>
    <n v="1097"/>
    <n v="3223906"/>
    <s v="Frim Fram Sauce"/>
    <x v="59"/>
    <n v="189464"/>
    <s v="William Forest Crouch"/>
    <x v="1"/>
    <s v="Short, Music"/>
    <m/>
    <m/>
    <m/>
    <m/>
    <n v="3"/>
  </r>
  <r>
    <n v="1098"/>
    <n v="2972496"/>
    <s v="Play Time Polka"/>
    <x v="59"/>
    <n v="189464"/>
    <s v="William Forest Crouch"/>
    <x v="1"/>
    <s v="Short, Musical"/>
    <m/>
    <m/>
    <m/>
    <m/>
    <m/>
  </r>
  <r>
    <n v="1099"/>
    <n v="3222640"/>
    <s v="Romance Without Finance"/>
    <x v="59"/>
    <n v="189464"/>
    <s v="William Forest Crouch"/>
    <x v="1"/>
    <s v="Short, Music"/>
    <m/>
    <m/>
    <m/>
    <m/>
    <n v="3"/>
  </r>
  <r>
    <n v="1100"/>
    <n v="3252194"/>
    <s v="The Preacher &amp; the Bear"/>
    <x v="59"/>
    <n v="189464"/>
    <s v="William Forest Crouch"/>
    <x v="1"/>
    <s v="Short, Music"/>
    <m/>
    <m/>
    <m/>
    <m/>
    <n v="4"/>
  </r>
  <r>
    <n v="1101"/>
    <n v="1144462"/>
    <s v="Acrobantics"/>
    <x v="59"/>
    <n v="189464"/>
    <s v="William Forest Crouch"/>
    <x v="1"/>
    <s v="Short, Music"/>
    <m/>
    <m/>
    <m/>
    <m/>
    <m/>
  </r>
  <r>
    <n v="1102"/>
    <n v="1167434"/>
    <s v="Beauty Hula"/>
    <x v="59"/>
    <n v="189464"/>
    <s v="William Forest Crouch"/>
    <x v="1"/>
    <s v="Short, Music"/>
    <m/>
    <m/>
    <m/>
    <m/>
    <m/>
  </r>
  <r>
    <n v="1103"/>
    <n v="385014"/>
    <s v="I'll Never Get Married Again"/>
    <x v="59"/>
    <n v="189464"/>
    <s v="William Forest Crouch"/>
    <x v="1"/>
    <s v="Short, Music"/>
    <m/>
    <m/>
    <m/>
    <m/>
    <n v="3"/>
  </r>
  <r>
    <n v="1104"/>
    <n v="793562"/>
    <s v="Pigmeat Throws the Bull"/>
    <x v="59"/>
    <n v="189464"/>
    <s v="William Forest Crouch"/>
    <x v="1"/>
    <s v="Short"/>
    <m/>
    <m/>
    <m/>
    <m/>
    <n v="3"/>
  </r>
  <r>
    <n v="1105"/>
    <n v="1399122"/>
    <s v="We the Cats Shall Hep Ya"/>
    <x v="59"/>
    <n v="189464"/>
    <s v="William Forest Crouch"/>
    <x v="1"/>
    <s v="Short, Music"/>
    <m/>
    <m/>
    <n v="10"/>
    <n v="6.1"/>
    <n v="3"/>
  </r>
  <r>
    <n v="1106"/>
    <n v="385285"/>
    <s v="There Ain't a Town in Texas"/>
    <x v="59"/>
    <n v="189464"/>
    <s v="William Forest Crouch"/>
    <x v="1"/>
    <s v="Short, Music"/>
    <m/>
    <m/>
    <m/>
    <m/>
    <n v="3"/>
  </r>
  <r>
    <n v="1107"/>
    <n v="1381117"/>
    <s v="Tampico"/>
    <x v="59"/>
    <n v="189464"/>
    <s v="William Forest Crouch"/>
    <x v="1"/>
    <s v="Short, Music"/>
    <m/>
    <m/>
    <m/>
    <m/>
    <n v="3"/>
  </r>
  <r>
    <n v="1108"/>
    <n v="1398950"/>
    <s v="Blowtop Blues"/>
    <x v="59"/>
    <n v="189464"/>
    <s v="William Forest Crouch"/>
    <x v="1"/>
    <s v="Short, Music"/>
    <m/>
    <m/>
    <n v="5"/>
    <n v="5.6"/>
    <n v="3"/>
  </r>
  <r>
    <n v="1109"/>
    <n v="367633"/>
    <s v="Dance Comique"/>
    <x v="59"/>
    <n v="189464"/>
    <s v="William Forest Crouch"/>
    <x v="1"/>
    <s v="Short, Music"/>
    <m/>
    <m/>
    <m/>
    <m/>
    <n v="3"/>
  </r>
  <r>
    <n v="1110"/>
    <n v="1380114"/>
    <s v="I Was Here When You Left Me"/>
    <x v="59"/>
    <n v="189464"/>
    <s v="William Forest Crouch"/>
    <x v="1"/>
    <s v="Short, Music"/>
    <m/>
    <m/>
    <n v="8"/>
    <n v="5.6"/>
    <n v="3"/>
  </r>
  <r>
    <n v="1111"/>
    <n v="1380098"/>
    <s v="Foo a Little Bally-Hoo"/>
    <x v="59"/>
    <n v="189464"/>
    <s v="William Forest Crouch"/>
    <x v="1"/>
    <s v="Short, Music"/>
    <m/>
    <m/>
    <n v="8"/>
    <n v="5.4"/>
    <n v="3"/>
  </r>
  <r>
    <n v="1112"/>
    <n v="1399119"/>
    <s v="Walking with My Honey"/>
    <x v="59"/>
    <n v="189464"/>
    <s v="William Forest Crouch"/>
    <x v="1"/>
    <s v="Short, Music"/>
    <m/>
    <m/>
    <n v="5"/>
    <n v="5.4"/>
    <n v="3"/>
  </r>
  <r>
    <n v="1113"/>
    <n v="135177"/>
    <s v="Caldonia"/>
    <x v="59"/>
    <n v="189464"/>
    <s v="William Forest Crouch"/>
    <x v="10"/>
    <s v="Musical, Short"/>
    <m/>
    <m/>
    <n v="13"/>
    <n v="7.3"/>
    <n v="18"/>
  </r>
  <r>
    <n v="1114"/>
    <n v="384996"/>
    <s v="Hillbilly Holiday"/>
    <x v="59"/>
    <n v="189464"/>
    <s v="William Forest Crouch"/>
    <x v="1"/>
    <s v="Short, Music"/>
    <m/>
    <m/>
    <m/>
    <m/>
    <n v="3"/>
  </r>
  <r>
    <n v="1115"/>
    <n v="3244028"/>
    <s v="Dance Revels"/>
    <x v="60"/>
    <n v="189464"/>
    <s v="William Forest Crouch"/>
    <x v="1"/>
    <s v="Short, Music"/>
    <m/>
    <m/>
    <m/>
    <m/>
    <m/>
  </r>
  <r>
    <n v="1116"/>
    <n v="1152768"/>
    <s v="Is You Is, or Is You Ain't My Baby?"/>
    <x v="60"/>
    <n v="189464"/>
    <s v="William Forest Crouch"/>
    <x v="1"/>
    <s v="Short, Music"/>
    <m/>
    <m/>
    <m/>
    <m/>
    <n v="3"/>
  </r>
  <r>
    <n v="1117"/>
    <n v="323125"/>
    <s v="Lucky Polka"/>
    <x v="60"/>
    <n v="189464"/>
    <s v="William Forest Crouch"/>
    <x v="1"/>
    <s v="Short"/>
    <m/>
    <m/>
    <m/>
    <m/>
    <n v="3"/>
  </r>
  <r>
    <n v="1118"/>
    <n v="385246"/>
    <s v="Southland Swing"/>
    <x v="60"/>
    <n v="189464"/>
    <s v="William Forest Crouch"/>
    <x v="1"/>
    <s v="Short, Music"/>
    <m/>
    <m/>
    <m/>
    <m/>
    <n v="3"/>
  </r>
  <r>
    <n v="1119"/>
    <n v="384926"/>
    <s v="Dreams of Old Hawaii"/>
    <x v="60"/>
    <n v="189464"/>
    <s v="William Forest Crouch"/>
    <x v="1"/>
    <s v="Short, Music"/>
    <m/>
    <m/>
    <m/>
    <m/>
    <n v="3"/>
  </r>
  <r>
    <n v="1120"/>
    <n v="385263"/>
    <s v="Sweet Leilani"/>
    <x v="60"/>
    <n v="189464"/>
    <s v="William Forest Crouch"/>
    <x v="1"/>
    <s v="Short, Music"/>
    <m/>
    <m/>
    <m/>
    <m/>
    <n v="3"/>
  </r>
  <r>
    <n v="1121"/>
    <n v="228746"/>
    <s v="Pretty Women"/>
    <x v="60"/>
    <n v="189464"/>
    <s v="William Forest Crouch"/>
    <x v="1"/>
    <s v="Short, Musical, Western"/>
    <m/>
    <m/>
    <n v="17"/>
    <n v="6.9"/>
    <n v="10"/>
  </r>
  <r>
    <n v="1122"/>
    <n v="1279415"/>
    <s v="Block Party Revels"/>
    <x v="61"/>
    <n v="189464"/>
    <s v="William Forest Crouch"/>
    <x v="1"/>
    <s v="Short, Music"/>
    <m/>
    <m/>
    <m/>
    <m/>
    <n v="3"/>
  </r>
  <r>
    <n v="1123"/>
    <n v="1279423"/>
    <s v="Dispossessed Blues"/>
    <x v="61"/>
    <n v="189464"/>
    <s v="William Forest Crouch"/>
    <x v="1"/>
    <s v="Short, Music"/>
    <m/>
    <m/>
    <m/>
    <m/>
    <n v="3"/>
  </r>
  <r>
    <n v="1124"/>
    <n v="1382614"/>
    <s v="Don't Get Around Much Anymore"/>
    <x v="61"/>
    <n v="189464"/>
    <s v="William Forest Crouch"/>
    <x v="1"/>
    <s v="Short, Music"/>
    <m/>
    <m/>
    <n v="8"/>
    <n v="5.7"/>
    <n v="3"/>
  </r>
  <r>
    <n v="1125"/>
    <n v="1727508"/>
    <s v="I Wanna Be a Fireman"/>
    <x v="61"/>
    <n v="189464"/>
    <s v="William Forest Crouch"/>
    <x v="1"/>
    <s v="Short, Music"/>
    <m/>
    <m/>
    <m/>
    <m/>
    <n v="3"/>
  </r>
  <r>
    <n v="1126"/>
    <n v="1152771"/>
    <s v="Keep Smiling"/>
    <x v="61"/>
    <n v="189464"/>
    <s v="William Forest Crouch"/>
    <x v="1"/>
    <s v="Short, Music"/>
    <m/>
    <m/>
    <m/>
    <m/>
    <n v="3"/>
  </r>
  <r>
    <n v="1127"/>
    <n v="384987"/>
    <s v="Hawaiian Holiday"/>
    <x v="61"/>
    <n v="189464"/>
    <s v="William Forest Crouch"/>
    <x v="1"/>
    <s v="Short, Music"/>
    <m/>
    <m/>
    <m/>
    <m/>
    <n v="3"/>
  </r>
  <r>
    <n v="1128"/>
    <n v="1279412"/>
    <s v="Babbling Bess"/>
    <x v="61"/>
    <n v="189464"/>
    <s v="William Forest Crouch"/>
    <x v="1"/>
    <s v="Short, Musical"/>
    <m/>
    <m/>
    <n v="5"/>
    <n v="6.8"/>
    <n v="3"/>
  </r>
  <r>
    <n v="1129"/>
    <n v="384986"/>
    <s v="Happy Landing"/>
    <x v="61"/>
    <n v="189464"/>
    <s v="William Forest Crouch"/>
    <x v="1"/>
    <s v="Short, Music"/>
    <m/>
    <m/>
    <m/>
    <m/>
    <n v="3"/>
  </r>
  <r>
    <n v="1130"/>
    <n v="385258"/>
    <s v="Strum Fun"/>
    <x v="61"/>
    <n v="189464"/>
    <s v="William Forest Crouch"/>
    <x v="1"/>
    <s v="Short, Music"/>
    <m/>
    <m/>
    <m/>
    <m/>
    <n v="3"/>
  </r>
  <r>
    <n v="1131"/>
    <n v="3243232"/>
    <s v="Legs Ain't No Good"/>
    <x v="62"/>
    <n v="189464"/>
    <s v="William Forest Crouch"/>
    <x v="1"/>
    <s v="Short, Music"/>
    <m/>
    <m/>
    <m/>
    <m/>
    <m/>
  </r>
  <r>
    <n v="1132"/>
    <n v="1147467"/>
    <s v="The Aqua Waltz"/>
    <x v="62"/>
    <n v="189464"/>
    <s v="William Forest Crouch"/>
    <x v="1"/>
    <s v="Short, Music"/>
    <m/>
    <m/>
    <m/>
    <m/>
    <m/>
  </r>
  <r>
    <n v="1133"/>
    <n v="6796440"/>
    <s v="Take the A-Train"/>
    <x v="63"/>
    <n v="189464"/>
    <s v="William Forest Crouch"/>
    <x v="1"/>
    <s v="Short, Music"/>
    <m/>
    <m/>
    <m/>
    <m/>
    <n v="3"/>
  </r>
  <r>
    <n v="1134"/>
    <n v="6816094"/>
    <s v="1000 Miles ()"/>
    <x v="0"/>
    <n v="191697"/>
    <s v="Hanelle M. Culpepper"/>
    <x v="4"/>
    <s v="Biography, Drama, Thriller"/>
    <m/>
    <m/>
    <m/>
    <m/>
    <m/>
  </r>
  <r>
    <n v="1135"/>
    <n v="3520692"/>
    <s v="Anansi Boys ()"/>
    <x v="0"/>
    <n v="191697"/>
    <s v="Hanelle M. Culpepper"/>
    <x v="2"/>
    <s v="Adventure, Drama, Fantasy"/>
    <m/>
    <m/>
    <m/>
    <m/>
    <m/>
  </r>
  <r>
    <n v="1136"/>
    <n v="13820498"/>
    <s v="The Last Days of Ptolemy Grey"/>
    <x v="10"/>
    <n v="191697"/>
    <s v="Hanelle M. Culpepper"/>
    <x v="0"/>
    <s v="Drama"/>
    <m/>
    <m/>
    <n v="3457"/>
    <n v="7.8"/>
    <n v="311"/>
  </r>
  <r>
    <n v="1137"/>
    <n v="13655456"/>
    <s v="True Story"/>
    <x v="2"/>
    <n v="191697"/>
    <s v="Hanelle M. Culpepper"/>
    <x v="2"/>
    <s v="Crime, Drama, Thriller"/>
    <m/>
    <m/>
    <n v="17256"/>
    <n v="7.5"/>
    <n v="260"/>
  </r>
  <r>
    <n v="1138"/>
    <n v="7475590"/>
    <s v="Kung Fu"/>
    <x v="2"/>
    <n v="191697"/>
    <s v="Hanelle M. Culpepper"/>
    <x v="0"/>
    <s v="Action, Adventure, Drama"/>
    <m/>
    <m/>
    <n v="3854"/>
    <n v="5.3"/>
    <m/>
  </r>
  <r>
    <n v="1139"/>
    <n v="11794642"/>
    <s v="Big Sky"/>
    <x v="2"/>
    <n v="191697"/>
    <s v="Hanelle M. Culpepper"/>
    <x v="0"/>
    <s v="Crime, Drama, Mystery, Thriller"/>
    <m/>
    <m/>
    <n v="17560"/>
    <n v="6.8"/>
    <n v="60"/>
  </r>
  <r>
    <n v="1140"/>
    <n v="5171438"/>
    <s v="Star Trek: Discovery (2018-2020)"/>
    <x v="0"/>
    <n v="191697"/>
    <s v="Hanelle M. Culpepper"/>
    <x v="0"/>
    <s v="Action, Adventure, Drama, Sci-Fi"/>
    <m/>
    <m/>
    <n v="119689"/>
    <n v="7"/>
    <n v="60"/>
  </r>
  <r>
    <n v="1141"/>
    <n v="5194792"/>
    <s v="NOS4A2 (2019-2020)"/>
    <x v="0"/>
    <n v="191697"/>
    <s v="Hanelle M. Culpepper"/>
    <x v="0"/>
    <s v="Drama, Fantasy, Horror, Mystery"/>
    <m/>
    <m/>
    <n v="9063"/>
    <n v="6.6"/>
    <n v="60"/>
  </r>
  <r>
    <n v="1142"/>
    <n v="6111130"/>
    <s v="S.W.A.T. (2018-2020)"/>
    <x v="0"/>
    <n v="191697"/>
    <s v="Hanelle M. Culpepper"/>
    <x v="0"/>
    <s v="Action, Adventure, Crime, Drama, Thriller"/>
    <m/>
    <m/>
    <n v="22341"/>
    <n v="7"/>
    <n v="43"/>
  </r>
  <r>
    <n v="1143"/>
    <n v="8806524"/>
    <s v="Star Trek: Picard"/>
    <x v="11"/>
    <n v="191697"/>
    <s v="Hanelle M. Culpepper"/>
    <x v="0"/>
    <s v="Action, Adventure, Drama, Sci-Fi"/>
    <m/>
    <m/>
    <n v="68044"/>
    <n v="7.3"/>
    <n v="46"/>
  </r>
  <r>
    <n v="1144"/>
    <n v="8000638"/>
    <s v="Sorry for Your Loss"/>
    <x v="12"/>
    <n v="191697"/>
    <s v="Hanelle M. Culpepper"/>
    <x v="0"/>
    <s v="Drama"/>
    <m/>
    <m/>
    <n v="2535"/>
    <n v="7.3"/>
    <n v="30"/>
  </r>
  <r>
    <n v="1145"/>
    <n v="4643084"/>
    <s v="Counterpart"/>
    <x v="12"/>
    <n v="191697"/>
    <s v="Hanelle M. Culpepper"/>
    <x v="0"/>
    <s v="Drama, Sci-Fi, Thriller"/>
    <m/>
    <m/>
    <n v="26620"/>
    <n v="8"/>
    <n v="60"/>
  </r>
  <r>
    <n v="1146"/>
    <n v="5715524"/>
    <s v="Mayans M.C."/>
    <x v="13"/>
    <n v="191697"/>
    <s v="Hanelle M. Culpepper"/>
    <x v="0"/>
    <s v="Crime, Drama, Thriller"/>
    <m/>
    <m/>
    <n v="17691"/>
    <n v="7.5"/>
    <n v="60"/>
  </r>
  <r>
    <n v="1147"/>
    <n v="4181172"/>
    <s v="Shooter"/>
    <x v="13"/>
    <n v="191697"/>
    <s v="Hanelle M. Culpepper"/>
    <x v="0"/>
    <s v="Action, Drama"/>
    <m/>
    <m/>
    <n v="35866"/>
    <n v="7.5"/>
    <n v="60"/>
  </r>
  <r>
    <n v="1148"/>
    <n v="4016454"/>
    <s v="Supergirl"/>
    <x v="13"/>
    <n v="191697"/>
    <s v="Hanelle M. Culpepper"/>
    <x v="0"/>
    <s v="Action, Adventure, Drama, Sci-Fi"/>
    <m/>
    <m/>
    <n v="122478"/>
    <n v="6.2"/>
    <n v="43"/>
  </r>
  <r>
    <n v="1149"/>
    <n v="6461824"/>
    <s v="The Crossing"/>
    <x v="13"/>
    <n v="191697"/>
    <s v="Hanelle M. Culpepper"/>
    <x v="0"/>
    <s v="Adventure, Drama, Sci-Fi"/>
    <m/>
    <m/>
    <n v="9706"/>
    <n v="7.1"/>
    <n v="42"/>
  </r>
  <r>
    <n v="1150"/>
    <n v="3107288"/>
    <s v="The Flash (2016-2018)"/>
    <x v="0"/>
    <n v="191697"/>
    <s v="Hanelle M. Culpepper"/>
    <x v="0"/>
    <s v="Action, Adventure, Drama, Sci-Fi"/>
    <m/>
    <m/>
    <n v="338964"/>
    <n v="7.6"/>
    <n v="43"/>
  </r>
  <r>
    <n v="1151"/>
    <n v="3314218"/>
    <s v="UnREAL"/>
    <x v="13"/>
    <n v="191697"/>
    <s v="Hanelle M. Culpepper"/>
    <x v="0"/>
    <s v="Drama"/>
    <m/>
    <m/>
    <n v="14688"/>
    <n v="7.8"/>
    <n v="42"/>
  </r>
  <r>
    <n v="1152"/>
    <n v="4052886"/>
    <s v="Lucifer"/>
    <x v="13"/>
    <n v="191697"/>
    <s v="Hanelle M. Culpepper"/>
    <x v="0"/>
    <s v="Crime, Drama, Fantasy"/>
    <m/>
    <m/>
    <n v="310534"/>
    <n v="8.1"/>
    <n v="42"/>
  </r>
  <r>
    <n v="1153"/>
    <n v="3749900"/>
    <s v="Gotham (2016-2018)"/>
    <x v="0"/>
    <n v="191697"/>
    <s v="Hanelle M. Culpepper"/>
    <x v="0"/>
    <s v="Action, Crime, Drama, Mystery, Sci-Fi, Thriller"/>
    <m/>
    <m/>
    <n v="227042"/>
    <n v="7.8"/>
    <n v="42"/>
  </r>
  <r>
    <n v="1154"/>
    <n v="6461706"/>
    <s v="Ten Days in the Valley"/>
    <x v="14"/>
    <n v="191697"/>
    <s v="Hanelle M. Culpepper"/>
    <x v="0"/>
    <s v="Drama"/>
    <m/>
    <m/>
    <n v="1461"/>
    <n v="6.1"/>
    <n v="43"/>
  </r>
  <r>
    <n v="1155"/>
    <n v="2632424"/>
    <s v="The Originals (2016-2017)"/>
    <x v="0"/>
    <n v="191697"/>
    <s v="Hanelle M. Culpepper"/>
    <x v="0"/>
    <s v="Drama, Fantasy, Horror, Mystery"/>
    <m/>
    <m/>
    <n v="132552"/>
    <n v="8.3000000000000007"/>
    <n v="45"/>
  </r>
  <r>
    <n v="1156"/>
    <n v="4465472"/>
    <s v="Rosewood"/>
    <x v="14"/>
    <n v="191697"/>
    <s v="Hanelle M. Culpepper"/>
    <x v="0"/>
    <s v="Crime, Drama, Mystery"/>
    <m/>
    <m/>
    <n v="7957"/>
    <n v="6.6"/>
    <n v="42"/>
  </r>
  <r>
    <n v="1157"/>
    <n v="3205802"/>
    <s v="How to Get Away with Murder"/>
    <x v="14"/>
    <n v="191697"/>
    <s v="Hanelle M. Culpepper"/>
    <x v="0"/>
    <s v="Crime, Drama, Mystery, Thriller"/>
    <m/>
    <m/>
    <n v="147745"/>
    <n v="8.1"/>
    <n v="43"/>
  </r>
  <r>
    <n v="1158"/>
    <n v="4428122"/>
    <s v="Quantico"/>
    <x v="3"/>
    <n v="191697"/>
    <s v="Hanelle M. Culpepper"/>
    <x v="0"/>
    <s v="Crime, Drama, Mystery, Thriller"/>
    <m/>
    <m/>
    <n v="60476"/>
    <n v="6.6"/>
    <n v="42"/>
  </r>
  <r>
    <n v="1159"/>
    <n v="3228904"/>
    <s v="Empire"/>
    <x v="3"/>
    <n v="191697"/>
    <s v="Hanelle M. Culpepper"/>
    <x v="0"/>
    <s v="Drama, Music"/>
    <m/>
    <m/>
    <n v="39242"/>
    <n v="7.3"/>
    <n v="42"/>
  </r>
  <r>
    <n v="1160"/>
    <n v="2295809"/>
    <s v="Mistresses"/>
    <x v="3"/>
    <n v="191697"/>
    <s v="Hanelle M. Culpepper"/>
    <x v="0"/>
    <s v="Drama, Romance, Thriller"/>
    <m/>
    <m/>
    <n v="13504"/>
    <n v="7"/>
    <n v="43"/>
  </r>
  <r>
    <n v="1161"/>
    <n v="5257744"/>
    <s v="American Gothic"/>
    <x v="3"/>
    <n v="191697"/>
    <s v="Hanelle M. Culpepper"/>
    <x v="0"/>
    <s v="Crime, Drama, Mystery, Thriller"/>
    <m/>
    <m/>
    <n v="4516"/>
    <n v="6.7"/>
    <n v="40"/>
  </r>
  <r>
    <n v="1162"/>
    <n v="1219024"/>
    <s v="Castle (2015-2016)"/>
    <x v="0"/>
    <n v="191697"/>
    <s v="Hanelle M. Culpepper"/>
    <x v="0"/>
    <s v="Comedy, Crime, Drama, Mystery, Romance"/>
    <m/>
    <m/>
    <n v="159584"/>
    <n v="8.1"/>
    <n v="43"/>
  </r>
  <r>
    <n v="1163"/>
    <n v="452046"/>
    <s v="Criminal Minds (2014-2016)"/>
    <x v="0"/>
    <n v="191697"/>
    <s v="Hanelle M. Culpepper"/>
    <x v="0"/>
    <s v="Crime, Drama, Mystery, Thriller"/>
    <m/>
    <m/>
    <n v="190922"/>
    <n v="8.1"/>
    <n v="42"/>
  </r>
  <r>
    <n v="1164"/>
    <n v="1830617"/>
    <s v="Grimm"/>
    <x v="6"/>
    <n v="191697"/>
    <s v="Hanelle M. Culpepper"/>
    <x v="0"/>
    <s v="Crime, Drama, Fantasy, Horror, Mystery"/>
    <m/>
    <m/>
    <n v="117844"/>
    <n v="7.8"/>
    <n v="45"/>
  </r>
  <r>
    <n v="1165"/>
    <n v="2647544"/>
    <s v="Sleepy Hollow"/>
    <x v="6"/>
    <n v="191697"/>
    <s v="Hanelle M. Culpepper"/>
    <x v="0"/>
    <s v="Action, Adventure, Crime, Drama, Fantasy, Horror, Mystery, Thriller"/>
    <m/>
    <m/>
    <n v="60581"/>
    <n v="7.3"/>
    <n v="45"/>
  </r>
  <r>
    <n v="1166"/>
    <n v="1600194"/>
    <s v="Hawaii Five-0"/>
    <x v="6"/>
    <n v="191697"/>
    <s v="Hanelle M. Culpepper"/>
    <x v="0"/>
    <s v="Action, Crime, Drama"/>
    <m/>
    <m/>
    <n v="72708"/>
    <n v="7.4"/>
    <n v="42"/>
  </r>
  <r>
    <n v="1167"/>
    <n v="3560094"/>
    <s v="Stalker"/>
    <x v="6"/>
    <n v="191697"/>
    <s v="Hanelle M. Culpepper"/>
    <x v="0"/>
    <s v="Crime, Drama, Thriller"/>
    <m/>
    <m/>
    <n v="17365"/>
    <n v="7.5"/>
    <n v="60"/>
  </r>
  <r>
    <n v="1168"/>
    <n v="3488298"/>
    <s v="American Crime"/>
    <x v="6"/>
    <n v="191697"/>
    <s v="Hanelle M. Culpepper"/>
    <x v="0"/>
    <s v="Crime, Drama"/>
    <m/>
    <m/>
    <n v="9803"/>
    <n v="7.7"/>
    <n v="43"/>
  </r>
  <r>
    <n v="1169"/>
    <n v="1837642"/>
    <s v="Revenge"/>
    <x v="15"/>
    <n v="191697"/>
    <s v="Hanelle M. Culpepper"/>
    <x v="0"/>
    <s v="Drama, Mystery, Thriller"/>
    <m/>
    <m/>
    <n v="119122"/>
    <n v="7.8"/>
    <n v="44"/>
  </r>
  <r>
    <n v="1170"/>
    <n v="3286710"/>
    <s v="The Bride"/>
    <x v="7"/>
    <n v="191697"/>
    <s v="Hanelle M. Culpepper"/>
    <x v="1"/>
    <s v="Short, Drama, Romance"/>
    <m/>
    <m/>
    <m/>
    <m/>
    <n v="9"/>
  </r>
  <r>
    <n v="1171"/>
    <n v="3076106"/>
    <s v="Hunt for the Labyrinth Killer"/>
    <x v="7"/>
    <n v="191697"/>
    <s v="Hanelle M. Culpepper"/>
    <x v="3"/>
    <s v="Drama, Mystery, Thriller"/>
    <m/>
    <n v="3000000"/>
    <n v="589"/>
    <n v="5.5"/>
    <n v="87"/>
  </r>
  <r>
    <n v="1172"/>
    <n v="1416765"/>
    <s v="Parenthood"/>
    <x v="16"/>
    <n v="191697"/>
    <s v="Hanelle M. Culpepper"/>
    <x v="0"/>
    <s v="Comedy, Drama"/>
    <m/>
    <m/>
    <n v="34653"/>
    <n v="8.1999999999999993"/>
    <n v="60"/>
  </r>
  <r>
    <n v="1173"/>
    <n v="1225901"/>
    <n v="90210"/>
    <x v="16"/>
    <n v="191697"/>
    <s v="Hanelle M. Culpepper"/>
    <x v="0"/>
    <s v="Comedy, Drama, Romance"/>
    <m/>
    <m/>
    <n v="44474"/>
    <n v="6.1"/>
    <n v="60"/>
  </r>
  <r>
    <n v="1174"/>
    <n v="2125558"/>
    <s v="Murder on the 13th Floor"/>
    <x v="16"/>
    <n v="191697"/>
    <s v="Hanelle M. Culpepper"/>
    <x v="1"/>
    <s v="Thriller"/>
    <m/>
    <m/>
    <n v="570"/>
    <n v="4.5999999999999996"/>
    <n v="85"/>
  </r>
  <r>
    <n v="1175"/>
    <n v="1849751"/>
    <s v="Deadly Sibling Rivalry"/>
    <x v="17"/>
    <n v="191697"/>
    <s v="Hanelle M. Culpepper"/>
    <x v="3"/>
    <s v="Mystery, Thriller"/>
    <m/>
    <m/>
    <n v="388"/>
    <n v="4.8"/>
    <n v="87"/>
  </r>
  <r>
    <n v="1176"/>
    <n v="884227"/>
    <s v="Within"/>
    <x v="18"/>
    <n v="191697"/>
    <s v="Hanelle M. Culpepper"/>
    <x v="1"/>
    <s v="Drama, Thriller"/>
    <m/>
    <n v="1000000"/>
    <n v="421"/>
    <n v="5.2"/>
    <n v="95"/>
  </r>
  <r>
    <n v="1177"/>
    <n v="807717"/>
    <s v="Leila"/>
    <x v="20"/>
    <n v="191697"/>
    <s v="Hanelle M. Culpepper"/>
    <x v="1"/>
    <s v="Short, Drama"/>
    <m/>
    <n v="15000"/>
    <n v="6"/>
    <n v="6.6"/>
    <n v="13"/>
  </r>
  <r>
    <n v="1178"/>
    <n v="398553"/>
    <s v="Guilty or Innocent?"/>
    <x v="21"/>
    <n v="191697"/>
    <s v="Hanelle M. Culpepper"/>
    <x v="0"/>
    <s v="Crime, Drama"/>
    <m/>
    <m/>
    <n v="50"/>
    <n v="8.4"/>
    <n v="46"/>
  </r>
  <r>
    <n v="1179"/>
    <n v="469106"/>
    <s v="How to Stand in Line for Star Wars"/>
    <x v="21"/>
    <n v="191697"/>
    <s v="Hanelle M. Culpepper"/>
    <x v="1"/>
    <s v="Documentary, Short, Comedy"/>
    <m/>
    <n v="2500"/>
    <n v="11"/>
    <n v="8.3000000000000007"/>
    <n v="12"/>
  </r>
  <r>
    <n v="1180"/>
    <n v="364664"/>
    <s v="A Single Rose"/>
    <x v="49"/>
    <n v="191697"/>
    <s v="Hanelle M. Culpepper"/>
    <x v="1"/>
    <s v="Short, Drama, Musical"/>
    <m/>
    <m/>
    <n v="16"/>
    <n v="6.3"/>
    <m/>
  </r>
  <r>
    <n v="1181"/>
    <n v="310341"/>
    <s v="The Wedding Dress"/>
    <x v="5"/>
    <n v="191697"/>
    <s v="Hanelle M. Culpepper"/>
    <x v="1"/>
    <s v="Comedy, Short, Romance"/>
    <m/>
    <m/>
    <n v="7"/>
    <n v="5.3"/>
    <n v="18"/>
  </r>
  <r>
    <n v="1182"/>
    <n v="18083578"/>
    <s v="57 Seconds ()"/>
    <x v="0"/>
    <n v="192090"/>
    <s v="Rusty Cundieff"/>
    <x v="4"/>
    <s v="Sci-Fi, Thriller"/>
    <m/>
    <m/>
    <m/>
    <m/>
    <m/>
  </r>
  <r>
    <n v="1183"/>
    <n v="15425920"/>
    <s v="Christmas in Harmony"/>
    <x v="2"/>
    <n v="192090"/>
    <s v="Rusty Cundieff"/>
    <x v="3"/>
    <s v="Drama, Romance"/>
    <m/>
    <m/>
    <n v="595"/>
    <n v="5.5"/>
    <n v="84"/>
  </r>
  <r>
    <n v="1184"/>
    <n v="8762206"/>
    <s v="Creepshow"/>
    <x v="2"/>
    <n v="192090"/>
    <s v="Rusty Cundieff"/>
    <x v="0"/>
    <s v="Fantasy, Horror, Mystery, Thriller"/>
    <m/>
    <m/>
    <n v="6988"/>
    <n v="7"/>
    <n v="44"/>
  </r>
  <r>
    <n v="1185"/>
    <n v="11453082"/>
    <s v="Tales from the Hood 3"/>
    <x v="11"/>
    <n v="192090"/>
    <s v="Rusty Cundieff"/>
    <x v="5"/>
    <s v="Crime, Drama, Fantasy, Horror, Mystery, Thriller"/>
    <m/>
    <m/>
    <n v="835"/>
    <n v="4.9000000000000004"/>
    <n v="102"/>
  </r>
  <r>
    <n v="1186"/>
    <n v="7286488"/>
    <s v="Laff Mobb's Laff Tracks (2019-2020)"/>
    <x v="0"/>
    <n v="192090"/>
    <s v="Rusty Cundieff"/>
    <x v="0"/>
    <s v="Comedy"/>
    <m/>
    <m/>
    <n v="284"/>
    <n v="3.1"/>
    <m/>
  </r>
  <r>
    <n v="1187"/>
    <n v="3589872"/>
    <s v="Black Jesus"/>
    <x v="12"/>
    <n v="192090"/>
    <s v="Rusty Cundieff"/>
    <x v="0"/>
    <s v="Comedy"/>
    <m/>
    <m/>
    <n v="3525"/>
    <n v="6.9"/>
    <n v="21"/>
  </r>
  <r>
    <n v="1188"/>
    <n v="7039000"/>
    <s v="American Nightmares"/>
    <x v="13"/>
    <n v="192090"/>
    <s v="Rusty Cundieff"/>
    <x v="1"/>
    <s v="Comedy, Horror"/>
    <m/>
    <m/>
    <n v="744"/>
    <n v="4.3"/>
    <n v="90"/>
  </r>
  <r>
    <n v="1189"/>
    <n v="8403680"/>
    <s v="Tales from the Hood 2"/>
    <x v="13"/>
    <n v="192090"/>
    <s v="Rusty Cundieff"/>
    <x v="5"/>
    <s v="Comedy, Crime, Drama, Horror, Mystery, Thriller"/>
    <m/>
    <n v="3168738"/>
    <n v="2062"/>
    <n v="4.3"/>
    <n v="111"/>
  </r>
  <r>
    <n v="1190"/>
    <n v="5363730"/>
    <s v="Gay Skit Happens"/>
    <x v="3"/>
    <n v="192090"/>
    <s v="Rusty Cundieff"/>
    <x v="0"/>
    <s v="Comedy"/>
    <m/>
    <n v="1000000"/>
    <n v="22"/>
    <n v="8.1999999999999993"/>
    <m/>
  </r>
  <r>
    <n v="1191"/>
    <n v="3733772"/>
    <s v="White Water"/>
    <x v="6"/>
    <n v="192090"/>
    <s v="Rusty Cundieff"/>
    <x v="3"/>
    <s v="Drama"/>
    <m/>
    <m/>
    <n v="187"/>
    <n v="6.8"/>
    <n v="84"/>
  </r>
  <r>
    <n v="1192"/>
    <n v="2970414"/>
    <s v="The Hustle"/>
    <x v="7"/>
    <n v="192090"/>
    <s v="Rusty Cundieff"/>
    <x v="0"/>
    <s v="Drama, Music"/>
    <m/>
    <m/>
    <n v="44"/>
    <n v="7.5"/>
    <m/>
  </r>
  <r>
    <n v="1193"/>
    <n v="2631130"/>
    <s v="The Devon Taylor Show"/>
    <x v="7"/>
    <n v="192090"/>
    <s v="Rusty Cundieff"/>
    <x v="3"/>
    <s v="Comedy"/>
    <m/>
    <n v="500000"/>
    <m/>
    <m/>
    <m/>
  </r>
  <r>
    <n v="1194"/>
    <n v="2324376"/>
    <s v="Second Generation Wayans"/>
    <x v="7"/>
    <n v="192090"/>
    <s v="Rusty Cundieff"/>
    <x v="0"/>
    <s v="Comedy"/>
    <m/>
    <n v="250000"/>
    <n v="233"/>
    <n v="5.2"/>
    <m/>
  </r>
  <r>
    <n v="1195"/>
    <n v="1101237"/>
    <s v="Imagination Movers"/>
    <x v="7"/>
    <n v="192090"/>
    <s v="Rusty Cundieff"/>
    <x v="0"/>
    <s v="Family"/>
    <m/>
    <m/>
    <n v="804"/>
    <n v="7.1"/>
    <n v="30"/>
  </r>
  <r>
    <n v="1196"/>
    <n v="1333125"/>
    <s v="Movie 43"/>
    <x v="7"/>
    <n v="192090"/>
    <s v="Rusty Cundieff"/>
    <x v="1"/>
    <s v="Comedy"/>
    <n v="18"/>
    <n v="6000000"/>
    <n v="105171"/>
    <n v="4.3"/>
    <n v="94"/>
  </r>
  <r>
    <n v="1197"/>
    <n v="1441222"/>
    <s v="The Wanda Sykes Show (2009-2010)"/>
    <x v="0"/>
    <n v="192090"/>
    <s v="Rusty Cundieff"/>
    <x v="0"/>
    <s v="Comedy, Talk-Show"/>
    <m/>
    <m/>
    <n v="230"/>
    <n v="5"/>
    <n v="60"/>
  </r>
  <r>
    <n v="1198"/>
    <n v="1043721"/>
    <s v="Chocolate News"/>
    <x v="19"/>
    <n v="192090"/>
    <s v="Rusty Cundieff"/>
    <x v="0"/>
    <s v="Comedy"/>
    <m/>
    <m/>
    <n v="538"/>
    <n v="5.7"/>
    <n v="30"/>
  </r>
  <r>
    <n v="1199"/>
    <n v="1017289"/>
    <s v="Somebodies"/>
    <x v="19"/>
    <n v="192090"/>
    <s v="Rusty Cundieff"/>
    <x v="0"/>
    <s v="Comedy"/>
    <m/>
    <m/>
    <n v="71"/>
    <n v="7.4"/>
    <m/>
  </r>
  <r>
    <n v="1200"/>
    <n v="876298"/>
    <s v="Human Giant"/>
    <x v="4"/>
    <n v="192090"/>
    <s v="Rusty Cundieff"/>
    <x v="0"/>
    <s v="Comedy"/>
    <m/>
    <m/>
    <n v="2784"/>
    <n v="8.1"/>
    <n v="30"/>
  </r>
  <r>
    <n v="1201"/>
    <n v="487812"/>
    <s v="Campus Ladies"/>
    <x v="20"/>
    <n v="192090"/>
    <s v="Rusty Cundieff"/>
    <x v="0"/>
    <s v="Comedy"/>
    <m/>
    <m/>
    <n v="413"/>
    <n v="8"/>
    <n v="30"/>
  </r>
  <r>
    <n v="1202"/>
    <n v="926278"/>
    <s v="The Brandon T. Jackson Show"/>
    <x v="20"/>
    <n v="192090"/>
    <s v="Rusty Cundieff"/>
    <x v="7"/>
    <s v="Comedy"/>
    <m/>
    <m/>
    <n v="29"/>
    <n v="6.8"/>
    <n v="60"/>
  </r>
  <r>
    <n v="1203"/>
    <n v="353049"/>
    <s v="Chappelle's Show (2003-2006)"/>
    <x v="0"/>
    <n v="192090"/>
    <s v="Rusty Cundieff"/>
    <x v="0"/>
    <s v="Comedy, Music"/>
    <m/>
    <m/>
    <n v="62817"/>
    <n v="8.8000000000000007"/>
    <n v="22"/>
  </r>
  <r>
    <n v="1204"/>
    <n v="457600"/>
    <s v="So Notorious"/>
    <x v="20"/>
    <n v="192090"/>
    <s v="Rusty Cundieff"/>
    <x v="0"/>
    <s v="Comedy"/>
    <m/>
    <m/>
    <n v="572"/>
    <n v="7.3"/>
    <n v="30"/>
  </r>
  <r>
    <n v="1205"/>
    <n v="285341"/>
    <s v="The Bernie Mac Show"/>
    <x v="20"/>
    <n v="192090"/>
    <s v="Rusty Cundieff"/>
    <x v="0"/>
    <s v="Comedy, Drama, Family"/>
    <m/>
    <m/>
    <n v="7787"/>
    <n v="7.1"/>
    <n v="30"/>
  </r>
  <r>
    <n v="1206"/>
    <n v="132666"/>
    <s v="The Wonderful World of Disney"/>
    <x v="24"/>
    <n v="192090"/>
    <s v="Rusty Cundieff"/>
    <x v="0"/>
    <s v="Adventure, Comedy, Drama, Family, Fantasy"/>
    <m/>
    <n v="500000"/>
    <n v="834"/>
    <n v="7.4"/>
    <n v="120"/>
  </r>
  <r>
    <n v="1207"/>
    <n v="120190"/>
    <s v="Sprung"/>
    <x v="27"/>
    <n v="192090"/>
    <s v="Rusty Cundieff"/>
    <x v="1"/>
    <s v="Comedy, Romance"/>
    <m/>
    <n v="3002040"/>
    <n v="1151"/>
    <n v="5"/>
    <n v="105"/>
  </r>
  <r>
    <n v="1208"/>
    <n v="115137"/>
    <s v="Clueless"/>
    <x v="28"/>
    <n v="192090"/>
    <s v="Rusty Cundieff"/>
    <x v="0"/>
    <s v="Comedy"/>
    <m/>
    <m/>
    <n v="3078"/>
    <n v="5.7"/>
    <n v="30"/>
  </r>
  <r>
    <n v="1209"/>
    <n v="889667"/>
    <s v="Sommore: Bitch House"/>
    <x v="29"/>
    <n v="192090"/>
    <s v="Rusty Cundieff"/>
    <x v="1"/>
    <s v="Documentary, Comedy"/>
    <m/>
    <m/>
    <m/>
    <m/>
    <m/>
  </r>
  <r>
    <n v="1210"/>
    <n v="114609"/>
    <s v="Tales from the Hood"/>
    <x v="29"/>
    <n v="192090"/>
    <s v="Rusty Cundieff"/>
    <x v="1"/>
    <s v="Crime, Drama, Horror, Thriller"/>
    <m/>
    <n v="6000000"/>
    <n v="8378"/>
    <n v="6.4"/>
    <n v="98"/>
  </r>
  <r>
    <n v="1211"/>
    <n v="106880"/>
    <s v="Fear of a Black Hat"/>
    <x v="1"/>
    <n v="192090"/>
    <s v="Rusty Cundieff"/>
    <x v="1"/>
    <s v="Comedy, Music"/>
    <n v="62"/>
    <n v="999999"/>
    <n v="4249"/>
    <n v="7.2"/>
    <n v="88"/>
  </r>
  <r>
    <n v="1212"/>
    <n v="5277856"/>
    <s v="Residue ()"/>
    <x v="0"/>
    <n v="193554"/>
    <s v="Vondie Curtis-Hall"/>
    <x v="4"/>
    <s v="Drama"/>
    <m/>
    <m/>
    <m/>
    <m/>
    <m/>
  </r>
  <r>
    <n v="1213"/>
    <n v="2191811"/>
    <s v="Silent Voice ()"/>
    <x v="0"/>
    <n v="193554"/>
    <s v="Vondie Curtis-Hall"/>
    <x v="4"/>
    <s v="Drama"/>
    <m/>
    <m/>
    <m/>
    <m/>
    <m/>
  </r>
  <r>
    <n v="1214"/>
    <n v="108757"/>
    <s v="ER (2001-2002)"/>
    <x v="0"/>
    <n v="193554"/>
    <s v="Vondie Curtis-Hall"/>
    <x v="0"/>
    <s v="Drama, Romance"/>
    <m/>
    <m/>
    <n v="59436"/>
    <n v="7.8"/>
    <n v="44"/>
  </r>
  <r>
    <n v="1215"/>
    <n v="7234698"/>
    <s v="Faith Under Fire"/>
    <x v="13"/>
    <n v="193554"/>
    <s v="Vondie Curtis-Hall"/>
    <x v="3"/>
    <s v="Drama"/>
    <m/>
    <m/>
    <n v="284"/>
    <n v="6.7"/>
    <n v="85"/>
  </r>
  <r>
    <n v="1216"/>
    <n v="5037902"/>
    <s v="Toni Braxton: Unbreak My Heart"/>
    <x v="3"/>
    <n v="193554"/>
    <s v="Vondie Curtis-Hall"/>
    <x v="3"/>
    <s v="Biography, Drama, Music"/>
    <m/>
    <m/>
    <n v="624"/>
    <n v="6.1"/>
    <n v="90"/>
  </r>
  <r>
    <n v="1217"/>
    <n v="2212658"/>
    <s v="Abducted: The Carlina White Story"/>
    <x v="16"/>
    <n v="193554"/>
    <s v="Vondie Curtis-Hall"/>
    <x v="3"/>
    <s v="Biography, Drama, Mystery"/>
    <m/>
    <m/>
    <n v="1167"/>
    <n v="6.6"/>
    <n v="86"/>
  </r>
  <r>
    <n v="1218"/>
    <n v="1127107"/>
    <s v="The Starter Wife"/>
    <x v="19"/>
    <n v="193554"/>
    <s v="Vondie Curtis-Hall"/>
    <x v="0"/>
    <s v="Comedy, Drama"/>
    <m/>
    <m/>
    <n v="1218"/>
    <n v="6.5"/>
    <n v="60"/>
  </r>
  <r>
    <n v="1219"/>
    <n v="397442"/>
    <s v="Gossip Girl"/>
    <x v="19"/>
    <n v="193554"/>
    <s v="Vondie Curtis-Hall"/>
    <x v="0"/>
    <s v="Drama, Romance"/>
    <m/>
    <m/>
    <n v="170611"/>
    <n v="7.4"/>
    <n v="42"/>
  </r>
  <r>
    <n v="1220"/>
    <n v="402711"/>
    <s v="Boston Legal"/>
    <x v="19"/>
    <n v="193554"/>
    <s v="Vondie Curtis-Hall"/>
    <x v="0"/>
    <s v="Comedy, Crime, Drama"/>
    <m/>
    <m/>
    <n v="45869"/>
    <n v="8.5"/>
    <n v="44"/>
  </r>
  <r>
    <n v="1221"/>
    <n v="465353"/>
    <s v="Sleeper Cell"/>
    <x v="20"/>
    <n v="193554"/>
    <s v="Vondie Curtis-Hall"/>
    <x v="0"/>
    <s v="Crime, Drama, Thriller"/>
    <m/>
    <m/>
    <n v="6307"/>
    <n v="8"/>
    <n v="60"/>
  </r>
  <r>
    <n v="1222"/>
    <n v="456020"/>
    <s v="Waist Deep"/>
    <x v="20"/>
    <n v="193554"/>
    <s v="Vondie Curtis-Hall"/>
    <x v="1"/>
    <s v="Action, Crime, Drama, Thriller"/>
    <n v="37"/>
    <n v="9404180"/>
    <n v="9985"/>
    <n v="5.8"/>
    <n v="97"/>
  </r>
  <r>
    <n v="1223"/>
    <n v="286486"/>
    <s v="The Shield"/>
    <x v="21"/>
    <n v="193554"/>
    <s v="Vondie Curtis-Hall"/>
    <x v="0"/>
    <s v="Crime, Drama, Thriller"/>
    <m/>
    <n v="1200000"/>
    <n v="79529"/>
    <n v="8.6999999999999993"/>
    <n v="47"/>
  </r>
  <r>
    <n v="1224"/>
    <n v="388367"/>
    <s v="Redemption: The Stan Tookie Williams Story"/>
    <x v="22"/>
    <n v="193554"/>
    <s v="Vondie Curtis-Hall"/>
    <x v="3"/>
    <s v="Drama, Crime"/>
    <m/>
    <m/>
    <n v="3134"/>
    <n v="6.3"/>
    <n v="95"/>
  </r>
  <r>
    <n v="1225"/>
    <n v="320069"/>
    <s v="MDs"/>
    <x v="5"/>
    <n v="193554"/>
    <s v="Vondie Curtis-Hall"/>
    <x v="0"/>
    <s v="Drama"/>
    <m/>
    <m/>
    <n v="147"/>
    <n v="7.8"/>
    <n v="60"/>
  </r>
  <r>
    <n v="1226"/>
    <n v="303461"/>
    <s v="Firefly"/>
    <x v="5"/>
    <n v="193554"/>
    <s v="Vondie Curtis-Hall"/>
    <x v="0"/>
    <s v="Adventure, Drama, Sci-Fi"/>
    <m/>
    <m/>
    <n v="260957"/>
    <n v="9"/>
    <n v="44"/>
  </r>
  <r>
    <n v="1227"/>
    <n v="118589"/>
    <s v="Glitter"/>
    <x v="23"/>
    <n v="193554"/>
    <s v="Vondie Curtis-Hall"/>
    <x v="1"/>
    <s v="Drama, Music, Romance"/>
    <n v="14"/>
    <n v="22000000"/>
    <n v="23486"/>
    <n v="2.2999999999999998"/>
    <n v="104"/>
  </r>
  <r>
    <n v="1228"/>
    <n v="7341832"/>
    <s v="Mariah Carey: Never Too Far"/>
    <x v="23"/>
    <n v="193554"/>
    <s v="Vondie Curtis-Hall"/>
    <x v="6"/>
    <s v="Music"/>
    <m/>
    <m/>
    <n v="53"/>
    <n v="2.7"/>
    <n v="3"/>
  </r>
  <r>
    <n v="1229"/>
    <n v="119225"/>
    <s v="Gridlock'd"/>
    <x v="27"/>
    <n v="193554"/>
    <s v="Vondie Curtis-Hall"/>
    <x v="1"/>
    <s v="Comedy, Crime, Drama"/>
    <m/>
    <n v="3603049"/>
    <n v="15645"/>
    <n v="6.9"/>
    <n v="91"/>
  </r>
  <r>
    <n v="1230"/>
    <n v="6517788"/>
    <s v="Terms of Endearment ()"/>
    <x v="0"/>
    <n v="200005"/>
    <s v="Lee Daniels"/>
    <x v="4"/>
    <s v="Comedy, Drama, Romance"/>
    <m/>
    <m/>
    <m/>
    <m/>
    <m/>
  </r>
  <r>
    <n v="1231"/>
    <n v="4196566"/>
    <s v="Demon House ()"/>
    <x v="0"/>
    <n v="200005"/>
    <s v="Lee Daniels"/>
    <x v="4"/>
    <s v="Horror, Thriller"/>
    <m/>
    <m/>
    <m/>
    <m/>
    <m/>
  </r>
  <r>
    <n v="1232"/>
    <n v="10516704"/>
    <s v="Sammy ()"/>
    <x v="0"/>
    <n v="200005"/>
    <s v="Lee Daniels"/>
    <x v="2"/>
    <s v="Biography, Drama"/>
    <m/>
    <m/>
    <m/>
    <m/>
    <m/>
  </r>
  <r>
    <n v="1233"/>
    <n v="8521718"/>
    <s v="The United States vs. Billie Holiday"/>
    <x v="2"/>
    <n v="200005"/>
    <s v="Lee Daniels"/>
    <x v="1"/>
    <s v="Biography, Drama, Music"/>
    <n v="52"/>
    <m/>
    <n v="12810"/>
    <n v="6.2"/>
    <n v="126"/>
  </r>
  <r>
    <n v="1234"/>
    <n v="9099984"/>
    <s v="Good People"/>
    <x v="11"/>
    <n v="200005"/>
    <s v="Lee Daniels"/>
    <x v="3"/>
    <s v="Comedy"/>
    <m/>
    <m/>
    <n v="10"/>
    <n v="5.3"/>
    <m/>
  </r>
  <r>
    <n v="1235"/>
    <n v="4941240"/>
    <s v="Star (2016-2017)"/>
    <x v="0"/>
    <n v="200005"/>
    <s v="Lee Daniels"/>
    <x v="0"/>
    <s v="Drama, Music, Musical"/>
    <m/>
    <m/>
    <n v="4494"/>
    <n v="6.5"/>
    <n v="42"/>
  </r>
  <r>
    <n v="1236"/>
    <n v="3228904"/>
    <s v="Empire"/>
    <x v="6"/>
    <n v="200005"/>
    <s v="Lee Daniels"/>
    <x v="0"/>
    <s v="Drama, Music"/>
    <m/>
    <m/>
    <n v="39242"/>
    <n v="7.3"/>
    <n v="42"/>
  </r>
  <r>
    <n v="1237"/>
    <n v="1327773"/>
    <s v="Lee Daniels' The Butler"/>
    <x v="7"/>
    <n v="200005"/>
    <s v="Lee Daniels"/>
    <x v="1"/>
    <s v="Biography, Drama"/>
    <n v="65"/>
    <n v="30000000"/>
    <n v="114585"/>
    <n v="7.2"/>
    <n v="132"/>
  </r>
  <r>
    <n v="1238"/>
    <n v="1496422"/>
    <s v="The Paperboy"/>
    <x v="16"/>
    <n v="200005"/>
    <s v="Lee Daniels"/>
    <x v="1"/>
    <s v="Crime, Drama, Mystery, Thriller"/>
    <n v="45"/>
    <n v="12500000"/>
    <n v="37687"/>
    <n v="5.7"/>
    <n v="107"/>
  </r>
  <r>
    <n v="1239"/>
    <n v="929632"/>
    <s v="Precious"/>
    <x v="18"/>
    <n v="200005"/>
    <s v="Lee Daniels"/>
    <x v="1"/>
    <s v="Drama"/>
    <n v="78"/>
    <n v="10000000"/>
    <n v="110304"/>
    <n v="7.3"/>
    <n v="110"/>
  </r>
  <r>
    <n v="1240"/>
    <n v="396857"/>
    <s v="Shadowboxer"/>
    <x v="21"/>
    <n v="200005"/>
    <s v="Lee Daniels"/>
    <x v="1"/>
    <s v="Action, Crime, Drama, Thriller"/>
    <n v="33"/>
    <n v="103238"/>
    <n v="6777"/>
    <n v="5.5"/>
    <n v="93"/>
  </r>
  <r>
    <n v="1241"/>
    <n v="11231226"/>
    <s v="Reasonable Doubt ()"/>
    <x v="0"/>
    <n v="201969"/>
    <s v="Julie Dash"/>
    <x v="0"/>
    <s v="Drama"/>
    <m/>
    <m/>
    <m/>
    <m/>
    <m/>
  </r>
  <r>
    <n v="1242"/>
    <n v="10774460"/>
    <s v="Women of the Movement"/>
    <x v="10"/>
    <n v="201969"/>
    <s v="Julie Dash"/>
    <x v="0"/>
    <s v="Biography, Drama, History"/>
    <m/>
    <m/>
    <n v="1342"/>
    <n v="6.9"/>
    <n v="45"/>
  </r>
  <r>
    <n v="1243"/>
    <n v="10788750"/>
    <s v="Our Kind of People"/>
    <x v="2"/>
    <n v="201969"/>
    <s v="Julie Dash"/>
    <x v="0"/>
    <s v="Drama"/>
    <m/>
    <m/>
    <n v="1552"/>
    <n v="5.4"/>
    <m/>
  </r>
  <r>
    <n v="1244"/>
    <n v="14137656"/>
    <s v="Why the Sun and the Moon Live in the Sky"/>
    <x v="2"/>
    <n v="201969"/>
    <s v="Julie Dash"/>
    <x v="1"/>
    <s v="Short"/>
    <m/>
    <m/>
    <m/>
    <m/>
    <m/>
  </r>
  <r>
    <n v="1245"/>
    <n v="4460160"/>
    <s v="Travel Notes of a Geechee Girl"/>
    <x v="14"/>
    <n v="201969"/>
    <s v="Julie Dash"/>
    <x v="1"/>
    <s v="Documentary"/>
    <m/>
    <m/>
    <m/>
    <m/>
    <m/>
  </r>
  <r>
    <n v="1246"/>
    <n v="4419214"/>
    <s v="Queen Sugar"/>
    <x v="14"/>
    <n v="201969"/>
    <s v="Julie Dash"/>
    <x v="0"/>
    <s v="Drama"/>
    <m/>
    <m/>
    <n v="5276"/>
    <n v="7.5"/>
    <n v="60"/>
  </r>
  <r>
    <n v="1247"/>
    <n v="5962380"/>
    <s v="Standing at the Scratch Line"/>
    <x v="3"/>
    <n v="201969"/>
    <s v="Julie Dash"/>
    <x v="1"/>
    <s v="Short"/>
    <m/>
    <m/>
    <n v="16"/>
    <n v="6.5"/>
    <n v="11"/>
  </r>
  <r>
    <n v="1248"/>
    <n v="429710"/>
    <s v="Brothers of the Borderland"/>
    <x v="22"/>
    <n v="201969"/>
    <s v="Julie Dash"/>
    <x v="1"/>
    <s v="Drama, Short"/>
    <m/>
    <n v="1500000"/>
    <n v="14"/>
    <n v="7.3"/>
    <m/>
  </r>
  <r>
    <n v="1249"/>
    <n v="293562"/>
    <s v="The Rosa Parks Story"/>
    <x v="5"/>
    <n v="201969"/>
    <s v="Julie Dash"/>
    <x v="3"/>
    <s v="Biography, Drama"/>
    <m/>
    <m/>
    <n v="877"/>
    <n v="7.2"/>
    <n v="97"/>
  </r>
  <r>
    <n v="1250"/>
    <n v="257882"/>
    <s v="Love Song"/>
    <x v="24"/>
    <n v="201969"/>
    <s v="Julie Dash"/>
    <x v="3"/>
    <s v="Drama, Romance"/>
    <m/>
    <m/>
    <n v="864"/>
    <n v="6.5"/>
    <n v="90"/>
  </r>
  <r>
    <n v="1251"/>
    <n v="208226"/>
    <s v="Incognito"/>
    <x v="25"/>
    <n v="201969"/>
    <s v="Julie Dash"/>
    <x v="3"/>
    <s v="Thriller"/>
    <m/>
    <m/>
    <n v="43"/>
    <n v="7.2"/>
    <n v="95"/>
  </r>
  <r>
    <n v="1252"/>
    <n v="180708"/>
    <s v="Funny Valentines"/>
    <x v="25"/>
    <n v="201969"/>
    <s v="Julie Dash"/>
    <x v="1"/>
    <s v="Drama"/>
    <m/>
    <m/>
    <n v="599"/>
    <n v="7.3"/>
    <n v="108"/>
  </r>
  <r>
    <n v="1253"/>
    <n v="14648416"/>
    <s v="Tony! Toni! Tone!: Thinking of You"/>
    <x v="27"/>
    <n v="201969"/>
    <s v="Julie Dash"/>
    <x v="6"/>
    <s v="Short, Music"/>
    <m/>
    <m/>
    <m/>
    <m/>
    <n v="4"/>
  </r>
  <r>
    <n v="1254"/>
    <n v="120240"/>
    <s v="SUBWAYStories: Tales from the Underground"/>
    <x v="27"/>
    <n v="201969"/>
    <s v="Julie Dash"/>
    <x v="3"/>
    <s v="Drama"/>
    <m/>
    <m/>
    <n v="1408"/>
    <n v="6.4"/>
    <n v="80"/>
  </r>
  <r>
    <n v="1255"/>
    <n v="126179"/>
    <s v="Women: Stories of Passion"/>
    <x v="27"/>
    <n v="201969"/>
    <s v="Julie Dash"/>
    <x v="0"/>
    <s v="Drama, Romance"/>
    <m/>
    <m/>
    <n v="83"/>
    <n v="6.2"/>
    <n v="26"/>
  </r>
  <r>
    <n v="1256"/>
    <n v="7168710"/>
    <s v="Tracy Chapman: Give Me One Reason"/>
    <x v="28"/>
    <n v="201969"/>
    <s v="Julie Dash"/>
    <x v="6"/>
    <s v="Short, Music"/>
    <m/>
    <m/>
    <n v="25"/>
    <n v="6.7"/>
    <n v="4"/>
  </r>
  <r>
    <n v="1257"/>
    <n v="180928"/>
    <s v="Praise House"/>
    <x v="31"/>
    <n v="201969"/>
    <s v="Julie Dash"/>
    <x v="1"/>
    <s v="Short"/>
    <m/>
    <m/>
    <n v="16"/>
    <n v="6.9"/>
    <n v="28"/>
  </r>
  <r>
    <n v="1258"/>
    <n v="104057"/>
    <s v="Daughters of the Dust"/>
    <x v="31"/>
    <n v="201969"/>
    <s v="Julie Dash"/>
    <x v="1"/>
    <s v="Drama, History, Romance"/>
    <n v="81"/>
    <n v="10842"/>
    <n v="2608"/>
    <n v="6.6"/>
    <n v="113"/>
  </r>
  <r>
    <n v="1259"/>
    <n v="84120"/>
    <s v="Illusions"/>
    <x v="38"/>
    <n v="201969"/>
    <s v="Julie Dash"/>
    <x v="1"/>
    <s v="Drama, Short"/>
    <m/>
    <m/>
    <n v="416"/>
    <n v="6.8"/>
    <n v="34"/>
  </r>
  <r>
    <n v="1260"/>
    <n v="180644"/>
    <s v="Diary of an African Nun"/>
    <x v="47"/>
    <n v="201969"/>
    <s v="Julie Dash"/>
    <x v="1"/>
    <s v="Short, Drama"/>
    <m/>
    <m/>
    <n v="54"/>
    <n v="7.2"/>
    <n v="13"/>
  </r>
  <r>
    <n v="1261"/>
    <n v="180704"/>
    <s v="Four Women"/>
    <x v="48"/>
    <n v="201969"/>
    <s v="Julie Dash"/>
    <x v="1"/>
    <s v="Short"/>
    <m/>
    <m/>
    <n v="86"/>
    <n v="6.8"/>
    <n v="7"/>
  </r>
  <r>
    <n v="1262"/>
    <n v="226653"/>
    <s v="Working Models of Success"/>
    <x v="43"/>
    <n v="201969"/>
    <s v="Julie Dash"/>
    <x v="1"/>
    <s v="Documentary"/>
    <m/>
    <m/>
    <m/>
    <m/>
    <n v="50"/>
  </r>
  <r>
    <n v="1263"/>
    <n v="2089680"/>
    <s v="Frau unter Einfluss"/>
    <x v="23"/>
    <n v="205603"/>
    <s v="Vaginal Davis"/>
    <x v="1"/>
    <s v="Short"/>
    <m/>
    <m/>
    <m/>
    <m/>
    <m/>
  </r>
  <r>
    <n v="1264"/>
    <n v="1942078"/>
    <s v="Le Petite Tonkinoise"/>
    <x v="23"/>
    <n v="205603"/>
    <s v="Vaginal Davis"/>
    <x v="1"/>
    <s v="Short"/>
    <m/>
    <m/>
    <m/>
    <m/>
    <m/>
  </r>
  <r>
    <n v="1265"/>
    <n v="2093266"/>
    <s v="The Other Newest One"/>
    <x v="23"/>
    <n v="205603"/>
    <s v="Vaginal Davis"/>
    <x v="1"/>
    <s v="Short"/>
    <m/>
    <m/>
    <m/>
    <m/>
    <m/>
  </r>
  <r>
    <n v="1266"/>
    <n v="194537"/>
    <s v="The White to Be Angry"/>
    <x v="25"/>
    <n v="205603"/>
    <s v="Vaginal Davis"/>
    <x v="1"/>
    <s v="Short"/>
    <m/>
    <m/>
    <n v="11"/>
    <n v="6.4"/>
    <n v="18"/>
  </r>
  <r>
    <n v="1267"/>
    <n v="6468242"/>
    <s v="Spirits of Rebellion: Black Cinema at UCLA"/>
    <x v="3"/>
    <n v="205677"/>
    <s v="Zeinabu irene Davis"/>
    <x v="1"/>
    <s v="Documentary"/>
    <m/>
    <m/>
    <n v="8"/>
    <n v="7.7"/>
    <n v="100"/>
  </r>
  <r>
    <n v="1268"/>
    <n v="2094942"/>
    <s v="Spirits of Rebellion: Black Film at UCLA"/>
    <x v="17"/>
    <n v="205677"/>
    <s v="Zeinabu irene Davis"/>
    <x v="5"/>
    <s v="Documentary"/>
    <m/>
    <m/>
    <m/>
    <m/>
    <n v="45"/>
  </r>
  <r>
    <n v="1269"/>
    <n v="1600823"/>
    <s v="Passengers"/>
    <x v="18"/>
    <n v="205677"/>
    <s v="Zeinabu irene Davis"/>
    <x v="5"/>
    <s v="Short, News"/>
    <m/>
    <m/>
    <m/>
    <m/>
    <n v="4"/>
  </r>
  <r>
    <n v="1270"/>
    <n v="223027"/>
    <s v="Compensation"/>
    <x v="25"/>
    <n v="205677"/>
    <s v="Zeinabu irene Davis"/>
    <x v="1"/>
    <s v="Drama, History, Romance"/>
    <m/>
    <m/>
    <n v="118"/>
    <n v="6.5"/>
    <n v="95"/>
  </r>
  <r>
    <n v="1271"/>
    <n v="184752"/>
    <s v="Mother of the River"/>
    <x v="29"/>
    <n v="205677"/>
    <s v="Zeinabu irene Davis"/>
    <x v="1"/>
    <s v="Short"/>
    <m/>
    <m/>
    <n v="16"/>
    <n v="7.7"/>
    <n v="28"/>
  </r>
  <r>
    <n v="1272"/>
    <n v="184817"/>
    <s v="A Period Piece"/>
    <x v="31"/>
    <n v="205677"/>
    <s v="Zeinabu irene Davis"/>
    <x v="1"/>
    <s v="Short, Comedy"/>
    <m/>
    <m/>
    <m/>
    <m/>
    <m/>
  </r>
  <r>
    <n v="1273"/>
    <n v="184830"/>
    <s v="A Powerful Thang"/>
    <x v="31"/>
    <n v="205677"/>
    <s v="Zeinabu irene Davis"/>
    <x v="1"/>
    <s v="Drama"/>
    <m/>
    <m/>
    <n v="17"/>
    <n v="7"/>
    <n v="57"/>
  </r>
  <r>
    <n v="1274"/>
    <n v="285268"/>
    <s v="Kneegrays in Russia"/>
    <x v="32"/>
    <n v="205677"/>
    <s v="Zeinabu irene Davis"/>
    <x v="5"/>
    <s v="Short, Documentary"/>
    <m/>
    <m/>
    <m/>
    <m/>
    <n v="5"/>
  </r>
  <r>
    <n v="1275"/>
    <n v="184371"/>
    <s v="Cycles"/>
    <x v="33"/>
    <n v="205677"/>
    <s v="Zeinabu irene Davis"/>
    <x v="1"/>
    <s v="Short"/>
    <m/>
    <m/>
    <n v="35"/>
    <n v="7.5"/>
    <n v="17"/>
  </r>
  <r>
    <n v="1276"/>
    <n v="240999"/>
    <s v="Trumpetistically, Clora Bryant"/>
    <x v="33"/>
    <n v="205677"/>
    <s v="Zeinabu irene Davis"/>
    <x v="5"/>
    <s v="Short"/>
    <m/>
    <m/>
    <m/>
    <m/>
    <n v="5"/>
  </r>
  <r>
    <n v="1277"/>
    <n v="184928"/>
    <s v="Sweet Bird of Youth"/>
    <x v="35"/>
    <n v="205677"/>
    <s v="Zeinabu irene Davis"/>
    <x v="1"/>
    <s v="Short"/>
    <m/>
    <m/>
    <m/>
    <m/>
    <n v="5"/>
  </r>
  <r>
    <n v="1278"/>
    <n v="179742"/>
    <s v="Crocodile Conspiracy"/>
    <x v="36"/>
    <n v="205677"/>
    <s v="Zeinabu irene Davis"/>
    <x v="1"/>
    <s v="Short, Drama"/>
    <m/>
    <m/>
    <n v="14"/>
    <n v="6.1"/>
    <n v="13"/>
  </r>
  <r>
    <n v="1279"/>
    <n v="184852"/>
    <s v="Re-creating Black Women's Media Image"/>
    <x v="37"/>
    <n v="205677"/>
    <s v="Zeinabu irene Davis"/>
    <x v="1"/>
    <s v="Documentary, Short"/>
    <m/>
    <m/>
    <m/>
    <m/>
    <n v="28"/>
  </r>
  <r>
    <n v="1280"/>
    <n v="184473"/>
    <s v="Filmstatement"/>
    <x v="38"/>
    <n v="205677"/>
    <s v="Zeinabu irene Davis"/>
    <x v="1"/>
    <s v="Short"/>
    <m/>
    <m/>
    <m/>
    <m/>
    <n v="13"/>
  </r>
  <r>
    <n v="1281"/>
    <n v="14168162"/>
    <s v="Bosch: Legacy"/>
    <x v="10"/>
    <n v="225416"/>
    <s v="Ernest R. Dickerson"/>
    <x v="0"/>
    <s v="Crime, Drama"/>
    <m/>
    <m/>
    <n v="11462"/>
    <n v="8.6"/>
    <n v="50"/>
  </r>
  <r>
    <n v="1282"/>
    <n v="11057226"/>
    <s v="DMZ"/>
    <x v="10"/>
    <n v="225416"/>
    <s v="Ernest R. Dickerson"/>
    <x v="2"/>
    <s v="Action, Adventure, Drama, Sci-Fi, Thriller, War"/>
    <m/>
    <m/>
    <n v="2992"/>
    <n v="5.3"/>
    <n v="235"/>
  </r>
  <r>
    <n v="1283"/>
    <n v="9170108"/>
    <s v="Raised by Wolves"/>
    <x v="10"/>
    <n v="225416"/>
    <s v="Ernest R. Dickerson"/>
    <x v="0"/>
    <s v="Drama, Fantasy, Sci-Fi, Thriller"/>
    <m/>
    <m/>
    <n v="75677"/>
    <n v="7.5"/>
    <m/>
  </r>
  <r>
    <n v="1284"/>
    <n v="3502248"/>
    <s v="Bosch (2015-2020)"/>
    <x v="0"/>
    <n v="225416"/>
    <s v="Ernest R. Dickerson"/>
    <x v="0"/>
    <s v="Crime, Drama"/>
    <m/>
    <m/>
    <n v="67277"/>
    <n v="8.5"/>
    <n v="51"/>
  </r>
  <r>
    <n v="1285"/>
    <n v="9310136"/>
    <s v="Interrogation"/>
    <x v="11"/>
    <n v="225416"/>
    <s v="Ernest R. Dickerson"/>
    <x v="0"/>
    <s v="Crime, Drama"/>
    <m/>
    <m/>
    <n v="2167"/>
    <n v="7.3"/>
    <n v="46"/>
  </r>
  <r>
    <n v="1286"/>
    <n v="8080122"/>
    <s v="Godfather of Harlem"/>
    <x v="12"/>
    <n v="225416"/>
    <s v="Ernest R. Dickerson"/>
    <x v="0"/>
    <s v="Crime, Drama"/>
    <m/>
    <m/>
    <n v="13206"/>
    <n v="8"/>
    <n v="55"/>
  </r>
  <r>
    <n v="1287"/>
    <n v="6110648"/>
    <s v="The Purge"/>
    <x v="13"/>
    <n v="225416"/>
    <s v="Ernest R. Dickerson"/>
    <x v="0"/>
    <s v="Action, Drama, Horror, Sci-Fi, Thriller"/>
    <m/>
    <m/>
    <n v="16223"/>
    <n v="6.5"/>
    <n v="42"/>
  </r>
  <r>
    <n v="1288"/>
    <n v="1856010"/>
    <s v="House of Cards"/>
    <x v="13"/>
    <n v="225416"/>
    <s v="Ernest R. Dickerson"/>
    <x v="0"/>
    <s v="Drama"/>
    <m/>
    <n v="60000000"/>
    <n v="496058"/>
    <n v="8.6999999999999993"/>
    <n v="51"/>
  </r>
  <r>
    <n v="1289"/>
    <n v="1740299"/>
    <s v="The Man in the High Castle"/>
    <x v="13"/>
    <n v="225416"/>
    <s v="Ernest R. Dickerson"/>
    <x v="0"/>
    <s v="Drama, Sci-Fi, Thriller"/>
    <m/>
    <m/>
    <n v="99117"/>
    <n v="7.9"/>
    <n v="60"/>
  </r>
  <r>
    <n v="1290"/>
    <n v="7210448"/>
    <s v="Strange Angel"/>
    <x v="13"/>
    <n v="225416"/>
    <s v="Ernest R. Dickerson"/>
    <x v="0"/>
    <s v="Drama, Mystery"/>
    <m/>
    <m/>
    <n v="2234"/>
    <n v="6.8"/>
    <n v="60"/>
  </r>
  <r>
    <n v="1291"/>
    <n v="4938700"/>
    <s v="I'm Dying Up Here"/>
    <x v="13"/>
    <n v="225416"/>
    <s v="Ernest R. Dickerson"/>
    <x v="0"/>
    <s v="Comedy, Drama"/>
    <m/>
    <m/>
    <n v="3603"/>
    <n v="7.4"/>
    <n v="60"/>
  </r>
  <r>
    <n v="1292"/>
    <n v="6233618"/>
    <s v="Unsolved: The Murders of Tupac and the Notorious B.I.G."/>
    <x v="13"/>
    <n v="225416"/>
    <s v="Ernest R. Dickerson"/>
    <x v="0"/>
    <s v="Biography, Crime"/>
    <m/>
    <m/>
    <n v="7836"/>
    <n v="7.8"/>
    <n v="60"/>
  </r>
  <r>
    <n v="1293"/>
    <n v="6297682"/>
    <s v="Seven Seconds"/>
    <x v="13"/>
    <n v="225416"/>
    <s v="Ernest R. Dickerson"/>
    <x v="2"/>
    <s v="Crime, Drama"/>
    <m/>
    <m/>
    <n v="16042"/>
    <n v="7.7"/>
    <n v="60"/>
  </r>
  <r>
    <n v="1294"/>
    <n v="4998350"/>
    <s v="The Deuce"/>
    <x v="14"/>
    <n v="225416"/>
    <s v="Ernest R. Dickerson"/>
    <x v="0"/>
    <s v="Drama"/>
    <m/>
    <m/>
    <n v="28496"/>
    <n v="8.1"/>
    <n v="60"/>
  </r>
  <r>
    <n v="1295"/>
    <n v="4474344"/>
    <s v="Blindspot"/>
    <x v="14"/>
    <n v="225416"/>
    <s v="Ernest R. Dickerson"/>
    <x v="0"/>
    <s v="Action, Crime, Drama, Mystery, Thriller"/>
    <m/>
    <m/>
    <n v="72776"/>
    <n v="7.3"/>
    <n v="42"/>
  </r>
  <r>
    <n v="1296"/>
    <n v="5220252"/>
    <s v="Double Play"/>
    <x v="14"/>
    <n v="225416"/>
    <s v="Ernest R. Dickerson"/>
    <x v="1"/>
    <s v="Drama"/>
    <m/>
    <m/>
    <n v="192"/>
    <n v="6.7"/>
    <n v="130"/>
  </r>
  <r>
    <n v="1297"/>
    <n v="4983204"/>
    <s v="Hunters"/>
    <x v="3"/>
    <n v="225416"/>
    <s v="Ernest R. Dickerson"/>
    <x v="0"/>
    <s v="Crime, Drama, Sci-Fi, Thriller"/>
    <m/>
    <m/>
    <n v="2655"/>
    <n v="5.4"/>
    <n v="60"/>
  </r>
  <r>
    <n v="1298"/>
    <n v="4337944"/>
    <s v="Damien"/>
    <x v="3"/>
    <n v="225416"/>
    <s v="Ernest R. Dickerson"/>
    <x v="0"/>
    <s v="Drama, Horror, Mystery, Thriller"/>
    <m/>
    <m/>
    <n v="7948"/>
    <n v="6.8"/>
    <n v="60"/>
  </r>
  <r>
    <n v="1299"/>
    <n v="3973768"/>
    <s v="Hand of God"/>
    <x v="6"/>
    <n v="225416"/>
    <s v="Ernest R. Dickerson"/>
    <x v="0"/>
    <s v="Crime, Drama"/>
    <m/>
    <m/>
    <n v="11419"/>
    <n v="7.4"/>
    <n v="60"/>
  </r>
  <r>
    <n v="1300"/>
    <n v="2568204"/>
    <s v="Tyrant"/>
    <x v="6"/>
    <n v="225416"/>
    <s v="Ernest R. Dickerson"/>
    <x v="0"/>
    <s v="Action, Drama, Thriller"/>
    <m/>
    <m/>
    <n v="22816"/>
    <n v="7.7"/>
    <n v="60"/>
  </r>
  <r>
    <n v="1301"/>
    <n v="3489236"/>
    <s v="State of Affairs"/>
    <x v="6"/>
    <n v="225416"/>
    <s v="Ernest R. Dickerson"/>
    <x v="0"/>
    <s v="Drama, Thriller"/>
    <m/>
    <m/>
    <n v="5975"/>
    <n v="6.2"/>
    <n v="45"/>
  </r>
  <r>
    <n v="1302"/>
    <n v="1520211"/>
    <s v="The Walking Dead (2010-2014)"/>
    <x v="0"/>
    <n v="225416"/>
    <s v="Ernest R. Dickerson"/>
    <x v="0"/>
    <s v="Drama, Horror, Thriller"/>
    <m/>
    <m/>
    <n v="951048"/>
    <n v="8.1999999999999993"/>
    <n v="44"/>
  </r>
  <r>
    <n v="1303"/>
    <n v="1553656"/>
    <s v="Under the Dome"/>
    <x v="15"/>
    <n v="225416"/>
    <s v="Ernest R. Dickerson"/>
    <x v="0"/>
    <s v="Drama, Mystery, Sci-Fi, Thriller"/>
    <m/>
    <m/>
    <n v="105704"/>
    <n v="6.5"/>
    <n v="43"/>
  </r>
  <r>
    <n v="1304"/>
    <n v="1843230"/>
    <s v="Once Upon a Time"/>
    <x v="15"/>
    <n v="225416"/>
    <s v="Ernest R. Dickerson"/>
    <x v="0"/>
    <s v="Adventure, Fantasy, Romance"/>
    <m/>
    <m/>
    <n v="221206"/>
    <n v="7.7"/>
    <n v="60"/>
  </r>
  <r>
    <n v="1305"/>
    <n v="2070791"/>
    <s v="Revolution"/>
    <x v="15"/>
    <n v="225416"/>
    <s v="Ernest R. Dickerson"/>
    <x v="0"/>
    <s v="Action, Adventure, Drama, Romance, Sci-Fi, Thriller"/>
    <m/>
    <m/>
    <n v="83353"/>
    <n v="6.6"/>
    <n v="43"/>
  </r>
  <r>
    <n v="1306"/>
    <n v="1279972"/>
    <s v="Treme (2010-2013)"/>
    <x v="0"/>
    <n v="225416"/>
    <s v="Ernest R. Dickerson"/>
    <x v="0"/>
    <s v="Drama, Music"/>
    <m/>
    <m/>
    <n v="14712"/>
    <n v="8.3000000000000007"/>
    <n v="55"/>
  </r>
  <r>
    <n v="1307"/>
    <n v="2647544"/>
    <s v="Sleepy Hollow"/>
    <x v="7"/>
    <n v="225416"/>
    <s v="Ernest R. Dickerson"/>
    <x v="0"/>
    <s v="Action, Adventure, Crime, Drama, Fantasy, Horror, Mystery, Thriller"/>
    <m/>
    <m/>
    <n v="60581"/>
    <n v="7.3"/>
    <n v="45"/>
  </r>
  <r>
    <n v="1308"/>
    <n v="773262"/>
    <s v="Dexter (2008-2013)"/>
    <x v="0"/>
    <n v="225416"/>
    <s v="Ernest R. Dickerson"/>
    <x v="0"/>
    <s v="Crime, Drama, Mystery, Thriller"/>
    <m/>
    <m/>
    <n v="714009"/>
    <n v="8.6999999999999993"/>
    <n v="53"/>
  </r>
  <r>
    <n v="1309"/>
    <n v="2314792"/>
    <s v="Low Winter Sun"/>
    <x v="7"/>
    <n v="225416"/>
    <s v="Ernest R. Dickerson"/>
    <x v="0"/>
    <s v="Crime, Drama"/>
    <m/>
    <m/>
    <n v="5861"/>
    <n v="7"/>
    <n v="43"/>
  </r>
  <r>
    <n v="1310"/>
    <n v="1753597"/>
    <s v="Last Man Standing"/>
    <x v="17"/>
    <n v="225416"/>
    <s v="Ernest R. Dickerson"/>
    <x v="3"/>
    <s v="Action, Drama, Thriller"/>
    <m/>
    <m/>
    <n v="685"/>
    <n v="5.0999999999999996"/>
    <n v="81"/>
  </r>
  <r>
    <n v="1311"/>
    <n v="1862508"/>
    <s v="Treme Musical Performances: My Indian Red"/>
    <x v="8"/>
    <n v="225416"/>
    <s v="Ernest R. Dickerson"/>
    <x v="6"/>
    <s v="Music"/>
    <m/>
    <m/>
    <m/>
    <m/>
    <m/>
  </r>
  <r>
    <n v="1312"/>
    <n v="1286039"/>
    <s v="Stargate Universe"/>
    <x v="18"/>
    <n v="225416"/>
    <s v="Ernest R. Dickerson"/>
    <x v="0"/>
    <s v="Drama, Sci-Fi"/>
    <m/>
    <m/>
    <n v="50335"/>
    <n v="7.6"/>
    <n v="43"/>
  </r>
  <r>
    <n v="1313"/>
    <n v="1405406"/>
    <s v="The Vampire Diaries"/>
    <x v="18"/>
    <n v="225416"/>
    <s v="Ernest R. Dickerson"/>
    <x v="0"/>
    <s v="Drama, Fantasy, Horror, Mystery, Romance, Thriller"/>
    <m/>
    <m/>
    <n v="312642"/>
    <n v="7.7"/>
    <n v="43"/>
  </r>
  <r>
    <n v="1314"/>
    <n v="775374"/>
    <s v="Lincoln Heights (2007-2009)"/>
    <x v="0"/>
    <n v="225416"/>
    <s v="Ernest R. Dickerson"/>
    <x v="0"/>
    <s v="Drama, Family"/>
    <m/>
    <m/>
    <n v="1900"/>
    <n v="7.7"/>
    <n v="60"/>
  </r>
  <r>
    <n v="1315"/>
    <n v="810788"/>
    <s v="Burn Notice"/>
    <x v="18"/>
    <n v="225416"/>
    <s v="Ernest R. Dickerson"/>
    <x v="0"/>
    <s v="Action, Crime, Drama, Mystery, Thriller"/>
    <m/>
    <m/>
    <n v="73584"/>
    <n v="8"/>
    <n v="44"/>
  </r>
  <r>
    <n v="1316"/>
    <n v="935095"/>
    <s v="In Plain Sight"/>
    <x v="18"/>
    <n v="225416"/>
    <s v="Ernest R. Dickerson"/>
    <x v="0"/>
    <s v="Crime, Drama, Mystery, Thriller"/>
    <m/>
    <m/>
    <n v="11909"/>
    <n v="7.3"/>
    <n v="60"/>
  </r>
  <r>
    <n v="1317"/>
    <n v="98844"/>
    <s v="Law &amp; Order"/>
    <x v="18"/>
    <n v="225416"/>
    <s v="Ernest R. Dickerson"/>
    <x v="0"/>
    <s v="Crime, Drama, Mystery, Thriller"/>
    <m/>
    <m/>
    <n v="37766"/>
    <n v="7.8"/>
    <n v="45"/>
  </r>
  <r>
    <n v="1318"/>
    <n v="412175"/>
    <s v="Medium"/>
    <x v="18"/>
    <n v="225416"/>
    <s v="Ernest R. Dickerson"/>
    <x v="0"/>
    <s v="Crime, Drama, Fantasy, Mystery, Thriller"/>
    <m/>
    <m/>
    <n v="28124"/>
    <n v="7.1"/>
    <n v="60"/>
  </r>
  <r>
    <n v="1319"/>
    <n v="1112285"/>
    <s v="Fear Itself"/>
    <x v="18"/>
    <n v="225416"/>
    <s v="Ernest R. Dickerson"/>
    <x v="0"/>
    <s v="Horror"/>
    <m/>
    <m/>
    <n v="4409"/>
    <n v="6.9"/>
    <n v="43"/>
  </r>
  <r>
    <n v="1320"/>
    <n v="796264"/>
    <s v="Eureka"/>
    <x v="19"/>
    <n v="225416"/>
    <s v="Ernest R. Dickerson"/>
    <x v="0"/>
    <s v="Adventure, Comedy, Drama, Romance, Sci-Fi"/>
    <m/>
    <m/>
    <n v="53029"/>
    <n v="7.9"/>
    <n v="60"/>
  </r>
  <r>
    <n v="1321"/>
    <n v="306414"/>
    <s v="The Wire (2003-2008)"/>
    <x v="0"/>
    <n v="225416"/>
    <s v="Ernest R. Dickerson"/>
    <x v="0"/>
    <s v="Crime, Drama, Thriller"/>
    <m/>
    <m/>
    <n v="328153"/>
    <n v="9.3000000000000007"/>
    <n v="59"/>
  </r>
  <r>
    <n v="1322"/>
    <n v="439100"/>
    <s v="Weeds"/>
    <x v="4"/>
    <n v="225416"/>
    <s v="Ernest R. Dickerson"/>
    <x v="0"/>
    <s v="Comedy, Crime, Drama"/>
    <m/>
    <n v="3000000"/>
    <n v="109214"/>
    <n v="7.9"/>
    <n v="28"/>
  </r>
  <r>
    <n v="1323"/>
    <n v="809497"/>
    <s v="Tell Me You Love Me"/>
    <x v="4"/>
    <n v="225416"/>
    <s v="Ernest R. Dickerson"/>
    <x v="0"/>
    <s v="Drama, Romance"/>
    <m/>
    <m/>
    <n v="3843"/>
    <n v="7.3"/>
    <n v="60"/>
  </r>
  <r>
    <n v="1324"/>
    <n v="108757"/>
    <s v="ER (2005-2006)"/>
    <x v="0"/>
    <n v="225416"/>
    <s v="Ernest R. Dickerson"/>
    <x v="0"/>
    <s v="Drama, Romance"/>
    <m/>
    <m/>
    <n v="59436"/>
    <n v="7.8"/>
    <n v="44"/>
  </r>
  <r>
    <n v="1325"/>
    <n v="448190"/>
    <s v="Masters of Horror"/>
    <x v="20"/>
    <n v="225416"/>
    <s v="Ernest R. Dickerson"/>
    <x v="0"/>
    <s v="Horror"/>
    <m/>
    <m/>
    <n v="12236"/>
    <n v="7.4"/>
    <n v="60"/>
  </r>
  <r>
    <n v="1326"/>
    <n v="813715"/>
    <s v="Heroes"/>
    <x v="20"/>
    <n v="225416"/>
    <s v="Ernest R. Dickerson"/>
    <x v="0"/>
    <s v="Drama, Fantasy, Sci-Fi, Thriller"/>
    <m/>
    <m/>
    <n v="239042"/>
    <n v="7.6"/>
    <n v="45"/>
  </r>
  <r>
    <n v="1327"/>
    <n v="460638"/>
    <s v="The Evidence"/>
    <x v="20"/>
    <n v="225416"/>
    <s v="Ernest R. Dickerson"/>
    <x v="0"/>
    <s v="Crime, Drama"/>
    <m/>
    <m/>
    <n v="158"/>
    <n v="7.2"/>
    <n v="60"/>
  </r>
  <r>
    <n v="1328"/>
    <n v="463996"/>
    <s v="For One Night"/>
    <x v="20"/>
    <n v="225416"/>
    <s v="Ernest R. Dickerson"/>
    <x v="3"/>
    <s v="Drama, Romance"/>
    <m/>
    <m/>
    <n v="434"/>
    <n v="6.3"/>
    <n v="89"/>
  </r>
  <r>
    <n v="1329"/>
    <n v="313043"/>
    <s v="CSI: Miami"/>
    <x v="20"/>
    <n v="225416"/>
    <s v="Ernest R. Dickerson"/>
    <x v="0"/>
    <s v="Action, Crime, Drama, Mystery, Thriller"/>
    <m/>
    <m/>
    <n v="57096"/>
    <n v="6.4"/>
    <n v="43"/>
  </r>
  <r>
    <n v="1330"/>
    <n v="460651"/>
    <s v="Invasion"/>
    <x v="21"/>
    <n v="225416"/>
    <s v="Ernest R. Dickerson"/>
    <x v="0"/>
    <s v="Drama, Horror, Mystery, Romance, Sci-Fi, Thriller"/>
    <m/>
    <m/>
    <n v="12338"/>
    <n v="7.5"/>
    <n v="60"/>
  </r>
  <r>
    <n v="1331"/>
    <n v="452046"/>
    <s v="Criminal Minds"/>
    <x v="21"/>
    <n v="225416"/>
    <s v="Ernest R. Dickerson"/>
    <x v="0"/>
    <s v="Crime, Drama, Mystery, Thriller"/>
    <m/>
    <m/>
    <n v="190922"/>
    <n v="8.1"/>
    <n v="42"/>
  </r>
  <r>
    <n v="1332"/>
    <n v="284718"/>
    <s v="Crossing Jordan"/>
    <x v="21"/>
    <n v="225416"/>
    <s v="Ernest R. Dickerson"/>
    <x v="0"/>
    <s v="Crime, Drama, Mystery"/>
    <m/>
    <m/>
    <n v="11251"/>
    <n v="7"/>
    <n v="60"/>
  </r>
  <r>
    <n v="1333"/>
    <n v="330251"/>
    <s v="The L Word"/>
    <x v="21"/>
    <n v="225416"/>
    <s v="Ernest R. Dickerson"/>
    <x v="0"/>
    <s v="Drama, Romance"/>
    <m/>
    <m/>
    <n v="26349"/>
    <n v="7.6"/>
    <n v="50"/>
  </r>
  <r>
    <n v="1334"/>
    <n v="414751"/>
    <s v="Miracle's Boys"/>
    <x v="21"/>
    <n v="225416"/>
    <s v="Ernest R. Dickerson"/>
    <x v="2"/>
    <s v="Drama"/>
    <m/>
    <m/>
    <n v="314"/>
    <n v="5.5"/>
    <m/>
  </r>
  <r>
    <n v="1335"/>
    <n v="197182"/>
    <s v="Third Watch"/>
    <x v="22"/>
    <n v="225416"/>
    <s v="Ernest R. Dickerson"/>
    <x v="0"/>
    <s v="Action, Crime, Drama"/>
    <m/>
    <m/>
    <n v="10015"/>
    <n v="7.9"/>
    <n v="44"/>
  </r>
  <r>
    <n v="1336"/>
    <n v="326901"/>
    <s v="Good Fences"/>
    <x v="49"/>
    <n v="225416"/>
    <s v="Ernest R. Dickerson"/>
    <x v="3"/>
    <s v="Comedy, Drama"/>
    <m/>
    <m/>
    <n v="772"/>
    <n v="5.6"/>
    <n v="119"/>
  </r>
  <r>
    <n v="1337"/>
    <n v="299535"/>
    <s v="Big Shot: Confessions of a Campus Bookie"/>
    <x v="5"/>
    <n v="225416"/>
    <s v="Ernest R. Dickerson"/>
    <x v="3"/>
    <s v="Drama"/>
    <m/>
    <m/>
    <n v="741"/>
    <n v="5.9"/>
    <n v="88"/>
  </r>
  <r>
    <n v="1338"/>
    <n v="268466"/>
    <s v="Monday Night Mayhem"/>
    <x v="5"/>
    <n v="225416"/>
    <s v="Ernest R. Dickerson"/>
    <x v="3"/>
    <s v="Drama, Sport"/>
    <m/>
    <m/>
    <n v="799"/>
    <n v="6.6"/>
    <n v="98"/>
  </r>
  <r>
    <n v="1339"/>
    <n v="303373"/>
    <s v="Our America"/>
    <x v="5"/>
    <n v="225416"/>
    <s v="Ernest R. Dickerson"/>
    <x v="3"/>
    <s v="Drama"/>
    <m/>
    <m/>
    <n v="294"/>
    <n v="6.7"/>
    <n v="95"/>
  </r>
  <r>
    <n v="1340"/>
    <n v="166110"/>
    <s v="Bones"/>
    <x v="23"/>
    <n v="225416"/>
    <s v="Ernest R. Dickerson"/>
    <x v="1"/>
    <s v="Crime, Horror"/>
    <n v="42"/>
    <n v="16000000"/>
    <n v="7568"/>
    <n v="4.3"/>
    <n v="96"/>
  </r>
  <r>
    <n v="1341"/>
    <n v="247120"/>
    <s v="Night Visions"/>
    <x v="23"/>
    <n v="225416"/>
    <s v="Ernest R. Dickerson"/>
    <x v="0"/>
    <s v="Fantasy, Horror, Mystery, Sci-Fi, Thriller"/>
    <m/>
    <m/>
    <n v="930"/>
    <n v="7.5"/>
    <n v="43"/>
  </r>
  <r>
    <n v="1342"/>
    <n v="192634"/>
    <s v="Strange Justice"/>
    <x v="25"/>
    <n v="225416"/>
    <s v="Ernest R. Dickerson"/>
    <x v="3"/>
    <s v="Drama"/>
    <m/>
    <m/>
    <n v="178"/>
    <n v="5.7"/>
    <n v="95"/>
  </r>
  <r>
    <n v="1343"/>
    <n v="158409"/>
    <s v="Futuresport"/>
    <x v="26"/>
    <n v="225416"/>
    <s v="Ernest R. Dickerson"/>
    <x v="3"/>
    <s v="Action, Sci-Fi, Sport, Thriller"/>
    <m/>
    <m/>
    <n v="2947"/>
    <n v="4.0999999999999996"/>
    <n v="91"/>
  </r>
  <r>
    <n v="1344"/>
    <n v="138289"/>
    <s v="Ambushed"/>
    <x v="26"/>
    <n v="225416"/>
    <s v="Ernest R. Dickerson"/>
    <x v="1"/>
    <s v="Action, Drama, Thriller"/>
    <m/>
    <m/>
    <n v="698"/>
    <n v="5.8"/>
    <n v="109"/>
  </r>
  <r>
    <n v="1345"/>
    <n v="135166"/>
    <s v="Blind Faith"/>
    <x v="26"/>
    <n v="225416"/>
    <s v="Ernest R. Dickerson"/>
    <x v="1"/>
    <s v="Drama"/>
    <m/>
    <m/>
    <n v="639"/>
    <n v="7.2"/>
    <n v="122"/>
  </r>
  <r>
    <n v="1346"/>
    <n v="115783"/>
    <s v="Bulletproof"/>
    <x v="28"/>
    <n v="225416"/>
    <s v="Ernest R. Dickerson"/>
    <x v="1"/>
    <s v="Action, Comedy, Crime"/>
    <n v="30"/>
    <n v="25000000"/>
    <n v="38300"/>
    <n v="5.8"/>
    <n v="84"/>
  </r>
  <r>
    <n v="1347"/>
    <n v="114608"/>
    <s v="Tales from the Crypt: Demon Knight"/>
    <x v="29"/>
    <n v="225416"/>
    <s v="Ernest R. Dickerson"/>
    <x v="1"/>
    <s v="Action, Fantasy, Horror, Thriller"/>
    <n v="48"/>
    <n v="13000000"/>
    <n v="23856"/>
    <n v="6.7"/>
    <n v="92"/>
  </r>
  <r>
    <n v="1348"/>
    <n v="111323"/>
    <s v="Surviving the Game"/>
    <x v="9"/>
    <n v="225416"/>
    <s v="Ernest R. Dickerson"/>
    <x v="1"/>
    <s v="Action, Adventure, Crime, Drama, Thriller"/>
    <n v="41"/>
    <n v="7400000"/>
    <n v="11930"/>
    <n v="6.2"/>
    <n v="96"/>
  </r>
  <r>
    <n v="1349"/>
    <n v="104573"/>
    <s v="Juice"/>
    <x v="30"/>
    <n v="225416"/>
    <s v="Ernest R. Dickerson"/>
    <x v="1"/>
    <s v="Action, Crime, Drama, Thriller"/>
    <n v="60"/>
    <n v="5000000"/>
    <n v="26981"/>
    <n v="7"/>
    <n v="95"/>
  </r>
  <r>
    <n v="1350"/>
    <n v="159876"/>
    <s v="Great Performances"/>
    <x v="32"/>
    <n v="225416"/>
    <s v="Ernest R. Dickerson"/>
    <x v="0"/>
    <s v="Drama, Music, Musical"/>
    <m/>
    <m/>
    <n v="773"/>
    <n v="7.9"/>
    <m/>
  </r>
  <r>
    <n v="1351"/>
    <n v="107804"/>
    <s v="Percy &amp; Thunder"/>
    <x v="1"/>
    <n v="228853"/>
    <s v="Ivan Dixon"/>
    <x v="3"/>
    <s v="Drama"/>
    <m/>
    <m/>
    <n v="73"/>
    <n v="6.2"/>
    <n v="100"/>
  </r>
  <r>
    <n v="1352"/>
    <n v="98757"/>
    <s v="Brewster Place"/>
    <x v="32"/>
    <n v="228853"/>
    <s v="Ivan Dixon"/>
    <x v="0"/>
    <s v="Drama"/>
    <m/>
    <m/>
    <n v="95"/>
    <n v="6.9"/>
    <n v="30"/>
  </r>
  <r>
    <n v="1353"/>
    <n v="96701"/>
    <s v="Snoops (1989-1990)"/>
    <x v="0"/>
    <n v="228853"/>
    <s v="Ivan Dixon"/>
    <x v="0"/>
    <s v="Comedy, Crime, Mystery, Romance"/>
    <m/>
    <m/>
    <n v="29"/>
    <n v="7.2"/>
    <n v="60"/>
  </r>
  <r>
    <n v="1354"/>
    <n v="94484"/>
    <s v="In the Heat of the Night"/>
    <x v="33"/>
    <n v="228853"/>
    <s v="Ivan Dixon"/>
    <x v="0"/>
    <s v="Crime, Drama, Mystery, Thriller"/>
    <m/>
    <m/>
    <n v="5241"/>
    <n v="7.5"/>
    <n v="60"/>
  </r>
  <r>
    <n v="1355"/>
    <n v="96684"/>
    <s v="Quantum Leap"/>
    <x v="33"/>
    <n v="228853"/>
    <s v="Ivan Dixon"/>
    <x v="0"/>
    <s v="Action, Adventure, Drama, Mystery, Sci-Fi"/>
    <m/>
    <m/>
    <n v="30595"/>
    <n v="8.1999999999999993"/>
    <n v="60"/>
  </r>
  <r>
    <n v="1356"/>
    <n v="92374"/>
    <s v="Houston Knights"/>
    <x v="35"/>
    <n v="228853"/>
    <s v="Ivan Dixon"/>
    <x v="0"/>
    <s v="Action, Crime, Drama"/>
    <m/>
    <m/>
    <n v="200"/>
    <n v="7.5"/>
    <n v="60"/>
  </r>
  <r>
    <n v="1357"/>
    <n v="80240"/>
    <s v="Magnum, P.I. (1982-1986)"/>
    <x v="0"/>
    <n v="228853"/>
    <s v="Ivan Dixon"/>
    <x v="0"/>
    <s v="Action, Adventure, Crime, Drama, Mystery"/>
    <m/>
    <m/>
    <n v="25305"/>
    <n v="7.5"/>
    <n v="48"/>
  </r>
  <r>
    <n v="1358"/>
    <n v="90420"/>
    <s v="Downtown"/>
    <x v="36"/>
    <n v="228853"/>
    <s v="Ivan Dixon"/>
    <x v="0"/>
    <s v="Drama"/>
    <m/>
    <m/>
    <n v="59"/>
    <n v="7.6"/>
    <n v="60"/>
  </r>
  <r>
    <n v="1359"/>
    <n v="85088"/>
    <s v="Scarecrow and Mrs. King"/>
    <x v="50"/>
    <n v="228853"/>
    <s v="Ivan Dixon"/>
    <x v="0"/>
    <s v="Adventure, Comedy, Romance"/>
    <m/>
    <m/>
    <n v="3132"/>
    <n v="7"/>
    <n v="60"/>
  </r>
  <r>
    <n v="1360"/>
    <n v="86724"/>
    <s v="Hawaiian Heat"/>
    <x v="50"/>
    <n v="228853"/>
    <s v="Ivan Dixon"/>
    <x v="0"/>
    <s v="Action, Crime, Drama"/>
    <m/>
    <m/>
    <n v="36"/>
    <n v="5.7"/>
    <n v="60"/>
  </r>
  <r>
    <n v="1361"/>
    <n v="86662"/>
    <s v="Airwolf"/>
    <x v="50"/>
    <n v="228853"/>
    <s v="Ivan Dixon"/>
    <x v="0"/>
    <s v="Action, Adventure, Sci-Fi"/>
    <m/>
    <m/>
    <n v="11609"/>
    <n v="6.7"/>
    <n v="60"/>
  </r>
  <r>
    <n v="1362"/>
    <n v="78704"/>
    <s v="Trapper John, M.D."/>
    <x v="50"/>
    <n v="228853"/>
    <s v="Ivan Dixon"/>
    <x v="0"/>
    <s v="Drama"/>
    <m/>
    <m/>
    <n v="1975"/>
    <n v="6.6"/>
    <n v="60"/>
  </r>
  <r>
    <n v="1363"/>
    <n v="84967"/>
    <s v="The A-Team"/>
    <x v="50"/>
    <n v="228853"/>
    <s v="Ivan Dixon"/>
    <x v="0"/>
    <s v="Action, Adventure, Crime"/>
    <m/>
    <m/>
    <n v="37719"/>
    <n v="7.5"/>
    <n v="60"/>
  </r>
  <r>
    <n v="1364"/>
    <n v="83488"/>
    <s v="Tales of the Gold Monkey"/>
    <x v="37"/>
    <n v="228853"/>
    <s v="Ivan Dixon"/>
    <x v="0"/>
    <s v="Adventure, Comedy, Drama, Romance"/>
    <m/>
    <m/>
    <n v="1626"/>
    <n v="8"/>
    <n v="60"/>
  </r>
  <r>
    <n v="1365"/>
    <n v="81871"/>
    <s v="The Greatest American Hero (1981-1983)"/>
    <x v="0"/>
    <n v="228853"/>
    <s v="Ivan Dixon"/>
    <x v="0"/>
    <s v="Adventure, Comedy, Sci-Fi"/>
    <m/>
    <m/>
    <n v="5747"/>
    <n v="7.3"/>
    <n v="60"/>
  </r>
  <r>
    <n v="1366"/>
    <n v="83403"/>
    <s v="Counterattack: Crime in America"/>
    <x v="38"/>
    <n v="228853"/>
    <s v="Ivan Dixon"/>
    <x v="0"/>
    <s v="Documentary"/>
    <m/>
    <m/>
    <m/>
    <m/>
    <n v="60"/>
  </r>
  <r>
    <n v="1367"/>
    <n v="81837"/>
    <s v="Bret Maverick (1981-1982)"/>
    <x v="0"/>
    <n v="228853"/>
    <s v="Ivan Dixon"/>
    <x v="0"/>
    <s v="Drama, Western"/>
    <m/>
    <m/>
    <n v="542"/>
    <n v="7.6"/>
    <n v="60"/>
  </r>
  <r>
    <n v="1368"/>
    <n v="4162168"/>
    <s v="Palms Precinct"/>
    <x v="38"/>
    <n v="228853"/>
    <s v="Ivan Dixon"/>
    <x v="3"/>
    <s v="Crime, Drama"/>
    <m/>
    <m/>
    <m/>
    <m/>
    <n v="60"/>
  </r>
  <r>
    <n v="1369"/>
    <n v="80258"/>
    <s v="Palmerstown, U.S.A."/>
    <x v="52"/>
    <n v="228853"/>
    <s v="Ivan Dixon"/>
    <x v="0"/>
    <s v="Drama, Family"/>
    <m/>
    <m/>
    <n v="78"/>
    <n v="7.4"/>
    <n v="60"/>
  </r>
  <r>
    <n v="1370"/>
    <n v="81921"/>
    <s v="The Righteous Apples"/>
    <x v="39"/>
    <n v="228853"/>
    <s v="Ivan Dixon"/>
    <x v="0"/>
    <s v="Comedy, Drama"/>
    <m/>
    <m/>
    <n v="49"/>
    <n v="8.3000000000000007"/>
    <n v="30"/>
  </r>
  <r>
    <n v="1371"/>
    <n v="80289"/>
    <s v="Tenspeed and Brown Shoe"/>
    <x v="39"/>
    <n v="228853"/>
    <s v="Ivan Dixon"/>
    <x v="0"/>
    <s v="Crime, Drama"/>
    <m/>
    <m/>
    <n v="468"/>
    <n v="7.6"/>
    <m/>
  </r>
  <r>
    <n v="1372"/>
    <n v="71042"/>
    <s v="The Rockford Files (1975-1979)"/>
    <x v="0"/>
    <n v="228853"/>
    <s v="Ivan Dixon"/>
    <x v="0"/>
    <s v="Crime, Drama, Mystery, Thriller"/>
    <m/>
    <m/>
    <n v="8947"/>
    <n v="8.1999999999999993"/>
    <n v="50"/>
  </r>
  <r>
    <n v="1373"/>
    <n v="78621"/>
    <s v="Harris and Company"/>
    <x v="40"/>
    <n v="228853"/>
    <s v="Ivan Dixon"/>
    <x v="0"/>
    <s v="Drama"/>
    <m/>
    <m/>
    <m/>
    <m/>
    <n v="60"/>
  </r>
  <r>
    <n v="1374"/>
    <n v="74074"/>
    <s v="Wonder Woman"/>
    <x v="40"/>
    <n v="228853"/>
    <s v="Ivan Dixon"/>
    <x v="0"/>
    <s v="Action, Adventure, Fantasy, Sci-Fi"/>
    <m/>
    <m/>
    <n v="8567"/>
    <n v="7"/>
    <n v="60"/>
  </r>
  <r>
    <n v="1375"/>
    <n v="77005"/>
    <s v="The Eddie Capra Mysteries"/>
    <x v="51"/>
    <n v="228853"/>
    <s v="Ivan Dixon"/>
    <x v="0"/>
    <s v="Drama, Crime"/>
    <m/>
    <m/>
    <n v="59"/>
    <n v="7.2"/>
    <n v="60"/>
  </r>
  <r>
    <n v="1376"/>
    <n v="77871"/>
    <s v="Love Is Not Enough"/>
    <x v="51"/>
    <n v="228853"/>
    <s v="Ivan Dixon"/>
    <x v="3"/>
    <s v="Drama, Comedy"/>
    <m/>
    <m/>
    <n v="20"/>
    <n v="6.3"/>
    <n v="120"/>
  </r>
  <r>
    <n v="1377"/>
    <n v="73965"/>
    <s v="The Bionic Woman"/>
    <x v="51"/>
    <n v="228853"/>
    <s v="Ivan Dixon"/>
    <x v="0"/>
    <s v="Action, Adventure, Drama, Sci-Fi"/>
    <m/>
    <m/>
    <n v="7237"/>
    <n v="6.6"/>
    <n v="60"/>
  </r>
  <r>
    <n v="1378"/>
    <n v="77070"/>
    <s v="Richie Brockelman, Private Eye"/>
    <x v="51"/>
    <n v="228853"/>
    <s v="Ivan Dixon"/>
    <x v="0"/>
    <s v="Crime, Drama"/>
    <m/>
    <m/>
    <n v="97"/>
    <n v="7.5"/>
    <n v="60"/>
  </r>
  <r>
    <n v="1379"/>
    <n v="72574"/>
    <s v="Switch"/>
    <x v="47"/>
    <n v="228853"/>
    <s v="Ivan Dixon"/>
    <x v="0"/>
    <s v="Action, Crime, Drama"/>
    <m/>
    <m/>
    <n v="429"/>
    <n v="7.2"/>
    <n v="90"/>
  </r>
  <r>
    <n v="1380"/>
    <n v="75513"/>
    <s v="The Hardy Boys/Nancy Drew Mysteries"/>
    <x v="47"/>
    <n v="228853"/>
    <s v="Ivan Dixon"/>
    <x v="0"/>
    <s v="Family, Mystery"/>
    <m/>
    <m/>
    <n v="1655"/>
    <n v="7.3"/>
    <n v="60"/>
  </r>
  <r>
    <n v="1381"/>
    <n v="74042"/>
    <s v="Quincy M.E."/>
    <x v="47"/>
    <n v="228853"/>
    <s v="Ivan Dixon"/>
    <x v="0"/>
    <s v="Crime, Drama, Mystery, Thriller"/>
    <m/>
    <m/>
    <n v="6358"/>
    <n v="7.2"/>
    <n v="60"/>
  </r>
  <r>
    <n v="1382"/>
    <n v="73979"/>
    <s v="Delvecchio"/>
    <x v="47"/>
    <n v="228853"/>
    <s v="Ivan Dixon"/>
    <x v="0"/>
    <s v="Drama, Crime"/>
    <m/>
    <m/>
    <n v="145"/>
    <n v="6.7"/>
    <n v="60"/>
  </r>
  <r>
    <n v="1383"/>
    <n v="65317"/>
    <s v="McCloud"/>
    <x v="47"/>
    <n v="228853"/>
    <s v="Ivan Dixon"/>
    <x v="0"/>
    <s v="Action, Crime, Drama, Mystery, Thriller"/>
    <m/>
    <m/>
    <n v="3322"/>
    <n v="6.9"/>
    <n v="120"/>
  </r>
  <r>
    <n v="1384"/>
    <n v="73961"/>
    <s v="Black Sheep Squadron"/>
    <x v="41"/>
    <n v="228853"/>
    <s v="Ivan Dixon"/>
    <x v="0"/>
    <s v="Action, Adventure, Drama, War"/>
    <m/>
    <m/>
    <n v="2881"/>
    <n v="7.6"/>
    <n v="60"/>
  </r>
  <r>
    <n v="1385"/>
    <n v="72567"/>
    <s v="Starsky and Hutch"/>
    <x v="48"/>
    <n v="228853"/>
    <s v="Ivan Dixon"/>
    <x v="0"/>
    <s v="Action, Crime, Drama, Mystery"/>
    <m/>
    <m/>
    <n v="9250"/>
    <n v="7"/>
    <n v="60"/>
  </r>
  <r>
    <n v="1386"/>
    <n v="68149"/>
    <s v="The Waltons (1974-1975)"/>
    <x v="0"/>
    <n v="228853"/>
    <s v="Ivan Dixon"/>
    <x v="0"/>
    <s v="Drama, Family, Romance"/>
    <m/>
    <m/>
    <n v="7519"/>
    <n v="7.6"/>
    <n v="60"/>
  </r>
  <r>
    <n v="1387"/>
    <n v="68126"/>
    <s v="The Rookies"/>
    <x v="48"/>
    <n v="228853"/>
    <s v="Ivan Dixon"/>
    <x v="0"/>
    <s v="Crime, Drama"/>
    <m/>
    <m/>
    <n v="1055"/>
    <n v="6.8"/>
    <n v="60"/>
  </r>
  <r>
    <n v="1388"/>
    <n v="72528"/>
    <s v="Khan!"/>
    <x v="48"/>
    <n v="228853"/>
    <s v="Ivan Dixon"/>
    <x v="0"/>
    <s v="Crime, Drama"/>
    <m/>
    <m/>
    <n v="22"/>
    <n v="5.6"/>
    <n v="60"/>
  </r>
  <r>
    <n v="1389"/>
    <n v="70967"/>
    <s v="Apple's Way"/>
    <x v="42"/>
    <n v="228853"/>
    <s v="Ivan Dixon"/>
    <x v="0"/>
    <s v="Drama, Family"/>
    <m/>
    <m/>
    <n v="216"/>
    <n v="6.7"/>
    <n v="60"/>
  </r>
  <r>
    <n v="1390"/>
    <n v="70990"/>
    <s v="Get Christie Love!"/>
    <x v="42"/>
    <n v="228853"/>
    <s v="Ivan Dixon"/>
    <x v="0"/>
    <s v="Crime, Drama"/>
    <m/>
    <m/>
    <n v="287"/>
    <n v="6.1"/>
    <n v="60"/>
  </r>
  <r>
    <n v="1391"/>
    <n v="265819"/>
    <s v="The Sty of the Blind Pig"/>
    <x v="42"/>
    <n v="228853"/>
    <s v="Ivan Dixon"/>
    <x v="3"/>
    <s v="Drama"/>
    <m/>
    <m/>
    <n v="26"/>
    <n v="8.1"/>
    <n v="90"/>
  </r>
  <r>
    <n v="1392"/>
    <n v="70726"/>
    <s v="The Spook Who Sat by the Door"/>
    <x v="43"/>
    <n v="228853"/>
    <s v="Ivan Dixon"/>
    <x v="1"/>
    <s v="Action, Drama, Crime"/>
    <m/>
    <m/>
    <n v="1336"/>
    <n v="7.1"/>
    <n v="102"/>
  </r>
  <r>
    <n v="1393"/>
    <n v="69414"/>
    <s v="Trouble Man"/>
    <x v="44"/>
    <n v="228853"/>
    <s v="Ivan Dixon"/>
    <x v="1"/>
    <s v="Action, Crime, Drama"/>
    <m/>
    <m/>
    <n v="1314"/>
    <n v="6.7"/>
    <n v="99"/>
  </r>
  <r>
    <n v="1394"/>
    <n v="62589"/>
    <s v="Mod Squad"/>
    <x v="44"/>
    <n v="228853"/>
    <s v="Ivan Dixon"/>
    <x v="0"/>
    <s v="Action, Crime, Drama"/>
    <m/>
    <m/>
    <n v="2054"/>
    <n v="6.9"/>
    <n v="60"/>
  </r>
  <r>
    <n v="1395"/>
    <n v="66690"/>
    <s v="Nichols (1971-1972)"/>
    <x v="0"/>
    <n v="228853"/>
    <s v="Ivan Dixon"/>
    <x v="0"/>
    <s v="Western"/>
    <m/>
    <m/>
    <n v="255"/>
    <n v="7.9"/>
    <n v="60"/>
  </r>
  <r>
    <n v="1396"/>
    <n v="63948"/>
    <s v="Room 222 (1970-1971)"/>
    <x v="0"/>
    <n v="228853"/>
    <s v="Ivan Dixon"/>
    <x v="0"/>
    <s v="Comedy, Drama, Family"/>
    <m/>
    <m/>
    <n v="1001"/>
    <n v="7.7"/>
    <n v="30"/>
  </r>
  <r>
    <n v="1397"/>
    <n v="66687"/>
    <s v="Monty Nash"/>
    <x v="55"/>
    <n v="228853"/>
    <s v="Ivan Dixon"/>
    <x v="0"/>
    <s v="Crime, Mystery"/>
    <m/>
    <m/>
    <n v="24"/>
    <n v="6.5"/>
    <n v="30"/>
  </r>
  <r>
    <n v="1398"/>
    <n v="358393"/>
    <s v="The Bill Cosby Special, or?"/>
    <x v="55"/>
    <n v="228853"/>
    <s v="Ivan Dixon"/>
    <x v="1"/>
    <s v="Comedy"/>
    <m/>
    <m/>
    <n v="9"/>
    <n v="4.3"/>
    <n v="60"/>
  </r>
  <r>
    <n v="1399"/>
    <n v="63871"/>
    <s v="The Bill Cosby Show (1970-1971)"/>
    <x v="0"/>
    <n v="228853"/>
    <s v="Ivan Dixon"/>
    <x v="0"/>
    <s v="Comedy"/>
    <m/>
    <m/>
    <n v="896"/>
    <n v="6.1"/>
    <n v="30"/>
  </r>
  <r>
    <n v="1400"/>
    <n v="7394762"/>
    <s v="Lil Girlgone"/>
    <x v="14"/>
    <n v="234791"/>
    <s v="Doug E. Doug"/>
    <x v="1"/>
    <s v="Comedy, Thriller"/>
    <m/>
    <m/>
    <m/>
    <m/>
    <n v="93"/>
  </r>
  <r>
    <n v="1401"/>
    <n v="20834746"/>
    <s v="In the Weeds"/>
    <x v="10"/>
    <n v="234791"/>
    <s v="Doug E. Doug"/>
    <x v="1"/>
    <s v="Comedy, Drama"/>
    <m/>
    <n v="200000"/>
    <m/>
    <m/>
    <n v="87"/>
  </r>
  <r>
    <n v="1402"/>
    <n v="242380"/>
    <s v="Citizen James"/>
    <x v="24"/>
    <n v="234791"/>
    <s v="Doug E. Doug"/>
    <x v="1"/>
    <s v="Comedy"/>
    <m/>
    <m/>
    <n v="19"/>
    <n v="7.9"/>
    <n v="74"/>
  </r>
  <r>
    <n v="1403"/>
    <n v="8740790"/>
    <s v="Bridgerton"/>
    <x v="10"/>
    <n v="243109"/>
    <s v="Cheryl Dunye"/>
    <x v="0"/>
    <s v="Drama, Romance"/>
    <m/>
    <m/>
    <n v="126737"/>
    <n v="7.3"/>
    <n v="60"/>
  </r>
  <r>
    <n v="1404"/>
    <n v="9319770"/>
    <n v="4400"/>
    <x v="10"/>
    <n v="243109"/>
    <s v="Cheryl Dunye"/>
    <x v="0"/>
    <s v="Drama, Sci-Fi"/>
    <m/>
    <m/>
    <n v="4536"/>
    <n v="4.0999999999999996"/>
    <n v="42"/>
  </r>
  <r>
    <n v="1405"/>
    <n v="5640558"/>
    <s v="Claws (2018-2021)"/>
    <x v="0"/>
    <n v="243109"/>
    <s v="Cheryl Dunye"/>
    <x v="0"/>
    <s v="Comedy, Crime, Drama"/>
    <m/>
    <m/>
    <n v="6433"/>
    <n v="7.3"/>
    <n v="45"/>
  </r>
  <r>
    <n v="1406"/>
    <n v="8042500"/>
    <s v="Y: The Last Man"/>
    <x v="2"/>
    <n v="243109"/>
    <s v="Cheryl Dunye"/>
    <x v="0"/>
    <s v="Action, Adventure, Drama, Sci-Fi"/>
    <m/>
    <m/>
    <n v="14065"/>
    <n v="5.9"/>
    <n v="60"/>
  </r>
  <r>
    <n v="1407"/>
    <n v="8682114"/>
    <s v="Pride"/>
    <x v="2"/>
    <n v="243109"/>
    <s v="Cheryl Dunye"/>
    <x v="2"/>
    <s v="Documentary, History"/>
    <m/>
    <m/>
    <n v="455"/>
    <n v="6.8"/>
    <n v="269"/>
  </r>
  <r>
    <n v="1408"/>
    <n v="12979412"/>
    <s v="Delilah"/>
    <x v="2"/>
    <n v="243109"/>
    <s v="Cheryl Dunye"/>
    <x v="0"/>
    <s v="Drama"/>
    <m/>
    <m/>
    <n v="281"/>
    <n v="5.2"/>
    <n v="45"/>
  </r>
  <r>
    <n v="1409"/>
    <n v="10329042"/>
    <s v="All Rise (2019-2021)"/>
    <x v="0"/>
    <n v="243109"/>
    <s v="Cheryl Dunye"/>
    <x v="0"/>
    <s v="Drama"/>
    <m/>
    <m/>
    <n v="4735"/>
    <n v="6.7"/>
    <n v="44"/>
  </r>
  <r>
    <n v="1410"/>
    <n v="6905686"/>
    <s v="Lovecraft Country"/>
    <x v="11"/>
    <n v="243109"/>
    <s v="Cheryl Dunye"/>
    <x v="0"/>
    <s v="Drama, Fantasy, Horror, Mystery, Sci-Fi, Thriller"/>
    <m/>
    <m/>
    <n v="40053"/>
    <n v="7"/>
    <n v="60"/>
  </r>
  <r>
    <n v="1411"/>
    <n v="7949196"/>
    <s v="Sacred Lies"/>
    <x v="11"/>
    <n v="243109"/>
    <s v="Cheryl Dunye"/>
    <x v="0"/>
    <s v="Drama, Horror"/>
    <m/>
    <m/>
    <n v="696"/>
    <n v="7.3"/>
    <n v="30"/>
  </r>
  <r>
    <n v="1412"/>
    <n v="8905948"/>
    <s v="David Makes Man"/>
    <x v="12"/>
    <n v="243109"/>
    <s v="Cheryl Dunye"/>
    <x v="0"/>
    <s v="Drama"/>
    <m/>
    <m/>
    <n v="585"/>
    <n v="7.1"/>
    <n v="43"/>
  </r>
  <r>
    <n v="1413"/>
    <n v="4419214"/>
    <s v="Queen Sugar (2017-2019)"/>
    <x v="0"/>
    <n v="243109"/>
    <s v="Cheryl Dunye"/>
    <x v="0"/>
    <s v="Drama"/>
    <m/>
    <m/>
    <n v="5276"/>
    <n v="7.5"/>
    <n v="60"/>
  </r>
  <r>
    <n v="1414"/>
    <n v="5707802"/>
    <s v="Dear White People"/>
    <x v="12"/>
    <n v="243109"/>
    <s v="Cheryl Dunye"/>
    <x v="0"/>
    <s v="Comedy, Drama"/>
    <m/>
    <m/>
    <n v="25146"/>
    <n v="6.1"/>
    <n v="30"/>
  </r>
  <r>
    <n v="1415"/>
    <n v="7866098"/>
    <s v="The Village"/>
    <x v="12"/>
    <n v="243109"/>
    <s v="Cheryl Dunye"/>
    <x v="0"/>
    <s v="Drama"/>
    <m/>
    <m/>
    <n v="2123"/>
    <n v="7.3"/>
    <n v="60"/>
  </r>
  <r>
    <n v="1416"/>
    <n v="6294706"/>
    <s v="The Chi"/>
    <x v="12"/>
    <n v="243109"/>
    <s v="Cheryl Dunye"/>
    <x v="0"/>
    <s v="Drama"/>
    <m/>
    <m/>
    <n v="5824"/>
    <n v="7.3"/>
    <n v="60"/>
  </r>
  <r>
    <n v="1417"/>
    <n v="4941240"/>
    <s v="Star"/>
    <x v="13"/>
    <n v="243109"/>
    <s v="Cheryl Dunye"/>
    <x v="0"/>
    <s v="Drama, Music, Musical"/>
    <m/>
    <m/>
    <n v="4494"/>
    <n v="6.5"/>
    <n v="42"/>
  </r>
  <r>
    <n v="1418"/>
    <n v="7395944"/>
    <s v="Love Is_"/>
    <x v="13"/>
    <n v="243109"/>
    <s v="Cheryl Dunye"/>
    <x v="0"/>
    <s v="Drama"/>
    <m/>
    <m/>
    <n v="589"/>
    <n v="8.1"/>
    <n v="43"/>
  </r>
  <r>
    <n v="1419"/>
    <n v="2262532"/>
    <s v="The Fosters"/>
    <x v="13"/>
    <n v="243109"/>
    <s v="Cheryl Dunye"/>
    <x v="0"/>
    <s v="Drama, Romance"/>
    <m/>
    <m/>
    <n v="27823"/>
    <n v="7.9"/>
    <n v="60"/>
  </r>
  <r>
    <n v="1420"/>
    <n v="8616150"/>
    <s v="DiAna's Hair Ego Remix"/>
    <x v="14"/>
    <n v="243109"/>
    <s v="Cheryl Dunye"/>
    <x v="5"/>
    <s v="Documentary, Short"/>
    <m/>
    <m/>
    <m/>
    <m/>
    <n v="9"/>
  </r>
  <r>
    <n v="1421"/>
    <n v="4448130"/>
    <s v="Brother from Another Time"/>
    <x v="15"/>
    <n v="243109"/>
    <s v="Cheryl Dunye"/>
    <x v="1"/>
    <s v="Short"/>
    <m/>
    <n v="30000"/>
    <m/>
    <m/>
    <n v="6"/>
  </r>
  <r>
    <n v="1422"/>
    <n v="3593320"/>
    <s v="Black Is Blue"/>
    <x v="15"/>
    <n v="243109"/>
    <s v="Cheryl Dunye"/>
    <x v="1"/>
    <s v="Short, Drama"/>
    <m/>
    <m/>
    <n v="22"/>
    <n v="7"/>
    <n v="21"/>
  </r>
  <r>
    <n v="1423"/>
    <n v="2461190"/>
    <s v="Valencia"/>
    <x v="7"/>
    <n v="243109"/>
    <s v="Cheryl Dunye"/>
    <x v="1"/>
    <s v="Comedy, Drama"/>
    <m/>
    <m/>
    <n v="41"/>
    <n v="6.7"/>
    <n v="105"/>
  </r>
  <r>
    <n v="1424"/>
    <n v="2170509"/>
    <s v="Mommy Is Coming"/>
    <x v="16"/>
    <n v="243109"/>
    <s v="Cheryl Dunye"/>
    <x v="1"/>
    <s v="Comedy, Romance"/>
    <m/>
    <m/>
    <n v="104"/>
    <n v="5.2"/>
    <n v="64"/>
  </r>
  <r>
    <n v="1425"/>
    <n v="1507369"/>
    <s v="The Owls"/>
    <x v="8"/>
    <n v="243109"/>
    <s v="Cheryl Dunye"/>
    <x v="1"/>
    <s v="Crime, Drama, Mystery, Thriller"/>
    <m/>
    <n v="50000"/>
    <n v="177"/>
    <n v="5"/>
    <n v="66"/>
  </r>
  <r>
    <n v="1426"/>
    <n v="332712"/>
    <s v="My Baby's Daddy"/>
    <x v="22"/>
    <n v="243109"/>
    <s v="Cheryl Dunye"/>
    <x v="1"/>
    <s v="Comedy"/>
    <n v="23"/>
    <n v="7548819"/>
    <n v="3766"/>
    <n v="4.5"/>
    <n v="86"/>
  </r>
  <r>
    <n v="1427"/>
    <n v="258223"/>
    <s v="Stranger Inside"/>
    <x v="23"/>
    <n v="243109"/>
    <s v="Cheryl Dunye"/>
    <x v="3"/>
    <s v="Crime, Drama"/>
    <m/>
    <m/>
    <n v="573"/>
    <n v="6.2"/>
    <n v="97"/>
  </r>
  <r>
    <n v="1428"/>
    <n v="118125"/>
    <s v="The Watermelon Woman"/>
    <x v="28"/>
    <n v="243109"/>
    <s v="Cheryl Dunye"/>
    <x v="1"/>
    <s v="Comedy, Drama, Romance"/>
    <n v="74"/>
    <n v="300000"/>
    <n v="2518"/>
    <n v="7"/>
    <n v="90"/>
  </r>
  <r>
    <n v="1429"/>
    <n v="109940"/>
    <s v="Greetings from Africa"/>
    <x v="29"/>
    <n v="243109"/>
    <s v="Cheryl Dunye"/>
    <x v="1"/>
    <s v="Documentary, Short, Comedy, Drama"/>
    <m/>
    <m/>
    <n v="118"/>
    <n v="7"/>
    <n v="8"/>
  </r>
  <r>
    <n v="1430"/>
    <n v="181105"/>
    <s v="An Untitled Portrait"/>
    <x v="1"/>
    <n v="243109"/>
    <s v="Cheryl Dunye"/>
    <x v="1"/>
    <s v="Short"/>
    <m/>
    <m/>
    <n v="84"/>
    <n v="6.3"/>
    <n v="3"/>
  </r>
  <r>
    <n v="1431"/>
    <n v="137178"/>
    <s v="The Potluck and the Passion"/>
    <x v="1"/>
    <n v="243109"/>
    <s v="Cheryl Dunye"/>
    <x v="1"/>
    <s v="Short"/>
    <m/>
    <m/>
    <n v="76"/>
    <n v="6.3"/>
    <n v="30"/>
  </r>
  <r>
    <n v="1432"/>
    <n v="181122"/>
    <s v="Vanilla Sex"/>
    <x v="30"/>
    <n v="243109"/>
    <s v="Cheryl Dunye"/>
    <x v="1"/>
    <s v="Short"/>
    <m/>
    <m/>
    <n v="104"/>
    <n v="6"/>
    <n v="3"/>
  </r>
  <r>
    <n v="1433"/>
    <n v="180997"/>
    <s v="She Don't Fade"/>
    <x v="31"/>
    <n v="243109"/>
    <s v="Cheryl Dunye"/>
    <x v="1"/>
    <s v="Short"/>
    <m/>
    <m/>
    <n v="80"/>
    <n v="6.2"/>
    <n v="23"/>
  </r>
  <r>
    <n v="1434"/>
    <n v="180766"/>
    <s v="Janine"/>
    <x v="32"/>
    <n v="243109"/>
    <s v="Cheryl Dunye"/>
    <x v="1"/>
    <s v="Short"/>
    <m/>
    <m/>
    <n v="95"/>
    <n v="6.7"/>
    <n v="9"/>
  </r>
  <r>
    <n v="1435"/>
    <n v="348409"/>
    <s v="Wild Thing: A Poem by Sapphire"/>
    <x v="33"/>
    <n v="243109"/>
    <s v="Cheryl Dunye"/>
    <x v="5"/>
    <s v="Short"/>
    <m/>
    <m/>
    <n v="11"/>
    <n v="3.8"/>
    <n v="8"/>
  </r>
  <r>
    <n v="1436"/>
    <n v="4110240"/>
    <s v="Dating Pierre"/>
    <x v="15"/>
    <n v="250282"/>
    <s v="Pierre Edwards"/>
    <x v="0"/>
    <s v="Comedy"/>
    <m/>
    <m/>
    <m/>
    <m/>
    <m/>
  </r>
  <r>
    <n v="1437"/>
    <n v="2919182"/>
    <s v="Slice 3"/>
    <x v="7"/>
    <n v="250282"/>
    <s v="Pierre Edwards"/>
    <x v="1"/>
    <s v="Comedy"/>
    <m/>
    <n v="78000"/>
    <m/>
    <m/>
    <n v="90"/>
  </r>
  <r>
    <n v="1438"/>
    <n v="2132452"/>
    <s v="Slice"/>
    <x v="17"/>
    <n v="250282"/>
    <s v="Pierre Edwards"/>
    <x v="1"/>
    <s v="Comedy, Horror"/>
    <m/>
    <m/>
    <m/>
    <m/>
    <m/>
  </r>
  <r>
    <n v="1439"/>
    <n v="2132453"/>
    <s v="Slice 2"/>
    <x v="17"/>
    <n v="250282"/>
    <s v="Pierre Edwards"/>
    <x v="1"/>
    <s v="Comedy, Horror"/>
    <m/>
    <m/>
    <n v="10"/>
    <n v="5.5"/>
    <m/>
  </r>
  <r>
    <n v="1440"/>
    <n v="317521"/>
    <s v="For da Love of Money"/>
    <x v="5"/>
    <n v="250282"/>
    <s v="Pierre Edwards"/>
    <x v="1"/>
    <s v="Comedy"/>
    <n v="23"/>
    <n v="14000"/>
    <n v="313"/>
    <n v="4.4000000000000004"/>
    <n v="97"/>
  </r>
  <r>
    <n v="1441"/>
    <n v="2024486"/>
    <s v="Redeemer"/>
    <x v="17"/>
    <n v="255969"/>
    <s v="Erma Elzy"/>
    <x v="1"/>
    <s v="Short, Drama, Family"/>
    <m/>
    <m/>
    <m/>
    <m/>
    <n v="19"/>
  </r>
  <r>
    <n v="1442"/>
    <n v="300865"/>
    <s v="That's So Raven"/>
    <x v="22"/>
    <n v="255969"/>
    <s v="Erma Elzy"/>
    <x v="0"/>
    <s v="Comedy, Family, Fantasy"/>
    <m/>
    <m/>
    <n v="19838"/>
    <n v="6.6"/>
    <n v="30"/>
  </r>
  <r>
    <n v="1443"/>
    <n v="200353"/>
    <s v="The Parkers (1999-2004)"/>
    <x v="0"/>
    <n v="255969"/>
    <s v="Erma Elzy"/>
    <x v="0"/>
    <s v="Comedy"/>
    <m/>
    <m/>
    <n v="2367"/>
    <n v="6.8"/>
    <n v="20"/>
  </r>
  <r>
    <n v="1444"/>
    <n v="356037"/>
    <s v="Silent Crisis: Diabetes Among Us"/>
    <x v="5"/>
    <n v="255969"/>
    <s v="Erma Elzy"/>
    <x v="3"/>
    <s v="Documentary, Drama, Family"/>
    <m/>
    <m/>
    <m/>
    <m/>
    <n v="60"/>
  </r>
  <r>
    <n v="1445"/>
    <n v="354723"/>
    <s v="Man Made"/>
    <x v="5"/>
    <n v="255969"/>
    <s v="Erma Elzy"/>
    <x v="1"/>
    <s v="Short, Comedy"/>
    <m/>
    <n v="50000"/>
    <n v="8"/>
    <n v="7.1"/>
    <n v="15"/>
  </r>
  <r>
    <n v="1446"/>
    <n v="274067"/>
    <s v="Room 302"/>
    <x v="23"/>
    <n v="255969"/>
    <s v="Erma Elzy"/>
    <x v="1"/>
    <s v="Short, Drama"/>
    <m/>
    <m/>
    <n v="27"/>
    <n v="7.7"/>
    <n v="28"/>
  </r>
  <r>
    <n v="1447"/>
    <n v="115275"/>
    <s v="Moesha (1997-2000)"/>
    <x v="0"/>
    <n v="255969"/>
    <s v="Erma Elzy"/>
    <x v="0"/>
    <s v="Comedy, Drama, Family"/>
    <m/>
    <m/>
    <n v="3739"/>
    <n v="5.8"/>
    <n v="30"/>
  </r>
  <r>
    <n v="1448"/>
    <n v="247102"/>
    <s v="Girlfriends"/>
    <x v="24"/>
    <n v="255969"/>
    <s v="Erma Elzy"/>
    <x v="0"/>
    <s v="Comedy"/>
    <m/>
    <m/>
    <n v="4518"/>
    <n v="7.2"/>
    <n v="30"/>
  </r>
  <r>
    <n v="1449"/>
    <n v="108927"/>
    <s v="Sister, Sister (1998-1999)"/>
    <x v="0"/>
    <n v="255969"/>
    <s v="Erma Elzy"/>
    <x v="0"/>
    <s v="Comedy, Drama, Family"/>
    <m/>
    <m/>
    <n v="12629"/>
    <n v="6.2"/>
    <n v="30"/>
  </r>
  <r>
    <n v="1450"/>
    <n v="112220"/>
    <s v="The Wayans Bros."/>
    <x v="26"/>
    <n v="255969"/>
    <s v="Erma Elzy"/>
    <x v="0"/>
    <s v="Comedy"/>
    <m/>
    <m/>
    <n v="5132"/>
    <n v="7.2"/>
    <n v="30"/>
  </r>
  <r>
    <n v="1451"/>
    <n v="3354626"/>
    <s v="The Accident ()"/>
    <x v="0"/>
    <n v="262904"/>
    <s v="John Evans"/>
    <x v="4"/>
    <s v="Drama"/>
    <m/>
    <n v="1800000"/>
    <m/>
    <m/>
    <m/>
  </r>
  <r>
    <n v="1452"/>
    <n v="2120123"/>
    <s v="Prelude to Revolution"/>
    <x v="26"/>
    <n v="262904"/>
    <s v="John Evans"/>
    <x v="5"/>
    <s v="Documentary, Short"/>
    <m/>
    <m/>
    <n v="9"/>
    <n v="8.5"/>
    <n v="36"/>
  </r>
  <r>
    <n v="1453"/>
    <n v="172180"/>
    <s v="Blackjack"/>
    <x v="51"/>
    <n v="262904"/>
    <s v="John Evans"/>
    <x v="1"/>
    <s v="Action"/>
    <m/>
    <m/>
    <n v="49"/>
    <n v="5.9"/>
    <n v="104"/>
  </r>
  <r>
    <n v="1454"/>
    <n v="71225"/>
    <s v="The Black Godfather"/>
    <x v="42"/>
    <n v="262904"/>
    <s v="John Evans"/>
    <x v="1"/>
    <s v="Crime"/>
    <m/>
    <m/>
    <n v="496"/>
    <n v="4.4000000000000004"/>
    <n v="90"/>
  </r>
  <r>
    <n v="1455"/>
    <n v="892359"/>
    <s v="Speeding Up Time"/>
    <x v="55"/>
    <n v="262904"/>
    <s v="John Evans"/>
    <x v="1"/>
    <s v="Action, Drama"/>
    <m/>
    <m/>
    <n v="15"/>
    <n v="4.5999999999999996"/>
    <n v="90"/>
  </r>
  <r>
    <n v="1456"/>
    <n v="19637210"/>
    <s v="Portal"/>
    <x v="10"/>
    <n v="263179"/>
    <s v="Rodney Evans"/>
    <x v="1"/>
    <s v="Documentary, Short"/>
    <m/>
    <m/>
    <n v="5"/>
    <n v="9.8000000000000007"/>
    <n v="11"/>
  </r>
  <r>
    <n v="1457"/>
    <n v="9617506"/>
    <s v="Vision Portraits"/>
    <x v="12"/>
    <n v="263179"/>
    <s v="Rodney Evans"/>
    <x v="1"/>
    <s v="Documentary"/>
    <n v="75"/>
    <m/>
    <n v="81"/>
    <n v="6.6"/>
    <n v="78"/>
  </r>
  <r>
    <n v="1458"/>
    <n v="5835316"/>
    <s v="Persistence of Vision"/>
    <x v="3"/>
    <n v="263179"/>
    <s v="Rodney Evans"/>
    <x v="1"/>
    <s v="Short"/>
    <m/>
    <n v="12000"/>
    <m/>
    <m/>
    <n v="11"/>
  </r>
  <r>
    <n v="1459"/>
    <n v="2049559"/>
    <s v="The Happy Sad"/>
    <x v="7"/>
    <n v="263179"/>
    <s v="Rodney Evans"/>
    <x v="1"/>
    <s v="Drama, Romance"/>
    <n v="49"/>
    <m/>
    <n v="445"/>
    <n v="5.3"/>
    <n v="87"/>
  </r>
  <r>
    <n v="1460"/>
    <n v="1605651"/>
    <s v="Billy and Aaron"/>
    <x v="8"/>
    <n v="263179"/>
    <s v="Rodney Evans"/>
    <x v="1"/>
    <s v="Short, Drama, History, Music"/>
    <m/>
    <n v="2000"/>
    <n v="19"/>
    <n v="6.6"/>
    <n v="11"/>
  </r>
  <r>
    <n v="1461"/>
    <n v="486531"/>
    <s v="Independent Lens"/>
    <x v="21"/>
    <n v="263179"/>
    <s v="Rodney Evans"/>
    <x v="0"/>
    <s v="Documentary"/>
    <m/>
    <m/>
    <n v="591"/>
    <n v="8"/>
    <m/>
  </r>
  <r>
    <n v="1462"/>
    <n v="306597"/>
    <s v="Brother to Brother"/>
    <x v="22"/>
    <n v="263179"/>
    <s v="Rodney Evans"/>
    <x v="1"/>
    <s v="Drama"/>
    <n v="57"/>
    <m/>
    <n v="1210"/>
    <n v="7.1"/>
    <n v="94"/>
  </r>
  <r>
    <n v="1463"/>
    <n v="376942"/>
    <s v="Two Encounters"/>
    <x v="24"/>
    <n v="263179"/>
    <s v="Rodney Evans"/>
    <x v="1"/>
    <s v="Documentary, Short"/>
    <m/>
    <m/>
    <m/>
    <m/>
    <n v="7"/>
  </r>
  <r>
    <n v="1464"/>
    <n v="306659"/>
    <s v="Close to Home"/>
    <x v="25"/>
    <n v="263179"/>
    <s v="Rodney Evans"/>
    <x v="1"/>
    <s v="Short"/>
    <m/>
    <m/>
    <m/>
    <m/>
    <n v="24"/>
  </r>
  <r>
    <n v="1465"/>
    <n v="307619"/>
    <s v="The Unveiling"/>
    <x v="28"/>
    <n v="263179"/>
    <s v="Rodney Evans"/>
    <x v="1"/>
    <s v="Documentary"/>
    <m/>
    <m/>
    <m/>
    <m/>
    <n v="80"/>
  </r>
  <r>
    <n v="1466"/>
    <n v="9370590"/>
    <s v="Teletouch Drive"/>
    <x v="9"/>
    <n v="263179"/>
    <s v="Rodney Evans"/>
    <x v="1"/>
    <s v="Short"/>
    <m/>
    <n v="2000"/>
    <m/>
    <m/>
    <n v="14"/>
  </r>
  <r>
    <n v="1467"/>
    <n v="6469922"/>
    <s v="Brothers in Law ()"/>
    <x v="0"/>
    <n v="269021"/>
    <s v="Kent Faulcon"/>
    <x v="0"/>
    <s v="Comedy"/>
    <m/>
    <m/>
    <m/>
    <m/>
    <m/>
  </r>
  <r>
    <n v="1468"/>
    <n v="8417952"/>
    <s v="Just a Phase ()"/>
    <x v="0"/>
    <n v="269021"/>
    <s v="Kent Faulcon"/>
    <x v="4"/>
    <s v="Short, Sci-Fi"/>
    <m/>
    <m/>
    <m/>
    <m/>
    <m/>
  </r>
  <r>
    <n v="1469"/>
    <n v="13624900"/>
    <s v="Naomi"/>
    <x v="10"/>
    <n v="269021"/>
    <s v="Kent Faulcon"/>
    <x v="0"/>
    <s v="Action, Adventure, Drama, Sci-Fi"/>
    <m/>
    <m/>
    <n v="4862"/>
    <n v="4.5999999999999996"/>
    <n v="40"/>
  </r>
  <r>
    <n v="1470"/>
    <n v="11229310"/>
    <s v="Two Degrees"/>
    <x v="11"/>
    <n v="269021"/>
    <s v="Kent Faulcon"/>
    <x v="0"/>
    <s v="Comedy, Drama"/>
    <m/>
    <m/>
    <n v="10"/>
    <n v="8.1"/>
    <m/>
  </r>
  <r>
    <n v="1471"/>
    <n v="4873826"/>
    <s v="Mi Casa Mi Casa (2015-2016)"/>
    <x v="0"/>
    <n v="269021"/>
    <s v="Kent Faulcon"/>
    <x v="0"/>
    <s v="Comedy"/>
    <m/>
    <m/>
    <m/>
    <m/>
    <n v="22"/>
  </r>
  <r>
    <n v="1472"/>
    <n v="4339112"/>
    <s v="Bougie Dilemma"/>
    <x v="6"/>
    <n v="269021"/>
    <s v="Kent Faulcon"/>
    <x v="0"/>
    <s v="Comedy"/>
    <m/>
    <m/>
    <m/>
    <m/>
    <m/>
  </r>
  <r>
    <n v="1473"/>
    <n v="462540"/>
    <s v="Sister's Keeper"/>
    <x v="4"/>
    <n v="269021"/>
    <s v="Kent Faulcon"/>
    <x v="1"/>
    <s v="Action, Drama, Thriller"/>
    <m/>
    <m/>
    <n v="97"/>
    <n v="5.6"/>
    <n v="101"/>
  </r>
  <r>
    <n v="1474"/>
    <n v="3104956"/>
    <s v="The Good House"/>
    <x v="2"/>
    <n v="285379"/>
    <s v="Maya Forbes"/>
    <x v="1"/>
    <s v="Comedy, Drama"/>
    <n v="62"/>
    <m/>
    <n v="52"/>
    <n v="7.2"/>
    <n v="114"/>
  </r>
  <r>
    <n v="1475"/>
    <n v="5539052"/>
    <s v="The Polka King"/>
    <x v="14"/>
    <n v="285379"/>
    <s v="Maya Forbes"/>
    <x v="1"/>
    <s v="Biography, Comedy, Drama, Music"/>
    <n v="65"/>
    <m/>
    <n v="10530"/>
    <n v="5.9"/>
    <n v="95"/>
  </r>
  <r>
    <n v="1476"/>
    <n v="1969062"/>
    <s v="Infinitely Polar Bear"/>
    <x v="15"/>
    <n v="285379"/>
    <s v="Maya Forbes"/>
    <x v="1"/>
    <s v="Comedy, Drama, Romance"/>
    <n v="64"/>
    <n v="6700000"/>
    <n v="16169"/>
    <n v="6.9"/>
    <n v="90"/>
  </r>
  <r>
    <n v="1477"/>
    <n v="351783"/>
    <s v="Strange &amp; Charmed"/>
    <x v="49"/>
    <n v="295766"/>
    <s v="Shari Frilot"/>
    <x v="1"/>
    <s v="Short"/>
    <m/>
    <m/>
    <n v="10"/>
    <n v="5.6"/>
    <n v="14"/>
  </r>
  <r>
    <n v="1478"/>
    <n v="7603780"/>
    <s v="Black Nations/Queer Nations?"/>
    <x v="29"/>
    <n v="295766"/>
    <s v="Shari Frilot"/>
    <x v="1"/>
    <s v="Documentary"/>
    <m/>
    <m/>
    <m/>
    <m/>
    <n v="59"/>
  </r>
  <r>
    <n v="1479"/>
    <n v="356612"/>
    <s v="Fly Boy"/>
    <x v="33"/>
    <n v="295766"/>
    <s v="Shari Frilot"/>
    <x v="1"/>
    <s v="Short"/>
    <m/>
    <m/>
    <m/>
    <m/>
    <n v="7"/>
  </r>
  <r>
    <n v="1480"/>
    <n v="17024450"/>
    <s v="The Equalizer 3"/>
    <x v="53"/>
    <n v="298807"/>
    <s v="Antoine Fuqua"/>
    <x v="1"/>
    <s v="Action, Crime, Thriller"/>
    <m/>
    <m/>
    <m/>
    <m/>
    <m/>
  </r>
  <r>
    <n v="1481"/>
    <n v="11202914"/>
    <s v="Shaka: King of the Zulu Nation ()"/>
    <x v="0"/>
    <n v="298807"/>
    <s v="Antoine Fuqua"/>
    <x v="0"/>
    <s v="Drama"/>
    <m/>
    <m/>
    <m/>
    <m/>
    <m/>
  </r>
  <r>
    <n v="1482"/>
    <n v="6484074"/>
    <s v="Untitled Los Angeles Lakers Docuseries ()"/>
    <x v="0"/>
    <n v="298807"/>
    <s v="Antoine Fuqua"/>
    <x v="2"/>
    <s v="Documentary, History, Sport"/>
    <m/>
    <m/>
    <m/>
    <m/>
    <m/>
  </r>
  <r>
    <n v="1483"/>
    <n v="12530246"/>
    <s v="Emancipation"/>
    <x v="53"/>
    <n v="298807"/>
    <s v="Antoine Fuqua"/>
    <x v="1"/>
    <s v="Action, Thriller"/>
    <m/>
    <m/>
    <m/>
    <m/>
    <m/>
  </r>
  <r>
    <n v="1484"/>
    <n v="11743610"/>
    <s v="The Terminal List"/>
    <x v="10"/>
    <n v="298807"/>
    <s v="Antoine Fuqua"/>
    <x v="0"/>
    <s v="Action, Drama, Thriller"/>
    <m/>
    <m/>
    <m/>
    <m/>
    <m/>
  </r>
  <r>
    <n v="1485"/>
    <n v="9421570"/>
    <s v="The Guilty"/>
    <x v="2"/>
    <n v="298807"/>
    <s v="Antoine Fuqua"/>
    <x v="1"/>
    <s v="Crime, Drama, Thriller"/>
    <n v="63"/>
    <m/>
    <n v="116016"/>
    <n v="6.3"/>
    <n v="90"/>
  </r>
  <r>
    <n v="1486"/>
    <n v="6654210"/>
    <s v="Infinite"/>
    <x v="2"/>
    <n v="298807"/>
    <s v="Antoine Fuqua"/>
    <x v="1"/>
    <s v="Action, Sci-Fi, Thriller"/>
    <n v="28"/>
    <m/>
    <n v="46591"/>
    <n v="5.4"/>
    <n v="106"/>
  </r>
  <r>
    <n v="1487"/>
    <n v="12363832"/>
    <s v="The Day Sports Stood Still"/>
    <x v="2"/>
    <n v="298807"/>
    <s v="Antoine Fuqua"/>
    <x v="3"/>
    <s v="Documentary, Sport"/>
    <m/>
    <m/>
    <n v="449"/>
    <n v="5.8"/>
    <n v="84"/>
  </r>
  <r>
    <n v="1488"/>
    <n v="6328046"/>
    <s v="What's My Name: Muhammad Ali"/>
    <x v="12"/>
    <n v="298807"/>
    <s v="Antoine Fuqua"/>
    <x v="1"/>
    <s v="Documentary, Biography, Sport"/>
    <m/>
    <m/>
    <n v="2081"/>
    <n v="8.4"/>
    <n v="165"/>
  </r>
  <r>
    <n v="1489"/>
    <n v="2071600"/>
    <s v="American Dream/American Knightmare"/>
    <x v="13"/>
    <n v="298807"/>
    <s v="Antoine Fuqua"/>
    <x v="3"/>
    <s v="Documentary"/>
    <m/>
    <m/>
    <n v="518"/>
    <n v="6"/>
    <n v="85"/>
  </r>
  <r>
    <n v="1490"/>
    <n v="3766354"/>
    <s v="The Equalizer 2"/>
    <x v="13"/>
    <n v="298807"/>
    <s v="Antoine Fuqua"/>
    <x v="1"/>
    <s v="Action, Crime, Thriller"/>
    <n v="50"/>
    <n v="62000000"/>
    <n v="155684"/>
    <n v="6.7"/>
    <n v="121"/>
  </r>
  <r>
    <n v="1491"/>
    <n v="6893186"/>
    <s v="The Receipt: The Gift"/>
    <x v="14"/>
    <n v="298807"/>
    <s v="Antoine Fuqua"/>
    <x v="1"/>
    <s v="Short, Sci-Fi"/>
    <m/>
    <m/>
    <n v="17"/>
    <n v="2.8"/>
    <n v="1"/>
  </r>
  <r>
    <n v="1492"/>
    <n v="4659174"/>
    <s v="Ice"/>
    <x v="3"/>
    <n v="298807"/>
    <s v="Antoine Fuqua"/>
    <x v="0"/>
    <s v="Crime, Drama"/>
    <m/>
    <m/>
    <n v="1043"/>
    <n v="6.5"/>
    <n v="60"/>
  </r>
  <r>
    <n v="1493"/>
    <n v="2404435"/>
    <s v="The Magnificent Seven"/>
    <x v="3"/>
    <n v="298807"/>
    <s v="Antoine Fuqua"/>
    <x v="1"/>
    <s v="Action, Adventure, Western"/>
    <n v="54"/>
    <n v="90000000"/>
    <n v="209338"/>
    <n v="6.8"/>
    <n v="132"/>
  </r>
  <r>
    <n v="1494"/>
    <n v="1824966"/>
    <s v="Exit Strategy"/>
    <x v="6"/>
    <n v="298807"/>
    <s v="Antoine Fuqua"/>
    <x v="3"/>
    <s v="Action"/>
    <m/>
    <m/>
    <n v="80"/>
    <n v="5.9"/>
    <m/>
  </r>
  <r>
    <n v="1495"/>
    <n v="1798684"/>
    <s v="Southpaw"/>
    <x v="6"/>
    <n v="298807"/>
    <s v="Antoine Fuqua"/>
    <x v="1"/>
    <s v="Action, Crime, Drama, Sport"/>
    <n v="57"/>
    <n v="30000000"/>
    <n v="234000"/>
    <n v="7.3"/>
    <n v="124"/>
  </r>
  <r>
    <n v="1496"/>
    <n v="455944"/>
    <s v="The Equalizer"/>
    <x v="15"/>
    <n v="298807"/>
    <s v="Antoine Fuqua"/>
    <x v="1"/>
    <s v="Action, Crime, Thriller"/>
    <n v="57"/>
    <n v="55000000"/>
    <n v="364735"/>
    <n v="7.2"/>
    <n v="132"/>
  </r>
  <r>
    <n v="1497"/>
    <n v="2302755"/>
    <s v="Olympus Has Fallen"/>
    <x v="7"/>
    <n v="298807"/>
    <s v="Antoine Fuqua"/>
    <x v="1"/>
    <s v="Action, Thriller"/>
    <n v="41"/>
    <n v="70000000"/>
    <n v="273418"/>
    <n v="6.5"/>
    <n v="119"/>
  </r>
  <r>
    <n v="1498"/>
    <n v="8277082"/>
    <s v="Lil Wayne Feat. Bruno Mars: Mirror"/>
    <x v="16"/>
    <n v="298807"/>
    <s v="Antoine Fuqua"/>
    <x v="6"/>
    <s v="Music"/>
    <m/>
    <m/>
    <n v="32"/>
    <n v="7.4"/>
    <n v="4"/>
  </r>
  <r>
    <n v="1499"/>
    <n v="1210042"/>
    <s v="Brooklyn's Finest"/>
    <x v="18"/>
    <n v="298807"/>
    <s v="Antoine Fuqua"/>
    <x v="1"/>
    <s v="Action, Crime, Drama, Thriller"/>
    <n v="43"/>
    <n v="17000000"/>
    <n v="63658"/>
    <n v="6.7"/>
    <n v="132"/>
  </r>
  <r>
    <n v="1500"/>
    <n v="8866306"/>
    <s v="3 Doors Down: Citizen Soldier"/>
    <x v="4"/>
    <n v="298807"/>
    <s v="Antoine Fuqua"/>
    <x v="6"/>
    <s v="Music"/>
    <m/>
    <m/>
    <n v="15"/>
    <n v="4"/>
    <n v="3"/>
  </r>
  <r>
    <n v="1501"/>
    <n v="822854"/>
    <s v="Shooter"/>
    <x v="4"/>
    <n v="298807"/>
    <s v="Antoine Fuqua"/>
    <x v="1"/>
    <s v="Action, Drama, Thriller"/>
    <n v="53"/>
    <n v="61000000"/>
    <n v="330520"/>
    <n v="7.2"/>
    <n v="124"/>
  </r>
  <r>
    <n v="1502"/>
    <n v="814040"/>
    <s v="The Call"/>
    <x v="20"/>
    <n v="298807"/>
    <s v="Antoine Fuqua"/>
    <x v="1"/>
    <s v="Short, Horror"/>
    <m/>
    <m/>
    <n v="254"/>
    <n v="4.4000000000000004"/>
    <n v="11"/>
  </r>
  <r>
    <n v="1503"/>
    <n v="847503"/>
    <s v="Murder Book"/>
    <x v="21"/>
    <n v="298807"/>
    <s v="Antoine Fuqua"/>
    <x v="3"/>
    <s v="Drama"/>
    <m/>
    <m/>
    <n v="37"/>
    <n v="5.9"/>
    <m/>
  </r>
  <r>
    <n v="1504"/>
    <n v="349683"/>
    <s v="King Arthur"/>
    <x v="22"/>
    <n v="298807"/>
    <s v="Antoine Fuqua"/>
    <x v="1"/>
    <s v="Action, Adventure, Drama, History, War"/>
    <n v="46"/>
    <n v="120000000"/>
    <n v="167105"/>
    <n v="6.3"/>
    <n v="126"/>
  </r>
  <r>
    <n v="1505"/>
    <n v="396705"/>
    <s v="Lightning in a Bottle"/>
    <x v="22"/>
    <n v="298807"/>
    <s v="Antoine Fuqua"/>
    <x v="1"/>
    <s v="Documentary, Music"/>
    <n v="78"/>
    <n v="5300"/>
    <n v="685"/>
    <n v="7.7"/>
    <n v="103"/>
  </r>
  <r>
    <n v="1506"/>
    <n v="314353"/>
    <s v="Tears of the Sun"/>
    <x v="49"/>
    <n v="298807"/>
    <s v="Antoine Fuqua"/>
    <x v="1"/>
    <s v="Action, Drama, Thriller, War"/>
    <n v="48"/>
    <n v="70000000"/>
    <n v="121591"/>
    <n v="6.6"/>
    <n v="121"/>
  </r>
  <r>
    <n v="1507"/>
    <n v="361639"/>
    <s v="From Toni with Love: The Video Collection"/>
    <x v="23"/>
    <n v="298807"/>
    <s v="Antoine Fuqua"/>
    <x v="5"/>
    <s v="Music"/>
    <m/>
    <m/>
    <n v="43"/>
    <n v="6.2"/>
    <n v="63"/>
  </r>
  <r>
    <n v="1508"/>
    <n v="139654"/>
    <s v="Training Day"/>
    <x v="23"/>
    <n v="298807"/>
    <s v="Antoine Fuqua"/>
    <x v="1"/>
    <s v="Action, Crime, Drama, Thriller"/>
    <n v="69"/>
    <n v="45000000"/>
    <n v="427153"/>
    <n v="7.7"/>
    <n v="122"/>
  </r>
  <r>
    <n v="1509"/>
    <n v="211938"/>
    <s v="Bait"/>
    <x v="24"/>
    <n v="298807"/>
    <s v="Antoine Fuqua"/>
    <x v="1"/>
    <s v="Action, Comedy, Crime, Thriller"/>
    <n v="39"/>
    <n v="51000000"/>
    <n v="12543"/>
    <n v="5.7"/>
    <n v="119"/>
  </r>
  <r>
    <n v="1510"/>
    <n v="8866282"/>
    <s v="Pras: Blue Angels"/>
    <x v="25"/>
    <n v="298807"/>
    <s v="Antoine Fuqua"/>
    <x v="6"/>
    <s v="Music"/>
    <m/>
    <m/>
    <m/>
    <m/>
    <n v="5"/>
  </r>
  <r>
    <n v="1511"/>
    <n v="468950"/>
    <s v="Usher Live"/>
    <x v="25"/>
    <n v="298807"/>
    <s v="Antoine Fuqua"/>
    <x v="5"/>
    <s v="Music"/>
    <m/>
    <n v="1100000"/>
    <n v="40"/>
    <n v="5.5"/>
    <n v="57"/>
  </r>
  <r>
    <n v="1512"/>
    <n v="8866276"/>
    <s v="Usher: Bedtime - Live Version"/>
    <x v="26"/>
    <n v="298807"/>
    <s v="Antoine Fuqua"/>
    <x v="6"/>
    <s v="Music"/>
    <m/>
    <m/>
    <m/>
    <m/>
    <n v="5"/>
  </r>
  <r>
    <n v="1513"/>
    <n v="120008"/>
    <s v="The Replacement Killers"/>
    <x v="26"/>
    <n v="298807"/>
    <s v="Antoine Fuqua"/>
    <x v="1"/>
    <s v="Action, Crime, Thriller"/>
    <n v="42"/>
    <n v="30000000"/>
    <n v="28893"/>
    <n v="6.1"/>
    <n v="87"/>
  </r>
  <r>
    <n v="1514"/>
    <n v="8680916"/>
    <s v="All-4-One: Someday"/>
    <x v="28"/>
    <n v="298807"/>
    <s v="Antoine Fuqua"/>
    <x v="6"/>
    <s v="Music"/>
    <m/>
    <m/>
    <m/>
    <m/>
    <n v="4"/>
  </r>
  <r>
    <n v="1515"/>
    <n v="8866380"/>
    <s v="Seiko Matsuda: Let's Talk About It"/>
    <x v="28"/>
    <n v="298807"/>
    <s v="Antoine Fuqua"/>
    <x v="6"/>
    <s v="Music"/>
    <m/>
    <m/>
    <m/>
    <m/>
    <n v="4"/>
  </r>
  <r>
    <n v="1516"/>
    <n v="8866386"/>
    <s v="Homicide: Get What You Came Fo"/>
    <x v="29"/>
    <n v="298807"/>
    <s v="Antoine Fuqua"/>
    <x v="6"/>
    <s v="Music"/>
    <m/>
    <m/>
    <m/>
    <m/>
    <n v="4"/>
  </r>
  <r>
    <n v="1517"/>
    <n v="8866372"/>
    <s v="Seiko Matsuda: It's Style '95"/>
    <x v="29"/>
    <n v="298807"/>
    <s v="Antoine Fuqua"/>
    <x v="6"/>
    <s v="Music"/>
    <m/>
    <m/>
    <m/>
    <m/>
    <n v="4"/>
  </r>
  <r>
    <n v="1518"/>
    <n v="8866368"/>
    <s v="Seiko Matsuda: Suteki ni Once Again"/>
    <x v="29"/>
    <n v="298807"/>
    <s v="Antoine Fuqua"/>
    <x v="6"/>
    <s v="Music"/>
    <m/>
    <m/>
    <m/>
    <m/>
    <n v="4"/>
  </r>
  <r>
    <n v="1519"/>
    <n v="8866270"/>
    <s v="Various Artists: Freedom - Rap Version"/>
    <x v="29"/>
    <n v="298807"/>
    <s v="Antoine Fuqua"/>
    <x v="6"/>
    <s v="Short, Music"/>
    <m/>
    <m/>
    <n v="10"/>
    <n v="7.1"/>
    <n v="5"/>
  </r>
  <r>
    <n v="1520"/>
    <n v="6058386"/>
    <s v="Coolio Feat. L.V.: Gangsta's Paradise"/>
    <x v="29"/>
    <n v="298807"/>
    <s v="Antoine Fuqua"/>
    <x v="6"/>
    <s v="Short, Music"/>
    <m/>
    <m/>
    <n v="618"/>
    <n v="7.5"/>
    <n v="4"/>
  </r>
  <r>
    <n v="1521"/>
    <n v="8866256"/>
    <s v="Stevie Wonder: For Your Love"/>
    <x v="29"/>
    <n v="298807"/>
    <s v="Antoine Fuqua"/>
    <x v="6"/>
    <s v="Music"/>
    <m/>
    <m/>
    <m/>
    <m/>
    <n v="5"/>
  </r>
  <r>
    <n v="1522"/>
    <n v="8866268"/>
    <s v="Various Artists: Freedom"/>
    <x v="29"/>
    <n v="298807"/>
    <s v="Antoine Fuqua"/>
    <x v="6"/>
    <s v="Short, Music"/>
    <m/>
    <m/>
    <n v="16"/>
    <n v="5.9"/>
    <n v="5"/>
  </r>
  <r>
    <n v="1523"/>
    <n v="8866254"/>
    <s v="Arrested Development: United Front"/>
    <x v="9"/>
    <n v="298807"/>
    <s v="Antoine Fuqua"/>
    <x v="6"/>
    <s v="Music"/>
    <m/>
    <m/>
    <m/>
    <m/>
    <n v="5"/>
  </r>
  <r>
    <n v="1524"/>
    <n v="8866248"/>
    <s v="Ladae: Deep Down"/>
    <x v="9"/>
    <n v="298807"/>
    <s v="Antoine Fuqua"/>
    <x v="6"/>
    <s v="Music"/>
    <m/>
    <m/>
    <m/>
    <m/>
    <n v="4"/>
  </r>
  <r>
    <n v="1525"/>
    <n v="6988228"/>
    <s v="Prince: The Most Beautiful Girl in the World"/>
    <x v="9"/>
    <n v="298807"/>
    <s v="Antoine Fuqua"/>
    <x v="6"/>
    <s v="Music"/>
    <m/>
    <m/>
    <n v="111"/>
    <n v="6.7"/>
    <n v="5"/>
  </r>
  <r>
    <n v="1526"/>
    <n v="8866362"/>
    <s v="Juliet Roberts: I Want You"/>
    <x v="9"/>
    <n v="298807"/>
    <s v="Antoine Fuqua"/>
    <x v="6"/>
    <s v="Music"/>
    <m/>
    <m/>
    <m/>
    <m/>
    <n v="4"/>
  </r>
  <r>
    <n v="1527"/>
    <n v="8866226"/>
    <s v="Jaki Graham: Ain't Nobody"/>
    <x v="9"/>
    <n v="298807"/>
    <s v="Antoine Fuqua"/>
    <x v="6"/>
    <s v="Music"/>
    <m/>
    <m/>
    <m/>
    <m/>
    <n v="4"/>
  </r>
  <r>
    <n v="1528"/>
    <n v="8866228"/>
    <s v="Shanice: Somewhere"/>
    <x v="9"/>
    <n v="298807"/>
    <s v="Antoine Fuqua"/>
    <x v="6"/>
    <s v="Music"/>
    <m/>
    <m/>
    <m/>
    <m/>
    <n v="5"/>
  </r>
  <r>
    <n v="1529"/>
    <n v="8736542"/>
    <s v="Zhane: Sending My Love"/>
    <x v="9"/>
    <n v="298807"/>
    <s v="Antoine Fuqua"/>
    <x v="6"/>
    <s v="Music"/>
    <m/>
    <m/>
    <m/>
    <m/>
    <n v="4"/>
  </r>
  <r>
    <n v="1530"/>
    <n v="8866244"/>
    <s v="CeCe Peniston: I'm in the Mood"/>
    <x v="9"/>
    <n v="298807"/>
    <s v="Antoine Fuqua"/>
    <x v="6"/>
    <s v="Music"/>
    <m/>
    <m/>
    <m/>
    <m/>
    <n v="4"/>
  </r>
  <r>
    <n v="1531"/>
    <n v="8866350"/>
    <s v="Caron Wheeler: In Our Love"/>
    <x v="1"/>
    <n v="298807"/>
    <s v="Antoine Fuqua"/>
    <x v="6"/>
    <s v="Music"/>
    <m/>
    <m/>
    <m/>
    <m/>
    <n v="4"/>
  </r>
  <r>
    <n v="1532"/>
    <n v="8866182"/>
    <s v="Chante Moore: It's Alright"/>
    <x v="1"/>
    <n v="298807"/>
    <s v="Antoine Fuqua"/>
    <x v="6"/>
    <s v="Music"/>
    <m/>
    <m/>
    <m/>
    <m/>
    <n v="4"/>
  </r>
  <r>
    <n v="1533"/>
    <n v="8866356"/>
    <s v="Company: Angel"/>
    <x v="1"/>
    <n v="298807"/>
    <s v="Antoine Fuqua"/>
    <x v="6"/>
    <s v="Music"/>
    <m/>
    <m/>
    <m/>
    <m/>
    <n v="4"/>
  </r>
  <r>
    <n v="1534"/>
    <n v="8732428"/>
    <s v="Jeremy Jordan: Try My Love"/>
    <x v="1"/>
    <n v="298807"/>
    <s v="Antoine Fuqua"/>
    <x v="6"/>
    <s v="Music"/>
    <m/>
    <m/>
    <m/>
    <m/>
    <n v="5"/>
  </r>
  <r>
    <n v="1535"/>
    <n v="8866212"/>
    <s v="Maze Feat. Frankie Beverly: The Morning After"/>
    <x v="1"/>
    <n v="298807"/>
    <s v="Antoine Fuqua"/>
    <x v="6"/>
    <s v="Music"/>
    <m/>
    <m/>
    <m/>
    <m/>
    <n v="4"/>
  </r>
  <r>
    <n v="1536"/>
    <n v="8866222"/>
    <s v="Mint Condition: Nobody Does It Betta"/>
    <x v="1"/>
    <n v="298807"/>
    <s v="Antoine Fuqua"/>
    <x v="6"/>
    <s v="Music"/>
    <m/>
    <m/>
    <m/>
    <m/>
    <n v="4"/>
  </r>
  <r>
    <n v="1537"/>
    <n v="8760566"/>
    <s v="Aaron Hall: Get a Little Freaky with Me"/>
    <x v="1"/>
    <n v="298807"/>
    <s v="Antoine Fuqua"/>
    <x v="6"/>
    <s v="Music"/>
    <m/>
    <m/>
    <m/>
    <m/>
    <n v="5"/>
  </r>
  <r>
    <n v="1538"/>
    <n v="8740066"/>
    <s v="Toni Braxton: Another Sad Love Song"/>
    <x v="1"/>
    <n v="298807"/>
    <s v="Antoine Fuqua"/>
    <x v="6"/>
    <s v="Music"/>
    <m/>
    <m/>
    <n v="10"/>
    <n v="5.4"/>
    <n v="4"/>
  </r>
  <r>
    <n v="1539"/>
    <n v="12163964"/>
    <s v="Toni Braxton: Another Sad Love Song"/>
    <x v="1"/>
    <n v="298807"/>
    <s v="Antoine Fuqua"/>
    <x v="6"/>
    <s v="Music"/>
    <m/>
    <m/>
    <n v="7"/>
    <n v="5.6"/>
    <n v="3"/>
  </r>
  <r>
    <n v="1540"/>
    <n v="8866174"/>
    <s v="Chante Moore: Love's Taken Over"/>
    <x v="1"/>
    <n v="298807"/>
    <s v="Antoine Fuqua"/>
    <x v="6"/>
    <s v="Music"/>
    <m/>
    <m/>
    <n v="8"/>
    <n v="3.5"/>
    <n v="4"/>
  </r>
  <r>
    <n v="1541"/>
    <n v="8866360"/>
    <s v="Go West: Still in Love"/>
    <x v="1"/>
    <n v="298807"/>
    <s v="Antoine Fuqua"/>
    <x v="6"/>
    <s v="Music"/>
    <m/>
    <m/>
    <m/>
    <m/>
    <n v="4"/>
  </r>
  <r>
    <n v="1542"/>
    <n v="8732418"/>
    <s v="Shanice: Saving Forever for You"/>
    <x v="1"/>
    <n v="298807"/>
    <s v="Antoine Fuqua"/>
    <x v="6"/>
    <s v="Music"/>
    <m/>
    <m/>
    <n v="7"/>
    <n v="5.6"/>
    <n v="5"/>
  </r>
  <r>
    <n v="1543"/>
    <n v="8866344"/>
    <s v="Al B. Sure!: Natalie"/>
    <x v="30"/>
    <n v="298807"/>
    <s v="Antoine Fuqua"/>
    <x v="6"/>
    <s v="Music"/>
    <m/>
    <m/>
    <m/>
    <m/>
    <n v="4"/>
  </r>
  <r>
    <n v="1544"/>
    <n v="8866316"/>
    <s v="Brian McKnight: Goodbye My Love"/>
    <x v="30"/>
    <n v="298807"/>
    <s v="Antoine Fuqua"/>
    <x v="6"/>
    <s v="Music"/>
    <m/>
    <m/>
    <m/>
    <m/>
    <n v="4"/>
  </r>
  <r>
    <n v="1545"/>
    <n v="8866322"/>
    <s v="Brian McKnight: I Can't Go for That"/>
    <x v="30"/>
    <n v="298807"/>
    <s v="Antoine Fuqua"/>
    <x v="6"/>
    <s v="Music"/>
    <m/>
    <m/>
    <m/>
    <m/>
    <n v="5"/>
  </r>
  <r>
    <n v="1546"/>
    <n v="8866198"/>
    <s v="Christopher Williams: All I See"/>
    <x v="30"/>
    <n v="298807"/>
    <s v="Antoine Fuqua"/>
    <x v="6"/>
    <s v="Music"/>
    <m/>
    <m/>
    <m/>
    <m/>
    <n v="5"/>
  </r>
  <r>
    <n v="1547"/>
    <n v="8866338"/>
    <s v="Don-E: Oh My Gosh"/>
    <x v="30"/>
    <n v="298807"/>
    <s v="Antoine Fuqua"/>
    <x v="6"/>
    <s v="Music"/>
    <m/>
    <m/>
    <m/>
    <m/>
    <n v="4"/>
  </r>
  <r>
    <n v="1548"/>
    <n v="8866334"/>
    <s v="Heavy D &amp; The Boyz: Who's the Man?"/>
    <x v="30"/>
    <n v="298807"/>
    <s v="Antoine Fuqua"/>
    <x v="6"/>
    <s v="Music"/>
    <m/>
    <m/>
    <m/>
    <m/>
    <n v="4"/>
  </r>
  <r>
    <n v="1549"/>
    <n v="238305"/>
    <s v="Inside Out IV"/>
    <x v="30"/>
    <n v="298807"/>
    <s v="Antoine Fuqua"/>
    <x v="5"/>
    <s v="Comedy, Drama, Romance"/>
    <m/>
    <m/>
    <n v="80"/>
    <n v="5.2"/>
    <n v="95"/>
  </r>
  <r>
    <n v="1550"/>
    <n v="8866346"/>
    <s v="Calloway: Let's Get Smooth"/>
    <x v="30"/>
    <n v="298807"/>
    <s v="Antoine Fuqua"/>
    <x v="6"/>
    <s v="Music"/>
    <m/>
    <m/>
    <m/>
    <m/>
    <n v="4"/>
  </r>
  <r>
    <n v="1551"/>
    <n v="11616316"/>
    <s v="Hi-Five: I Can't Wait Another Minute"/>
    <x v="31"/>
    <n v="298807"/>
    <s v="Antoine Fuqua"/>
    <x v="6"/>
    <s v="Music"/>
    <m/>
    <m/>
    <m/>
    <m/>
    <n v="5"/>
  </r>
  <r>
    <n v="1552"/>
    <n v="11616306"/>
    <s v="Hi-Five: I Like the Way"/>
    <x v="31"/>
    <n v="298807"/>
    <s v="Antoine Fuqua"/>
    <x v="6"/>
    <s v="Music"/>
    <m/>
    <m/>
    <m/>
    <m/>
    <n v="4"/>
  </r>
  <r>
    <n v="1553"/>
    <n v="9481652"/>
    <s v="Father MC Feat. Mary J. Blige: I'll Do 4 U"/>
    <x v="32"/>
    <n v="298807"/>
    <s v="Antoine Fuqua"/>
    <x v="6"/>
    <s v="Music"/>
    <m/>
    <m/>
    <m/>
    <m/>
    <n v="5"/>
  </r>
  <r>
    <n v="1554"/>
    <n v="11616298"/>
    <s v="Hi-Five: I Just Can't Handle It"/>
    <x v="32"/>
    <n v="298807"/>
    <s v="Antoine Fuqua"/>
    <x v="6"/>
    <s v="Music"/>
    <m/>
    <m/>
    <m/>
    <m/>
    <n v="4"/>
  </r>
  <r>
    <n v="1555"/>
    <n v="8866328"/>
    <s v="Mr. Lee: I Like the Girls"/>
    <x v="32"/>
    <n v="298807"/>
    <s v="Antoine Fuqua"/>
    <x v="6"/>
    <s v="Music"/>
    <m/>
    <m/>
    <m/>
    <m/>
    <n v="4"/>
  </r>
  <r>
    <n v="1556"/>
    <n v="11464590"/>
    <s v="Untitled Lamberto Bava/Geretta Geretta Project ()"/>
    <x v="0"/>
    <n v="314250"/>
    <s v="Geretta Geretta"/>
    <x v="4"/>
    <s v="Horror"/>
    <m/>
    <m/>
    <m/>
    <m/>
    <m/>
  </r>
  <r>
    <n v="1557"/>
    <n v="1358581"/>
    <s v="How Not to Hire a Hitman"/>
    <x v="18"/>
    <n v="314250"/>
    <s v="Geretta Geretta"/>
    <x v="9"/>
    <s v="Short, Comedy"/>
    <m/>
    <n v="10000"/>
    <m/>
    <m/>
    <m/>
  </r>
  <r>
    <n v="1558"/>
    <n v="1277738"/>
    <s v="Sweets and Teats"/>
    <x v="19"/>
    <n v="314250"/>
    <s v="Geretta Geretta"/>
    <x v="1"/>
    <s v="Drama"/>
    <m/>
    <n v="700000"/>
    <m/>
    <m/>
    <n v="85"/>
  </r>
  <r>
    <n v="1559"/>
    <n v="425648"/>
    <s v="Whitepaddy"/>
    <x v="20"/>
    <n v="314250"/>
    <s v="Geretta Geretta"/>
    <x v="1"/>
    <s v="Animation, Drama, Fantasy, Romance"/>
    <m/>
    <m/>
    <n v="100"/>
    <n v="5.3"/>
    <n v="90"/>
  </r>
  <r>
    <n v="1560"/>
    <n v="1010430"/>
    <s v="Oedipal Eats"/>
    <x v="20"/>
    <n v="314250"/>
    <s v="Geretta Geretta"/>
    <x v="1"/>
    <s v="Animation, Short"/>
    <m/>
    <n v="50000"/>
    <m/>
    <m/>
    <n v="5"/>
  </r>
  <r>
    <n v="1561"/>
    <n v="348161"/>
    <s v="Sweetiecakes"/>
    <x v="23"/>
    <n v="314250"/>
    <s v="Geretta Geretta"/>
    <x v="1"/>
    <s v="Comedy, Romance"/>
    <m/>
    <m/>
    <n v="21"/>
    <n v="6.8"/>
    <n v="90"/>
  </r>
  <r>
    <n v="1562"/>
    <n v="11231226"/>
    <s v="Reasonable Doubt ()"/>
    <x v="0"/>
    <n v="335337"/>
    <s v="Darren Grant"/>
    <x v="0"/>
    <s v="Drama"/>
    <m/>
    <m/>
    <m/>
    <m/>
    <m/>
  </r>
  <r>
    <n v="1563"/>
    <n v="17372734"/>
    <s v="Saint X ()"/>
    <x v="0"/>
    <n v="335337"/>
    <s v="Darren Grant"/>
    <x v="0"/>
    <s v="Drama, Mystery, Thriller"/>
    <m/>
    <m/>
    <m/>
    <m/>
    <m/>
  </r>
  <r>
    <n v="1564"/>
    <n v="9810248"/>
    <s v="61st Street"/>
    <x v="10"/>
    <n v="335337"/>
    <s v="Darren Grant"/>
    <x v="0"/>
    <s v="Crime, Drama, Thriller"/>
    <m/>
    <m/>
    <n v="605"/>
    <n v="6.1"/>
    <n v="45"/>
  </r>
  <r>
    <n v="1565"/>
    <n v="4270492"/>
    <s v="Billions"/>
    <x v="10"/>
    <n v="335337"/>
    <s v="Darren Grant"/>
    <x v="0"/>
    <s v="Drama"/>
    <m/>
    <m/>
    <n v="91915"/>
    <n v="8.4"/>
    <n v="60"/>
  </r>
  <r>
    <n v="1566"/>
    <n v="11794642"/>
    <s v="Big Sky (2021-2022)"/>
    <x v="0"/>
    <n v="335337"/>
    <s v="Darren Grant"/>
    <x v="0"/>
    <s v="Crime, Drama, Mystery, Thriller"/>
    <m/>
    <m/>
    <n v="17560"/>
    <n v="6.8"/>
    <n v="60"/>
  </r>
  <r>
    <n v="1567"/>
    <n v="7826108"/>
    <s v="Raising Dion"/>
    <x v="10"/>
    <n v="335337"/>
    <s v="Darren Grant"/>
    <x v="0"/>
    <s v="Drama, Sci-Fi"/>
    <m/>
    <m/>
    <n v="14663"/>
    <n v="7.1"/>
    <n v="50"/>
  </r>
  <r>
    <n v="1568"/>
    <n v="10653784"/>
    <s v="Gossip Girl"/>
    <x v="2"/>
    <n v="335337"/>
    <s v="Darren Grant"/>
    <x v="0"/>
    <s v="Drama, Romance"/>
    <m/>
    <m/>
    <n v="10701"/>
    <n v="5.3"/>
    <n v="60"/>
  </r>
  <r>
    <n v="1569"/>
    <n v="8103070"/>
    <s v="Legacies (2019-2021)"/>
    <x v="0"/>
    <n v="335337"/>
    <s v="Darren Grant"/>
    <x v="0"/>
    <s v="Adventure, Drama, Fantasy, Horror, Mystery"/>
    <m/>
    <m/>
    <n v="29845"/>
    <n v="7.3"/>
    <n v="45"/>
  </r>
  <r>
    <n v="1570"/>
    <n v="13084756"/>
    <s v="Wendy Williams: The Movie"/>
    <x v="2"/>
    <n v="335337"/>
    <s v="Darren Grant"/>
    <x v="3"/>
    <s v="Biography, Drama"/>
    <m/>
    <m/>
    <n v="498"/>
    <n v="5.4"/>
    <n v="88"/>
  </r>
  <r>
    <n v="1571"/>
    <n v="7555294"/>
    <s v="L.A.'s Finest"/>
    <x v="11"/>
    <n v="335337"/>
    <s v="Darren Grant"/>
    <x v="0"/>
    <s v="Action, Comedy, Crime, Drama, Thriller"/>
    <m/>
    <m/>
    <n v="7570"/>
    <n v="6"/>
    <n v="60"/>
  </r>
  <r>
    <n v="1572"/>
    <n v="6294706"/>
    <s v="The Chi (2018-2020)"/>
    <x v="0"/>
    <n v="335337"/>
    <s v="Darren Grant"/>
    <x v="0"/>
    <s v="Drama"/>
    <m/>
    <m/>
    <n v="5824"/>
    <n v="7.3"/>
    <n v="60"/>
  </r>
  <r>
    <n v="1573"/>
    <n v="9426272"/>
    <s v="Barkskins"/>
    <x v="11"/>
    <n v="335337"/>
    <s v="Darren Grant"/>
    <x v="0"/>
    <s v="Drama, History"/>
    <m/>
    <m/>
    <n v="2337"/>
    <n v="7.2"/>
    <m/>
  </r>
  <r>
    <n v="1574"/>
    <n v="7948998"/>
    <s v="God Friended Me (2019-2020)"/>
    <x v="0"/>
    <n v="335337"/>
    <s v="Darren Grant"/>
    <x v="0"/>
    <s v="Comedy, Drama, Fantasy"/>
    <m/>
    <m/>
    <n v="7045"/>
    <n v="6.8"/>
    <n v="43"/>
  </r>
  <r>
    <n v="1575"/>
    <n v="7913450"/>
    <s v="Soundtrack"/>
    <x v="12"/>
    <n v="335337"/>
    <s v="Darren Grant"/>
    <x v="0"/>
    <s v="Drama, Musical"/>
    <m/>
    <m/>
    <n v="2120"/>
    <n v="6.6"/>
    <n v="56"/>
  </r>
  <r>
    <n v="1576"/>
    <n v="6110648"/>
    <s v="The Purge"/>
    <x v="12"/>
    <n v="335337"/>
    <s v="Darren Grant"/>
    <x v="0"/>
    <s v="Action, Drama, Horror, Sci-Fi, Thriller"/>
    <m/>
    <m/>
    <n v="16223"/>
    <n v="6.5"/>
    <n v="42"/>
  </r>
  <r>
    <n v="1577"/>
    <n v="9113406"/>
    <s v="Wu-Tang: An American Saga"/>
    <x v="12"/>
    <n v="335337"/>
    <s v="Darren Grant"/>
    <x v="0"/>
    <s v="Biography, Drama"/>
    <m/>
    <m/>
    <n v="7318"/>
    <n v="8.3000000000000007"/>
    <n v="49"/>
  </r>
  <r>
    <n v="1578"/>
    <n v="3921180"/>
    <s v="Scream: The"/>
    <x v="12"/>
    <n v="335337"/>
    <s v="Darren Grant"/>
    <x v="0"/>
    <s v="Comedy, Crime, Drama, Horror, Mystery, Thriller"/>
    <m/>
    <m/>
    <n v="40380"/>
    <n v="7.1"/>
    <n v="45"/>
  </r>
  <r>
    <n v="1579"/>
    <n v="1064899"/>
    <s v="Queen of the South (2018-2019)"/>
    <x v="0"/>
    <n v="335337"/>
    <s v="Darren Grant"/>
    <x v="0"/>
    <s v="Action, Crime, Drama, Thriller"/>
    <m/>
    <m/>
    <n v="29111"/>
    <n v="7.9"/>
    <n v="42"/>
  </r>
  <r>
    <n v="1580"/>
    <n v="3228904"/>
    <s v="Empire"/>
    <x v="12"/>
    <n v="335337"/>
    <s v="Darren Grant"/>
    <x v="0"/>
    <s v="Drama, Music"/>
    <m/>
    <m/>
    <n v="39242"/>
    <n v="7.3"/>
    <n v="42"/>
  </r>
  <r>
    <n v="1581"/>
    <n v="1632701"/>
    <s v="Suits"/>
    <x v="12"/>
    <n v="335337"/>
    <s v="Darren Grant"/>
    <x v="0"/>
    <s v="Comedy, Drama"/>
    <m/>
    <m/>
    <n v="398352"/>
    <n v="8.5"/>
    <n v="44"/>
  </r>
  <r>
    <n v="1582"/>
    <n v="7414406"/>
    <s v="All American"/>
    <x v="12"/>
    <n v="335337"/>
    <s v="Darren Grant"/>
    <x v="0"/>
    <s v="Drama, Sport"/>
    <m/>
    <m/>
    <n v="10656"/>
    <n v="7.5"/>
    <n v="45"/>
  </r>
  <r>
    <n v="1583"/>
    <n v="460681"/>
    <s v="Supernatural"/>
    <x v="13"/>
    <n v="335337"/>
    <s v="Darren Grant"/>
    <x v="0"/>
    <s v="Drama, Fantasy, Horror, Mystery, Thriller"/>
    <m/>
    <m/>
    <n v="431363"/>
    <n v="8.5"/>
    <n v="44"/>
  </r>
  <r>
    <n v="1584"/>
    <n v="6233618"/>
    <s v="Unsolved: The Murders of Tupac and the Notorious B.I.G."/>
    <x v="13"/>
    <n v="335337"/>
    <s v="Darren Grant"/>
    <x v="0"/>
    <s v="Biography, Crime"/>
    <m/>
    <m/>
    <n v="7836"/>
    <n v="7.8"/>
    <n v="60"/>
  </r>
  <r>
    <n v="1585"/>
    <n v="2967226"/>
    <s v="Killing Hasselhoff"/>
    <x v="14"/>
    <n v="335337"/>
    <s v="Darren Grant"/>
    <x v="1"/>
    <s v="Comedy"/>
    <m/>
    <n v="6000000"/>
    <n v="2675"/>
    <n v="4.4000000000000004"/>
    <n v="80"/>
  </r>
  <r>
    <n v="1586"/>
    <n v="5336934"/>
    <s v="Saints &amp; Sinners (2016-2017)"/>
    <x v="0"/>
    <n v="335337"/>
    <s v="Darren Grant"/>
    <x v="0"/>
    <s v="Drama"/>
    <m/>
    <m/>
    <n v="726"/>
    <n v="7.1"/>
    <n v="42"/>
  </r>
  <r>
    <n v="1587"/>
    <n v="2112020"/>
    <s v="Verses &amp; Flow"/>
    <x v="6"/>
    <n v="335337"/>
    <s v="Darren Grant"/>
    <x v="0"/>
    <s v="Music"/>
    <m/>
    <n v="500000"/>
    <n v="33"/>
    <n v="6.5"/>
    <n v="30"/>
  </r>
  <r>
    <n v="1588"/>
    <n v="4135582"/>
    <s v="Man-Eater"/>
    <x v="15"/>
    <n v="335337"/>
    <s v="Darren Grant"/>
    <x v="1"/>
    <s v="Short, Drama"/>
    <m/>
    <n v="150000"/>
    <m/>
    <m/>
    <m/>
  </r>
  <r>
    <n v="1589"/>
    <n v="5702332"/>
    <s v="Blaze Studios"/>
    <x v="16"/>
    <n v="335337"/>
    <s v="Darren Grant"/>
    <x v="3"/>
    <s v="Comedy"/>
    <m/>
    <m/>
    <m/>
    <m/>
    <m/>
  </r>
  <r>
    <n v="1590"/>
    <n v="822868"/>
    <s v="Make It Happen"/>
    <x v="19"/>
    <n v="335337"/>
    <s v="Darren Grant"/>
    <x v="1"/>
    <s v="Drama, Musical"/>
    <m/>
    <m/>
    <n v="6289"/>
    <n v="5.4"/>
    <n v="90"/>
  </r>
  <r>
    <n v="1591"/>
    <n v="5795276"/>
    <s v="Vanessa Hudgens: Say Ok"/>
    <x v="4"/>
    <n v="335337"/>
    <s v="Darren Grant"/>
    <x v="6"/>
    <s v="Music"/>
    <m/>
    <m/>
    <n v="125"/>
    <n v="6.4"/>
    <n v="3"/>
  </r>
  <r>
    <n v="1592"/>
    <n v="422093"/>
    <s v="Diary of a Mad Black Woman"/>
    <x v="21"/>
    <n v="335337"/>
    <s v="Darren Grant"/>
    <x v="1"/>
    <s v="Comedy, Drama, Romance"/>
    <n v="36"/>
    <n v="5500000"/>
    <n v="14724"/>
    <n v="5.6"/>
    <n v="116"/>
  </r>
  <r>
    <n v="1593"/>
    <n v="8373202"/>
    <s v="T.I. Feat. Jazze Pha: Let's Get Away"/>
    <x v="22"/>
    <n v="335337"/>
    <s v="Darren Grant"/>
    <x v="6"/>
    <s v="Music"/>
    <m/>
    <m/>
    <m/>
    <m/>
    <n v="5"/>
  </r>
  <r>
    <n v="1594"/>
    <n v="8373214"/>
    <s v="T.I.: Rubber Band Man"/>
    <x v="22"/>
    <n v="335337"/>
    <s v="Darren Grant"/>
    <x v="6"/>
    <s v="Music"/>
    <m/>
    <m/>
    <n v="9"/>
    <n v="6.4"/>
    <n v="4"/>
  </r>
  <r>
    <n v="1595"/>
    <n v="8272012"/>
    <s v="Mya: Fallen"/>
    <x v="49"/>
    <n v="335337"/>
    <s v="Darren Grant"/>
    <x v="6"/>
    <s v="Music"/>
    <m/>
    <m/>
    <n v="7"/>
    <n v="5.8"/>
    <n v="4"/>
  </r>
  <r>
    <n v="1596"/>
    <n v="8165858"/>
    <s v="Aaliyah: Miss You"/>
    <x v="5"/>
    <n v="335337"/>
    <s v="Darren Grant"/>
    <x v="6"/>
    <s v="Short, Music"/>
    <m/>
    <m/>
    <n v="49"/>
    <n v="6.8"/>
    <n v="4"/>
  </r>
  <r>
    <n v="1597"/>
    <n v="15478980"/>
    <s v="Trina Feat. Ludacris: B R Right"/>
    <x v="5"/>
    <n v="335337"/>
    <s v="Darren Grant"/>
    <x v="6"/>
    <s v="Music"/>
    <m/>
    <m/>
    <m/>
    <m/>
    <n v="4"/>
  </r>
  <r>
    <n v="1598"/>
    <n v="8136322"/>
    <s v="Craig David: Fill Me In, Version 2"/>
    <x v="23"/>
    <n v="335337"/>
    <s v="Darren Grant"/>
    <x v="6"/>
    <s v="Music"/>
    <m/>
    <m/>
    <n v="6"/>
    <n v="6.4"/>
    <n v="5"/>
  </r>
  <r>
    <n v="1599"/>
    <n v="286183"/>
    <s v="Destiny's Child: Survivor"/>
    <x v="23"/>
    <n v="335337"/>
    <s v="Darren Grant"/>
    <x v="6"/>
    <s v="Music, Musical"/>
    <m/>
    <m/>
    <n v="241"/>
    <n v="5.8"/>
    <n v="4"/>
  </r>
  <r>
    <n v="1600"/>
    <n v="19813594"/>
    <s v="The Corrs: All the Love in the World"/>
    <x v="23"/>
    <n v="335337"/>
    <s v="Darren Grant"/>
    <x v="6"/>
    <s v="Music"/>
    <m/>
    <m/>
    <m/>
    <m/>
    <n v="4"/>
  </r>
  <r>
    <n v="1601"/>
    <n v="474784"/>
    <s v="MTV 20: Jams"/>
    <x v="23"/>
    <n v="335337"/>
    <s v="Darren Grant"/>
    <x v="5"/>
    <s v="Music"/>
    <m/>
    <m/>
    <n v="35"/>
    <n v="4.3"/>
    <n v="74"/>
  </r>
  <r>
    <n v="1602"/>
    <n v="8033328"/>
    <s v="Boyz II Men: Thank You in Advance"/>
    <x v="24"/>
    <n v="335337"/>
    <s v="Darren Grant"/>
    <x v="6"/>
    <s v="Music"/>
    <m/>
    <m/>
    <m/>
    <m/>
    <n v="4"/>
  </r>
  <r>
    <n v="1603"/>
    <n v="6821730"/>
    <s v="Amil Feat. Beyonce: I Got That"/>
    <x v="24"/>
    <n v="335337"/>
    <s v="Darren Grant"/>
    <x v="6"/>
    <s v="Music"/>
    <m/>
    <m/>
    <n v="16"/>
    <n v="4.5"/>
    <n v="4"/>
  </r>
  <r>
    <n v="1604"/>
    <n v="8033410"/>
    <s v="Boyz II Men: Pass You By"/>
    <x v="24"/>
    <n v="335337"/>
    <s v="Darren Grant"/>
    <x v="6"/>
    <s v="Music"/>
    <m/>
    <m/>
    <m/>
    <m/>
    <n v="5"/>
  </r>
  <r>
    <n v="1605"/>
    <n v="9833482"/>
    <s v="702: Gotta Leave"/>
    <x v="24"/>
    <n v="335337"/>
    <s v="Darren Grant"/>
    <x v="6"/>
    <s v="Music"/>
    <m/>
    <m/>
    <m/>
    <m/>
    <n v="4"/>
  </r>
  <r>
    <n v="1606"/>
    <n v="10043960"/>
    <s v="Mary Mary: Shackles"/>
    <x v="25"/>
    <n v="335337"/>
    <s v="Darren Grant"/>
    <x v="6"/>
    <s v="Music"/>
    <m/>
    <m/>
    <n v="12"/>
    <n v="6.7"/>
    <n v="4"/>
  </r>
  <r>
    <n v="1607"/>
    <n v="7222620"/>
    <s v="Destiny's Child Feat. Wyclef Jean: Bug a Boo, Refugee Camp Remix"/>
    <x v="25"/>
    <n v="335337"/>
    <s v="Darren Grant"/>
    <x v="6"/>
    <s v="Music"/>
    <m/>
    <m/>
    <n v="23"/>
    <n v="4.8"/>
    <n v="3"/>
  </r>
  <r>
    <n v="1608"/>
    <n v="7222614"/>
    <s v="Destiny's Child: Bug a Boo"/>
    <x v="25"/>
    <n v="335337"/>
    <s v="Darren Grant"/>
    <x v="6"/>
    <s v="Music"/>
    <m/>
    <m/>
    <n v="41"/>
    <n v="5.4"/>
    <n v="3"/>
  </r>
  <r>
    <n v="1609"/>
    <n v="237973"/>
    <s v="Making the Video"/>
    <x v="25"/>
    <n v="335337"/>
    <s v="Darren Grant"/>
    <x v="0"/>
    <s v="Documentary, Music"/>
    <m/>
    <m/>
    <n v="179"/>
    <n v="5.8"/>
    <n v="30"/>
  </r>
  <r>
    <n v="1610"/>
    <n v="11161706"/>
    <s v="Destiny's Child: Bills, Bills, Bills"/>
    <x v="25"/>
    <n v="335337"/>
    <s v="Darren Grant"/>
    <x v="6"/>
    <s v="Music"/>
    <m/>
    <m/>
    <n v="41"/>
    <n v="6.1"/>
    <n v="4"/>
  </r>
  <r>
    <n v="1611"/>
    <n v="10238958"/>
    <s v="Monica: Street Symphony"/>
    <x v="25"/>
    <n v="335337"/>
    <s v="Darren Grant"/>
    <x v="6"/>
    <s v="Music"/>
    <m/>
    <m/>
    <m/>
    <m/>
    <n v="4"/>
  </r>
  <r>
    <n v="1612"/>
    <n v="10341284"/>
    <s v="Chante Moore: Chante's Got a Man"/>
    <x v="25"/>
    <n v="335337"/>
    <s v="Darren Grant"/>
    <x v="6"/>
    <s v="Music"/>
    <m/>
    <m/>
    <m/>
    <m/>
    <n v="4"/>
  </r>
  <r>
    <n v="1613"/>
    <n v="8092976"/>
    <s v="Jordan Knight: Give It to You"/>
    <x v="25"/>
    <n v="335337"/>
    <s v="Darren Grant"/>
    <x v="6"/>
    <s v="Music"/>
    <m/>
    <m/>
    <n v="14"/>
    <n v="5.8"/>
    <n v="5"/>
  </r>
  <r>
    <n v="1614"/>
    <n v="8033278"/>
    <s v="Boyz II Men: I Will Get There"/>
    <x v="25"/>
    <n v="335337"/>
    <s v="Darren Grant"/>
    <x v="6"/>
    <s v="Music"/>
    <m/>
    <m/>
    <m/>
    <m/>
    <n v="4"/>
  </r>
  <r>
    <n v="1615"/>
    <n v="8897174"/>
    <s v="Big Pun Feat. Joe: Still Not a Player"/>
    <x v="26"/>
    <n v="335337"/>
    <s v="Darren Grant"/>
    <x v="6"/>
    <s v="Music"/>
    <m/>
    <m/>
    <n v="10"/>
    <n v="5.8"/>
    <n v="4"/>
  </r>
  <r>
    <n v="1616"/>
    <n v="8897396"/>
    <s v="Big Pun Feat. Noreaga: You Came Up"/>
    <x v="26"/>
    <n v="335337"/>
    <s v="Darren Grant"/>
    <x v="6"/>
    <s v="Music"/>
    <m/>
    <m/>
    <m/>
    <m/>
    <n v="5"/>
  </r>
  <r>
    <n v="1617"/>
    <n v="7222640"/>
    <s v="Destiny's Child: With Me - Part I"/>
    <x v="26"/>
    <n v="335337"/>
    <s v="Darren Grant"/>
    <x v="6"/>
    <s v="Music"/>
    <m/>
    <m/>
    <n v="18"/>
    <n v="4.9000000000000004"/>
    <n v="3"/>
  </r>
  <r>
    <n v="1618"/>
    <n v="12516694"/>
    <s v="Jagged Edge: I Gotta Be"/>
    <x v="26"/>
    <n v="335337"/>
    <s v="Darren Grant"/>
    <x v="6"/>
    <s v="Music"/>
    <m/>
    <m/>
    <m/>
    <m/>
    <n v="3"/>
  </r>
  <r>
    <n v="1619"/>
    <n v="12603976"/>
    <s v="Tevin Campbell: Another Way"/>
    <x v="26"/>
    <n v="335337"/>
    <s v="Darren Grant"/>
    <x v="6"/>
    <s v="Music"/>
    <m/>
    <m/>
    <m/>
    <m/>
    <n v="4"/>
  </r>
  <r>
    <n v="1620"/>
    <n v="12439046"/>
    <s v="Uncle Sam: Baby You Are"/>
    <x v="26"/>
    <n v="335337"/>
    <s v="Darren Grant"/>
    <x v="6"/>
    <s v="Music"/>
    <m/>
    <m/>
    <m/>
    <m/>
    <n v="5"/>
  </r>
  <r>
    <n v="1621"/>
    <n v="11057932"/>
    <s v="Deborah Cox: Nobody's Supposed to Be Here"/>
    <x v="26"/>
    <n v="335337"/>
    <s v="Darren Grant"/>
    <x v="6"/>
    <s v="Music"/>
    <m/>
    <m/>
    <m/>
    <m/>
    <n v="4"/>
  </r>
  <r>
    <n v="1622"/>
    <n v="8906000"/>
    <s v="Jermaine Dupri Feat. Jay-Z: Money Ain't a Thang"/>
    <x v="26"/>
    <n v="335337"/>
    <s v="Darren Grant"/>
    <x v="6"/>
    <s v="Music"/>
    <m/>
    <m/>
    <n v="10"/>
    <n v="3.8"/>
    <n v="5"/>
  </r>
  <r>
    <n v="1623"/>
    <n v="11881908"/>
    <s v="98 Degrees: Was It Something I Didn't Say"/>
    <x v="26"/>
    <n v="335337"/>
    <s v="Darren Grant"/>
    <x v="6"/>
    <s v="Music"/>
    <m/>
    <m/>
    <n v="7"/>
    <n v="6.2"/>
    <n v="4"/>
  </r>
  <r>
    <n v="1624"/>
    <n v="7222650"/>
    <s v="Destiny's Child: No, No, No - Part 1"/>
    <x v="26"/>
    <n v="335337"/>
    <s v="Darren Grant"/>
    <x v="6"/>
    <s v="Music"/>
    <m/>
    <m/>
    <n v="39"/>
    <n v="6.1"/>
    <n v="5"/>
  </r>
  <r>
    <n v="1625"/>
    <n v="14482876"/>
    <s v="Brian McKnight Feat. Mase: You Should Be Mine"/>
    <x v="27"/>
    <n v="335337"/>
    <s v="Darren Grant"/>
    <x v="6"/>
    <s v="Music"/>
    <m/>
    <m/>
    <m/>
    <m/>
    <n v="5"/>
  </r>
  <r>
    <n v="1626"/>
    <n v="12725296"/>
    <s v="Ginuwine: Holler"/>
    <x v="27"/>
    <n v="335337"/>
    <s v="Darren Grant"/>
    <x v="6"/>
    <s v="Music"/>
    <m/>
    <m/>
    <m/>
    <m/>
    <n v="4"/>
  </r>
  <r>
    <n v="1627"/>
    <n v="12725284"/>
    <s v="Ginuwine: Only When Ur Lonely"/>
    <x v="27"/>
    <n v="335337"/>
    <s v="Darren Grant"/>
    <x v="6"/>
    <s v="Music"/>
    <m/>
    <m/>
    <m/>
    <m/>
    <n v="4"/>
  </r>
  <r>
    <n v="1628"/>
    <n v="4530632"/>
    <s v="God's Property Feat. Kirk Franklin &amp; Cheryl James: Stomp"/>
    <x v="27"/>
    <n v="335337"/>
    <s v="Darren Grant"/>
    <x v="6"/>
    <s v="Music"/>
    <m/>
    <m/>
    <n v="10"/>
    <n v="6"/>
    <n v="4"/>
  </r>
  <r>
    <n v="1629"/>
    <n v="7263602"/>
    <s v="Brian McKnight: Anytime"/>
    <x v="27"/>
    <n v="335337"/>
    <s v="Darren Grant"/>
    <x v="6"/>
    <s v="Music"/>
    <m/>
    <m/>
    <n v="7"/>
    <n v="6.2"/>
    <n v="4"/>
  </r>
  <r>
    <n v="1630"/>
    <n v="7222654"/>
    <s v="Destiny's Child: No, No, No - Part 2"/>
    <x v="27"/>
    <n v="335337"/>
    <s v="Darren Grant"/>
    <x v="6"/>
    <s v="Music"/>
    <m/>
    <m/>
    <n v="39"/>
    <n v="5.9"/>
    <n v="3"/>
  </r>
  <r>
    <n v="1631"/>
    <n v="8888860"/>
    <s v="Dru Hill: In My Bed"/>
    <x v="27"/>
    <n v="335337"/>
    <s v="Darren Grant"/>
    <x v="6"/>
    <s v="Music"/>
    <m/>
    <m/>
    <m/>
    <m/>
    <n v="3"/>
  </r>
  <r>
    <n v="1632"/>
    <n v="5663454"/>
    <s v="M.A.S.K.: Mobile Armored Strike Kommand ()"/>
    <x v="0"/>
    <n v="336620"/>
    <s v="F. Gary Gray"/>
    <x v="4"/>
    <s v="Action, Sci-Fi"/>
    <m/>
    <m/>
    <m/>
    <m/>
    <m/>
  </r>
  <r>
    <n v="1633"/>
    <n v="8429660"/>
    <s v="Muscle ()"/>
    <x v="0"/>
    <n v="336620"/>
    <s v="F. Gary Gray"/>
    <x v="4"/>
    <s v="Action, Comedy"/>
    <m/>
    <m/>
    <m/>
    <m/>
    <m/>
  </r>
  <r>
    <n v="1634"/>
    <n v="14371878"/>
    <s v="Lift ()"/>
    <x v="0"/>
    <n v="336620"/>
    <s v="F. Gary Gray"/>
    <x v="4"/>
    <s v="Action, Crime, Drama"/>
    <m/>
    <m/>
    <m/>
    <m/>
    <m/>
  </r>
  <r>
    <n v="1635"/>
    <n v="17489988"/>
    <s v="Pepsi: The Call"/>
    <x v="10"/>
    <n v="336620"/>
    <s v="F. Gary Gray"/>
    <x v="5"/>
    <s v="Short"/>
    <m/>
    <m/>
    <n v="57"/>
    <n v="8.5"/>
    <n v="4"/>
  </r>
  <r>
    <n v="1636"/>
    <n v="2283336"/>
    <s v="Men in Black: International"/>
    <x v="12"/>
    <n v="336620"/>
    <s v="F. Gary Gray"/>
    <x v="1"/>
    <s v="Action, Adventure, Comedy, Sci-Fi"/>
    <n v="38"/>
    <n v="110000000"/>
    <n v="131515"/>
    <n v="5.6"/>
    <n v="114"/>
  </r>
  <r>
    <n v="1637"/>
    <n v="4630562"/>
    <s v="The Fate of the Furious"/>
    <x v="14"/>
    <n v="336620"/>
    <s v="F. Gary Gray"/>
    <x v="1"/>
    <s v="Action, Crime, Thriller"/>
    <n v="56"/>
    <n v="250000000"/>
    <n v="228079"/>
    <n v="6.6"/>
    <n v="136"/>
  </r>
  <r>
    <n v="1638"/>
    <n v="1398426"/>
    <s v="Straight Outta Compton"/>
    <x v="6"/>
    <n v="336620"/>
    <s v="F. Gary Gray"/>
    <x v="1"/>
    <s v="Biography, Drama, History, Music"/>
    <n v="72"/>
    <n v="28000000"/>
    <n v="198371"/>
    <n v="7.8"/>
    <n v="147"/>
  </r>
  <r>
    <n v="1639"/>
    <n v="15113226"/>
    <s v="Rick Ross Feat. Ne-Yo: Super High"/>
    <x v="8"/>
    <n v="336620"/>
    <s v="F. Gary Gray"/>
    <x v="6"/>
    <s v="Music"/>
    <m/>
    <m/>
    <m/>
    <m/>
    <n v="6"/>
  </r>
  <r>
    <n v="1640"/>
    <n v="1197624"/>
    <s v="Law Abiding Citizen"/>
    <x v="18"/>
    <n v="336620"/>
    <s v="F. Gary Gray"/>
    <x v="1"/>
    <s v="Action, Crime, Drama, Thriller"/>
    <n v="34"/>
    <n v="50000000"/>
    <n v="293188"/>
    <n v="7.4"/>
    <n v="109"/>
  </r>
  <r>
    <n v="1641"/>
    <n v="756474"/>
    <s v="Enemies"/>
    <x v="20"/>
    <n v="336620"/>
    <s v="F. Gary Gray"/>
    <x v="0"/>
    <s v="Drama"/>
    <m/>
    <m/>
    <n v="47"/>
    <n v="8.1999999999999993"/>
    <m/>
  </r>
  <r>
    <n v="1642"/>
    <n v="377471"/>
    <s v="Be Cool"/>
    <x v="21"/>
    <n v="336620"/>
    <s v="F. Gary Gray"/>
    <x v="1"/>
    <s v="Comedy, Crime, Music"/>
    <n v="37"/>
    <n v="53000000"/>
    <n v="69667"/>
    <n v="5.6"/>
    <n v="118"/>
  </r>
  <r>
    <n v="1643"/>
    <n v="5182198"/>
    <s v="Cypress Hill: The Ultimate Video Collection"/>
    <x v="22"/>
    <n v="336620"/>
    <s v="F. Gary Gray"/>
    <x v="5"/>
    <s v="Music"/>
    <m/>
    <n v="100000"/>
    <n v="10"/>
    <n v="7.8"/>
    <m/>
  </r>
  <r>
    <n v="1644"/>
    <n v="471289"/>
    <s v="OutKast: The Videos"/>
    <x v="49"/>
    <n v="336620"/>
    <s v="F. Gary Gray"/>
    <x v="5"/>
    <s v="Music"/>
    <m/>
    <m/>
    <n v="83"/>
    <n v="6.8"/>
    <m/>
  </r>
  <r>
    <n v="1645"/>
    <n v="472896"/>
    <s v="R. Kelly: The R. in R&amp;B - The Video Collection"/>
    <x v="49"/>
    <n v="336620"/>
    <s v="F. Gary Gray"/>
    <x v="5"/>
    <s v="Music"/>
    <m/>
    <m/>
    <n v="86"/>
    <n v="8.6"/>
    <n v="85"/>
  </r>
  <r>
    <n v="1646"/>
    <n v="317740"/>
    <s v="The Italian Job"/>
    <x v="49"/>
    <n v="336620"/>
    <s v="F. Gary Gray"/>
    <x v="1"/>
    <s v="Action, Crime, Thriller"/>
    <n v="68"/>
    <n v="60000000"/>
    <n v="363642"/>
    <n v="7"/>
    <n v="111"/>
  </r>
  <r>
    <n v="1647"/>
    <n v="266465"/>
    <s v="A Man Apart"/>
    <x v="49"/>
    <n v="336620"/>
    <s v="F. Gary Gray"/>
    <x v="1"/>
    <s v="Action, Crime, Drama, Thriller"/>
    <n v="36"/>
    <n v="36000000"/>
    <n v="47405"/>
    <n v="6"/>
    <n v="109"/>
  </r>
  <r>
    <n v="1648"/>
    <n v="478685"/>
    <s v="Ice Cube: The Videos, Volume 1"/>
    <x v="49"/>
    <n v="336620"/>
    <s v="F. Gary Gray"/>
    <x v="5"/>
    <s v="Music"/>
    <m/>
    <m/>
    <n v="34"/>
    <n v="6.5"/>
    <n v="90"/>
  </r>
  <r>
    <n v="1649"/>
    <n v="474893"/>
    <s v="R. Kelly: TP-2.com - The Videos"/>
    <x v="23"/>
    <n v="336620"/>
    <s v="F. Gary Gray"/>
    <x v="5"/>
    <s v="Documentary, Music"/>
    <m/>
    <m/>
    <n v="37"/>
    <n v="6.8"/>
    <m/>
  </r>
  <r>
    <n v="1650"/>
    <n v="474553"/>
    <s v="Babyface: A Collection of Hit Videos"/>
    <x v="23"/>
    <n v="336620"/>
    <s v="F. Gary Gray"/>
    <x v="5"/>
    <s v="Music"/>
    <m/>
    <m/>
    <n v="34"/>
    <n v="4.3"/>
    <n v="61"/>
  </r>
  <r>
    <n v="1651"/>
    <n v="471137"/>
    <s v="Cypress Hill: Still Smokin'"/>
    <x v="23"/>
    <n v="336620"/>
    <s v="F. Gary Gray"/>
    <x v="5"/>
    <s v="Documentary, Music"/>
    <m/>
    <m/>
    <n v="109"/>
    <n v="7.1"/>
    <n v="107"/>
  </r>
  <r>
    <n v="1652"/>
    <n v="6814656"/>
    <s v="OutKast: Ms. Jackson"/>
    <x v="24"/>
    <n v="336620"/>
    <s v="F. Gary Gray"/>
    <x v="6"/>
    <s v="Music"/>
    <m/>
    <m/>
    <n v="103"/>
    <n v="6.9"/>
    <n v="5"/>
  </r>
  <r>
    <n v="1653"/>
    <n v="471077"/>
    <s v="And Ya Don't Stop: Hip Hop's Greatest Videos, Vol. 1"/>
    <x v="24"/>
    <n v="336620"/>
    <s v="F. Gary Gray"/>
    <x v="5"/>
    <s v="Music"/>
    <m/>
    <m/>
    <n v="149"/>
    <n v="4.0999999999999996"/>
    <m/>
  </r>
  <r>
    <n v="1654"/>
    <n v="9915498"/>
    <s v="R. Kelly: If I Could Turn Back the Hands of Time"/>
    <x v="25"/>
    <n v="336620"/>
    <s v="F. Gary Gray"/>
    <x v="6"/>
    <s v="Music"/>
    <m/>
    <m/>
    <n v="14"/>
    <n v="6.4"/>
    <m/>
  </r>
  <r>
    <n v="1655"/>
    <n v="8300518"/>
    <s v="Will Smith: La fiesta"/>
    <x v="25"/>
    <n v="336620"/>
    <s v="F. Gary Gray"/>
    <x v="6"/>
    <s v="Short, Music"/>
    <m/>
    <m/>
    <n v="62"/>
    <n v="2.2000000000000002"/>
    <n v="4"/>
  </r>
  <r>
    <n v="1656"/>
    <n v="205687"/>
    <s v="Ryan Caulfield: Year One"/>
    <x v="25"/>
    <n v="336620"/>
    <s v="F. Gary Gray"/>
    <x v="0"/>
    <s v="Crime, Drama"/>
    <m/>
    <m/>
    <n v="64"/>
    <n v="6"/>
    <n v="60"/>
  </r>
  <r>
    <n v="1657"/>
    <n v="120768"/>
    <s v="The Negotiator"/>
    <x v="26"/>
    <n v="336620"/>
    <s v="F. Gary Gray"/>
    <x v="1"/>
    <s v="Action, Crime, Drama, Mystery, Thriller"/>
    <n v="62"/>
    <n v="50000000"/>
    <n v="141393"/>
    <n v="7.3"/>
    <n v="140"/>
  </r>
  <r>
    <n v="1658"/>
    <n v="6814756"/>
    <s v="Babyface: How Come, How Long"/>
    <x v="27"/>
    <n v="336620"/>
    <s v="F. Gary Gray"/>
    <x v="6"/>
    <s v="Music"/>
    <m/>
    <m/>
    <n v="23"/>
    <n v="5.9"/>
    <n v="5"/>
  </r>
  <r>
    <n v="1659"/>
    <n v="6871156"/>
    <s v="Whitney Houston: I Believe in You and Me"/>
    <x v="28"/>
    <n v="336620"/>
    <s v="F. Gary Gray"/>
    <x v="6"/>
    <s v="Music"/>
    <m/>
    <m/>
    <n v="27"/>
    <n v="6.7"/>
    <n v="4"/>
  </r>
  <r>
    <n v="1660"/>
    <n v="117603"/>
    <s v="Set It Off"/>
    <x v="28"/>
    <n v="336620"/>
    <s v="F. Gary Gray"/>
    <x v="1"/>
    <s v="Action, Crime, Drama, Romance, Thriller"/>
    <m/>
    <n v="9000000"/>
    <n v="16259"/>
    <n v="6.8"/>
    <n v="123"/>
  </r>
  <r>
    <n v="1661"/>
    <n v="12104738"/>
    <s v="Brandy Feat. Tamia, Gladys Knight &amp; Chaka Khan: Missing You"/>
    <x v="28"/>
    <n v="336620"/>
    <s v="F. Gary Gray"/>
    <x v="6"/>
    <s v="Music"/>
    <m/>
    <m/>
    <n v="7"/>
    <n v="7.4"/>
    <n v="4"/>
  </r>
  <r>
    <n v="1662"/>
    <n v="2254141"/>
    <s v="TLC: Crazy Video Cool"/>
    <x v="29"/>
    <n v="336620"/>
    <s v="F. Gary Gray"/>
    <x v="5"/>
    <s v="Music"/>
    <m/>
    <m/>
    <n v="14"/>
    <n v="6.7"/>
    <m/>
  </r>
  <r>
    <n v="1663"/>
    <n v="7110586"/>
    <s v="TLC: Diggin' on You"/>
    <x v="29"/>
    <n v="336620"/>
    <s v="F. Gary Gray"/>
    <x v="6"/>
    <s v="Music"/>
    <m/>
    <m/>
    <n v="23"/>
    <n v="6.1"/>
    <n v="5"/>
  </r>
  <r>
    <n v="1664"/>
    <n v="7151670"/>
    <s v="Dr. Dre: Keep Their Heads Ringin'"/>
    <x v="29"/>
    <n v="336620"/>
    <s v="F. Gary Gray"/>
    <x v="6"/>
    <s v="Music"/>
    <m/>
    <m/>
    <n v="48"/>
    <n v="6.8"/>
    <n v="5"/>
  </r>
  <r>
    <n v="1665"/>
    <n v="6668444"/>
    <s v="TLC: Waterfalls"/>
    <x v="29"/>
    <n v="336620"/>
    <s v="F. Gary Gray"/>
    <x v="6"/>
    <s v="Music"/>
    <m/>
    <m/>
    <n v="475"/>
    <n v="6.8"/>
    <n v="5"/>
  </r>
  <r>
    <n v="1666"/>
    <n v="113118"/>
    <s v="Friday"/>
    <x v="29"/>
    <n v="336620"/>
    <s v="F. Gary Gray"/>
    <x v="1"/>
    <s v="Comedy, Drama"/>
    <n v="54"/>
    <n v="3500000"/>
    <n v="111613"/>
    <n v="7.2"/>
    <n v="91"/>
  </r>
  <r>
    <n v="1667"/>
    <n v="166278"/>
    <s v="Murder Was the Case: The Movie"/>
    <x v="29"/>
    <n v="336620"/>
    <s v="F. Gary Gray"/>
    <x v="5"/>
    <s v="Short, Comedy, Crime, Drama, Horror, Music"/>
    <m/>
    <m/>
    <n v="619"/>
    <n v="5.9"/>
    <n v="18"/>
  </r>
  <r>
    <n v="1668"/>
    <n v="7024068"/>
    <s v="Dr. Dre and Ice Cube: Natural Born Killaz"/>
    <x v="9"/>
    <n v="336620"/>
    <s v="F. Gary Gray"/>
    <x v="6"/>
    <s v="Music"/>
    <m/>
    <m/>
    <n v="39"/>
    <n v="7.6"/>
    <n v="7"/>
  </r>
  <r>
    <n v="1669"/>
    <n v="13609476"/>
    <s v="OutKast: Southernplayalisticadillacmuzik"/>
    <x v="9"/>
    <n v="336620"/>
    <s v="F. Gary Gray"/>
    <x v="6"/>
    <s v="Music"/>
    <m/>
    <m/>
    <m/>
    <m/>
    <n v="4"/>
  </r>
  <r>
    <n v="1670"/>
    <n v="8757308"/>
    <s v="Queen Latifah: Black Hand Side"/>
    <x v="9"/>
    <n v="336620"/>
    <s v="F. Gary Gray"/>
    <x v="6"/>
    <s v="Music"/>
    <m/>
    <m/>
    <n v="8"/>
    <n v="7.2"/>
    <n v="4"/>
  </r>
  <r>
    <n v="1671"/>
    <n v="8847098"/>
    <s v="Barry White: Come On"/>
    <x v="9"/>
    <n v="336620"/>
    <s v="F. Gary Gray"/>
    <x v="1"/>
    <s v="Short, Music"/>
    <m/>
    <n v="100000"/>
    <m/>
    <m/>
    <m/>
  </r>
  <r>
    <n v="1672"/>
    <n v="7122984"/>
    <s v="Coolio: Fantastic Voyage"/>
    <x v="9"/>
    <n v="336620"/>
    <s v="F. Gary Gray"/>
    <x v="6"/>
    <s v="Music"/>
    <m/>
    <m/>
    <n v="27"/>
    <n v="6.3"/>
    <n v="5"/>
  </r>
  <r>
    <n v="1673"/>
    <n v="13094508"/>
    <s v="Usher: Call Me a Mack"/>
    <x v="1"/>
    <n v="336620"/>
    <s v="F. Gary Gray"/>
    <x v="6"/>
    <s v="Music"/>
    <m/>
    <m/>
    <m/>
    <m/>
    <n v="5"/>
  </r>
  <r>
    <n v="1674"/>
    <n v="8924118"/>
    <s v="Cypress Hill: I Ain't Goin' Out Like That"/>
    <x v="1"/>
    <n v="336620"/>
    <s v="F. Gary Gray"/>
    <x v="6"/>
    <s v="Music"/>
    <m/>
    <m/>
    <n v="20"/>
    <n v="6.8"/>
    <n v="4"/>
  </r>
  <r>
    <n v="1675"/>
    <n v="8924114"/>
    <s v="Cypress Hill: When the Ship Goes Down"/>
    <x v="1"/>
    <n v="336620"/>
    <s v="F. Gary Gray"/>
    <x v="6"/>
    <s v="Music"/>
    <m/>
    <m/>
    <n v="19"/>
    <n v="5.9"/>
    <n v="4"/>
  </r>
  <r>
    <n v="1676"/>
    <n v="8728612"/>
    <s v="Ice Cube: It Was a Good Day"/>
    <x v="1"/>
    <n v="336620"/>
    <s v="F. Gary Gray"/>
    <x v="6"/>
    <s v="Music"/>
    <m/>
    <m/>
    <n v="76"/>
    <n v="7.9"/>
    <n v="6"/>
  </r>
  <r>
    <n v="1677"/>
    <n v="436811"/>
    <s v="Symbiopsychotaxiplasm: Take 2 1/2"/>
    <x v="21"/>
    <n v="337348"/>
    <s v="William Greaves"/>
    <x v="1"/>
    <s v="Documentary"/>
    <m/>
    <m/>
    <n v="355"/>
    <n v="6.4"/>
    <n v="99"/>
  </r>
  <r>
    <n v="1678"/>
    <n v="274031"/>
    <s v="Ralph Bunche: An American Odyssey"/>
    <x v="23"/>
    <n v="337348"/>
    <s v="William Greaves"/>
    <x v="1"/>
    <s v="Documentary"/>
    <m/>
    <m/>
    <n v="27"/>
    <n v="7.5"/>
    <n v="117"/>
  </r>
  <r>
    <n v="1679"/>
    <n v="100768"/>
    <s v="That's Black Entertainment"/>
    <x v="32"/>
    <n v="337348"/>
    <s v="William Greaves"/>
    <x v="1"/>
    <s v="Documentary, History, Music"/>
    <m/>
    <m/>
    <n v="51"/>
    <n v="7.6"/>
    <n v="60"/>
  </r>
  <r>
    <n v="1680"/>
    <n v="299749"/>
    <s v="The Deep North"/>
    <x v="32"/>
    <n v="337348"/>
    <s v="William Greaves"/>
    <x v="3"/>
    <m/>
    <m/>
    <m/>
    <n v="18"/>
    <n v="8.1999999999999993"/>
    <n v="58"/>
  </r>
  <r>
    <n v="1681"/>
    <n v="94416"/>
    <s v="American Experience"/>
    <x v="33"/>
    <n v="337348"/>
    <s v="William Greaves"/>
    <x v="0"/>
    <s v="Documentary, Biography, History"/>
    <m/>
    <m/>
    <n v="1904"/>
    <n v="8.6"/>
    <n v="60"/>
  </r>
  <r>
    <n v="1682"/>
    <n v="14085198"/>
    <s v="Black Power in America: Myth... or Reality?"/>
    <x v="35"/>
    <n v="337348"/>
    <s v="William Greaves"/>
    <x v="1"/>
    <s v="Documentary"/>
    <m/>
    <m/>
    <n v="10"/>
    <n v="7.9"/>
    <n v="58"/>
  </r>
  <r>
    <n v="1683"/>
    <n v="14137120"/>
    <s v="Frederick Douglass: An American Life"/>
    <x v="46"/>
    <n v="337348"/>
    <s v="William Greaves"/>
    <x v="1"/>
    <s v="Documentary, Short, Biography"/>
    <m/>
    <m/>
    <m/>
    <m/>
    <n v="31"/>
  </r>
  <r>
    <n v="1684"/>
    <n v="14604292"/>
    <s v="Where Dreams Come True"/>
    <x v="40"/>
    <n v="337348"/>
    <s v="William Greaves"/>
    <x v="1"/>
    <s v="Documentary, Short"/>
    <m/>
    <m/>
    <m/>
    <m/>
    <n v="29"/>
  </r>
  <r>
    <n v="1685"/>
    <n v="5702022"/>
    <s v="The Marijuana Affair"/>
    <x v="48"/>
    <n v="337348"/>
    <s v="William Greaves"/>
    <x v="1"/>
    <s v="Action"/>
    <m/>
    <m/>
    <m/>
    <m/>
    <m/>
  </r>
  <r>
    <n v="1686"/>
    <n v="6487898"/>
    <s v="Ali the Fighter"/>
    <x v="48"/>
    <n v="337348"/>
    <s v="William Greaves"/>
    <x v="1"/>
    <s v="Documentary"/>
    <m/>
    <n v="50000"/>
    <n v="18"/>
    <n v="6.2"/>
    <n v="142"/>
  </r>
  <r>
    <n v="1687"/>
    <n v="233758"/>
    <s v="From These Roots"/>
    <x v="42"/>
    <n v="337348"/>
    <s v="William Greaves"/>
    <x v="1"/>
    <s v="Documentary, Short"/>
    <m/>
    <m/>
    <n v="9"/>
    <n v="7.4"/>
    <n v="29"/>
  </r>
  <r>
    <n v="1688"/>
    <n v="162844"/>
    <s v="The Fighters"/>
    <x v="43"/>
    <n v="337348"/>
    <s v="William Greaves"/>
    <x v="1"/>
    <s v="Documentary, Biography, Sport"/>
    <m/>
    <m/>
    <n v="46"/>
    <n v="7.2"/>
    <n v="142"/>
  </r>
  <r>
    <n v="1689"/>
    <n v="12546316"/>
    <s v="Nationtime"/>
    <x v="44"/>
    <n v="337348"/>
    <s v="William Greaves"/>
    <x v="1"/>
    <s v="Documentary"/>
    <n v="77"/>
    <m/>
    <n v="88"/>
    <n v="7.4"/>
    <n v="80"/>
  </r>
  <r>
    <n v="1690"/>
    <n v="288877"/>
    <s v="The Voice of La Raza"/>
    <x v="44"/>
    <n v="337348"/>
    <s v="William Greaves"/>
    <x v="1"/>
    <s v="Documentary"/>
    <m/>
    <m/>
    <n v="54"/>
    <n v="8.8000000000000007"/>
    <n v="53"/>
  </r>
  <r>
    <n v="1691"/>
    <n v="296881"/>
    <s v="Symbiopsychotaxiplasm: Take One"/>
    <x v="64"/>
    <n v="337348"/>
    <s v="William Greaves"/>
    <x v="1"/>
    <s v="Documentary"/>
    <n v="71"/>
    <m/>
    <n v="1984"/>
    <n v="7.2"/>
    <n v="75"/>
  </r>
  <r>
    <n v="1692"/>
    <n v="307509"/>
    <s v="Still a Brother: Inside the Negro Middle Class"/>
    <x v="64"/>
    <n v="337348"/>
    <s v="William Greaves"/>
    <x v="1"/>
    <s v="Documentary"/>
    <m/>
    <m/>
    <n v="8"/>
    <n v="7.2"/>
    <n v="90"/>
  </r>
  <r>
    <n v="1693"/>
    <n v="11819166"/>
    <s v="Wealth of a Nation"/>
    <x v="65"/>
    <n v="337348"/>
    <s v="William Greaves"/>
    <x v="1"/>
    <s v="Documentary, Short"/>
    <m/>
    <m/>
    <n v="5"/>
    <n v="7.2"/>
    <n v="21"/>
  </r>
  <r>
    <n v="1694"/>
    <n v="225792"/>
    <s v="Four Religions"/>
    <x v="66"/>
    <n v="337348"/>
    <s v="William Greaves"/>
    <x v="1"/>
    <s v="Documentary"/>
    <m/>
    <m/>
    <m/>
    <m/>
    <n v="59"/>
  </r>
  <r>
    <n v="1695"/>
    <n v="223208"/>
    <s v="Emergency Ward"/>
    <x v="67"/>
    <n v="337348"/>
    <s v="William Greaves"/>
    <x v="1"/>
    <s v="Short, Documentary"/>
    <m/>
    <m/>
    <n v="30"/>
    <n v="6.8"/>
    <n v="30"/>
  </r>
  <r>
    <n v="1696"/>
    <n v="224136"/>
    <s v="Smoke and Weather"/>
    <x v="68"/>
    <n v="337348"/>
    <s v="William Greaves"/>
    <x v="1"/>
    <s v="Short"/>
    <m/>
    <m/>
    <m/>
    <m/>
    <n v="22"/>
  </r>
  <r>
    <n v="1697"/>
    <n v="223974"/>
    <s v="Putting It Straight"/>
    <x v="69"/>
    <n v="337348"/>
    <s v="William Greaves"/>
    <x v="1"/>
    <s v="Short"/>
    <m/>
    <m/>
    <m/>
    <m/>
    <n v="14"/>
  </r>
  <r>
    <n v="1698"/>
    <n v="408010"/>
    <s v="Mr. Adam's Bomb"/>
    <x v="70"/>
    <n v="337815"/>
    <s v="Eddie Green"/>
    <x v="1"/>
    <s v="Short, Musical"/>
    <m/>
    <m/>
    <n v="36"/>
    <n v="5.2"/>
    <n v="20"/>
  </r>
  <r>
    <n v="1699"/>
    <n v="159828"/>
    <s v="What Goes Up"/>
    <x v="71"/>
    <n v="337815"/>
    <s v="Eddie Green"/>
    <x v="1"/>
    <s v="Comedy, Musical, Mystery, Romance"/>
    <m/>
    <m/>
    <m/>
    <m/>
    <m/>
  </r>
  <r>
    <n v="1700"/>
    <n v="14057604"/>
    <s v="King of Killers"/>
    <x v="53"/>
    <n v="340485"/>
    <s v="Kevin Grevioux"/>
    <x v="1"/>
    <s v="Action, Thriller"/>
    <m/>
    <m/>
    <m/>
    <m/>
    <m/>
  </r>
  <r>
    <n v="1701"/>
    <n v="285891"/>
    <s v="Personal Problems"/>
    <x v="39"/>
    <n v="348155"/>
    <s v="Bill Gunn"/>
    <x v="1"/>
    <s v="Drama"/>
    <n v="84"/>
    <n v="40000"/>
    <n v="167"/>
    <n v="7.4"/>
    <n v="165"/>
  </r>
  <r>
    <n v="1702"/>
    <n v="68619"/>
    <s v="Ganja &amp; Hess"/>
    <x v="43"/>
    <n v="348155"/>
    <s v="Bill Gunn"/>
    <x v="1"/>
    <s v="Drama, Fantasy, Horror, Thriller"/>
    <m/>
    <n v="3406"/>
    <n v="2112"/>
    <n v="6.2"/>
    <n v="112"/>
  </r>
  <r>
    <n v="1703"/>
    <n v="174244"/>
    <s v="Stop!"/>
    <x v="45"/>
    <n v="348155"/>
    <s v="Bill Gunn"/>
    <x v="1"/>
    <s v="Drama"/>
    <m/>
    <m/>
    <n v="48"/>
    <n v="6.4"/>
    <n v="89"/>
  </r>
  <r>
    <n v="1704"/>
    <n v="92999"/>
    <s v="Eyes on the Prize"/>
    <x v="35"/>
    <n v="358990"/>
    <s v="Henry Hampton"/>
    <x v="0"/>
    <s v="Documentary, History"/>
    <m/>
    <n v="3000000"/>
    <n v="658"/>
    <n v="9.1999999999999993"/>
    <n v="360"/>
  </r>
  <r>
    <n v="1705"/>
    <n v="11761194"/>
    <s v="Power Book IV: Force"/>
    <x v="10"/>
    <n v="362734"/>
    <s v="Rob Hardy"/>
    <x v="0"/>
    <s v="Crime, Drama"/>
    <m/>
    <m/>
    <n v="4462"/>
    <n v="8.1"/>
    <n v="57"/>
  </r>
  <r>
    <n v="1706"/>
    <n v="10732104"/>
    <s v="Power Book II: Ghost (2021-2022)"/>
    <x v="0"/>
    <n v="362734"/>
    <s v="Rob Hardy"/>
    <x v="0"/>
    <s v="Crime, Drama"/>
    <m/>
    <m/>
    <n v="7378"/>
    <n v="7.1"/>
    <n v="60"/>
  </r>
  <r>
    <n v="1707"/>
    <n v="11761176"/>
    <s v="Power Book III: Raising Kanan"/>
    <x v="2"/>
    <n v="362734"/>
    <s v="Rob Hardy"/>
    <x v="0"/>
    <s v="Crime, Drama"/>
    <m/>
    <m/>
    <n v="3433"/>
    <n v="7.4"/>
    <n v="60"/>
  </r>
  <r>
    <n v="1708"/>
    <n v="8722888"/>
    <s v="Stargirl"/>
    <x v="11"/>
    <n v="362734"/>
    <s v="Rob Hardy"/>
    <x v="0"/>
    <s v="Action, Adventure, Crime, Drama, Fantasy, Sci-Fi"/>
    <m/>
    <m/>
    <n v="16877"/>
    <n v="7.1"/>
    <n v="566"/>
  </r>
  <r>
    <n v="1709"/>
    <n v="9055008"/>
    <s v="Evil"/>
    <x v="11"/>
    <n v="362734"/>
    <s v="Rob Hardy"/>
    <x v="0"/>
    <s v="Crime, Drama, Horror, Mystery, Thriller"/>
    <m/>
    <m/>
    <n v="22431"/>
    <n v="7.7"/>
    <n v="42"/>
  </r>
  <r>
    <n v="1710"/>
    <n v="1236246"/>
    <s v="Runaways"/>
    <x v="12"/>
    <n v="362734"/>
    <s v="Rob Hardy"/>
    <x v="0"/>
    <s v="Action, Drama, Sci-Fi"/>
    <m/>
    <m/>
    <n v="25676"/>
    <n v="6.9"/>
    <n v="60"/>
  </r>
  <r>
    <n v="1711"/>
    <n v="10327354"/>
    <s v="Prodigal Son"/>
    <x v="12"/>
    <n v="362734"/>
    <s v="Rob Hardy"/>
    <x v="0"/>
    <s v="Crime, Drama, Mystery, Thriller"/>
    <m/>
    <m/>
    <n v="20423"/>
    <n v="7.7"/>
    <n v="44"/>
  </r>
  <r>
    <n v="1712"/>
    <n v="7414406"/>
    <s v="All American (2018-2019)"/>
    <x v="0"/>
    <n v="362734"/>
    <s v="Rob Hardy"/>
    <x v="0"/>
    <s v="Drama, Sport"/>
    <m/>
    <m/>
    <n v="10656"/>
    <n v="7.5"/>
    <n v="45"/>
  </r>
  <r>
    <n v="1713"/>
    <n v="8416494"/>
    <s v="Doom Patrol"/>
    <x v="12"/>
    <n v="362734"/>
    <s v="Rob Hardy"/>
    <x v="0"/>
    <s v="Action, Adventure, Comedy, Drama, Mystery, Sci-Fi"/>
    <m/>
    <m/>
    <n v="50213"/>
    <n v="7.8"/>
    <n v="60"/>
  </r>
  <r>
    <n v="1714"/>
    <n v="6045840"/>
    <s v="Black Lightning"/>
    <x v="12"/>
    <n v="362734"/>
    <s v="Rob Hardy"/>
    <x v="0"/>
    <s v="Action, Drama, Sci-Fi"/>
    <m/>
    <m/>
    <n v="25169"/>
    <n v="6"/>
    <n v="43"/>
  </r>
  <r>
    <n v="1715"/>
    <n v="3281796"/>
    <s v="Power (2015-2018)"/>
    <x v="0"/>
    <n v="362734"/>
    <s v="Rob Hardy"/>
    <x v="0"/>
    <s v="Crime, Drama"/>
    <m/>
    <m/>
    <n v="45682"/>
    <n v="8.1"/>
    <n v="50"/>
  </r>
  <r>
    <n v="1716"/>
    <n v="6461812"/>
    <s v="Deception"/>
    <x v="13"/>
    <n v="362734"/>
    <s v="Rob Hardy"/>
    <x v="0"/>
    <s v="Crime, Drama, Mystery, Thriller"/>
    <m/>
    <m/>
    <n v="9212"/>
    <n v="7.3"/>
    <n v="41"/>
  </r>
  <r>
    <n v="1717"/>
    <n v="7369974"/>
    <s v="Step Up: High Water"/>
    <x v="13"/>
    <n v="362734"/>
    <s v="Rob Hardy"/>
    <x v="0"/>
    <s v="Drama, Music"/>
    <m/>
    <m/>
    <n v="1257"/>
    <n v="7.1"/>
    <n v="50"/>
  </r>
  <r>
    <n v="1718"/>
    <n v="3205802"/>
    <s v="How to Get Away with Murder (2015-2017)"/>
    <x v="0"/>
    <n v="362734"/>
    <s v="Rob Hardy"/>
    <x v="0"/>
    <s v="Crime, Drama, Mystery, Thriller"/>
    <m/>
    <m/>
    <n v="147745"/>
    <n v="8.1"/>
    <n v="43"/>
  </r>
  <r>
    <n v="1719"/>
    <n v="6474174"/>
    <s v="Kevin (Probably) Saves the World"/>
    <x v="14"/>
    <n v="362734"/>
    <s v="Rob Hardy"/>
    <x v="0"/>
    <s v="Comedy, Drama, Fantasy"/>
    <m/>
    <m/>
    <n v="4500"/>
    <n v="7.6"/>
    <n v="42"/>
  </r>
  <r>
    <n v="1720"/>
    <n v="5651762"/>
    <s v="The Quad"/>
    <x v="14"/>
    <n v="362734"/>
    <s v="Rob Hardy"/>
    <x v="0"/>
    <s v="Drama, Romance"/>
    <m/>
    <m/>
    <n v="629"/>
    <n v="6.2"/>
    <n v="60"/>
  </r>
  <r>
    <n v="1721"/>
    <n v="3107288"/>
    <s v="The Flash (2015-2017)"/>
    <x v="0"/>
    <n v="362734"/>
    <s v="Rob Hardy"/>
    <x v="0"/>
    <s v="Action, Adventure, Drama, Sci-Fi"/>
    <m/>
    <m/>
    <n v="338964"/>
    <n v="7.6"/>
    <n v="43"/>
  </r>
  <r>
    <n v="1722"/>
    <n v="1405406"/>
    <s v="The Vampire Diaries (2010-2016)"/>
    <x v="0"/>
    <n v="362734"/>
    <s v="Rob Hardy"/>
    <x v="0"/>
    <s v="Drama, Fantasy, Horror, Mystery, Romance, Thriller"/>
    <m/>
    <m/>
    <n v="312642"/>
    <n v="7.7"/>
    <n v="43"/>
  </r>
  <r>
    <n v="1723"/>
    <n v="4474344"/>
    <s v="Blindspot (2015-2016)"/>
    <x v="0"/>
    <n v="362734"/>
    <s v="Rob Hardy"/>
    <x v="0"/>
    <s v="Action, Crime, Drama, Mystery, Thriller"/>
    <m/>
    <m/>
    <n v="72776"/>
    <n v="7.3"/>
    <n v="42"/>
  </r>
  <r>
    <n v="1724"/>
    <n v="1586680"/>
    <s v="Shameless"/>
    <x v="3"/>
    <n v="362734"/>
    <s v="Rob Hardy"/>
    <x v="0"/>
    <s v="Comedy, Drama"/>
    <m/>
    <m/>
    <n v="231868"/>
    <n v="8.6"/>
    <n v="46"/>
  </r>
  <r>
    <n v="1725"/>
    <n v="3487356"/>
    <s v="Black-ish"/>
    <x v="3"/>
    <n v="362734"/>
    <s v="Rob Hardy"/>
    <x v="0"/>
    <s v="Comedy"/>
    <m/>
    <m/>
    <n v="23002"/>
    <n v="7.2"/>
    <n v="22"/>
  </r>
  <r>
    <n v="1726"/>
    <n v="2193021"/>
    <s v="Arrow (2014-2016)"/>
    <x v="0"/>
    <n v="362734"/>
    <s v="Rob Hardy"/>
    <x v="0"/>
    <s v="Action, Adventure, Crime, Drama, Mystery, Sci-Fi"/>
    <m/>
    <m/>
    <n v="426832"/>
    <n v="7.5"/>
    <n v="42"/>
  </r>
  <r>
    <n v="1727"/>
    <n v="3205236"/>
    <s v="Satisfaction"/>
    <x v="6"/>
    <n v="362734"/>
    <s v="Rob Hardy"/>
    <x v="0"/>
    <s v="Drama"/>
    <m/>
    <m/>
    <n v="4001"/>
    <n v="7.2"/>
    <n v="44"/>
  </r>
  <r>
    <n v="1728"/>
    <n v="413573"/>
    <s v="Grey's Anatomy (2013-2015)"/>
    <x v="0"/>
    <n v="362734"/>
    <s v="Rob Hardy"/>
    <x v="0"/>
    <s v="Drama, Romance"/>
    <m/>
    <m/>
    <n v="296637"/>
    <n v="7.6"/>
    <n v="41"/>
  </r>
  <r>
    <n v="1729"/>
    <n v="2345481"/>
    <s v="Being Mary Jane"/>
    <x v="6"/>
    <n v="362734"/>
    <s v="Rob Hardy"/>
    <x v="0"/>
    <s v="Drama, Romance, Thriller"/>
    <m/>
    <m/>
    <n v="3997"/>
    <n v="7.4"/>
    <n v="60"/>
  </r>
  <r>
    <n v="1730"/>
    <n v="2099034"/>
    <s v="Backstrom"/>
    <x v="6"/>
    <n v="362734"/>
    <s v="Rob Hardy"/>
    <x v="0"/>
    <s v="Comedy, Crime, Drama"/>
    <m/>
    <m/>
    <n v="9544"/>
    <n v="7.3"/>
    <n v="44"/>
  </r>
  <r>
    <n v="1731"/>
    <n v="3228904"/>
    <s v="Empire"/>
    <x v="6"/>
    <n v="362734"/>
    <s v="Rob Hardy"/>
    <x v="0"/>
    <s v="Drama, Music"/>
    <m/>
    <m/>
    <n v="39242"/>
    <n v="7.3"/>
    <n v="42"/>
  </r>
  <r>
    <n v="1732"/>
    <n v="2632424"/>
    <s v="The Originals (2014-2015)"/>
    <x v="0"/>
    <n v="362734"/>
    <s v="Rob Hardy"/>
    <x v="0"/>
    <s v="Drama, Fantasy, Horror, Mystery"/>
    <m/>
    <m/>
    <n v="132552"/>
    <n v="8.3000000000000007"/>
    <n v="45"/>
  </r>
  <r>
    <n v="1733"/>
    <n v="3186138"/>
    <s v="Finding Carter"/>
    <x v="15"/>
    <n v="362734"/>
    <s v="Rob Hardy"/>
    <x v="0"/>
    <s v="Drama"/>
    <m/>
    <m/>
    <n v="7188"/>
    <n v="7.4"/>
    <n v="42"/>
  </r>
  <r>
    <n v="1734"/>
    <n v="452046"/>
    <s v="Criminal Minds (2009-2014)"/>
    <x v="0"/>
    <n v="362734"/>
    <s v="Rob Hardy"/>
    <x v="0"/>
    <s v="Crime, Drama, Mystery, Thriller"/>
    <m/>
    <m/>
    <n v="190922"/>
    <n v="8.1"/>
    <n v="42"/>
  </r>
  <r>
    <n v="1735"/>
    <n v="460627"/>
    <s v="Bones (2011-2014)"/>
    <x v="0"/>
    <n v="362734"/>
    <s v="Rob Hardy"/>
    <x v="0"/>
    <s v="Comedy, Crime, Drama, Mystery, Romance"/>
    <m/>
    <m/>
    <n v="154795"/>
    <n v="7.8"/>
    <n v="40"/>
  </r>
  <r>
    <n v="1736"/>
    <n v="2799012"/>
    <s v="Ravenswood"/>
    <x v="7"/>
    <n v="362734"/>
    <s v="Rob Hardy"/>
    <x v="0"/>
    <s v="Drama, Horror, Mystery, Thriller"/>
    <m/>
    <n v="2000"/>
    <n v="8964"/>
    <n v="6.3"/>
    <n v="43"/>
  </r>
  <r>
    <n v="1737"/>
    <n v="1219024"/>
    <s v="Castle"/>
    <x v="7"/>
    <n v="362734"/>
    <s v="Rob Hardy"/>
    <x v="0"/>
    <s v="Comedy, Crime, Drama, Mystery, Romance"/>
    <m/>
    <m/>
    <n v="159584"/>
    <n v="8.1"/>
    <n v="43"/>
  </r>
  <r>
    <n v="1738"/>
    <n v="2193053"/>
    <s v="Cult"/>
    <x v="7"/>
    <n v="362734"/>
    <s v="Rob Hardy"/>
    <x v="0"/>
    <s v="Drama, Horror, Mystery, Sci-Fi, Thriller"/>
    <m/>
    <m/>
    <n v="4498"/>
    <n v="6"/>
    <n v="60"/>
  </r>
  <r>
    <n v="1739"/>
    <n v="2324376"/>
    <s v="Second Generation Wayans"/>
    <x v="7"/>
    <n v="362734"/>
    <s v="Rob Hardy"/>
    <x v="0"/>
    <s v="Comedy"/>
    <m/>
    <n v="250000"/>
    <n v="233"/>
    <n v="5.2"/>
    <m/>
  </r>
  <r>
    <n v="1740"/>
    <n v="2215360"/>
    <s v="Uptown Comic"/>
    <x v="16"/>
    <n v="362734"/>
    <s v="Rob Hardy"/>
    <x v="0"/>
    <s v="Comedy"/>
    <m/>
    <m/>
    <n v="9"/>
    <n v="6.6"/>
    <n v="30"/>
  </r>
  <r>
    <n v="1741"/>
    <n v="1225901"/>
    <s v="90210 (2010-2012)"/>
    <x v="0"/>
    <n v="362734"/>
    <s v="Rob Hardy"/>
    <x v="0"/>
    <s v="Comedy, Drama, Romance"/>
    <m/>
    <m/>
    <n v="44474"/>
    <n v="6.1"/>
    <n v="60"/>
  </r>
  <r>
    <n v="1742"/>
    <n v="772137"/>
    <s v="The Game"/>
    <x v="16"/>
    <n v="362734"/>
    <s v="Rob Hardy"/>
    <x v="0"/>
    <s v="Comedy, Drama, Romance, Sport"/>
    <m/>
    <m/>
    <n v="4444"/>
    <n v="6.6"/>
    <n v="21"/>
  </r>
  <r>
    <n v="1743"/>
    <n v="2035454"/>
    <s v="Alpha Man: The Brotherhood of MLK"/>
    <x v="17"/>
    <n v="362734"/>
    <s v="Rob Hardy"/>
    <x v="3"/>
    <s v="Documentary"/>
    <m/>
    <m/>
    <n v="8"/>
    <n v="5"/>
    <n v="30"/>
  </r>
  <r>
    <n v="1744"/>
    <n v="1650552"/>
    <s v="Single Ladies"/>
    <x v="17"/>
    <n v="362734"/>
    <s v="Rob Hardy"/>
    <x v="0"/>
    <s v="Comedy, Drama, Romance"/>
    <m/>
    <m/>
    <n v="2087"/>
    <n v="6"/>
    <n v="43"/>
  </r>
  <r>
    <n v="1745"/>
    <n v="1703874"/>
    <s v="Criminal Minds: Suspect Behavior"/>
    <x v="17"/>
    <n v="362734"/>
    <s v="Rob Hardy"/>
    <x v="0"/>
    <s v="Action, Adventure, Crime, Drama, Mystery, Thriller"/>
    <m/>
    <m/>
    <n v="5260"/>
    <n v="6.2"/>
    <n v="42"/>
  </r>
  <r>
    <n v="1746"/>
    <n v="1533817"/>
    <s v="Stomp the Yard 2: Homecoming"/>
    <x v="8"/>
    <n v="362734"/>
    <s v="Rob Hardy"/>
    <x v="1"/>
    <s v="Drama, Music"/>
    <m/>
    <m/>
    <n v="2392"/>
    <n v="4.0999999999999996"/>
    <n v="89"/>
  </r>
  <r>
    <n v="1747"/>
    <n v="1343007"/>
    <s v="Heroes: The Recruit (2008-2009)"/>
    <x v="0"/>
    <n v="362734"/>
    <s v="Rob Hardy"/>
    <x v="2"/>
    <s v="Drama, Sci-Fi"/>
    <m/>
    <m/>
    <n v="121"/>
    <n v="5.6"/>
    <n v="3"/>
  </r>
  <r>
    <n v="1748"/>
    <n v="108757"/>
    <s v="ER"/>
    <x v="19"/>
    <n v="362734"/>
    <s v="Rob Hardy"/>
    <x v="0"/>
    <s v="Drama, Romance"/>
    <m/>
    <m/>
    <n v="59437"/>
    <n v="7.8"/>
    <n v="44"/>
  </r>
  <r>
    <n v="1749"/>
    <n v="451069"/>
    <s v="The Gospel"/>
    <x v="21"/>
    <n v="362734"/>
    <s v="Rob Hardy"/>
    <x v="1"/>
    <s v="Adventure, Drama, Family, Fantasy, Music"/>
    <n v="46"/>
    <n v="5000000"/>
    <n v="2217"/>
    <n v="5"/>
    <n v="105"/>
  </r>
  <r>
    <n v="1750"/>
    <n v="285869"/>
    <s v="Pandora's Box"/>
    <x v="5"/>
    <n v="362734"/>
    <s v="Rob Hardy"/>
    <x v="1"/>
    <s v="Drama, Thriller"/>
    <m/>
    <n v="800000"/>
    <n v="718"/>
    <n v="4.5999999999999996"/>
    <n v="103"/>
  </r>
  <r>
    <n v="1751"/>
    <n v="217107"/>
    <s v="Trois"/>
    <x v="24"/>
    <n v="362734"/>
    <s v="Rob Hardy"/>
    <x v="1"/>
    <s v="Drama, Romance, Thriller"/>
    <m/>
    <n v="200000"/>
    <n v="676"/>
    <n v="3.8"/>
    <n v="93"/>
  </r>
  <r>
    <n v="1752"/>
    <n v="255894"/>
    <s v="Chocolate City"/>
    <x v="9"/>
    <n v="362734"/>
    <s v="Rob Hardy"/>
    <x v="1"/>
    <s v="Drama"/>
    <m/>
    <n v="20000"/>
    <n v="31"/>
    <n v="6.3"/>
    <n v="90"/>
  </r>
  <r>
    <n v="1753"/>
    <n v="101561"/>
    <s v="Chameleon Street"/>
    <x v="33"/>
    <n v="364389"/>
    <s v="Wendell B. Harris Jr."/>
    <x v="1"/>
    <s v="Comedy, Drama"/>
    <m/>
    <m/>
    <n v="580"/>
    <n v="7"/>
    <n v="94"/>
  </r>
  <r>
    <n v="1754"/>
    <n v="221017"/>
    <s v="Bessie Coleman's Dream to Fly"/>
    <x v="1"/>
    <n v="365001"/>
    <s v="Leslie Harris"/>
    <x v="1"/>
    <m/>
    <m/>
    <m/>
    <m/>
    <m/>
    <m/>
  </r>
  <r>
    <n v="1755"/>
    <n v="104575"/>
    <s v="Just Another Girl on the I.R.T."/>
    <x v="30"/>
    <n v="365001"/>
    <s v="Leslie Harris"/>
    <x v="1"/>
    <s v="Drama"/>
    <m/>
    <n v="100000"/>
    <n v="1153"/>
    <n v="6.3"/>
    <n v="92"/>
  </r>
  <r>
    <n v="1756"/>
    <n v="7476094"/>
    <s v="About Face: The Evolution of a Black Producer ()"/>
    <x v="0"/>
    <n v="365385"/>
    <s v="Thomas Allen Harris"/>
    <x v="4"/>
    <s v="Documentary, Short"/>
    <m/>
    <m/>
    <m/>
    <m/>
    <n v="7"/>
  </r>
  <r>
    <n v="1757"/>
    <n v="10844020"/>
    <s v="Family Pictures USA"/>
    <x v="12"/>
    <n v="365385"/>
    <s v="Thomas Allen Harris"/>
    <x v="0"/>
    <s v="Documentary"/>
    <m/>
    <m/>
    <m/>
    <m/>
    <m/>
  </r>
  <r>
    <n v="1758"/>
    <n v="486531"/>
    <s v="Independent Lens"/>
    <x v="6"/>
    <n v="365385"/>
    <s v="Thomas Allen Harris"/>
    <x v="0"/>
    <s v="Documentary"/>
    <m/>
    <m/>
    <n v="591"/>
    <n v="8"/>
    <m/>
  </r>
  <r>
    <n v="1759"/>
    <n v="3210388"/>
    <s v="Through a Lens Darkly: Black Photographers and the Emergence of a People"/>
    <x v="15"/>
    <n v="365385"/>
    <s v="Thomas Allen Harris"/>
    <x v="1"/>
    <s v="Documentary, Family, History"/>
    <n v="64"/>
    <n v="11764"/>
    <n v="179"/>
    <n v="7"/>
    <n v="90"/>
  </r>
  <r>
    <n v="1760"/>
    <n v="1748110"/>
    <s v="Marriage Equality: Byron Rushing and the Fight for Fairness"/>
    <x v="17"/>
    <n v="365385"/>
    <s v="Thomas Allen Harris"/>
    <x v="1"/>
    <s v="Documentary, Short, Biography, Family"/>
    <m/>
    <m/>
    <m/>
    <m/>
    <n v="16"/>
  </r>
  <r>
    <n v="1761"/>
    <n v="795174"/>
    <s v="P.O.V."/>
    <x v="20"/>
    <n v="365385"/>
    <s v="Thomas Allen Harris"/>
    <x v="0"/>
    <s v="Documentary"/>
    <m/>
    <m/>
    <n v="197"/>
    <n v="7.6"/>
    <m/>
  </r>
  <r>
    <n v="1762"/>
    <n v="470949"/>
    <s v="Twelve Disciples of Nelson Mandela"/>
    <x v="21"/>
    <n v="365385"/>
    <s v="Thomas Allen Harris"/>
    <x v="1"/>
    <s v="Documentary"/>
    <m/>
    <m/>
    <n v="21"/>
    <n v="7.4"/>
    <n v="75"/>
  </r>
  <r>
    <n v="1763"/>
    <n v="297099"/>
    <s v="That's My Face"/>
    <x v="23"/>
    <n v="365385"/>
    <s v="Thomas Allen Harris"/>
    <x v="1"/>
    <s v="Documentary"/>
    <n v="62"/>
    <m/>
    <n v="39"/>
    <n v="7.8"/>
    <n v="56"/>
  </r>
  <r>
    <n v="1764"/>
    <n v="407590"/>
    <s v="Black Body"/>
    <x v="25"/>
    <n v="365385"/>
    <s v="Thomas Allen Harris"/>
    <x v="1"/>
    <s v="Short"/>
    <m/>
    <m/>
    <m/>
    <m/>
    <n v="7"/>
  </r>
  <r>
    <n v="1765"/>
    <n v="114853"/>
    <s v="Vintage - Families of Value"/>
    <x v="29"/>
    <n v="365385"/>
    <s v="Thomas Allen Harris"/>
    <x v="1"/>
    <s v="Documentary"/>
    <m/>
    <m/>
    <n v="18"/>
    <n v="3.9"/>
    <n v="72"/>
  </r>
  <r>
    <n v="1766"/>
    <n v="248655"/>
    <s v="Soul Food (2000-2001)"/>
    <x v="0"/>
    <n v="372133"/>
    <s v="Helaine Head"/>
    <x v="0"/>
    <s v="Drama"/>
    <m/>
    <m/>
    <n v="1147"/>
    <n v="7.5"/>
    <n v="45"/>
  </r>
  <r>
    <n v="1767"/>
    <n v="253021"/>
    <s v="Dear America: Color Me Dark"/>
    <x v="24"/>
    <n v="372133"/>
    <s v="Helaine Head"/>
    <x v="3"/>
    <s v="Drama, Family, History"/>
    <m/>
    <m/>
    <n v="27"/>
    <n v="6.5"/>
    <n v="30"/>
  </r>
  <r>
    <n v="1768"/>
    <n v="207952"/>
    <s v="After All"/>
    <x v="25"/>
    <n v="372133"/>
    <s v="Helaine Head"/>
    <x v="3"/>
    <s v="Drama, Romance"/>
    <m/>
    <m/>
    <n v="36"/>
    <n v="7.1"/>
    <n v="95"/>
  </r>
  <r>
    <n v="1769"/>
    <n v="191943"/>
    <s v="Dear America: A Picture of Freedom"/>
    <x v="25"/>
    <n v="372133"/>
    <s v="Helaine Head"/>
    <x v="3"/>
    <s v="Drama, Family, History"/>
    <m/>
    <m/>
    <n v="83"/>
    <n v="7"/>
    <n v="30"/>
  </r>
  <r>
    <n v="1770"/>
    <n v="112167"/>
    <s v="Sliders"/>
    <x v="26"/>
    <n v="372133"/>
    <s v="Helaine Head"/>
    <x v="0"/>
    <s v="Adventure, Fantasy, Sci-Fi"/>
    <m/>
    <m/>
    <n v="18489"/>
    <n v="7.4"/>
    <n v="60"/>
  </r>
  <r>
    <n v="1771"/>
    <n v="163953"/>
    <s v="The Net"/>
    <x v="26"/>
    <n v="372133"/>
    <s v="Helaine Head"/>
    <x v="0"/>
    <s v="Thriller"/>
    <m/>
    <m/>
    <n v="449"/>
    <n v="6.1"/>
    <n v="45"/>
  </r>
  <r>
    <n v="1772"/>
    <n v="118249"/>
    <s v="413 Hope St. (1997-1998)"/>
    <x v="0"/>
    <n v="372133"/>
    <s v="Helaine Head"/>
    <x v="0"/>
    <s v="Drama"/>
    <m/>
    <m/>
    <n v="87"/>
    <n v="6.2"/>
    <n v="60"/>
  </r>
  <r>
    <n v="1773"/>
    <n v="108876"/>
    <s v="New York Undercover (1994-1996)"/>
    <x v="0"/>
    <n v="372133"/>
    <s v="Helaine Head"/>
    <x v="0"/>
    <s v="Crime, Drama"/>
    <m/>
    <m/>
    <n v="2469"/>
    <n v="7.8"/>
    <n v="60"/>
  </r>
  <r>
    <n v="1774"/>
    <n v="111924"/>
    <s v="The Client (1995-1996)"/>
    <x v="0"/>
    <n v="372133"/>
    <s v="Helaine Head"/>
    <x v="0"/>
    <s v="Crime, Drama, Thriller"/>
    <m/>
    <m/>
    <n v="242"/>
    <n v="6"/>
    <n v="60"/>
  </r>
  <r>
    <n v="1775"/>
    <n v="108968"/>
    <s v="Touched by an Angel"/>
    <x v="29"/>
    <n v="372133"/>
    <s v="Helaine Head"/>
    <x v="0"/>
    <s v="Drama, Family, Fantasy"/>
    <m/>
    <m/>
    <n v="7124"/>
    <n v="5.9"/>
    <n v="60"/>
  </r>
  <r>
    <n v="1776"/>
    <n v="101199"/>
    <s v="Sisters"/>
    <x v="9"/>
    <n v="372133"/>
    <s v="Helaine Head"/>
    <x v="0"/>
    <s v="Drama"/>
    <m/>
    <m/>
    <n v="2066"/>
    <n v="7.5"/>
    <n v="60"/>
  </r>
  <r>
    <n v="1777"/>
    <n v="106022"/>
    <s v="Harts of the West"/>
    <x v="9"/>
    <n v="372133"/>
    <s v="Helaine Head"/>
    <x v="0"/>
    <s v="Comedy, Drama, Western"/>
    <m/>
    <m/>
    <n v="115"/>
    <n v="7.2"/>
    <n v="60"/>
  </r>
  <r>
    <n v="1778"/>
    <n v="110813"/>
    <s v="A Perry Mason Mystery: The Case of the Lethal Lifestyle"/>
    <x v="9"/>
    <n v="372133"/>
    <s v="Helaine Head"/>
    <x v="3"/>
    <s v="Crime, Drama, Mystery"/>
    <m/>
    <m/>
    <n v="262"/>
    <n v="6.9"/>
    <n v="120"/>
  </r>
  <r>
    <n v="1779"/>
    <n v="98844"/>
    <s v="Law &amp; Order"/>
    <x v="9"/>
    <n v="372133"/>
    <s v="Helaine Head"/>
    <x v="0"/>
    <s v="Crime, Drama, Mystery, Thriller"/>
    <m/>
    <m/>
    <n v="37766"/>
    <n v="7.8"/>
    <n v="45"/>
  </r>
  <r>
    <n v="1780"/>
    <n v="106126"/>
    <s v="SeaQuest 2032"/>
    <x v="1"/>
    <n v="372133"/>
    <s v="Helaine Head"/>
    <x v="0"/>
    <s v="Action, Adventure, Family, Sci-Fi"/>
    <m/>
    <n v="1300000"/>
    <n v="7012"/>
    <n v="6.7"/>
    <n v="60"/>
  </r>
  <r>
    <n v="1781"/>
    <n v="103449"/>
    <s v="Jack's Place (1992-1993)"/>
    <x v="0"/>
    <n v="372133"/>
    <s v="Helaine Head"/>
    <x v="0"/>
    <s v="Drama"/>
    <m/>
    <m/>
    <n v="53"/>
    <n v="6.6"/>
    <n v="60"/>
  </r>
  <r>
    <n v="1782"/>
    <n v="105972"/>
    <s v="Class of '96"/>
    <x v="1"/>
    <n v="372133"/>
    <s v="Helaine Head"/>
    <x v="0"/>
    <s v="Drama"/>
    <m/>
    <m/>
    <n v="224"/>
    <n v="7.6"/>
    <n v="60"/>
  </r>
  <r>
    <n v="1783"/>
    <n v="106161"/>
    <s v="Tribeca"/>
    <x v="1"/>
    <n v="372133"/>
    <s v="Helaine Head"/>
    <x v="0"/>
    <s v="Drama"/>
    <m/>
    <m/>
    <n v="80"/>
    <n v="6.8"/>
    <n v="60"/>
  </r>
  <r>
    <n v="1784"/>
    <n v="94416"/>
    <s v="American Experience"/>
    <x v="1"/>
    <n v="372133"/>
    <s v="Helaine Head"/>
    <x v="0"/>
    <s v="Documentary, Biography, History"/>
    <m/>
    <m/>
    <n v="1904"/>
    <n v="8.6"/>
    <n v="60"/>
  </r>
  <r>
    <n v="1785"/>
    <n v="105876"/>
    <s v="You Must Remember This"/>
    <x v="30"/>
    <n v="372133"/>
    <s v="Helaine Head"/>
    <x v="3"/>
    <s v="Drama, Sport"/>
    <m/>
    <m/>
    <n v="42"/>
    <n v="6.8"/>
    <n v="103"/>
  </r>
  <r>
    <n v="1786"/>
    <n v="103394"/>
    <s v="Danger Team"/>
    <x v="31"/>
    <n v="372133"/>
    <s v="Helaine Head"/>
    <x v="3"/>
    <s v="Comedy"/>
    <m/>
    <m/>
    <n v="29"/>
    <n v="7.6"/>
    <n v="28"/>
  </r>
  <r>
    <n v="1787"/>
    <n v="98757"/>
    <s v="Brewster Place"/>
    <x v="32"/>
    <n v="372133"/>
    <s v="Helaine Head"/>
    <x v="0"/>
    <s v="Drama"/>
    <m/>
    <m/>
    <n v="95"/>
    <n v="6.9"/>
    <n v="30"/>
  </r>
  <r>
    <n v="1788"/>
    <n v="92468"/>
    <s v="Tour of Duty"/>
    <x v="33"/>
    <n v="372133"/>
    <s v="Helaine Head"/>
    <x v="0"/>
    <s v="Action, Drama, War"/>
    <m/>
    <m/>
    <n v="4380"/>
    <n v="8.3000000000000007"/>
    <n v="47"/>
  </r>
  <r>
    <n v="1789"/>
    <n v="96701"/>
    <s v="Snoops"/>
    <x v="33"/>
    <n v="372133"/>
    <s v="Helaine Head"/>
    <x v="0"/>
    <s v="Comedy, Crime, Mystery, Romance"/>
    <m/>
    <m/>
    <n v="29"/>
    <n v="7.2"/>
    <n v="60"/>
  </r>
  <r>
    <n v="1790"/>
    <n v="96617"/>
    <s v="Island Son"/>
    <x v="33"/>
    <n v="372133"/>
    <s v="Helaine Head"/>
    <x v="0"/>
    <s v="Drama"/>
    <m/>
    <m/>
    <n v="65"/>
    <n v="7.6"/>
    <n v="60"/>
  </r>
  <r>
    <n v="1791"/>
    <n v="92484"/>
    <s v="Wiseguy"/>
    <x v="33"/>
    <n v="372133"/>
    <s v="Helaine Head"/>
    <x v="0"/>
    <s v="Crime, Drama, Mystery"/>
    <m/>
    <m/>
    <n v="2541"/>
    <n v="7.7"/>
    <n v="60"/>
  </r>
  <r>
    <n v="1792"/>
    <n v="94475"/>
    <s v="Heartbeat"/>
    <x v="33"/>
    <n v="372133"/>
    <s v="Helaine Head"/>
    <x v="0"/>
    <s v="Drama"/>
    <m/>
    <m/>
    <n v="63"/>
    <n v="7.7"/>
    <n v="60"/>
  </r>
  <r>
    <n v="1793"/>
    <n v="985040"/>
    <s v="CBS Schoolbreak Special"/>
    <x v="33"/>
    <n v="372133"/>
    <s v="Helaine Head"/>
    <x v="0"/>
    <s v="Short, Adventure, Comedy, Drama, Family, Romance"/>
    <m/>
    <m/>
    <n v="306"/>
    <n v="6.9"/>
    <m/>
  </r>
  <r>
    <n v="1794"/>
    <n v="94418"/>
    <s v="Annie McGuire"/>
    <x v="34"/>
    <n v="372133"/>
    <s v="Helaine Head"/>
    <x v="0"/>
    <s v="Comedy"/>
    <m/>
    <m/>
    <n v="29"/>
    <n v="6.7"/>
    <n v="30"/>
  </r>
  <r>
    <n v="1795"/>
    <n v="90466"/>
    <s v="L.A. Law (1987-1988)"/>
    <x v="0"/>
    <n v="372133"/>
    <s v="Helaine Head"/>
    <x v="0"/>
    <s v="Drama"/>
    <m/>
    <m/>
    <n v="5542"/>
    <n v="7"/>
    <n v="46"/>
  </r>
  <r>
    <n v="1796"/>
    <n v="92488"/>
    <s v="A Year in the Life (1987-1988)"/>
    <x v="0"/>
    <n v="372133"/>
    <s v="Helaine Head"/>
    <x v="0"/>
    <s v="Drama"/>
    <m/>
    <m/>
    <n v="229"/>
    <n v="8.6"/>
    <n v="60"/>
  </r>
  <r>
    <n v="1797"/>
    <n v="92354"/>
    <s v="Frank's Place"/>
    <x v="35"/>
    <n v="372133"/>
    <s v="Helaine Head"/>
    <x v="0"/>
    <s v="Comedy, Drama"/>
    <m/>
    <m/>
    <n v="465"/>
    <n v="8.5"/>
    <n v="30"/>
  </r>
  <r>
    <n v="1798"/>
    <n v="83395"/>
    <s v="Cagney &amp; Lacey (1986-1987)"/>
    <x v="0"/>
    <n v="372133"/>
    <s v="Helaine Head"/>
    <x v="0"/>
    <s v="Crime, Drama, Mystery, Thriller"/>
    <m/>
    <m/>
    <n v="4302"/>
    <n v="6.8"/>
    <n v="60"/>
  </r>
  <r>
    <n v="1799"/>
    <n v="92398"/>
    <s v="Mariah"/>
    <x v="35"/>
    <n v="372133"/>
    <s v="Helaine Head"/>
    <x v="0"/>
    <s v="Drama"/>
    <m/>
    <m/>
    <n v="13"/>
    <n v="6.9"/>
    <n v="60"/>
  </r>
  <r>
    <n v="1800"/>
    <n v="83483"/>
    <s v="St. Elsewhere (1986-1987)"/>
    <x v="0"/>
    <n v="372133"/>
    <s v="Helaine Head"/>
    <x v="0"/>
    <s v="Comedy, Drama"/>
    <m/>
    <m/>
    <n v="4519"/>
    <n v="8"/>
    <n v="60"/>
  </r>
  <r>
    <n v="1801"/>
    <n v="90519"/>
    <s v="Sidekicks"/>
    <x v="36"/>
    <n v="372133"/>
    <s v="Helaine Head"/>
    <x v="0"/>
    <s v="Crime, Drama, Family"/>
    <m/>
    <m/>
    <n v="349"/>
    <n v="7.2"/>
    <n v="30"/>
  </r>
  <r>
    <n v="1802"/>
    <n v="13829266"/>
    <s v="LA Law ()"/>
    <x v="0"/>
    <n v="376006"/>
    <s v="Anthony Hemingway"/>
    <x v="0"/>
    <m/>
    <m/>
    <m/>
    <m/>
    <m/>
    <m/>
  </r>
  <r>
    <n v="1803"/>
    <n v="14060924"/>
    <s v="National Parks ()"/>
    <x v="0"/>
    <n v="376006"/>
    <s v="Anthony Hemingway"/>
    <x v="0"/>
    <s v="Drama"/>
    <m/>
    <m/>
    <m/>
    <m/>
    <m/>
  </r>
  <r>
    <n v="1804"/>
    <n v="13447866"/>
    <s v="Sir Lady Java ()"/>
    <x v="0"/>
    <n v="376006"/>
    <s v="Anthony Hemingway"/>
    <x v="4"/>
    <s v="Drama"/>
    <m/>
    <m/>
    <m/>
    <m/>
    <m/>
  </r>
  <r>
    <n v="1805"/>
    <n v="5673782"/>
    <s v="Genius"/>
    <x v="2"/>
    <n v="376006"/>
    <s v="Anthony Hemingway"/>
    <x v="0"/>
    <s v="Biography, Drama, History"/>
    <m/>
    <m/>
    <n v="18436"/>
    <n v="8.3000000000000007"/>
    <n v="43"/>
  </r>
  <r>
    <n v="1806"/>
    <n v="10732104"/>
    <s v="Power Book II: Ghost"/>
    <x v="11"/>
    <n v="376006"/>
    <s v="Anthony Hemingway"/>
    <x v="0"/>
    <s v="Crime, Drama"/>
    <m/>
    <m/>
    <n v="7378"/>
    <n v="7.1"/>
    <n v="60"/>
  </r>
  <r>
    <n v="1807"/>
    <n v="3281796"/>
    <s v="Power (2014-2020)"/>
    <x v="0"/>
    <n v="376006"/>
    <s v="Anthony Hemingway"/>
    <x v="0"/>
    <s v="Crime, Drama"/>
    <m/>
    <m/>
    <n v="45683"/>
    <n v="8.1"/>
    <n v="50"/>
  </r>
  <r>
    <n v="1808"/>
    <n v="9466200"/>
    <s v="New York Undercover"/>
    <x v="12"/>
    <n v="376006"/>
    <s v="Anthony Hemingway"/>
    <x v="3"/>
    <s v="Drama"/>
    <m/>
    <m/>
    <n v="38"/>
    <n v="8.8000000000000007"/>
    <m/>
  </r>
  <r>
    <n v="1809"/>
    <n v="10329042"/>
    <s v="All Rise"/>
    <x v="12"/>
    <n v="376006"/>
    <s v="Anthony Hemingway"/>
    <x v="0"/>
    <s v="Drama"/>
    <m/>
    <m/>
    <n v="4735"/>
    <n v="6.7"/>
    <n v="44"/>
  </r>
  <r>
    <n v="1810"/>
    <n v="7939830"/>
    <s v="Murder"/>
    <x v="13"/>
    <n v="376006"/>
    <s v="Anthony Hemingway"/>
    <x v="3"/>
    <s v="Drama"/>
    <m/>
    <m/>
    <n v="34"/>
    <n v="3.2"/>
    <m/>
  </r>
  <r>
    <n v="1811"/>
    <n v="6110648"/>
    <s v="The Purge"/>
    <x v="13"/>
    <n v="376006"/>
    <s v="Anthony Hemingway"/>
    <x v="0"/>
    <s v="Action, Drama, Horror, Sci-Fi, Thriller"/>
    <m/>
    <m/>
    <n v="16224"/>
    <n v="6.5"/>
    <n v="42"/>
  </r>
  <r>
    <n v="1812"/>
    <n v="6233618"/>
    <s v="Unsolved: The Murders of Tupac and the Notorious B.I.G."/>
    <x v="13"/>
    <n v="376006"/>
    <s v="Anthony Hemingway"/>
    <x v="0"/>
    <s v="Biography, Crime"/>
    <m/>
    <m/>
    <n v="7836"/>
    <n v="7.8"/>
    <n v="60"/>
  </r>
  <r>
    <n v="1813"/>
    <n v="1936532"/>
    <s v="Major Crimes (2013-2017)"/>
    <x v="0"/>
    <n v="376006"/>
    <s v="Anthony Hemingway"/>
    <x v="0"/>
    <s v="Action, Crime, Drama, Mystery"/>
    <m/>
    <m/>
    <n v="14006"/>
    <n v="7.7"/>
    <n v="43"/>
  </r>
  <r>
    <n v="1814"/>
    <n v="1586680"/>
    <s v="Shameless (2012-2017)"/>
    <x v="0"/>
    <n v="376006"/>
    <s v="Anthony Hemingway"/>
    <x v="0"/>
    <s v="Comedy, Drama"/>
    <m/>
    <m/>
    <n v="231875"/>
    <n v="8.6"/>
    <n v="46"/>
  </r>
  <r>
    <n v="1815"/>
    <n v="4522400"/>
    <s v="Underground (2016-2017)"/>
    <x v="0"/>
    <n v="376006"/>
    <s v="Anthony Hemingway"/>
    <x v="0"/>
    <s v="Adventure, Drama, History, Thriller"/>
    <m/>
    <m/>
    <n v="5194"/>
    <n v="7.7"/>
    <n v="43"/>
  </r>
  <r>
    <n v="1816"/>
    <n v="5093452"/>
    <s v="Shots Fired"/>
    <x v="14"/>
    <n v="376006"/>
    <s v="Anthony Hemingway"/>
    <x v="0"/>
    <s v="Crime, Drama"/>
    <m/>
    <m/>
    <n v="2227"/>
    <n v="6.4"/>
    <n v="43"/>
  </r>
  <r>
    <n v="1817"/>
    <n v="5566734"/>
    <s v="The Infamous"/>
    <x v="3"/>
    <n v="376006"/>
    <s v="Anthony Hemingway"/>
    <x v="3"/>
    <m/>
    <m/>
    <m/>
    <m/>
    <m/>
    <m/>
  </r>
  <r>
    <n v="1818"/>
    <n v="4687880"/>
    <s v="Goliath"/>
    <x v="3"/>
    <n v="376006"/>
    <s v="Anthony Hemingway"/>
    <x v="0"/>
    <s v="Drama"/>
    <m/>
    <m/>
    <n v="47273"/>
    <n v="8.1999999999999993"/>
    <n v="60"/>
  </r>
  <r>
    <n v="1819"/>
    <n v="2788432"/>
    <s v="American Crime Story"/>
    <x v="3"/>
    <n v="376006"/>
    <s v="Anthony Hemingway"/>
    <x v="0"/>
    <s v="Biography, Crime, Drama"/>
    <m/>
    <m/>
    <n v="94145"/>
    <n v="8.4"/>
    <n v="42"/>
  </r>
  <r>
    <n v="1820"/>
    <n v="2372162"/>
    <s v="Orange Is the New Black"/>
    <x v="6"/>
    <n v="376006"/>
    <s v="Anthony Hemingway"/>
    <x v="0"/>
    <s v="Comedy, Crime, Drama"/>
    <m/>
    <m/>
    <n v="296914"/>
    <n v="8.1"/>
    <n v="59"/>
  </r>
  <r>
    <n v="1821"/>
    <n v="1327801"/>
    <s v="Glee"/>
    <x v="6"/>
    <n v="376006"/>
    <s v="Anthony Hemingway"/>
    <x v="0"/>
    <s v="Comedy, Drama, Music, Musical"/>
    <m/>
    <m/>
    <n v="146313"/>
    <n v="6.8"/>
    <n v="44"/>
  </r>
  <r>
    <n v="1822"/>
    <n v="3228904"/>
    <s v="Empire"/>
    <x v="6"/>
    <n v="376006"/>
    <s v="Anthony Hemingway"/>
    <x v="0"/>
    <s v="Drama, Music"/>
    <m/>
    <m/>
    <n v="39242"/>
    <n v="7.3"/>
    <n v="42"/>
  </r>
  <r>
    <n v="1823"/>
    <n v="1870479"/>
    <s v="The Newsroom (2013-2014)"/>
    <x v="0"/>
    <n v="376006"/>
    <s v="Anthony Hemingway"/>
    <x v="0"/>
    <s v="Drama"/>
    <m/>
    <m/>
    <n v="113871"/>
    <n v="8.6"/>
    <n v="55"/>
  </r>
  <r>
    <n v="1824"/>
    <n v="1844624"/>
    <s v="American Horror Story"/>
    <x v="15"/>
    <n v="376006"/>
    <s v="Anthony Hemingway"/>
    <x v="0"/>
    <s v="Drama, Horror, Sci-Fi, Thriller"/>
    <m/>
    <m/>
    <n v="308269"/>
    <n v="8"/>
    <n v="60"/>
  </r>
  <r>
    <n v="1825"/>
    <n v="1279972"/>
    <s v="Treme (2010-2013)"/>
    <x v="0"/>
    <n v="376006"/>
    <s v="Anthony Hemingway"/>
    <x v="0"/>
    <s v="Drama, Music"/>
    <m/>
    <m/>
    <n v="14712"/>
    <n v="8.3000000000000007"/>
    <n v="55"/>
  </r>
  <r>
    <n v="1826"/>
    <n v="2314792"/>
    <s v="Low Winter Sun"/>
    <x v="7"/>
    <n v="376006"/>
    <s v="Anthony Hemingway"/>
    <x v="0"/>
    <s v="Crime, Drama"/>
    <m/>
    <m/>
    <n v="5861"/>
    <n v="7"/>
    <n v="43"/>
  </r>
  <r>
    <n v="1827"/>
    <n v="844441"/>
    <s v="True Blood (2008-2013)"/>
    <x v="0"/>
    <n v="376006"/>
    <s v="Anthony Hemingway"/>
    <x v="0"/>
    <s v="Drama, Fantasy, Mystery, Romance, Thriller"/>
    <m/>
    <m/>
    <n v="242349"/>
    <n v="7.9"/>
    <n v="55"/>
  </r>
  <r>
    <n v="1828"/>
    <n v="2262383"/>
    <s v="Vegas"/>
    <x v="16"/>
    <n v="376006"/>
    <s v="Anthony Hemingway"/>
    <x v="0"/>
    <s v="Action, Crime, Drama, Mystery, Western"/>
    <m/>
    <m/>
    <n v="7381"/>
    <n v="7.3"/>
    <n v="44"/>
  </r>
  <r>
    <n v="1829"/>
    <n v="1843230"/>
    <s v="Once Upon a Time"/>
    <x v="16"/>
    <n v="376006"/>
    <s v="Anthony Hemingway"/>
    <x v="0"/>
    <s v="Adventure, Fantasy, Romance"/>
    <m/>
    <m/>
    <n v="221205"/>
    <n v="7.7"/>
    <n v="60"/>
  </r>
  <r>
    <n v="1830"/>
    <n v="485985"/>
    <s v="Red Tails"/>
    <x v="16"/>
    <n v="376006"/>
    <s v="Anthony Hemingway"/>
    <x v="1"/>
    <s v="Action, Drama, History, War"/>
    <n v="46"/>
    <n v="58000000"/>
    <n v="35537"/>
    <n v="5.9"/>
    <n v="125"/>
  </r>
  <r>
    <n v="1831"/>
    <n v="1119644"/>
    <s v="Fringe"/>
    <x v="17"/>
    <n v="376006"/>
    <s v="Anthony Hemingway"/>
    <x v="0"/>
    <s v="Drama, Mystery, Sci-Fi, Thriller"/>
    <m/>
    <n v="4000000"/>
    <n v="237604"/>
    <n v="8.4"/>
    <n v="46"/>
  </r>
  <r>
    <n v="1832"/>
    <n v="395843"/>
    <s v="CSI: NY (2006-2011)"/>
    <x v="0"/>
    <n v="376006"/>
    <s v="Anthony Hemingway"/>
    <x v="0"/>
    <s v="Action, Crime, Drama, Mystery, Thriller"/>
    <m/>
    <m/>
    <n v="46741"/>
    <n v="6.9"/>
    <n v="43"/>
  </r>
  <r>
    <n v="1833"/>
    <n v="458253"/>
    <s v="The Closer (2008-2011)"/>
    <x v="0"/>
    <n v="376006"/>
    <s v="Anthony Hemingway"/>
    <x v="0"/>
    <s v="Crime, Drama, Mystery"/>
    <m/>
    <m/>
    <n v="25577"/>
    <n v="7.7"/>
    <n v="46"/>
  </r>
  <r>
    <n v="1834"/>
    <n v="1462059"/>
    <s v="Falling Skies"/>
    <x v="17"/>
    <n v="376006"/>
    <s v="Anthony Hemingway"/>
    <x v="0"/>
    <s v="Action, Adventure, Drama, Sci-Fi, Thriller"/>
    <m/>
    <m/>
    <n v="88899"/>
    <n v="7.1"/>
    <n v="42"/>
  </r>
  <r>
    <n v="1835"/>
    <n v="1927169"/>
    <s v="Treme Musical Performances: Got to Get You Off My Mind"/>
    <x v="17"/>
    <n v="376006"/>
    <s v="Anthony Hemingway"/>
    <x v="6"/>
    <s v="Music"/>
    <m/>
    <m/>
    <m/>
    <m/>
    <m/>
  </r>
  <r>
    <n v="1836"/>
    <n v="1927171"/>
    <s v="Treme Musical Performances: New Olreans After the City"/>
    <x v="17"/>
    <n v="376006"/>
    <s v="Anthony Hemingway"/>
    <x v="5"/>
    <s v="Music"/>
    <m/>
    <m/>
    <m/>
    <m/>
    <m/>
  </r>
  <r>
    <n v="1837"/>
    <n v="1919176"/>
    <s v="Treme Musical Performances: From the Corner to the Block"/>
    <x v="17"/>
    <n v="376006"/>
    <s v="Anthony Hemingway"/>
    <x v="1"/>
    <s v="Music"/>
    <m/>
    <m/>
    <m/>
    <m/>
    <m/>
  </r>
  <r>
    <n v="1838"/>
    <n v="1439629"/>
    <s v="Community"/>
    <x v="8"/>
    <n v="376006"/>
    <s v="Anthony Hemingway"/>
    <x v="0"/>
    <s v="Comedy"/>
    <m/>
    <m/>
    <n v="255152"/>
    <n v="8.5"/>
    <n v="22"/>
  </r>
  <r>
    <n v="1839"/>
    <n v="2055787"/>
    <s v="Treme Musical Performances: Gold Watch and Chain"/>
    <x v="8"/>
    <n v="376006"/>
    <s v="Anthony Hemingway"/>
    <x v="6"/>
    <s v="Music"/>
    <m/>
    <m/>
    <m/>
    <m/>
    <m/>
  </r>
  <r>
    <n v="1840"/>
    <n v="1568769"/>
    <s v="Undercovers"/>
    <x v="8"/>
    <n v="376006"/>
    <s v="Anthony Hemingway"/>
    <x v="0"/>
    <s v="Action, Thriller"/>
    <m/>
    <m/>
    <n v="2205"/>
    <n v="5.5"/>
    <n v="60"/>
  </r>
  <r>
    <n v="1841"/>
    <n v="813715"/>
    <s v="Heroes"/>
    <x v="19"/>
    <n v="376006"/>
    <s v="Anthony Hemingway"/>
    <x v="0"/>
    <s v="Drama, Fantasy, Sci-Fi, Thriller"/>
    <m/>
    <m/>
    <n v="239042"/>
    <n v="7.6"/>
    <n v="45"/>
  </r>
  <r>
    <n v="1842"/>
    <n v="108757"/>
    <s v="ER (2007-2008)"/>
    <x v="0"/>
    <n v="376006"/>
    <s v="Anthony Hemingway"/>
    <x v="0"/>
    <s v="Drama, Romance"/>
    <m/>
    <m/>
    <n v="59437"/>
    <n v="7.8"/>
    <n v="44"/>
  </r>
  <r>
    <n v="1843"/>
    <n v="407362"/>
    <s v="Battlestar Galactica"/>
    <x v="19"/>
    <n v="376006"/>
    <s v="Anthony Hemingway"/>
    <x v="0"/>
    <s v="Action, Adventure, Drama, Sci-Fi"/>
    <m/>
    <m/>
    <n v="163594"/>
    <n v="8.6999999999999993"/>
    <n v="44"/>
  </r>
  <r>
    <n v="1844"/>
    <n v="306414"/>
    <s v="The Wire (2006-2008)"/>
    <x v="0"/>
    <n v="376006"/>
    <s v="Anthony Hemingway"/>
    <x v="0"/>
    <s v="Crime, Drama, Thriller"/>
    <m/>
    <m/>
    <n v="328165"/>
    <n v="9.3000000000000007"/>
    <n v="59"/>
  </r>
  <r>
    <n v="1845"/>
    <n v="452046"/>
    <s v="Criminal Minds"/>
    <x v="19"/>
    <n v="376006"/>
    <s v="Anthony Hemingway"/>
    <x v="0"/>
    <s v="Crime, Drama, Mystery, Thriller"/>
    <m/>
    <m/>
    <n v="190925"/>
    <n v="8.1"/>
    <n v="42"/>
  </r>
  <r>
    <n v="1846"/>
    <n v="809497"/>
    <s v="Tell Me You Love Me"/>
    <x v="4"/>
    <n v="376006"/>
    <s v="Anthony Hemingway"/>
    <x v="0"/>
    <s v="Drama, Romance"/>
    <m/>
    <m/>
    <n v="3843"/>
    <n v="7.3"/>
    <n v="60"/>
  </r>
  <r>
    <n v="1847"/>
    <n v="313043"/>
    <s v="CSI: Miami"/>
    <x v="4"/>
    <n v="376006"/>
    <s v="Anthony Hemingway"/>
    <x v="0"/>
    <s v="Action, Crime, Drama, Mystery, Thriller"/>
    <m/>
    <m/>
    <n v="57098"/>
    <n v="6.4"/>
    <n v="43"/>
  </r>
  <r>
    <n v="1848"/>
    <n v="805661"/>
    <s v="The Black Donnellys"/>
    <x v="4"/>
    <n v="376006"/>
    <s v="Anthony Hemingway"/>
    <x v="0"/>
    <s v="Crime, Drama"/>
    <m/>
    <m/>
    <n v="14051"/>
    <n v="8.1"/>
    <n v="60"/>
  </r>
  <r>
    <n v="1849"/>
    <n v="805666"/>
    <s v="Shark"/>
    <x v="4"/>
    <n v="376006"/>
    <s v="Anthony Hemingway"/>
    <x v="0"/>
    <s v="Crime, Drama, Mystery"/>
    <m/>
    <m/>
    <n v="11631"/>
    <n v="7.1"/>
    <n v="60"/>
  </r>
  <r>
    <n v="1850"/>
    <n v="460631"/>
    <s v="Close to Home"/>
    <x v="20"/>
    <n v="376006"/>
    <s v="Anthony Hemingway"/>
    <x v="0"/>
    <s v="Crime, Drama, Mystery, Thriller"/>
    <m/>
    <m/>
    <n v="1404"/>
    <n v="6.6"/>
    <n v="60"/>
  </r>
  <r>
    <n v="1851"/>
    <n v="759482"/>
    <s v="Justice"/>
    <x v="20"/>
    <n v="376006"/>
    <s v="Anthony Hemingway"/>
    <x v="0"/>
    <s v="Crime, Drama, Thriller"/>
    <m/>
    <m/>
    <n v="1615"/>
    <n v="7.9"/>
    <n v="60"/>
  </r>
  <r>
    <n v="1852"/>
    <n v="271045"/>
    <s v="The Other Brother"/>
    <x v="5"/>
    <n v="390764"/>
    <s v="M. E. Holland"/>
    <x v="1"/>
    <s v="Comedy, Drama"/>
    <n v="36"/>
    <m/>
    <n v="137"/>
    <n v="5"/>
    <n v="94"/>
  </r>
  <r>
    <n v="1853"/>
    <n v="11032990"/>
    <s v="Malibu Rescue: The Next Wave"/>
    <x v="11"/>
    <n v="390822"/>
    <s v="Savage Steve Holland"/>
    <x v="1"/>
    <s v="Action, Comedy, Family"/>
    <m/>
    <n v="5000000"/>
    <n v="837"/>
    <n v="4.8"/>
    <n v="68"/>
  </r>
  <r>
    <n v="1854"/>
    <n v="9098432"/>
    <s v="Malibu Rescue"/>
    <x v="12"/>
    <n v="390822"/>
    <s v="Savage Steve Holland"/>
    <x v="0"/>
    <s v="Action, Comedy, Family"/>
    <m/>
    <n v="15000000"/>
    <n v="996"/>
    <n v="5.4"/>
    <m/>
  </r>
  <r>
    <n v="1855"/>
    <n v="9228950"/>
    <s v="Malibu Rescue"/>
    <x v="12"/>
    <n v="390822"/>
    <s v="Savage Steve Holland"/>
    <x v="1"/>
    <s v="Action, Comedy, Family"/>
    <m/>
    <n v="5000000"/>
    <n v="1270"/>
    <n v="4.9000000000000004"/>
    <n v="68"/>
  </r>
  <r>
    <n v="1856"/>
    <n v="5687968"/>
    <s v="Rufus-2"/>
    <x v="14"/>
    <n v="390822"/>
    <s v="Savage Steve Holland"/>
    <x v="3"/>
    <s v="Adventure, Comedy, Family"/>
    <m/>
    <n v="3000000"/>
    <n v="411"/>
    <n v="5.2"/>
    <n v="46"/>
  </r>
  <r>
    <n v="1857"/>
    <n v="4800624"/>
    <s v="Bizaardvark"/>
    <x v="3"/>
    <n v="390822"/>
    <s v="Savage Steve Holland"/>
    <x v="0"/>
    <s v="Comedy, Family"/>
    <m/>
    <m/>
    <n v="2195"/>
    <n v="3.7"/>
    <n v="30"/>
  </r>
  <r>
    <n v="1858"/>
    <n v="4129004"/>
    <s v="School of Rock"/>
    <x v="3"/>
    <n v="390822"/>
    <s v="Savage Steve Holland"/>
    <x v="0"/>
    <s v="Comedy, Family, Musical"/>
    <m/>
    <m/>
    <n v="2085"/>
    <n v="4.0999999999999996"/>
    <n v="30"/>
  </r>
  <r>
    <n v="1859"/>
    <n v="3544772"/>
    <s v="Kirby Buckets (2014-2016)"/>
    <x v="0"/>
    <n v="390822"/>
    <s v="Savage Steve Holland"/>
    <x v="0"/>
    <s v="Animation, Comedy, Family"/>
    <m/>
    <m/>
    <n v="522"/>
    <n v="4.7"/>
    <n v="23"/>
  </r>
  <r>
    <n v="1860"/>
    <n v="3904078"/>
    <s v="100 Things to Do Before High School (2015-2016)"/>
    <x v="0"/>
    <n v="390822"/>
    <s v="Savage Steve Holland"/>
    <x v="0"/>
    <s v="Comedy, Family"/>
    <m/>
    <m/>
    <n v="1305"/>
    <n v="6.2"/>
    <n v="30"/>
  </r>
  <r>
    <n v="1861"/>
    <n v="4648586"/>
    <s v="Rufus"/>
    <x v="3"/>
    <n v="390822"/>
    <s v="Savage Steve Holland"/>
    <x v="3"/>
    <s v="Comedy, Family"/>
    <m/>
    <n v="3000000"/>
    <n v="645"/>
    <n v="5.4"/>
    <n v="42"/>
  </r>
  <r>
    <n v="1862"/>
    <n v="4364866"/>
    <s v="Adventures in Love &amp; Babysitting"/>
    <x v="6"/>
    <n v="390822"/>
    <s v="Savage Steve Holland"/>
    <x v="3"/>
    <s v="Comedy, Family, Romance"/>
    <m/>
    <n v="1600000"/>
    <n v="672"/>
    <n v="6.1"/>
    <n v="90"/>
  </r>
  <r>
    <n v="1863"/>
    <n v="3511012"/>
    <s v="Santa Hunters"/>
    <x v="15"/>
    <n v="390822"/>
    <s v="Savage Steve Holland"/>
    <x v="3"/>
    <s v="Comedy, Family"/>
    <m/>
    <n v="5000000"/>
    <n v="389"/>
    <n v="4.4000000000000004"/>
    <n v="65"/>
  </r>
  <r>
    <n v="1864"/>
    <n v="3149536"/>
    <s v="A Fairly Odd Summer"/>
    <x v="15"/>
    <n v="390822"/>
    <s v="Savage Steve Holland"/>
    <x v="3"/>
    <s v="Animation, Comedy, Family, Fantasy"/>
    <m/>
    <n v="5000000"/>
    <n v="561"/>
    <n v="3.8"/>
    <n v="68"/>
  </r>
  <r>
    <n v="1865"/>
    <n v="1131746"/>
    <s v="Big Time Rush (2009-2013)"/>
    <x v="0"/>
    <n v="390822"/>
    <s v="Savage Steve Holland"/>
    <x v="0"/>
    <s v="Comedy, Family, Musical"/>
    <m/>
    <m/>
    <n v="12174"/>
    <n v="6.3"/>
    <n v="25"/>
  </r>
  <r>
    <n v="1866"/>
    <n v="1447723"/>
    <s v="The Fresh Beat Band (2011-2013)"/>
    <x v="0"/>
    <n v="390822"/>
    <s v="Savage Steve Holland"/>
    <x v="0"/>
    <s v="Family, Musical"/>
    <m/>
    <m/>
    <n v="553"/>
    <n v="6.6"/>
    <n v="30"/>
  </r>
  <r>
    <n v="1867"/>
    <n v="1933836"/>
    <s v="Level Up (2012-2013)"/>
    <x v="0"/>
    <n v="390822"/>
    <s v="Savage Steve Holland"/>
    <x v="0"/>
    <s v="Action, Comedy, Sci-Fi"/>
    <m/>
    <m/>
    <n v="969"/>
    <n v="4.4000000000000004"/>
    <n v="30"/>
  </r>
  <r>
    <n v="1868"/>
    <n v="2299368"/>
    <s v="A Fairly Odd Christmas"/>
    <x v="16"/>
    <n v="390822"/>
    <s v="Savage Steve Holland"/>
    <x v="3"/>
    <s v="Animation, Comedy, Family, Fantasy"/>
    <m/>
    <m/>
    <n v="895"/>
    <n v="4.4000000000000004"/>
    <n v="68"/>
  </r>
  <r>
    <n v="1869"/>
    <n v="2163203"/>
    <s v="Big Time Movie"/>
    <x v="16"/>
    <n v="390822"/>
    <s v="Savage Steve Holland"/>
    <x v="3"/>
    <s v="Comedy, Family, Music"/>
    <m/>
    <m/>
    <n v="1956"/>
    <n v="6.1"/>
    <n v="68"/>
  </r>
  <r>
    <n v="1870"/>
    <n v="1189346"/>
    <s v="Zeke and Luther (2009-2011)"/>
    <x v="0"/>
    <n v="390822"/>
    <s v="Savage Steve Holland"/>
    <x v="0"/>
    <s v="Action, Adventure, Comedy, Family, Sport"/>
    <m/>
    <m/>
    <n v="3449"/>
    <n v="6.3"/>
    <n v="30"/>
  </r>
  <r>
    <n v="1871"/>
    <n v="1696192"/>
    <s v="A Fairly Odd Movie: Grow Up, Timmy Turner!"/>
    <x v="17"/>
    <n v="390822"/>
    <s v="Savage Steve Holland"/>
    <x v="3"/>
    <s v="Animation, Comedy, Family, Fantasy, Romance"/>
    <m/>
    <m/>
    <n v="3404"/>
    <n v="3.9"/>
    <n v="48"/>
  </r>
  <r>
    <n v="1872"/>
    <n v="1044418"/>
    <s v="Jonas"/>
    <x v="8"/>
    <n v="390822"/>
    <s v="Savage Steve Holland"/>
    <x v="0"/>
    <s v="Comedy, Family, Music"/>
    <m/>
    <n v="1370000"/>
    <n v="6062"/>
    <n v="4.5999999999999996"/>
    <n v="25"/>
  </r>
  <r>
    <n v="1873"/>
    <n v="1101237"/>
    <s v="Imagination Movers"/>
    <x v="18"/>
    <n v="390822"/>
    <s v="Savage Steve Holland"/>
    <x v="0"/>
    <s v="Family"/>
    <m/>
    <m/>
    <n v="804"/>
    <n v="7.1"/>
    <n v="30"/>
  </r>
  <r>
    <n v="1874"/>
    <n v="1015999"/>
    <s v="Legally Blondes"/>
    <x v="18"/>
    <n v="390822"/>
    <s v="Savage Steve Holland"/>
    <x v="5"/>
    <s v="Comedy, Family"/>
    <m/>
    <m/>
    <n v="5342"/>
    <n v="3.6"/>
    <n v="86"/>
  </r>
  <r>
    <n v="1875"/>
    <n v="1052027"/>
    <s v="National Lampoon's Ratko: The Dictator's Son"/>
    <x v="18"/>
    <n v="390822"/>
    <s v="Savage Steve Holland"/>
    <x v="1"/>
    <s v="Comedy, Thriller"/>
    <m/>
    <n v="3000000"/>
    <n v="466"/>
    <n v="3.7"/>
    <n v="85"/>
  </r>
  <r>
    <n v="1876"/>
    <n v="1078463"/>
    <s v="Out of Jimmy's Head"/>
    <x v="4"/>
    <n v="390822"/>
    <s v="Savage Steve Holland"/>
    <x v="0"/>
    <s v="Animation, Comedy, Family, Fantasy"/>
    <m/>
    <m/>
    <n v="855"/>
    <n v="2.2999999999999998"/>
    <n v="30"/>
  </r>
  <r>
    <n v="1877"/>
    <n v="416435"/>
    <s v="Unfabulous (2004-2007)"/>
    <x v="0"/>
    <n v="390822"/>
    <s v="Savage Steve Holland"/>
    <x v="0"/>
    <s v="Comedy, Drama, Family"/>
    <m/>
    <m/>
    <n v="3505"/>
    <n v="6.2"/>
    <n v="24"/>
  </r>
  <r>
    <n v="1878"/>
    <n v="405576"/>
    <s v="Ned's Declassified School Survival Guide (2005-2007)"/>
    <x v="0"/>
    <n v="390822"/>
    <s v="Savage Steve Holland"/>
    <x v="0"/>
    <s v="Comedy, Family"/>
    <m/>
    <m/>
    <n v="17722"/>
    <n v="7.4"/>
    <n v="22"/>
  </r>
  <r>
    <n v="1879"/>
    <n v="828450"/>
    <s v="Shredderman Rules"/>
    <x v="4"/>
    <n v="390822"/>
    <s v="Savage Steve Holland"/>
    <x v="3"/>
    <s v="Comedy, Family, Mystery, Romance"/>
    <m/>
    <m/>
    <n v="1292"/>
    <n v="4.9000000000000004"/>
    <n v="96"/>
  </r>
  <r>
    <n v="1880"/>
    <n v="2435288"/>
    <s v="Believe"/>
    <x v="20"/>
    <n v="390822"/>
    <s v="Savage Steve Holland"/>
    <x v="1"/>
    <s v="Short, Adventure"/>
    <m/>
    <m/>
    <m/>
    <m/>
    <n v="29"/>
  </r>
  <r>
    <n v="1881"/>
    <n v="340281"/>
    <s v="Phil of the Future (2004-2005)"/>
    <x v="0"/>
    <n v="390822"/>
    <s v="Savage Steve Holland"/>
    <x v="0"/>
    <s v="Adventure, Comedy, Family, Sci-Fi"/>
    <m/>
    <m/>
    <n v="7559"/>
    <n v="7"/>
    <n v="25"/>
  </r>
  <r>
    <n v="1882"/>
    <n v="415463"/>
    <s v="Zoey 101"/>
    <x v="21"/>
    <n v="390822"/>
    <s v="Savage Steve Holland"/>
    <x v="0"/>
    <s v="Comedy, Drama, Family, Romance"/>
    <m/>
    <m/>
    <n v="15597"/>
    <n v="6.1"/>
    <n v="30"/>
  </r>
  <r>
    <n v="1883"/>
    <n v="410696"/>
    <s v="Stuck in the Suburbs"/>
    <x v="22"/>
    <n v="390822"/>
    <s v="Savage Steve Holland"/>
    <x v="3"/>
    <s v="Comedy, Family, Music"/>
    <m/>
    <n v="1000000"/>
    <n v="4047"/>
    <n v="5.5"/>
    <n v="76"/>
  </r>
  <r>
    <n v="1884"/>
    <n v="273366"/>
    <s v="Lizzie McGuire (2001-2003)"/>
    <x v="0"/>
    <n v="390822"/>
    <s v="Savage Steve Holland"/>
    <x v="0"/>
    <s v="Comedy, Drama, Family"/>
    <m/>
    <m/>
    <n v="19151"/>
    <n v="6.6"/>
    <n v="30"/>
  </r>
  <r>
    <n v="1885"/>
    <n v="206511"/>
    <s v="Even Stevens (2000-2002)"/>
    <x v="0"/>
    <n v="390822"/>
    <s v="Savage Steve Holland"/>
    <x v="0"/>
    <s v="Comedy, Family"/>
    <m/>
    <m/>
    <n v="14604"/>
    <n v="7.6"/>
    <n v="30"/>
  </r>
  <r>
    <n v="1886"/>
    <n v="134269"/>
    <s v="V.I.P. (2000-2002)"/>
    <x v="0"/>
    <n v="390822"/>
    <s v="Savage Steve Holland"/>
    <x v="0"/>
    <s v="Action, Comedy, Crime, Drama, Thriller"/>
    <m/>
    <m/>
    <n v="4596"/>
    <n v="4.0999999999999996"/>
    <n v="45"/>
  </r>
  <r>
    <n v="1887"/>
    <n v="206508"/>
    <s v="Shasta McNasty"/>
    <x v="25"/>
    <n v="390822"/>
    <s v="Savage Steve Holland"/>
    <x v="0"/>
    <s v="Comedy"/>
    <m/>
    <m/>
    <n v="485"/>
    <n v="6.3"/>
    <n v="30"/>
  </r>
  <r>
    <n v="1888"/>
    <n v="125622"/>
    <s v="Honey, I Shrunk the Kids: The TV Show (1997-1998)"/>
    <x v="0"/>
    <n v="390822"/>
    <s v="Savage Steve Holland"/>
    <x v="0"/>
    <s v="Action, Adventure, Comedy, Family, Sci-Fi"/>
    <m/>
    <m/>
    <n v="1527"/>
    <n v="6"/>
    <n v="60"/>
  </r>
  <r>
    <n v="1889"/>
    <n v="132666"/>
    <s v="The Wonderful World of Disney"/>
    <x v="26"/>
    <n v="390822"/>
    <s v="Savage Steve Holland"/>
    <x v="0"/>
    <s v="Adventure, Comedy, Drama, Family, Fantasy"/>
    <m/>
    <n v="500000"/>
    <n v="834"/>
    <n v="7.4"/>
    <n v="120"/>
  </r>
  <r>
    <n v="1890"/>
    <n v="179042"/>
    <s v="The Puzzle Place"/>
    <x v="29"/>
    <n v="390822"/>
    <s v="Savage Steve Holland"/>
    <x v="0"/>
    <s v="Family"/>
    <m/>
    <m/>
    <n v="265"/>
    <n v="8.3000000000000007"/>
    <n v="30"/>
  </r>
  <r>
    <n v="1891"/>
    <n v="156727"/>
    <s v="The Last Halloween"/>
    <x v="31"/>
    <n v="390822"/>
    <s v="Savage Steve Holland"/>
    <x v="9"/>
    <s v="Animation, Short, Adventure, Comedy, Family, Horror, Sci-Fi"/>
    <m/>
    <m/>
    <n v="100"/>
    <n v="7.1"/>
    <n v="30"/>
  </r>
  <r>
    <n v="1892"/>
    <n v="96576"/>
    <s v="Encyclopedia Brown (1989-1991)"/>
    <x v="0"/>
    <n v="390822"/>
    <s v="Savage Steve Holland"/>
    <x v="0"/>
    <s v="Adventure, Comedy, Family, Mystery"/>
    <m/>
    <m/>
    <n v="110"/>
    <n v="7.5"/>
    <n v="55"/>
  </r>
  <r>
    <n v="1893"/>
    <n v="97530"/>
    <s v="How I Got Into College"/>
    <x v="33"/>
    <n v="390822"/>
    <s v="Savage Steve Holland"/>
    <x v="1"/>
    <s v="Comedy, Romance"/>
    <m/>
    <n v="10000000"/>
    <n v="2251"/>
    <n v="5.7"/>
    <n v="86"/>
  </r>
  <r>
    <n v="1894"/>
    <n v="92412"/>
    <s v="The New Adventures of Beans Baxter"/>
    <x v="35"/>
    <n v="390822"/>
    <s v="Savage Steve Holland"/>
    <x v="0"/>
    <s v="Adventure, Comedy, Fantasy"/>
    <m/>
    <m/>
    <n v="126"/>
    <n v="7.4"/>
    <n v="30"/>
  </r>
  <r>
    <n v="1895"/>
    <n v="91680"/>
    <s v="One Crazy Summer"/>
    <x v="36"/>
    <n v="390822"/>
    <s v="Savage Steve Holland"/>
    <x v="1"/>
    <s v="Comedy, Romance"/>
    <n v="47"/>
    <m/>
    <n v="15362"/>
    <n v="6.3"/>
    <n v="93"/>
  </r>
  <r>
    <n v="1896"/>
    <n v="88794"/>
    <s v="Better Off Dead..."/>
    <x v="46"/>
    <n v="390822"/>
    <s v="Savage Steve Holland"/>
    <x v="1"/>
    <s v="Comedy, Romance"/>
    <n v="51"/>
    <n v="56371"/>
    <n v="44510"/>
    <n v="7.1"/>
    <n v="97"/>
  </r>
  <r>
    <n v="1897"/>
    <n v="5555260"/>
    <s v="This Is Us (2019-2022)"/>
    <x v="0"/>
    <n v="393661"/>
    <s v="Kevin Hooks"/>
    <x v="0"/>
    <s v="Comedy, Drama, Romance"/>
    <m/>
    <m/>
    <n v="137811"/>
    <n v="8.6999999999999993"/>
    <n v="45"/>
  </r>
  <r>
    <n v="1898"/>
    <n v="3673480"/>
    <s v="The Good Lord Bird"/>
    <x v="11"/>
    <n v="393661"/>
    <s v="Kevin Hooks"/>
    <x v="2"/>
    <s v="Drama, History, War, Western"/>
    <m/>
    <m/>
    <n v="6446"/>
    <n v="7.5"/>
    <n v="335"/>
  </r>
  <r>
    <n v="1899"/>
    <n v="5016504"/>
    <s v="Preacher (2018-2019)"/>
    <x v="0"/>
    <n v="393661"/>
    <s v="Kevin Hooks"/>
    <x v="0"/>
    <s v="Adventure, Drama, Fantasy, Horror, Mystery"/>
    <m/>
    <m/>
    <n v="73818"/>
    <n v="7.9"/>
    <n v="60"/>
  </r>
  <r>
    <n v="1900"/>
    <n v="9564862"/>
    <s v="The Red Line"/>
    <x v="12"/>
    <n v="393661"/>
    <s v="Kevin Hooks"/>
    <x v="0"/>
    <s v="Crime, Drama"/>
    <m/>
    <m/>
    <n v="1072"/>
    <n v="5.3"/>
    <n v="42"/>
  </r>
  <r>
    <n v="1901"/>
    <n v="5691552"/>
    <s v="The Orville"/>
    <x v="12"/>
    <n v="393661"/>
    <s v="Kevin Hooks"/>
    <x v="0"/>
    <s v="Adventure, Comedy, Drama, Sci-Fi"/>
    <m/>
    <m/>
    <n v="72767"/>
    <n v="8"/>
    <n v="44"/>
  </r>
  <r>
    <n v="1902"/>
    <n v="7235466"/>
    <d v="2001-09-01T00:00:00"/>
    <x v="13"/>
    <n v="393661"/>
    <s v="Kevin Hooks"/>
    <x v="0"/>
    <s v="Action, Drama, Thriller"/>
    <m/>
    <m/>
    <n v="32303"/>
    <n v="7.8"/>
    <n v="43"/>
  </r>
  <r>
    <n v="1903"/>
    <n v="7183074"/>
    <s v="The Good Cop"/>
    <x v="13"/>
    <n v="393661"/>
    <s v="Kevin Hooks"/>
    <x v="0"/>
    <s v="Comedy, Crime, Drama"/>
    <m/>
    <m/>
    <n v="5714"/>
    <n v="6.9"/>
    <n v="60"/>
  </r>
  <r>
    <n v="1904"/>
    <n v="6548228"/>
    <s v="Castle Rock"/>
    <x v="13"/>
    <n v="393661"/>
    <s v="Kevin Hooks"/>
    <x v="0"/>
    <s v="Drama, Fantasy, Horror, Mystery, Sci-Fi, Thriller"/>
    <m/>
    <m/>
    <n v="44717"/>
    <n v="7.5"/>
    <n v="60"/>
  </r>
  <r>
    <n v="1905"/>
    <n v="5673782"/>
    <s v="Genius (2017-2018)"/>
    <x v="0"/>
    <n v="393661"/>
    <s v="Kevin Hooks"/>
    <x v="0"/>
    <s v="Biography, Drama, History"/>
    <m/>
    <m/>
    <n v="18436"/>
    <n v="8.3000000000000007"/>
    <n v="43"/>
  </r>
  <r>
    <n v="1906"/>
    <n v="106179"/>
    <s v="The X-Files"/>
    <x v="13"/>
    <n v="393661"/>
    <s v="Kevin Hooks"/>
    <x v="0"/>
    <s v="Crime, Drama, Mystery, Sci-Fi, Thriller"/>
    <m/>
    <n v="1500000"/>
    <n v="219043"/>
    <n v="8.6"/>
    <n v="45"/>
  </r>
  <r>
    <n v="1907"/>
    <n v="2364582"/>
    <s v="Agents of S.H.I.E.L.D. (2014-2017)"/>
    <x v="0"/>
    <n v="393661"/>
    <s v="Kevin Hooks"/>
    <x v="0"/>
    <s v="Action, Adventure, Drama, Sci-Fi, Thriller"/>
    <m/>
    <m/>
    <n v="214465"/>
    <n v="7.5"/>
    <n v="45"/>
  </r>
  <r>
    <n v="1908"/>
    <n v="5675620"/>
    <s v="The Punisher"/>
    <x v="14"/>
    <n v="393661"/>
    <s v="Kevin Hooks"/>
    <x v="0"/>
    <s v="Action, Crime, Drama, Thriller"/>
    <m/>
    <m/>
    <n v="222980"/>
    <n v="8.5"/>
    <n v="53"/>
  </r>
  <r>
    <n v="1909"/>
    <n v="4354880"/>
    <s v="Mr. Mercedes"/>
    <x v="14"/>
    <n v="393661"/>
    <s v="Kevin Hooks"/>
    <x v="0"/>
    <s v="Crime, Drama, Mystery, Sci-Fi, Thriller"/>
    <m/>
    <m/>
    <n v="21142"/>
    <n v="7.8"/>
    <n v="60"/>
  </r>
  <r>
    <n v="1910"/>
    <n v="4797212"/>
    <s v="Madiba"/>
    <x v="14"/>
    <n v="393661"/>
    <s v="Kevin Hooks"/>
    <x v="2"/>
    <s v="Biography, Drama, History"/>
    <m/>
    <m/>
    <n v="290"/>
    <n v="6.5"/>
    <m/>
  </r>
  <r>
    <n v="1911"/>
    <n v="2477230"/>
    <s v="The Night Shift"/>
    <x v="6"/>
    <n v="393661"/>
    <s v="Kevin Hooks"/>
    <x v="0"/>
    <s v="Drama, Romance"/>
    <m/>
    <m/>
    <n v="12224"/>
    <n v="7.4"/>
    <n v="42"/>
  </r>
  <r>
    <n v="1912"/>
    <n v="2099034"/>
    <s v="Backstrom"/>
    <x v="6"/>
    <n v="393661"/>
    <s v="Kevin Hooks"/>
    <x v="0"/>
    <s v="Comedy, Crime, Drama"/>
    <m/>
    <m/>
    <n v="9544"/>
    <n v="7.3"/>
    <n v="44"/>
  </r>
  <r>
    <n v="1913"/>
    <n v="3514324"/>
    <s v="Scorpion"/>
    <x v="6"/>
    <n v="393661"/>
    <s v="Kevin Hooks"/>
    <x v="0"/>
    <s v="Action, Crime, Drama, Thriller"/>
    <m/>
    <m/>
    <n v="52942"/>
    <n v="7"/>
    <n v="43"/>
  </r>
  <r>
    <n v="1914"/>
    <n v="1219024"/>
    <s v="Castle (2012-2014)"/>
    <x v="0"/>
    <n v="393661"/>
    <s v="Kevin Hooks"/>
    <x v="0"/>
    <s v="Comedy, Crime, Drama, Mystery, Romance"/>
    <m/>
    <m/>
    <n v="159589"/>
    <n v="8.1"/>
    <n v="43"/>
  </r>
  <r>
    <n v="1915"/>
    <n v="1839578"/>
    <s v="Person of Interest"/>
    <x v="15"/>
    <n v="393661"/>
    <s v="Kevin Hooks"/>
    <x v="0"/>
    <s v="Action, Crime, Drama, Mystery, Sci-Fi, Thriller"/>
    <m/>
    <m/>
    <n v="173682"/>
    <n v="8.5"/>
    <n v="43"/>
  </r>
  <r>
    <n v="1916"/>
    <n v="1442462"/>
    <s v="The Good Wife"/>
    <x v="7"/>
    <n v="393661"/>
    <s v="Kevin Hooks"/>
    <x v="0"/>
    <s v="Crime, Drama, Mystery"/>
    <m/>
    <m/>
    <n v="74400"/>
    <n v="8.4"/>
    <n v="43"/>
  </r>
  <r>
    <n v="1917"/>
    <n v="460627"/>
    <s v="Bones (2009-2013)"/>
    <x v="0"/>
    <n v="393661"/>
    <s v="Kevin Hooks"/>
    <x v="0"/>
    <s v="Comedy, Crime, Drama, Mystery, Romance"/>
    <m/>
    <m/>
    <n v="154798"/>
    <n v="7.8"/>
    <n v="40"/>
  </r>
  <r>
    <n v="1918"/>
    <n v="460681"/>
    <s v="Supernatural"/>
    <x v="7"/>
    <n v="393661"/>
    <s v="Kevin Hooks"/>
    <x v="0"/>
    <s v="Drama, Fantasy, Horror, Mystery, Thriller"/>
    <m/>
    <m/>
    <n v="431366"/>
    <n v="8.5"/>
    <n v="44"/>
  </r>
  <r>
    <n v="1919"/>
    <n v="1657505"/>
    <s v="Necessary Roughness (2011-2013)"/>
    <x v="0"/>
    <n v="393661"/>
    <s v="Kevin Hooks"/>
    <x v="0"/>
    <s v="Comedy, Drama, Romance"/>
    <m/>
    <m/>
    <n v="7505"/>
    <n v="7"/>
    <n v="60"/>
  </r>
  <r>
    <n v="1920"/>
    <n v="2098719"/>
    <s v="Intercept"/>
    <x v="16"/>
    <n v="393661"/>
    <s v="Kevin Hooks"/>
    <x v="3"/>
    <s v="Action"/>
    <m/>
    <n v="1875000"/>
    <n v="44"/>
    <n v="7.3"/>
    <m/>
  </r>
  <r>
    <n v="1921"/>
    <n v="2172103"/>
    <s v="Last Resort"/>
    <x v="16"/>
    <n v="393661"/>
    <s v="Kevin Hooks"/>
    <x v="0"/>
    <s v="Action, Drama, Mystery, Sci-Fi, Thriller"/>
    <m/>
    <m/>
    <n v="21657"/>
    <n v="7.3"/>
    <n v="60"/>
  </r>
  <r>
    <n v="1922"/>
    <n v="1280822"/>
    <s v="Drop Dead Diva (2011-2012)"/>
    <x v="0"/>
    <n v="393661"/>
    <s v="Kevin Hooks"/>
    <x v="0"/>
    <s v="Comedy, Drama"/>
    <m/>
    <m/>
    <n v="19600"/>
    <n v="7.4"/>
    <n v="60"/>
  </r>
  <r>
    <n v="1923"/>
    <n v="1196946"/>
    <s v="The Mentalist"/>
    <x v="16"/>
    <n v="393661"/>
    <s v="Kevin Hooks"/>
    <x v="0"/>
    <s v="Crime, Drama, Mystery, Thriller"/>
    <m/>
    <m/>
    <n v="180906"/>
    <n v="8.1"/>
    <n v="43"/>
  </r>
  <r>
    <n v="1924"/>
    <n v="1943524"/>
    <s v="The Finder"/>
    <x v="16"/>
    <n v="393661"/>
    <s v="Kevin Hooks"/>
    <x v="0"/>
    <s v="Comedy, Crime, Drama, Romance"/>
    <m/>
    <m/>
    <n v="16147"/>
    <n v="7.6"/>
    <n v="44"/>
  </r>
  <r>
    <n v="1925"/>
    <n v="1183865"/>
    <s v="Alphas"/>
    <x v="17"/>
    <n v="393661"/>
    <s v="Kevin Hooks"/>
    <x v="0"/>
    <s v="Action, Drama, Sci-Fi, Thriller"/>
    <m/>
    <m/>
    <n v="28980"/>
    <n v="7.2"/>
    <n v="44"/>
  </r>
  <r>
    <n v="1926"/>
    <n v="1578258"/>
    <s v="Detroit 1-8-7 (2010-2011)"/>
    <x v="0"/>
    <n v="393661"/>
    <s v="Kevin Hooks"/>
    <x v="0"/>
    <s v="Action, Crime, Drama, Mystery, Thriller"/>
    <m/>
    <m/>
    <n v="3377"/>
    <n v="7.6"/>
    <n v="42"/>
  </r>
  <r>
    <n v="1927"/>
    <n v="1439741"/>
    <s v="Human Target"/>
    <x v="8"/>
    <n v="393661"/>
    <s v="Kevin Hooks"/>
    <x v="0"/>
    <s v="Action, Adventure, Crime, Drama, Thriller"/>
    <m/>
    <m/>
    <n v="18142"/>
    <n v="7.8"/>
    <n v="60"/>
  </r>
  <r>
    <n v="1928"/>
    <n v="312172"/>
    <s v="Monk"/>
    <x v="18"/>
    <n v="393661"/>
    <s v="Kevin Hooks"/>
    <x v="0"/>
    <s v="Comedy, Crime, Drama, Mystery"/>
    <m/>
    <m/>
    <n v="73955"/>
    <n v="8"/>
    <n v="44"/>
  </r>
  <r>
    <n v="1929"/>
    <n v="455275"/>
    <s v="Prison Break (2006-2009)"/>
    <x v="0"/>
    <n v="393661"/>
    <s v="Kevin Hooks"/>
    <x v="0"/>
    <s v="Action, Crime, Drama, Mystery, Thriller"/>
    <m/>
    <m/>
    <n v="520017"/>
    <n v="8.3000000000000007"/>
    <n v="44"/>
  </r>
  <r>
    <n v="1930"/>
    <n v="1131748"/>
    <s v="Prison Break: The Final Break"/>
    <x v="18"/>
    <n v="393661"/>
    <s v="Kevin Hooks"/>
    <x v="5"/>
    <s v="Action, Drama, Thriller"/>
    <m/>
    <m/>
    <n v="25692"/>
    <n v="7.8"/>
    <n v="89"/>
  </r>
  <r>
    <n v="1931"/>
    <n v="775374"/>
    <s v="Lincoln Heights"/>
    <x v="4"/>
    <n v="393661"/>
    <s v="Kevin Hooks"/>
    <x v="0"/>
    <s v="Drama, Family"/>
    <m/>
    <m/>
    <n v="1900"/>
    <n v="7.7"/>
    <n v="60"/>
  </r>
  <r>
    <n v="1932"/>
    <n v="412148"/>
    <s v="The Inside (2005-2006)"/>
    <x v="0"/>
    <n v="393661"/>
    <s v="Kevin Hooks"/>
    <x v="0"/>
    <s v="Crime, Drama, Mystery, Thriller"/>
    <m/>
    <m/>
    <n v="1191"/>
    <n v="7.9"/>
    <n v="42"/>
  </r>
  <r>
    <n v="1933"/>
    <n v="460644"/>
    <s v="Ghost Whisperer"/>
    <x v="21"/>
    <n v="393661"/>
    <s v="Kevin Hooks"/>
    <x v="0"/>
    <s v="Drama, Fantasy"/>
    <m/>
    <m/>
    <n v="45666"/>
    <n v="6.4"/>
    <n v="60"/>
  </r>
  <r>
    <n v="1934"/>
    <n v="285331"/>
    <s v="24 (2004-2005)"/>
    <x v="0"/>
    <n v="393661"/>
    <s v="Kevin Hooks"/>
    <x v="0"/>
    <s v="Action, Crime, Drama, Thriller"/>
    <m/>
    <n v="35000000"/>
    <n v="183870"/>
    <n v="8.4"/>
    <n v="44"/>
  </r>
  <r>
    <n v="1935"/>
    <n v="285333"/>
    <s v="Alias"/>
    <x v="21"/>
    <n v="393661"/>
    <s v="Kevin Hooks"/>
    <x v="0"/>
    <s v="Action, Drama, Mystery, Sci-Fi, Thriller"/>
    <m/>
    <m/>
    <n v="50102"/>
    <n v="7.6"/>
    <n v="42"/>
  </r>
  <r>
    <n v="1936"/>
    <n v="411008"/>
    <s v="Lost (2004-2005)"/>
    <x v="0"/>
    <n v="393661"/>
    <s v="Kevin Hooks"/>
    <x v="0"/>
    <s v="Adventure, Drama, Fantasy, Mystery, Sci-Fi, Thriller"/>
    <m/>
    <m/>
    <n v="539057"/>
    <n v="8.4"/>
    <n v="44"/>
  </r>
  <r>
    <n v="1937"/>
    <n v="106079"/>
    <s v="NYPD Blue (2001-2004)"/>
    <x v="0"/>
    <n v="393661"/>
    <s v="Kevin Hooks"/>
    <x v="0"/>
    <s v="Crime, Drama, Mystery, Thriller"/>
    <m/>
    <m/>
    <n v="13739"/>
    <n v="7.7"/>
    <n v="45"/>
  </r>
  <r>
    <n v="1938"/>
    <n v="409594"/>
    <s v="North Shore"/>
    <x v="22"/>
    <n v="393661"/>
    <s v="Kevin Hooks"/>
    <x v="0"/>
    <s v="Drama, Romance"/>
    <m/>
    <m/>
    <n v="1081"/>
    <n v="6.7"/>
    <n v="60"/>
  </r>
  <r>
    <n v="1939"/>
    <n v="248655"/>
    <s v="Soul Food (2000-2004)"/>
    <x v="0"/>
    <n v="393661"/>
    <s v="Kevin Hooks"/>
    <x v="0"/>
    <s v="Drama"/>
    <m/>
    <m/>
    <n v="1147"/>
    <n v="7.5"/>
    <n v="45"/>
  </r>
  <r>
    <n v="1940"/>
    <n v="368479"/>
    <s v="Cold Case"/>
    <x v="22"/>
    <n v="393661"/>
    <s v="Kevin Hooks"/>
    <x v="0"/>
    <s v="Crime, Drama, Mystery, Thriller"/>
    <m/>
    <m/>
    <n v="27217"/>
    <n v="7.6"/>
    <n v="44"/>
  </r>
  <r>
    <n v="1941"/>
    <n v="361200"/>
    <s v="Line of Fire"/>
    <x v="22"/>
    <n v="393661"/>
    <s v="Kevin Hooks"/>
    <x v="0"/>
    <s v="Crime, Drama"/>
    <m/>
    <m/>
    <n v="295"/>
    <n v="7.5"/>
    <n v="60"/>
  </r>
  <r>
    <n v="1942"/>
    <n v="321021"/>
    <s v="Without a Trace (2003-2004)"/>
    <x v="0"/>
    <n v="393661"/>
    <s v="Kevin Hooks"/>
    <x v="0"/>
    <s v="Crime, Drama, Mystery, Thriller"/>
    <m/>
    <m/>
    <n v="19960"/>
    <n v="6.9"/>
    <n v="60"/>
  </r>
  <r>
    <n v="1943"/>
    <n v="319960"/>
    <s v="Boomtown"/>
    <x v="49"/>
    <n v="393661"/>
    <s v="Kevin Hooks"/>
    <x v="0"/>
    <s v="Crime, Drama, Mystery, Thriller"/>
    <m/>
    <m/>
    <n v="2146"/>
    <n v="8.1"/>
    <n v="45"/>
  </r>
  <r>
    <n v="1944"/>
    <n v="364828"/>
    <s v="Las Vegas"/>
    <x v="49"/>
    <n v="393661"/>
    <s v="Kevin Hooks"/>
    <x v="0"/>
    <s v="Crime, Drama"/>
    <m/>
    <m/>
    <n v="27383"/>
    <n v="7.4"/>
    <n v="60"/>
  </r>
  <r>
    <n v="1945"/>
    <n v="319987"/>
    <s v="Dragnet"/>
    <x v="49"/>
    <n v="393661"/>
    <s v="Kevin Hooks"/>
    <x v="0"/>
    <s v="Crime, Drama"/>
    <m/>
    <m/>
    <n v="983"/>
    <n v="7.1"/>
    <n v="60"/>
  </r>
  <r>
    <n v="1946"/>
    <n v="132666"/>
    <s v="The Wonderful World of Disney"/>
    <x v="49"/>
    <n v="393661"/>
    <s v="Kevin Hooks"/>
    <x v="0"/>
    <s v="Adventure, Comedy, Drama, Family, Fantasy"/>
    <m/>
    <n v="500000"/>
    <n v="834"/>
    <n v="7.4"/>
    <n v="120"/>
  </r>
  <r>
    <n v="1947"/>
    <n v="285395"/>
    <s v="Philly (2001-2002)"/>
    <x v="0"/>
    <n v="393661"/>
    <s v="Kevin Hooks"/>
    <x v="0"/>
    <s v="Drama"/>
    <m/>
    <m/>
    <n v="397"/>
    <n v="7.3"/>
    <n v="50"/>
  </r>
  <r>
    <n v="1948"/>
    <n v="161233"/>
    <s v="Any Day Now"/>
    <x v="24"/>
    <n v="393661"/>
    <s v="Kevin Hooks"/>
    <x v="0"/>
    <s v="Drama"/>
    <m/>
    <m/>
    <n v="954"/>
    <n v="8.4"/>
    <n v="60"/>
  </r>
  <r>
    <n v="1949"/>
    <n v="108757"/>
    <s v="ER"/>
    <x v="24"/>
    <n v="393661"/>
    <s v="Kevin Hooks"/>
    <x v="0"/>
    <s v="Drama, Romance"/>
    <m/>
    <m/>
    <n v="59437"/>
    <n v="7.8"/>
    <n v="44"/>
  </r>
  <r>
    <n v="1950"/>
    <n v="213565"/>
    <s v="The Color of Friendship"/>
    <x v="24"/>
    <n v="393661"/>
    <s v="Kevin Hooks"/>
    <x v="3"/>
    <s v="Biography, Drama, Family"/>
    <m/>
    <m/>
    <n v="3894"/>
    <n v="7.2"/>
    <n v="87"/>
  </r>
  <r>
    <n v="1951"/>
    <n v="204765"/>
    <s v="City of Angels"/>
    <x v="24"/>
    <n v="393661"/>
    <s v="Kevin Hooks"/>
    <x v="0"/>
    <s v="Drama"/>
    <m/>
    <m/>
    <n v="167"/>
    <n v="6.5"/>
    <n v="60"/>
  </r>
  <r>
    <n v="1952"/>
    <n v="158723"/>
    <s v="Lie Detector"/>
    <x v="25"/>
    <n v="393661"/>
    <s v="Kevin Hooks"/>
    <x v="1"/>
    <s v="Thriller"/>
    <m/>
    <n v="15000000"/>
    <m/>
    <m/>
    <m/>
  </r>
  <r>
    <n v="1953"/>
    <n v="205649"/>
    <s v="The Hoop Life"/>
    <x v="25"/>
    <n v="393661"/>
    <s v="Kevin Hooks"/>
    <x v="0"/>
    <s v="Drama, Sport"/>
    <m/>
    <m/>
    <n v="22"/>
    <n v="7.5"/>
    <n v="45"/>
  </r>
  <r>
    <n v="1954"/>
    <n v="181769"/>
    <s v="Mutiny"/>
    <x v="25"/>
    <n v="393661"/>
    <s v="Kevin Hooks"/>
    <x v="3"/>
    <s v="Drama, War"/>
    <m/>
    <m/>
    <n v="310"/>
    <n v="5.7"/>
    <n v="89"/>
  </r>
  <r>
    <n v="1955"/>
    <n v="182627"/>
    <s v="Rescue 77"/>
    <x v="25"/>
    <n v="393661"/>
    <s v="Kevin Hooks"/>
    <x v="0"/>
    <s v="Drama"/>
    <m/>
    <m/>
    <n v="213"/>
    <n v="6.5"/>
    <n v="60"/>
  </r>
  <r>
    <n v="1956"/>
    <n v="120610"/>
    <s v="Black Dog"/>
    <x v="26"/>
    <n v="393661"/>
    <s v="Kevin Hooks"/>
    <x v="1"/>
    <s v="Action, Crime, Drama, Thriller"/>
    <m/>
    <n v="30000000"/>
    <n v="9251"/>
    <n v="5.4"/>
    <n v="89"/>
  </r>
  <r>
    <n v="1957"/>
    <n v="136972"/>
    <s v="Glory &amp; Honor"/>
    <x v="26"/>
    <n v="393661"/>
    <s v="Kevin Hooks"/>
    <x v="3"/>
    <s v="Biography, Drama"/>
    <m/>
    <m/>
    <n v="117"/>
    <n v="6.1"/>
    <n v="94"/>
  </r>
  <r>
    <n v="1958"/>
    <n v="115322"/>
    <s v="Profiler"/>
    <x v="27"/>
    <n v="393661"/>
    <s v="Kevin Hooks"/>
    <x v="0"/>
    <s v="Crime, Drama, Mystery, Thriller"/>
    <m/>
    <m/>
    <n v="4093"/>
    <n v="7.1"/>
    <n v="60"/>
  </r>
  <r>
    <n v="1959"/>
    <n v="106028"/>
    <s v="Homicide: Life on the Street"/>
    <x v="28"/>
    <n v="393661"/>
    <s v="Kevin Hooks"/>
    <x v="0"/>
    <s v="Crime, Drama, Mystery, Thriller"/>
    <m/>
    <m/>
    <n v="12681"/>
    <n v="8.6999999999999993"/>
    <n v="60"/>
  </r>
  <r>
    <n v="1960"/>
    <n v="116320"/>
    <s v="Fled"/>
    <x v="28"/>
    <n v="393661"/>
    <s v="Kevin Hooks"/>
    <x v="1"/>
    <s v="Action, Adventure, Crime, Drama, Romance"/>
    <m/>
    <n v="25000000"/>
    <n v="9100"/>
    <n v="5.4"/>
    <n v="98"/>
  </r>
  <r>
    <n v="1961"/>
    <n v="111442"/>
    <s v="To My Daughter with Love"/>
    <x v="9"/>
    <n v="393661"/>
    <s v="Kevin Hooks"/>
    <x v="3"/>
    <s v="Drama"/>
    <m/>
    <m/>
    <n v="95"/>
    <n v="7"/>
    <n v="100"/>
  </r>
  <r>
    <n v="1962"/>
    <n v="96708"/>
    <s v="Tales from the Crypt"/>
    <x v="1"/>
    <n v="393661"/>
    <s v="Kevin Hooks"/>
    <x v="0"/>
    <s v="Comedy, Crime, Fantasy, Horror, Thriller"/>
    <m/>
    <m/>
    <n v="24150"/>
    <n v="8"/>
    <n v="25"/>
  </r>
  <r>
    <n v="1963"/>
    <n v="107229"/>
    <s v="Irresistible Force"/>
    <x v="1"/>
    <n v="393661"/>
    <s v="Kevin Hooks"/>
    <x v="3"/>
    <s v="Action"/>
    <m/>
    <m/>
    <n v="253"/>
    <n v="5.2"/>
    <n v="80"/>
  </r>
  <r>
    <n v="1964"/>
    <n v="101124"/>
    <s v="I'll Fly Away"/>
    <x v="30"/>
    <n v="393661"/>
    <s v="Kevin Hooks"/>
    <x v="0"/>
    <s v="Drama"/>
    <m/>
    <m/>
    <n v="898"/>
    <n v="8.6"/>
    <n v="60"/>
  </r>
  <r>
    <n v="1965"/>
    <n v="105104"/>
    <s v="Passenger 57"/>
    <x v="30"/>
    <n v="393661"/>
    <s v="Kevin Hooks"/>
    <x v="1"/>
    <s v="Action, Crime, Thriller"/>
    <n v="50"/>
    <n v="15000000"/>
    <n v="47920"/>
    <n v="5.9"/>
    <n v="84"/>
  </r>
  <r>
    <n v="1966"/>
    <n v="104942"/>
    <s v="Murder Without Motive: The Edmund Perry Story"/>
    <x v="30"/>
    <n v="393661"/>
    <s v="Kevin Hooks"/>
    <x v="3"/>
    <s v="Crime, Drama"/>
    <m/>
    <m/>
    <n v="180"/>
    <n v="5.7"/>
    <n v="120"/>
  </r>
  <r>
    <n v="1967"/>
    <n v="102996"/>
    <s v="Strictly Business"/>
    <x v="31"/>
    <n v="393661"/>
    <s v="Kevin Hooks"/>
    <x v="1"/>
    <s v="Comedy, Romance"/>
    <m/>
    <m/>
    <n v="2046"/>
    <n v="5.4"/>
    <n v="84"/>
  </r>
  <r>
    <n v="1968"/>
    <n v="98789"/>
    <s v="Equal Justice (1990-1991)"/>
    <x v="0"/>
    <n v="393661"/>
    <s v="Kevin Hooks"/>
    <x v="0"/>
    <s v="Drama, Romance"/>
    <m/>
    <m/>
    <n v="118"/>
    <n v="6.9"/>
    <n v="60"/>
  </r>
  <r>
    <n v="1969"/>
    <n v="99751"/>
    <s v="Heat Wave"/>
    <x v="32"/>
    <n v="393661"/>
    <s v="Kevin Hooks"/>
    <x v="3"/>
    <s v="Drama, History"/>
    <m/>
    <m/>
    <n v="200"/>
    <n v="6.8"/>
    <n v="100"/>
  </r>
  <r>
    <n v="1970"/>
    <n v="96569"/>
    <s v="Doogie Howser, M.D."/>
    <x v="32"/>
    <n v="393661"/>
    <s v="Kevin Hooks"/>
    <x v="0"/>
    <s v="Comedy, Drama, Family"/>
    <m/>
    <m/>
    <n v="8841"/>
    <n v="6.5"/>
    <n v="30"/>
  </r>
  <r>
    <n v="1971"/>
    <n v="96732"/>
    <s v="The Young Riders (1989-1990)"/>
    <x v="0"/>
    <n v="393661"/>
    <s v="Kevin Hooks"/>
    <x v="0"/>
    <s v="Romance, Western"/>
    <m/>
    <m/>
    <n v="2119"/>
    <n v="7.7"/>
    <n v="60"/>
  </r>
  <r>
    <n v="1972"/>
    <n v="96531"/>
    <s v="Alien Nation"/>
    <x v="33"/>
    <n v="393661"/>
    <s v="Kevin Hooks"/>
    <x v="0"/>
    <s v="Crime, Drama, Sci-Fi"/>
    <m/>
    <m/>
    <n v="5146"/>
    <n v="6.9"/>
    <n v="60"/>
  </r>
  <r>
    <n v="1973"/>
    <n v="94510"/>
    <s v="Midnight Caller (1988-1989)"/>
    <x v="0"/>
    <n v="393661"/>
    <s v="Kevin Hooks"/>
    <x v="0"/>
    <s v="Drama"/>
    <m/>
    <m/>
    <n v="1537"/>
    <n v="7.7"/>
    <n v="60"/>
  </r>
  <r>
    <n v="1974"/>
    <n v="96583"/>
    <s v="A Fine Romance"/>
    <x v="33"/>
    <n v="393661"/>
    <s v="Kevin Hooks"/>
    <x v="0"/>
    <s v="Drama, Romance"/>
    <m/>
    <m/>
    <n v="70"/>
    <n v="8.6999999999999993"/>
    <n v="60"/>
  </r>
  <r>
    <n v="1975"/>
    <n v="96664"/>
    <s v="Nightingales"/>
    <x v="33"/>
    <n v="393661"/>
    <s v="Kevin Hooks"/>
    <x v="0"/>
    <s v="Drama"/>
    <m/>
    <m/>
    <n v="79"/>
    <n v="7.4"/>
    <n v="60"/>
  </r>
  <r>
    <n v="1976"/>
    <n v="96009"/>
    <s v="Roots: The Gift"/>
    <x v="34"/>
    <n v="393661"/>
    <s v="Kevin Hooks"/>
    <x v="3"/>
    <s v="Drama, History"/>
    <m/>
    <m/>
    <n v="589"/>
    <n v="6.6"/>
    <n v="100"/>
  </r>
  <r>
    <n v="1977"/>
    <n v="94433"/>
    <s v="China Beach"/>
    <x v="34"/>
    <n v="393661"/>
    <s v="Kevin Hooks"/>
    <x v="0"/>
    <s v="Drama, History, War"/>
    <m/>
    <m/>
    <n v="3005"/>
    <n v="8.1999999999999993"/>
    <n v="120"/>
  </r>
  <r>
    <n v="1978"/>
    <n v="985040"/>
    <s v="CBS Schoolbreak Special"/>
    <x v="34"/>
    <n v="393661"/>
    <s v="Kevin Hooks"/>
    <x v="0"/>
    <s v="Short, Adventure, Comedy, Drama, Family, Romance"/>
    <m/>
    <m/>
    <n v="306"/>
    <n v="6.9"/>
    <m/>
  </r>
  <r>
    <n v="1979"/>
    <n v="94529"/>
    <s v="Probe"/>
    <x v="34"/>
    <n v="393661"/>
    <s v="Kevin Hooks"/>
    <x v="0"/>
    <s v="Comedy, Crime, Mystery, Sci-Fi"/>
    <m/>
    <m/>
    <n v="197"/>
    <n v="8"/>
    <n v="60"/>
  </r>
  <r>
    <n v="1980"/>
    <n v="92312"/>
    <s v="21 Jump Street"/>
    <x v="35"/>
    <n v="393661"/>
    <s v="Kevin Hooks"/>
    <x v="0"/>
    <s v="Crime, Drama, Mystery"/>
    <m/>
    <m/>
    <n v="12692"/>
    <n v="7.2"/>
    <n v="60"/>
  </r>
  <r>
    <n v="1981"/>
    <n v="92488"/>
    <s v="A Year in the Life"/>
    <x v="35"/>
    <n v="393661"/>
    <s v="Kevin Hooks"/>
    <x v="0"/>
    <s v="Drama"/>
    <m/>
    <m/>
    <n v="229"/>
    <n v="8.6"/>
    <n v="60"/>
  </r>
  <r>
    <n v="1982"/>
    <n v="92420"/>
    <s v="Once a Hero"/>
    <x v="35"/>
    <n v="393661"/>
    <s v="Kevin Hooks"/>
    <x v="0"/>
    <s v="Adventure, Comedy"/>
    <m/>
    <m/>
    <n v="36"/>
    <n v="7.3"/>
    <n v="60"/>
  </r>
  <r>
    <n v="1983"/>
    <n v="92475"/>
    <s v="Vietnam War Story"/>
    <x v="35"/>
    <n v="393661"/>
    <s v="Kevin Hooks"/>
    <x v="0"/>
    <s v="Drama, War"/>
    <m/>
    <m/>
    <n v="62"/>
    <n v="7.7"/>
    <m/>
  </r>
  <r>
    <n v="1984"/>
    <n v="92398"/>
    <s v="Mariah"/>
    <x v="35"/>
    <n v="393661"/>
    <s v="Kevin Hooks"/>
    <x v="0"/>
    <s v="Drama"/>
    <m/>
    <m/>
    <n v="13"/>
    <n v="6.9"/>
    <n v="60"/>
  </r>
  <r>
    <n v="1985"/>
    <n v="202179"/>
    <s v="ABC Afterschool Specials (1986-1987)"/>
    <x v="0"/>
    <n v="393661"/>
    <s v="Kevin Hooks"/>
    <x v="0"/>
    <s v="Adventure, Comedy, Drama, Family"/>
    <m/>
    <m/>
    <n v="1104"/>
    <n v="7.1"/>
    <n v="60"/>
  </r>
  <r>
    <n v="1986"/>
    <n v="86822"/>
    <s v="V (1984-1985)"/>
    <x v="0"/>
    <n v="393661"/>
    <s v="Kevin Hooks"/>
    <x v="0"/>
    <s v="Action, Adventure, Sci-Fi, Thriller"/>
    <m/>
    <n v="1100000"/>
    <n v="12067"/>
    <n v="7.3"/>
    <n v="60"/>
  </r>
  <r>
    <n v="1987"/>
    <n v="85032"/>
    <s v="Hotel"/>
    <x v="50"/>
    <n v="393661"/>
    <s v="Kevin Hooks"/>
    <x v="0"/>
    <s v="Drama, Romance"/>
    <m/>
    <m/>
    <n v="1656"/>
    <n v="6.3"/>
    <n v="60"/>
  </r>
  <r>
    <n v="1988"/>
    <n v="83412"/>
    <s v="Fame"/>
    <x v="50"/>
    <n v="393661"/>
    <s v="Kevin Hooks"/>
    <x v="0"/>
    <s v="Drama, Music, Musical, Romance"/>
    <m/>
    <m/>
    <n v="3826"/>
    <n v="7"/>
    <n v="60"/>
  </r>
  <r>
    <n v="1989"/>
    <n v="83483"/>
    <s v="St. Elsewhere (1983-1984)"/>
    <x v="0"/>
    <n v="393661"/>
    <s v="Kevin Hooks"/>
    <x v="0"/>
    <s v="Comedy, Drama"/>
    <m/>
    <m/>
    <n v="4519"/>
    <n v="8"/>
    <n v="60"/>
  </r>
  <r>
    <n v="1990"/>
    <n v="85002"/>
    <s v="Cutter to Houston"/>
    <x v="37"/>
    <n v="393661"/>
    <s v="Kevin Hooks"/>
    <x v="0"/>
    <s v="Drama"/>
    <m/>
    <m/>
    <n v="43"/>
    <n v="5"/>
    <n v="60"/>
  </r>
  <r>
    <n v="1991"/>
    <n v="12415850"/>
    <s v="Freedom Hair ()"/>
    <x v="0"/>
    <n v="396817"/>
    <s v="Dianne Houston"/>
    <x v="4"/>
    <s v="Drama"/>
    <m/>
    <m/>
    <m/>
    <m/>
    <m/>
  </r>
  <r>
    <n v="1992"/>
    <n v="3228904"/>
    <s v="Empire (2018-2020)"/>
    <x v="0"/>
    <n v="396817"/>
    <s v="Dianne Houston"/>
    <x v="0"/>
    <s v="Drama, Music"/>
    <m/>
    <m/>
    <n v="39242"/>
    <n v="7.3"/>
    <n v="42"/>
  </r>
  <r>
    <n v="1993"/>
    <n v="6428912"/>
    <s v="Michael Jackson: Searching for Neverland"/>
    <x v="14"/>
    <n v="396817"/>
    <s v="Dianne Houston"/>
    <x v="3"/>
    <s v="Biography, Drama"/>
    <m/>
    <m/>
    <n v="1553"/>
    <n v="6.1"/>
    <n v="105"/>
  </r>
  <r>
    <n v="1994"/>
    <n v="4624938"/>
    <s v="Runaway Island"/>
    <x v="6"/>
    <n v="396817"/>
    <s v="Dianne Houston"/>
    <x v="1"/>
    <s v="Drama"/>
    <m/>
    <m/>
    <n v="91"/>
    <n v="8"/>
    <n v="120"/>
  </r>
  <r>
    <n v="1995"/>
    <n v="1650552"/>
    <s v="Single Ladies"/>
    <x v="16"/>
    <n v="396817"/>
    <s v="Dianne Houston"/>
    <x v="0"/>
    <s v="Comedy, Drama, Romance"/>
    <m/>
    <m/>
    <n v="2087"/>
    <n v="6"/>
    <n v="43"/>
  </r>
  <r>
    <n v="1996"/>
    <n v="284718"/>
    <s v="Crossing Jordan"/>
    <x v="22"/>
    <n v="396817"/>
    <s v="Dianne Houston"/>
    <x v="0"/>
    <s v="Crime, Drama, Mystery"/>
    <m/>
    <m/>
    <n v="11251"/>
    <n v="7"/>
    <n v="60"/>
  </r>
  <r>
    <n v="1997"/>
    <n v="248655"/>
    <s v="Soul Food"/>
    <x v="49"/>
    <n v="396817"/>
    <s v="Dianne Houston"/>
    <x v="0"/>
    <s v="Drama"/>
    <m/>
    <m/>
    <n v="1147"/>
    <n v="7.5"/>
    <n v="45"/>
  </r>
  <r>
    <n v="1998"/>
    <n v="252019"/>
    <s v="Strong Medicine"/>
    <x v="5"/>
    <n v="396817"/>
    <s v="Dianne Houston"/>
    <x v="0"/>
    <s v="Drama"/>
    <m/>
    <m/>
    <n v="1178"/>
    <n v="6.6"/>
    <n v="60"/>
  </r>
  <r>
    <n v="1999"/>
    <n v="315047"/>
    <s v="Presidio Med"/>
    <x v="5"/>
    <n v="396817"/>
    <s v="Dianne Houston"/>
    <x v="0"/>
    <s v="Drama"/>
    <m/>
    <m/>
    <n v="110"/>
    <n v="6.6"/>
    <n v="60"/>
  </r>
  <r>
    <n v="2000"/>
    <n v="106079"/>
    <s v="NYPD Blue"/>
    <x v="5"/>
    <n v="396817"/>
    <s v="Dianne Houston"/>
    <x v="0"/>
    <s v="Crime, Drama, Mystery, Thriller"/>
    <m/>
    <m/>
    <n v="13739"/>
    <n v="7.7"/>
    <n v="45"/>
  </r>
  <r>
    <n v="2001"/>
    <n v="204765"/>
    <s v="City of Angels"/>
    <x v="24"/>
    <n v="396817"/>
    <s v="Dianne Houston"/>
    <x v="0"/>
    <s v="Drama"/>
    <m/>
    <m/>
    <n v="167"/>
    <n v="6.5"/>
    <n v="60"/>
  </r>
  <r>
    <n v="2002"/>
    <n v="114742"/>
    <s v="Tuesday Morning Ride"/>
    <x v="29"/>
    <n v="396817"/>
    <s v="Dianne Houston"/>
    <x v="1"/>
    <s v="Short, Drama"/>
    <m/>
    <m/>
    <n v="55"/>
    <n v="7.4"/>
    <n v="35"/>
  </r>
  <r>
    <n v="2003"/>
    <n v="2452364"/>
    <s v="Shadowman ()"/>
    <x v="0"/>
    <n v="399737"/>
    <s v="Reginald Hudlin"/>
    <x v="4"/>
    <s v="Action, Adventure, Drama, Fantasy, Horror, Sci-Fi, Thriller"/>
    <m/>
    <m/>
    <m/>
    <m/>
    <m/>
  </r>
  <r>
    <n v="2004"/>
    <n v="14986546"/>
    <s v="Black Cotton Star ()"/>
    <x v="0"/>
    <n v="399737"/>
    <s v="Reginald Hudlin"/>
    <x v="4"/>
    <s v="History, War"/>
    <m/>
    <m/>
    <m/>
    <m/>
    <m/>
  </r>
  <r>
    <n v="2005"/>
    <n v="16151982"/>
    <s v="53rd NAACP Image Awards"/>
    <x v="10"/>
    <n v="399737"/>
    <s v="Reginald Hudlin"/>
    <x v="1"/>
    <m/>
    <m/>
    <m/>
    <n v="6"/>
    <n v="3.8"/>
    <m/>
  </r>
  <r>
    <n v="2006"/>
    <n v="16911310"/>
    <s v="Phat Tuesdays"/>
    <x v="10"/>
    <n v="399737"/>
    <s v="Reginald Hudlin"/>
    <x v="2"/>
    <s v="Documentary, Comedy"/>
    <m/>
    <m/>
    <n v="192"/>
    <n v="6.8"/>
    <n v="160"/>
  </r>
  <r>
    <n v="2007"/>
    <n v="14160048"/>
    <s v="The 73rd Primetime Emmy Awards"/>
    <x v="2"/>
    <n v="399737"/>
    <s v="Reginald Hudlin"/>
    <x v="1"/>
    <m/>
    <m/>
    <m/>
    <n v="132"/>
    <n v="5.5"/>
    <n v="145"/>
  </r>
  <r>
    <n v="2008"/>
    <n v="10649016"/>
    <s v="Safety"/>
    <x v="11"/>
    <n v="399737"/>
    <s v="Reginald Hudlin"/>
    <x v="1"/>
    <s v="Biography, Drama, Sport"/>
    <n v="55"/>
    <m/>
    <n v="3891"/>
    <n v="6.8"/>
    <n v="122"/>
  </r>
  <r>
    <n v="2009"/>
    <n v="10289996"/>
    <s v="The Black Godfather"/>
    <x v="12"/>
    <n v="399737"/>
    <s v="Reginald Hudlin"/>
    <x v="1"/>
    <s v="Documentary, Biography"/>
    <n v="69"/>
    <m/>
    <n v="1358"/>
    <n v="7.4"/>
    <n v="118"/>
  </r>
  <r>
    <n v="2010"/>
    <n v="5363912"/>
    <s v="The Last O.G."/>
    <x v="12"/>
    <n v="399737"/>
    <s v="Reginald Hudlin"/>
    <x v="0"/>
    <s v="Comedy"/>
    <m/>
    <m/>
    <n v="3683"/>
    <n v="6.9"/>
    <n v="30"/>
  </r>
  <r>
    <n v="2011"/>
    <n v="7406334"/>
    <s v="Black Monday"/>
    <x v="12"/>
    <n v="399737"/>
    <s v="Reginald Hudlin"/>
    <x v="0"/>
    <s v="Comedy"/>
    <m/>
    <m/>
    <n v="5769"/>
    <n v="7.4"/>
    <n v="30"/>
  </r>
  <r>
    <n v="2012"/>
    <n v="5301662"/>
    <s v="Marshall"/>
    <x v="14"/>
    <n v="399737"/>
    <s v="Reginald Hudlin"/>
    <x v="1"/>
    <s v="Biography, Crime, Drama, History"/>
    <n v="66"/>
    <n v="12000000"/>
    <n v="24047"/>
    <n v="7.2"/>
    <n v="118"/>
  </r>
  <r>
    <n v="2013"/>
    <n v="4424758"/>
    <s v="Uncle Buck"/>
    <x v="3"/>
    <n v="399737"/>
    <s v="Reginald Hudlin"/>
    <x v="0"/>
    <s v="Comedy"/>
    <m/>
    <m/>
    <n v="1012"/>
    <n v="4.5999999999999996"/>
    <n v="30"/>
  </r>
  <r>
    <n v="2014"/>
    <n v="4424726"/>
    <s v="Angel from Hell"/>
    <x v="3"/>
    <n v="399737"/>
    <s v="Reginald Hudlin"/>
    <x v="0"/>
    <s v="Comedy, Fantasy"/>
    <m/>
    <m/>
    <n v="2628"/>
    <n v="6.1"/>
    <n v="30"/>
  </r>
  <r>
    <n v="2015"/>
    <n v="4481266"/>
    <s v="Heartbeat"/>
    <x v="3"/>
    <n v="399737"/>
    <s v="Reginald Hudlin"/>
    <x v="0"/>
    <s v="Comedy, Drama, Romance"/>
    <m/>
    <m/>
    <n v="3013"/>
    <n v="6.6"/>
    <n v="60"/>
  </r>
  <r>
    <n v="2016"/>
    <n v="4363588"/>
    <s v="Telenovela"/>
    <x v="6"/>
    <n v="399737"/>
    <s v="Reginald Hudlin"/>
    <x v="0"/>
    <s v="Comedy"/>
    <m/>
    <m/>
    <n v="3203"/>
    <n v="6.8"/>
    <n v="30"/>
  </r>
  <r>
    <n v="2017"/>
    <n v="2402061"/>
    <s v="Murder in the First (2014-2015)"/>
    <x v="0"/>
    <n v="399737"/>
    <s v="Reginald Hudlin"/>
    <x v="0"/>
    <s v="Crime, Drama, Mystery"/>
    <m/>
    <m/>
    <n v="7238"/>
    <n v="7.2"/>
    <n v="42"/>
  </r>
  <r>
    <n v="2018"/>
    <n v="1826940"/>
    <s v="New Girl"/>
    <x v="6"/>
    <n v="399737"/>
    <s v="Reginald Hudlin"/>
    <x v="0"/>
    <s v="Comedy, Romance"/>
    <m/>
    <m/>
    <n v="217756"/>
    <n v="7.7"/>
    <n v="22"/>
  </r>
  <r>
    <n v="2019"/>
    <n v="3549436"/>
    <s v="Weird Loners"/>
    <x v="6"/>
    <n v="399737"/>
    <s v="Reginald Hudlin"/>
    <x v="2"/>
    <s v="Comedy"/>
    <m/>
    <m/>
    <n v="1834"/>
    <n v="6.5"/>
    <n v="22"/>
  </r>
  <r>
    <n v="2020"/>
    <n v="3460454"/>
    <s v="Marry Me (2014-2015)"/>
    <x v="0"/>
    <n v="399737"/>
    <s v="Reginald Hudlin"/>
    <x v="0"/>
    <s v="Comedy, Romance"/>
    <m/>
    <m/>
    <n v="3378"/>
    <n v="6.3"/>
    <n v="30"/>
  </r>
  <r>
    <n v="2021"/>
    <n v="2769470"/>
    <s v="Bad Judge (2014-2015)"/>
    <x v="0"/>
    <n v="399737"/>
    <s v="Reginald Hudlin"/>
    <x v="0"/>
    <s v="Comedy"/>
    <m/>
    <m/>
    <n v="4898"/>
    <n v="5.9"/>
    <n v="30"/>
  </r>
  <r>
    <n v="2022"/>
    <n v="2226397"/>
    <s v="How to Live with Your Parents"/>
    <x v="7"/>
    <n v="399737"/>
    <s v="Reginald Hudlin"/>
    <x v="0"/>
    <s v="Comedy"/>
    <m/>
    <m/>
    <n v="1929"/>
    <n v="5.7"/>
    <n v="30"/>
  </r>
  <r>
    <n v="2023"/>
    <n v="460627"/>
    <s v="Bones"/>
    <x v="7"/>
    <n v="399737"/>
    <s v="Reginald Hudlin"/>
    <x v="0"/>
    <s v="Comedy, Crime, Drama, Mystery, Romance"/>
    <m/>
    <m/>
    <n v="154798"/>
    <n v="7.8"/>
    <n v="40"/>
  </r>
  <r>
    <n v="2024"/>
    <n v="1544603"/>
    <s v="Are We There Yet?"/>
    <x v="16"/>
    <n v="399737"/>
    <s v="Reginald Hudlin"/>
    <x v="0"/>
    <s v="Comedy"/>
    <m/>
    <m/>
    <n v="1612"/>
    <n v="5.3"/>
    <n v="30"/>
  </r>
  <r>
    <n v="2025"/>
    <n v="491738"/>
    <s v="Psych (2010-2012)"/>
    <x v="0"/>
    <n v="399737"/>
    <s v="Reginald Hudlin"/>
    <x v="0"/>
    <s v="Comedy, Crime, Mystery"/>
    <m/>
    <m/>
    <n v="95722"/>
    <n v="8.4"/>
    <n v="44"/>
  </r>
  <r>
    <n v="2026"/>
    <n v="1604113"/>
    <s v="Friends with Benefits"/>
    <x v="17"/>
    <n v="399737"/>
    <s v="Reginald Hudlin"/>
    <x v="0"/>
    <s v="Comedy"/>
    <m/>
    <m/>
    <n v="3438"/>
    <n v="6.5"/>
    <n v="21"/>
  </r>
  <r>
    <n v="2027"/>
    <n v="1593756"/>
    <s v="Outsourced (2010-2011)"/>
    <x v="0"/>
    <n v="399737"/>
    <s v="Reginald Hudlin"/>
    <x v="0"/>
    <s v="Comedy"/>
    <m/>
    <m/>
    <n v="12342"/>
    <n v="7.6"/>
    <n v="30"/>
  </r>
  <r>
    <n v="2028"/>
    <n v="1717734"/>
    <s v="Untitled Burr and Hart Project"/>
    <x v="8"/>
    <n v="399737"/>
    <s v="Reginald Hudlin"/>
    <x v="3"/>
    <s v="Comedy"/>
    <m/>
    <m/>
    <n v="23"/>
    <n v="5.2"/>
    <m/>
  </r>
  <r>
    <n v="2029"/>
    <n v="1361839"/>
    <s v="Sons of Tucson"/>
    <x v="8"/>
    <n v="399737"/>
    <s v="Reginald Hudlin"/>
    <x v="0"/>
    <s v="Comedy"/>
    <m/>
    <m/>
    <n v="2138"/>
    <n v="7"/>
    <n v="30"/>
  </r>
  <r>
    <n v="2030"/>
    <n v="1442437"/>
    <s v="Modern Family (2009-2010)"/>
    <x v="0"/>
    <n v="399737"/>
    <s v="Reginald Hudlin"/>
    <x v="0"/>
    <s v="Comedy, Drama, Romance"/>
    <m/>
    <m/>
    <n v="413095"/>
    <n v="8.5"/>
    <n v="22"/>
  </r>
  <r>
    <n v="2031"/>
    <n v="1235547"/>
    <s v="Better Off Ted"/>
    <x v="8"/>
    <n v="399737"/>
    <s v="Reginald Hudlin"/>
    <x v="0"/>
    <s v="Comedy, Sci-Fi"/>
    <m/>
    <m/>
    <n v="26095"/>
    <n v="8.1999999999999993"/>
    <n v="30"/>
  </r>
  <r>
    <n v="2032"/>
    <n v="1442464"/>
    <s v="The Middle"/>
    <x v="18"/>
    <n v="399737"/>
    <s v="Reginald Hudlin"/>
    <x v="0"/>
    <s v="Comedy, Family"/>
    <m/>
    <m/>
    <n v="49093"/>
    <n v="7.6"/>
    <n v="22"/>
  </r>
  <r>
    <n v="2033"/>
    <n v="386676"/>
    <s v="The Office"/>
    <x v="18"/>
    <n v="399737"/>
    <s v="Reginald Hudlin"/>
    <x v="0"/>
    <s v="Comedy"/>
    <m/>
    <m/>
    <n v="551316"/>
    <n v="9"/>
    <n v="22"/>
  </r>
  <r>
    <n v="2034"/>
    <n v="1001558"/>
    <s v="Raising the Bar"/>
    <x v="18"/>
    <n v="399737"/>
    <s v="Reginald Hudlin"/>
    <x v="0"/>
    <s v="Drama"/>
    <m/>
    <m/>
    <n v="1811"/>
    <n v="7.3"/>
    <m/>
  </r>
  <r>
    <n v="2035"/>
    <n v="950727"/>
    <s v="Wifey"/>
    <x v="4"/>
    <n v="399737"/>
    <s v="Reginald Hudlin"/>
    <x v="3"/>
    <s v="Drama"/>
    <m/>
    <n v="2000000"/>
    <n v="126"/>
    <n v="3.5"/>
    <m/>
  </r>
  <r>
    <n v="2036"/>
    <n v="853261"/>
    <s v="Robin Harris: Live from the Comedy Act Theater"/>
    <x v="20"/>
    <n v="399737"/>
    <s v="Reginald Hudlin"/>
    <x v="1"/>
    <s v="Comedy"/>
    <m/>
    <n v="90000"/>
    <n v="40"/>
    <n v="8.1999999999999993"/>
    <n v="102"/>
  </r>
  <r>
    <n v="2037"/>
    <n v="498247"/>
    <s v="Richard Pryor: The Funniest Man Dead or Alive"/>
    <x v="21"/>
    <n v="399737"/>
    <s v="Reginald Hudlin"/>
    <x v="1"/>
    <s v="Documentary, Biography"/>
    <m/>
    <n v="150000"/>
    <n v="23"/>
    <n v="4.9000000000000004"/>
    <n v="30"/>
  </r>
  <r>
    <n v="2038"/>
    <n v="285341"/>
    <s v="The Bernie Mac Show (2002-2005)"/>
    <x v="0"/>
    <n v="399737"/>
    <s v="Reginald Hudlin"/>
    <x v="0"/>
    <s v="Comedy, Drama, Family"/>
    <m/>
    <m/>
    <n v="7787"/>
    <n v="7.1"/>
    <n v="30"/>
  </r>
  <r>
    <n v="2039"/>
    <n v="460637"/>
    <s v="Everybody Hates Chris"/>
    <x v="21"/>
    <n v="399737"/>
    <s v="Reginald Hudlin"/>
    <x v="0"/>
    <s v="Comedy, Drama, Music"/>
    <m/>
    <n v="2000000"/>
    <n v="37387"/>
    <n v="7.5"/>
    <n v="22"/>
  </r>
  <r>
    <n v="2040"/>
    <n v="261289"/>
    <s v="Serving Sara"/>
    <x v="5"/>
    <n v="399737"/>
    <s v="Reginald Hudlin"/>
    <x v="1"/>
    <s v="Comedy, Romance"/>
    <n v="18"/>
    <n v="29000000"/>
    <n v="17716"/>
    <n v="5.3"/>
    <n v="102"/>
  </r>
  <r>
    <n v="2041"/>
    <n v="213790"/>
    <s v="The Ladies Man"/>
    <x v="24"/>
    <n v="399737"/>
    <s v="Reginald Hudlin"/>
    <x v="1"/>
    <s v="Comedy"/>
    <n v="22"/>
    <n v="24000000"/>
    <n v="13228"/>
    <n v="5.0999999999999996"/>
    <n v="84"/>
  </r>
  <r>
    <n v="2042"/>
    <n v="204765"/>
    <s v="City of Angels"/>
    <x v="24"/>
    <n v="399737"/>
    <s v="Reginald Hudlin"/>
    <x v="0"/>
    <s v="Drama"/>
    <m/>
    <m/>
    <n v="167"/>
    <n v="6.5"/>
    <n v="60"/>
  </r>
  <r>
    <n v="2043"/>
    <n v="116448"/>
    <s v="The Great White Hype"/>
    <x v="28"/>
    <n v="399737"/>
    <s v="Reginald Hudlin"/>
    <x v="1"/>
    <s v="Comedy, Sport"/>
    <m/>
    <m/>
    <n v="10254"/>
    <n v="5.5"/>
    <n v="91"/>
  </r>
  <r>
    <n v="2044"/>
    <n v="6005184"/>
    <s v="Last Days of Russell"/>
    <x v="9"/>
    <n v="399737"/>
    <s v="Reginald Hudlin"/>
    <x v="3"/>
    <s v="Family"/>
    <m/>
    <m/>
    <m/>
    <m/>
    <m/>
  </r>
  <r>
    <n v="2045"/>
    <n v="109487"/>
    <s v="Cosmic Slop"/>
    <x v="9"/>
    <n v="399737"/>
    <s v="Reginald Hudlin"/>
    <x v="3"/>
    <s v="Sci-Fi"/>
    <m/>
    <m/>
    <n v="263"/>
    <n v="6.1"/>
    <n v="83"/>
  </r>
  <r>
    <n v="2046"/>
    <n v="11863622"/>
    <s v="George Clinton: Paint the White House Black"/>
    <x v="1"/>
    <n v="399737"/>
    <s v="Reginald Hudlin"/>
    <x v="6"/>
    <s v="Music"/>
    <m/>
    <m/>
    <m/>
    <m/>
    <n v="5"/>
  </r>
  <r>
    <n v="2047"/>
    <n v="103859"/>
    <s v="Boomerang"/>
    <x v="30"/>
    <n v="399737"/>
    <s v="Reginald Hudlin"/>
    <x v="1"/>
    <s v="Comedy, Drama, Romance"/>
    <n v="45"/>
    <n v="40000000"/>
    <n v="29334"/>
    <n v="5.5"/>
    <n v="117"/>
  </r>
  <r>
    <n v="2048"/>
    <n v="99800"/>
    <s v="House Party"/>
    <x v="32"/>
    <n v="399737"/>
    <s v="Reginald Hudlin"/>
    <x v="1"/>
    <s v="Comedy, Music, Romance"/>
    <n v="76"/>
    <n v="2500000"/>
    <n v="14939"/>
    <n v="6.4"/>
    <n v="100"/>
  </r>
  <r>
    <n v="2049"/>
    <n v="6046032"/>
    <s v="Heavy D &amp; the Boyz: Mr. Big Stuff"/>
    <x v="36"/>
    <n v="399737"/>
    <s v="Reginald Hudlin"/>
    <x v="6"/>
    <s v="Music"/>
    <m/>
    <m/>
    <n v="7"/>
    <n v="6.4"/>
    <n v="5"/>
  </r>
  <r>
    <n v="2050"/>
    <n v="9727844"/>
    <s v="The Uptown Crew: Uptown Is Kickin' It"/>
    <x v="36"/>
    <n v="399737"/>
    <s v="Reginald Hudlin"/>
    <x v="6"/>
    <s v="Music"/>
    <m/>
    <m/>
    <m/>
    <m/>
    <n v="5"/>
  </r>
  <r>
    <n v="2051"/>
    <n v="206021"/>
    <s v="House Party"/>
    <x v="37"/>
    <n v="399737"/>
    <s v="Reginald Hudlin"/>
    <x v="1"/>
    <s v="Short, Comedy"/>
    <m/>
    <m/>
    <n v="20"/>
    <n v="7.6"/>
    <n v="20"/>
  </r>
  <r>
    <n v="2052"/>
    <n v="109487"/>
    <s v="Cosmic Slop"/>
    <x v="9"/>
    <n v="399738"/>
    <s v="Warrington Hudlin"/>
    <x v="3"/>
    <s v="Sci-Fi"/>
    <m/>
    <m/>
    <n v="263"/>
    <n v="6.1"/>
    <n v="83"/>
  </r>
  <r>
    <n v="2053"/>
    <n v="11863622"/>
    <s v="George Clinton: Paint the White House Black"/>
    <x v="1"/>
    <n v="399738"/>
    <s v="Warrington Hudlin"/>
    <x v="6"/>
    <s v="Music"/>
    <m/>
    <m/>
    <m/>
    <m/>
    <n v="5"/>
  </r>
  <r>
    <n v="2054"/>
    <n v="6046032"/>
    <s v="Heavy D &amp; the Boyz: Mr. Big Stuff"/>
    <x v="36"/>
    <n v="399738"/>
    <s v="Warrington Hudlin"/>
    <x v="6"/>
    <s v="Music"/>
    <m/>
    <m/>
    <n v="7"/>
    <n v="6.4"/>
    <n v="5"/>
  </r>
  <r>
    <n v="2055"/>
    <n v="9727844"/>
    <s v="The Uptown Crew: Uptown Is Kickin' It"/>
    <x v="36"/>
    <n v="399738"/>
    <s v="Warrington Hudlin"/>
    <x v="6"/>
    <s v="Music"/>
    <m/>
    <m/>
    <m/>
    <m/>
    <n v="5"/>
  </r>
  <r>
    <n v="2056"/>
    <n v="21077688"/>
    <s v="Capoeira of Brazil"/>
    <x v="52"/>
    <n v="399738"/>
    <s v="Warrington Hudlin"/>
    <x v="1"/>
    <s v="Documentary, Short"/>
    <m/>
    <m/>
    <m/>
    <m/>
    <n v="10"/>
  </r>
  <r>
    <n v="2057"/>
    <n v="255621"/>
    <s v="Street Corner Stories"/>
    <x v="40"/>
    <n v="399738"/>
    <s v="Warrington Hudlin"/>
    <x v="1"/>
    <s v="Documentary"/>
    <m/>
    <m/>
    <m/>
    <m/>
    <m/>
  </r>
  <r>
    <n v="2058"/>
    <n v="207343"/>
    <s v="Black at Yale: A Film Diary"/>
    <x v="42"/>
    <n v="399738"/>
    <s v="Warrington Hudlin"/>
    <x v="1"/>
    <s v="Documentary"/>
    <m/>
    <m/>
    <m/>
    <m/>
    <n v="50"/>
  </r>
  <r>
    <n v="2059"/>
    <n v="7879658"/>
    <s v="North Hollywood ()"/>
    <x v="0"/>
    <n v="400436"/>
    <s v="Albert Hughes"/>
    <x v="4"/>
    <s v="Crime, Thriller"/>
    <m/>
    <m/>
    <m/>
    <m/>
    <m/>
  </r>
  <r>
    <n v="2060"/>
    <n v="6486762"/>
    <s v="The Continental ()"/>
    <x v="0"/>
    <n v="400436"/>
    <s v="Albert Hughes"/>
    <x v="2"/>
    <s v="Action, Crime, Thriller"/>
    <m/>
    <m/>
    <m/>
    <m/>
    <m/>
  </r>
  <r>
    <n v="2061"/>
    <n v="3673480"/>
    <s v="The Good Lord Bird"/>
    <x v="11"/>
    <n v="400436"/>
    <s v="Albert Hughes"/>
    <x v="2"/>
    <s v="Drama, History, War, Western"/>
    <m/>
    <m/>
    <n v="6446"/>
    <n v="7.5"/>
    <n v="335"/>
  </r>
  <r>
    <n v="2062"/>
    <n v="4244998"/>
    <s v="Alpha"/>
    <x v="13"/>
    <n v="400436"/>
    <s v="Albert Hughes"/>
    <x v="1"/>
    <s v="Action, Adventure, Drama"/>
    <n v="63"/>
    <n v="51000000"/>
    <n v="61826"/>
    <n v="6.6"/>
    <n v="96"/>
  </r>
  <r>
    <n v="2063"/>
    <n v="4104086"/>
    <s v="We the Economy: 20 Short Films You Can't Afford to Miss"/>
    <x v="15"/>
    <n v="400436"/>
    <s v="Albert Hughes"/>
    <x v="1"/>
    <s v="Documentary"/>
    <m/>
    <m/>
    <n v="116"/>
    <n v="5.9"/>
    <m/>
  </r>
  <r>
    <n v="2064"/>
    <n v="2721340"/>
    <s v="The 7 Wonders of Crysis 3"/>
    <x v="16"/>
    <n v="400436"/>
    <s v="Albert Hughes"/>
    <x v="5"/>
    <s v="Short, Action, Sci-Fi, Thriller"/>
    <m/>
    <m/>
    <n v="32"/>
    <n v="7.9"/>
    <m/>
  </r>
  <r>
    <n v="2065"/>
    <n v="1037705"/>
    <s v="The Book of Eli"/>
    <x v="8"/>
    <n v="400436"/>
    <s v="Albert Hughes"/>
    <x v="1"/>
    <s v="Action, Adventure, Drama, Thriller"/>
    <n v="53"/>
    <n v="80000000"/>
    <n v="314274"/>
    <n v="6.8"/>
    <n v="118"/>
  </r>
  <r>
    <n v="2066"/>
    <n v="8661150"/>
    <s v="Korn: Thoughtless"/>
    <x v="5"/>
    <n v="400436"/>
    <s v="Albert Hughes"/>
    <x v="6"/>
    <s v="Music"/>
    <m/>
    <m/>
    <n v="65"/>
    <n v="7.2"/>
    <n v="4"/>
  </r>
  <r>
    <n v="2067"/>
    <n v="6829486"/>
    <s v="Korn: Here to Stay"/>
    <x v="5"/>
    <n v="400436"/>
    <s v="Albert Hughes"/>
    <x v="6"/>
    <s v="Music"/>
    <m/>
    <m/>
    <n v="70"/>
    <n v="6.7"/>
    <n v="5"/>
  </r>
  <r>
    <n v="2068"/>
    <n v="120681"/>
    <s v="From Hell"/>
    <x v="23"/>
    <n v="400436"/>
    <s v="Albert Hughes"/>
    <x v="1"/>
    <s v="Horror, Mystery, Thriller"/>
    <n v="54"/>
    <n v="35000000"/>
    <n v="154482"/>
    <n v="6.8"/>
    <n v="122"/>
  </r>
  <r>
    <n v="2069"/>
    <n v="179074"/>
    <s v="American Pimp"/>
    <x v="25"/>
    <n v="400436"/>
    <s v="Albert Hughes"/>
    <x v="1"/>
    <s v="Documentary"/>
    <n v="59"/>
    <n v="650000"/>
    <n v="2304"/>
    <n v="6.6"/>
    <n v="87"/>
  </r>
  <r>
    <n v="2070"/>
    <n v="112819"/>
    <s v="Dead Presidents"/>
    <x v="29"/>
    <n v="400436"/>
    <s v="Albert Hughes"/>
    <x v="1"/>
    <s v="Action, Crime, Drama, Thriller, War"/>
    <m/>
    <n v="10000000"/>
    <n v="22217"/>
    <n v="6.9"/>
    <n v="119"/>
  </r>
  <r>
    <n v="2071"/>
    <n v="107554"/>
    <s v="Menace II Society"/>
    <x v="1"/>
    <n v="400436"/>
    <s v="Albert Hughes"/>
    <x v="1"/>
    <s v="Crime, Drama, Thriller"/>
    <n v="76"/>
    <n v="3500000"/>
    <n v="57992"/>
    <n v="7.5"/>
    <n v="97"/>
  </r>
  <r>
    <n v="2072"/>
    <n v="11890794"/>
    <s v="2Pac: Brenda's Got a Baby"/>
    <x v="30"/>
    <n v="400436"/>
    <s v="Albert Hughes"/>
    <x v="6"/>
    <s v="Music"/>
    <m/>
    <m/>
    <n v="23"/>
    <n v="6.3"/>
    <n v="4"/>
  </r>
  <r>
    <n v="2073"/>
    <n v="11890828"/>
    <s v="2Pac: Trapped"/>
    <x v="30"/>
    <n v="400436"/>
    <s v="Albert Hughes"/>
    <x v="6"/>
    <s v="Music"/>
    <m/>
    <m/>
    <n v="19"/>
    <n v="5.6"/>
    <n v="5"/>
  </r>
  <r>
    <n v="2074"/>
    <n v="14878938"/>
    <s v="What's Going On ()"/>
    <x v="0"/>
    <n v="400441"/>
    <s v="Allen Hughes"/>
    <x v="4"/>
    <s v="Biography"/>
    <m/>
    <m/>
    <m/>
    <m/>
    <m/>
  </r>
  <r>
    <n v="2075"/>
    <n v="6871344"/>
    <s v="Outlaw: The Saga of Afeni and Tupac Shakur ()"/>
    <x v="0"/>
    <n v="400441"/>
    <s v="Allen Hughes"/>
    <x v="0"/>
    <s v="Documentary, Biography, Music"/>
    <m/>
    <m/>
    <m/>
    <m/>
    <m/>
  </r>
  <r>
    <n v="2076"/>
    <n v="6958022"/>
    <s v="The Defiant Ones"/>
    <x v="14"/>
    <n v="400441"/>
    <s v="Allen Hughes"/>
    <x v="2"/>
    <s v="Documentary, Biography, Crime, Music"/>
    <m/>
    <m/>
    <n v="14366"/>
    <n v="8.5"/>
    <n v="60"/>
  </r>
  <r>
    <n v="2077"/>
    <n v="2719784"/>
    <s v="Gang Related"/>
    <x v="15"/>
    <n v="400441"/>
    <s v="Allen Hughes"/>
    <x v="0"/>
    <s v="Action, Crime, Drama, Thriller"/>
    <m/>
    <m/>
    <n v="6214"/>
    <n v="7.5"/>
    <n v="46"/>
  </r>
  <r>
    <n v="2078"/>
    <n v="1235522"/>
    <s v="Broken City"/>
    <x v="7"/>
    <n v="400441"/>
    <s v="Allen Hughes"/>
    <x v="1"/>
    <s v="Action, Crime, Drama, Thriller"/>
    <n v="49"/>
    <n v="35000000"/>
    <n v="80013"/>
    <n v="6.1"/>
    <n v="109"/>
  </r>
  <r>
    <n v="2079"/>
    <n v="1869386"/>
    <s v="Dr. Dre Feat. Eminem &amp; Skylar Grey: I Need a Doctor"/>
    <x v="17"/>
    <n v="400441"/>
    <s v="Allen Hughes"/>
    <x v="6"/>
    <s v="Fantasy, Music"/>
    <m/>
    <n v="1000000"/>
    <n v="828"/>
    <n v="7.4"/>
    <n v="8"/>
  </r>
  <r>
    <n v="2080"/>
    <n v="1037705"/>
    <s v="The Book of Eli"/>
    <x v="8"/>
    <n v="400441"/>
    <s v="Allen Hughes"/>
    <x v="1"/>
    <s v="Action, Adventure, Drama, Thriller"/>
    <n v="53"/>
    <n v="80000000"/>
    <n v="314274"/>
    <n v="6.8"/>
    <n v="118"/>
  </r>
  <r>
    <n v="2081"/>
    <n v="808399"/>
    <s v="New York, I Love You"/>
    <x v="19"/>
    <n v="400441"/>
    <s v="Allen Hughes"/>
    <x v="1"/>
    <s v="Comedy, Drama, Romance"/>
    <n v="49"/>
    <n v="14700000"/>
    <n v="46330"/>
    <n v="6.2"/>
    <n v="103"/>
  </r>
  <r>
    <n v="2082"/>
    <n v="471768"/>
    <s v="Knights of the South Bronx"/>
    <x v="21"/>
    <n v="400441"/>
    <s v="Allen Hughes"/>
    <x v="3"/>
    <s v="Drama"/>
    <m/>
    <m/>
    <n v="1078"/>
    <n v="6.7"/>
    <n v="89"/>
  </r>
  <r>
    <n v="2083"/>
    <n v="383153"/>
    <s v="Touching Evil"/>
    <x v="22"/>
    <n v="400441"/>
    <s v="Allen Hughes"/>
    <x v="0"/>
    <s v="Crime, Drama, Thriller"/>
    <m/>
    <m/>
    <n v="1134"/>
    <n v="7.8"/>
    <n v="60"/>
  </r>
  <r>
    <n v="2084"/>
    <n v="8661150"/>
    <s v="Korn: Thoughtless"/>
    <x v="5"/>
    <n v="400441"/>
    <s v="Allen Hughes"/>
    <x v="6"/>
    <s v="Music"/>
    <m/>
    <m/>
    <n v="65"/>
    <n v="7.2"/>
    <n v="4"/>
  </r>
  <r>
    <n v="2085"/>
    <n v="6829486"/>
    <s v="Korn: Here to Stay"/>
    <x v="5"/>
    <n v="400441"/>
    <s v="Allen Hughes"/>
    <x v="6"/>
    <s v="Music"/>
    <m/>
    <m/>
    <n v="70"/>
    <n v="6.7"/>
    <n v="5"/>
  </r>
  <r>
    <n v="2086"/>
    <n v="120681"/>
    <s v="From Hell"/>
    <x v="23"/>
    <n v="400441"/>
    <s v="Allen Hughes"/>
    <x v="1"/>
    <s v="Horror, Mystery, Thriller"/>
    <n v="54"/>
    <n v="35000000"/>
    <n v="154482"/>
    <n v="6.8"/>
    <n v="122"/>
  </r>
  <r>
    <n v="2087"/>
    <n v="179074"/>
    <s v="American Pimp"/>
    <x v="25"/>
    <n v="400441"/>
    <s v="Allen Hughes"/>
    <x v="1"/>
    <s v="Documentary"/>
    <n v="59"/>
    <n v="650000"/>
    <n v="2304"/>
    <n v="6.6"/>
    <n v="87"/>
  </r>
  <r>
    <n v="2088"/>
    <n v="112819"/>
    <s v="Dead Presidents"/>
    <x v="29"/>
    <n v="400441"/>
    <s v="Allen Hughes"/>
    <x v="1"/>
    <s v="Action, Crime, Drama, Thriller, War"/>
    <m/>
    <n v="10000000"/>
    <n v="22217"/>
    <n v="6.9"/>
    <n v="119"/>
  </r>
  <r>
    <n v="2089"/>
    <n v="107554"/>
    <s v="Menace II Society"/>
    <x v="1"/>
    <n v="400441"/>
    <s v="Allen Hughes"/>
    <x v="1"/>
    <s v="Crime, Drama, Thriller"/>
    <n v="76"/>
    <n v="3500000"/>
    <n v="57992"/>
    <n v="7.5"/>
    <n v="97"/>
  </r>
  <r>
    <n v="2090"/>
    <n v="11890794"/>
    <s v="2Pac: Brenda's Got a Baby"/>
    <x v="30"/>
    <n v="400441"/>
    <s v="Allen Hughes"/>
    <x v="6"/>
    <s v="Music"/>
    <m/>
    <m/>
    <n v="23"/>
    <n v="6.3"/>
    <n v="4"/>
  </r>
  <r>
    <n v="2091"/>
    <n v="11890828"/>
    <s v="2Pac: Trapped"/>
    <x v="30"/>
    <n v="400441"/>
    <s v="Allen Hughes"/>
    <x v="6"/>
    <s v="Music"/>
    <m/>
    <m/>
    <n v="19"/>
    <n v="5.6"/>
    <n v="5"/>
  </r>
  <r>
    <n v="2092"/>
    <n v="5616718"/>
    <s v="Vital Signs ()"/>
    <x v="0"/>
    <n v="402995"/>
    <s v="Paul Hunter"/>
    <x v="0"/>
    <s v="Drama, Music"/>
    <m/>
    <m/>
    <m/>
    <m/>
    <m/>
  </r>
  <r>
    <n v="2093"/>
    <n v="14501392"/>
    <s v="Stella Artois: Daydream"/>
    <x v="11"/>
    <n v="402995"/>
    <s v="Paul Hunter"/>
    <x v="5"/>
    <s v="Short"/>
    <m/>
    <m/>
    <m/>
    <m/>
    <m/>
  </r>
  <r>
    <n v="2094"/>
    <n v="10687424"/>
    <s v="Kings of Style"/>
    <x v="12"/>
    <n v="402995"/>
    <s v="Paul Hunter"/>
    <x v="1"/>
    <s v="Short"/>
    <m/>
    <m/>
    <m/>
    <m/>
    <m/>
  </r>
  <r>
    <n v="2095"/>
    <n v="7963740"/>
    <s v="Justin Timberlake: Man of the Woods"/>
    <x v="13"/>
    <n v="402995"/>
    <s v="Paul Hunter"/>
    <x v="6"/>
    <s v="Music, Musical"/>
    <m/>
    <m/>
    <n v="86"/>
    <n v="6.5"/>
    <n v="4"/>
  </r>
  <r>
    <n v="2096"/>
    <n v="7094262"/>
    <s v="Declaration Descendants"/>
    <x v="14"/>
    <n v="402995"/>
    <s v="Paul Hunter"/>
    <x v="5"/>
    <s v="Short, Drama"/>
    <m/>
    <m/>
    <m/>
    <m/>
    <m/>
  </r>
  <r>
    <n v="2097"/>
    <n v="5257770"/>
    <s v="Tyrese Gibson: Shame"/>
    <x v="6"/>
    <n v="402995"/>
    <s v="Paul Hunter"/>
    <x v="6"/>
    <s v="Short, Music"/>
    <m/>
    <m/>
    <n v="21"/>
    <n v="8.1"/>
    <n v="7"/>
  </r>
  <r>
    <n v="2098"/>
    <n v="5257706"/>
    <s v="Pharrell Williams: Freedom"/>
    <x v="6"/>
    <n v="402995"/>
    <s v="Paul Hunter"/>
    <x v="6"/>
    <s v="Music"/>
    <m/>
    <m/>
    <n v="45"/>
    <n v="7.4"/>
    <n v="3"/>
  </r>
  <r>
    <n v="2099"/>
    <n v="6833468"/>
    <s v="Jennifer Lopez Feat. Pitbull: Dance Again"/>
    <x v="16"/>
    <n v="402995"/>
    <s v="Paul Hunter"/>
    <x v="6"/>
    <s v="Fantasy, Music, Musical"/>
    <m/>
    <m/>
    <n v="387"/>
    <n v="6.4"/>
    <n v="4"/>
  </r>
  <r>
    <n v="2100"/>
    <n v="6833476"/>
    <s v="Jennifer Lopez: Papi"/>
    <x v="17"/>
    <n v="402995"/>
    <s v="Paul Hunter"/>
    <x v="6"/>
    <s v="Music, Musical"/>
    <m/>
    <m/>
    <n v="372"/>
    <n v="6.3"/>
    <n v="6"/>
  </r>
  <r>
    <n v="2101"/>
    <n v="9440234"/>
    <s v="Lenny Kravitz: Stand"/>
    <x v="17"/>
    <n v="402995"/>
    <s v="Paul Hunter"/>
    <x v="6"/>
    <s v="Music"/>
    <m/>
    <m/>
    <m/>
    <m/>
    <n v="5"/>
  </r>
  <r>
    <n v="2102"/>
    <n v="6910586"/>
    <s v="Nicole Scherzinger Feat. 50 Cent: Right There"/>
    <x v="17"/>
    <n v="402995"/>
    <s v="Paul Hunter"/>
    <x v="6"/>
    <s v="Music, Musical"/>
    <m/>
    <m/>
    <n v="41"/>
    <n v="6.2"/>
    <n v="4"/>
  </r>
  <r>
    <n v="2103"/>
    <n v="7094558"/>
    <s v="Maroon 5: Give a Little More"/>
    <x v="8"/>
    <n v="402995"/>
    <s v="Paul Hunter"/>
    <x v="6"/>
    <s v="Music"/>
    <m/>
    <m/>
    <n v="22"/>
    <n v="6.5"/>
    <n v="3"/>
  </r>
  <r>
    <n v="2104"/>
    <n v="7401124"/>
    <s v="Ke$ha: Take It Off"/>
    <x v="8"/>
    <n v="402995"/>
    <s v="Paul Hunter"/>
    <x v="6"/>
    <s v="Fantasy, Music"/>
    <m/>
    <m/>
    <n v="55"/>
    <n v="7.7"/>
    <n v="3"/>
  </r>
  <r>
    <n v="2105"/>
    <n v="7918828"/>
    <s v="Pitbull Feat. Pharrell Williams: Blanco"/>
    <x v="18"/>
    <n v="402995"/>
    <s v="Paul Hunter"/>
    <x v="6"/>
    <s v="Music"/>
    <m/>
    <m/>
    <n v="12"/>
    <n v="4.8"/>
    <n v="4"/>
  </r>
  <r>
    <n v="2106"/>
    <n v="1266710"/>
    <s v="Snoop Dogg: Drop It Like It's Hot"/>
    <x v="19"/>
    <n v="402995"/>
    <s v="Paul Hunter"/>
    <x v="5"/>
    <s v="Music"/>
    <m/>
    <m/>
    <n v="25"/>
    <n v="6.2"/>
    <n v="85"/>
  </r>
  <r>
    <n v="2107"/>
    <n v="7019536"/>
    <s v="U2 Featuring Mary J. Blige: One"/>
    <x v="20"/>
    <n v="402995"/>
    <s v="Paul Hunter"/>
    <x v="6"/>
    <s v="Music"/>
    <m/>
    <m/>
    <n v="25"/>
    <n v="6.2"/>
    <n v="4"/>
  </r>
  <r>
    <n v="2108"/>
    <n v="10071344"/>
    <s v="Outkast: Idlewild Blue"/>
    <x v="20"/>
    <n v="402995"/>
    <s v="Paul Hunter"/>
    <x v="6"/>
    <s v="Music"/>
    <m/>
    <m/>
    <m/>
    <m/>
    <n v="3"/>
  </r>
  <r>
    <n v="2109"/>
    <n v="7349864"/>
    <s v="Mariah Carey Feat. Snoop Dogg: Say Somethin'"/>
    <x v="20"/>
    <n v="402995"/>
    <s v="Paul Hunter"/>
    <x v="6"/>
    <s v="Music"/>
    <m/>
    <m/>
    <n v="68"/>
    <n v="2.4"/>
    <n v="4"/>
  </r>
  <r>
    <n v="2110"/>
    <n v="15456890"/>
    <s v="Jamie Foxx Feat. Kanye West: Extravaganza"/>
    <x v="21"/>
    <n v="402995"/>
    <s v="Paul Hunter"/>
    <x v="6"/>
    <s v="Short, Music"/>
    <m/>
    <m/>
    <m/>
    <m/>
    <n v="4"/>
  </r>
  <r>
    <n v="2111"/>
    <n v="6733282"/>
    <s v="Pharrell feat. Gwen Stefani: Can I Have It Like That"/>
    <x v="21"/>
    <n v="402995"/>
    <s v="Paul Hunter"/>
    <x v="6"/>
    <s v="Music"/>
    <m/>
    <m/>
    <n v="17"/>
    <n v="5.4"/>
    <n v="4"/>
  </r>
  <r>
    <n v="2112"/>
    <n v="6733326"/>
    <s v="Will Smith: Switch"/>
    <x v="21"/>
    <n v="402995"/>
    <s v="Paul Hunter"/>
    <x v="6"/>
    <s v="Short, Music"/>
    <m/>
    <m/>
    <n v="150"/>
    <n v="4.7"/>
    <n v="3"/>
  </r>
  <r>
    <n v="2113"/>
    <n v="7349856"/>
    <s v="Mariah Carey: Don't Forget About Us"/>
    <x v="21"/>
    <n v="402995"/>
    <s v="Paul Hunter"/>
    <x v="6"/>
    <s v="Music"/>
    <m/>
    <m/>
    <n v="78"/>
    <n v="3.4"/>
    <n v="4"/>
  </r>
  <r>
    <n v="2114"/>
    <n v="8300582"/>
    <s v="Will Smith: Party Starter"/>
    <x v="21"/>
    <n v="402995"/>
    <s v="Paul Hunter"/>
    <x v="6"/>
    <s v="Short, Music"/>
    <m/>
    <m/>
    <n v="90"/>
    <n v="2.5"/>
    <n v="4"/>
  </r>
  <r>
    <n v="2115"/>
    <n v="8326188"/>
    <s v="The Pussycat Dolls Feat. Busta Rhymes: Don't Cha"/>
    <x v="21"/>
    <n v="402995"/>
    <s v="Paul Hunter"/>
    <x v="6"/>
    <s v="Music, Musical"/>
    <m/>
    <m/>
    <n v="70"/>
    <n v="6.3"/>
    <n v="5"/>
  </r>
  <r>
    <n v="2116"/>
    <n v="6715836"/>
    <s v="Gwen Stefani: Hollaback Girl"/>
    <x v="21"/>
    <n v="402995"/>
    <s v="Paul Hunter"/>
    <x v="6"/>
    <s v="Music, Musical"/>
    <m/>
    <m/>
    <n v="376"/>
    <n v="6.2"/>
    <n v="4"/>
  </r>
  <r>
    <n v="2117"/>
    <n v="9692116"/>
    <s v="Snoop Dogg feat. Charlie Wilson and Justin Timberlake: Signs"/>
    <x v="21"/>
    <n v="402995"/>
    <s v="Paul Hunter"/>
    <x v="6"/>
    <s v="Music"/>
    <m/>
    <m/>
    <n v="18"/>
    <n v="5.3"/>
    <n v="3"/>
  </r>
  <r>
    <n v="2118"/>
    <n v="474562"/>
    <s v="The Best of Keith Sweat: Make You Sweat"/>
    <x v="21"/>
    <n v="402995"/>
    <s v="Paul Hunter"/>
    <x v="5"/>
    <s v="Music"/>
    <m/>
    <m/>
    <n v="12"/>
    <n v="8"/>
    <n v="51"/>
  </r>
  <r>
    <n v="2119"/>
    <n v="480109"/>
    <s v="Britney Spears: Greatest Hits - My Prerogative"/>
    <x v="22"/>
    <n v="402995"/>
    <s v="Paul Hunter"/>
    <x v="5"/>
    <s v="Music"/>
    <m/>
    <m/>
    <n v="775"/>
    <n v="7.2"/>
    <n v="160"/>
  </r>
  <r>
    <n v="2120"/>
    <n v="6715824"/>
    <s v="Snoop Dogg Feat. Pharrell Williams: Drop It Like It's Hot"/>
    <x v="22"/>
    <n v="402995"/>
    <s v="Paul Hunter"/>
    <x v="6"/>
    <s v="Music"/>
    <m/>
    <m/>
    <n v="44"/>
    <n v="6.2"/>
    <n v="4"/>
  </r>
  <r>
    <n v="2121"/>
    <n v="435130"/>
    <s v="Lest We Forget: The Video Collection"/>
    <x v="22"/>
    <n v="402995"/>
    <s v="Paul Hunter"/>
    <x v="5"/>
    <s v="Music"/>
    <m/>
    <m/>
    <n v="323"/>
    <n v="9"/>
    <n v="101"/>
  </r>
  <r>
    <n v="2122"/>
    <n v="474680"/>
    <s v="From Janet. To Damita Jo: The Videos"/>
    <x v="22"/>
    <n v="402995"/>
    <s v="Paul Hunter"/>
    <x v="5"/>
    <s v="Documentary, Music"/>
    <m/>
    <m/>
    <n v="88"/>
    <n v="7.4"/>
    <n v="120"/>
  </r>
  <r>
    <n v="2123"/>
    <n v="448891"/>
    <s v="Britney Spears: In the Zone"/>
    <x v="22"/>
    <n v="402995"/>
    <s v="Paul Hunter"/>
    <x v="5"/>
    <s v="Documentary, Music"/>
    <m/>
    <m/>
    <n v="184"/>
    <n v="6.5"/>
    <n v="95"/>
  </r>
  <r>
    <n v="2124"/>
    <n v="474554"/>
    <s v="Bad Boy's 10th Anniversary... The Hits"/>
    <x v="22"/>
    <n v="402995"/>
    <s v="Paul Hunter"/>
    <x v="5"/>
    <s v="Music"/>
    <m/>
    <m/>
    <n v="52"/>
    <n v="6.6"/>
    <n v="51"/>
  </r>
  <r>
    <n v="2125"/>
    <n v="396122"/>
    <s v="Michael Jackson: The One"/>
    <x v="22"/>
    <n v="402995"/>
    <s v="Paul Hunter"/>
    <x v="3"/>
    <s v="Documentary, Music"/>
    <m/>
    <m/>
    <n v="848"/>
    <n v="8.3000000000000007"/>
    <n v="60"/>
  </r>
  <r>
    <n v="2126"/>
    <n v="6766736"/>
    <s v="Mya: My Love Is Like... Wo"/>
    <x v="49"/>
    <n v="402995"/>
    <s v="Paul Hunter"/>
    <x v="6"/>
    <s v="Music"/>
    <m/>
    <m/>
    <n v="14"/>
    <n v="5.8"/>
    <n v="4"/>
  </r>
  <r>
    <n v="2127"/>
    <n v="6766858"/>
    <s v="Pharrell feat. Jay-Z: Frontin'"/>
    <x v="49"/>
    <n v="402995"/>
    <s v="Paul Hunter"/>
    <x v="6"/>
    <s v="Music"/>
    <m/>
    <m/>
    <n v="17"/>
    <n v="6"/>
    <m/>
  </r>
  <r>
    <n v="2128"/>
    <n v="460475"/>
    <s v="Jennifer Lopez: The Reel Me"/>
    <x v="49"/>
    <n v="402995"/>
    <s v="Paul Hunter"/>
    <x v="5"/>
    <s v="Music"/>
    <m/>
    <n v="500000"/>
    <n v="257"/>
    <n v="7.3"/>
    <n v="4"/>
  </r>
  <r>
    <n v="2129"/>
    <n v="768131"/>
    <s v="Michael Jackson: Number Ones"/>
    <x v="49"/>
    <n v="402995"/>
    <s v="Paul Hunter"/>
    <x v="5"/>
    <s v="Documentary, Music"/>
    <m/>
    <m/>
    <n v="1472"/>
    <n v="8.6"/>
    <n v="91"/>
  </r>
  <r>
    <n v="2130"/>
    <n v="6674002"/>
    <s v="Britney Spears Feat. Madonna: Me Against the Music"/>
    <x v="49"/>
    <n v="402995"/>
    <s v="Paul Hunter"/>
    <x v="6"/>
    <s v="Music, Musical"/>
    <m/>
    <m/>
    <n v="241"/>
    <n v="6.5"/>
    <n v="4"/>
  </r>
  <r>
    <n v="2131"/>
    <n v="6766856"/>
    <s v="Justin Timberlake: I'm Lovin' It"/>
    <x v="49"/>
    <n v="402995"/>
    <s v="Paul Hunter"/>
    <x v="6"/>
    <s v="Music"/>
    <m/>
    <m/>
    <n v="23"/>
    <n v="5.2"/>
    <m/>
  </r>
  <r>
    <n v="2132"/>
    <n v="6751438"/>
    <s v="Justin Timberlake: Senorita"/>
    <x v="49"/>
    <n v="402995"/>
    <s v="Paul Hunter"/>
    <x v="6"/>
    <s v="Music"/>
    <m/>
    <m/>
    <n v="60"/>
    <n v="6.5"/>
    <n v="5"/>
  </r>
  <r>
    <n v="2133"/>
    <n v="7141566"/>
    <s v="Ashanti: Rock wit U"/>
    <x v="49"/>
    <n v="402995"/>
    <s v="Paul Hunter"/>
    <x v="6"/>
    <s v="Music"/>
    <m/>
    <m/>
    <n v="62"/>
    <n v="7.3"/>
    <n v="4"/>
  </r>
  <r>
    <n v="2134"/>
    <n v="245803"/>
    <s v="Bulletproof Monk"/>
    <x v="49"/>
    <n v="402995"/>
    <s v="Paul Hunter"/>
    <x v="1"/>
    <s v="Action, Comedy, Fantasy"/>
    <n v="40"/>
    <n v="52000000"/>
    <n v="50410"/>
    <n v="5.4"/>
    <n v="104"/>
  </r>
  <r>
    <n v="2135"/>
    <n v="476251"/>
    <s v="Hardware: Uncensored Music Videos - Hip Hop Volume 1"/>
    <x v="49"/>
    <n v="402995"/>
    <s v="Paul Hunter"/>
    <x v="5"/>
    <s v="Music"/>
    <m/>
    <m/>
    <n v="35"/>
    <n v="5.3"/>
    <n v="50"/>
  </r>
  <r>
    <n v="2136"/>
    <n v="471375"/>
    <s v="Scarface: Greatest Hits on DVD"/>
    <x v="49"/>
    <n v="402995"/>
    <s v="Paul Hunter"/>
    <x v="5"/>
    <s v="Music"/>
    <m/>
    <m/>
    <n v="18"/>
    <n v="8.3000000000000007"/>
    <n v="75"/>
  </r>
  <r>
    <n v="2137"/>
    <n v="471070"/>
    <s v="A Tribe Called Quest: The Video Anthology"/>
    <x v="5"/>
    <n v="402995"/>
    <s v="Paul Hunter"/>
    <x v="5"/>
    <s v="Music"/>
    <m/>
    <m/>
    <n v="64"/>
    <n v="7.9"/>
    <n v="50"/>
  </r>
  <r>
    <n v="2138"/>
    <n v="1667880"/>
    <s v="Michael Jackson: You Rock My World"/>
    <x v="23"/>
    <n v="402995"/>
    <s v="Paul Hunter"/>
    <x v="6"/>
    <s v="Short, Comedy, Crime, Music, Romance"/>
    <m/>
    <m/>
    <n v="1973"/>
    <n v="7.8"/>
    <n v="14"/>
  </r>
  <r>
    <n v="2139"/>
    <n v="474784"/>
    <s v="MTV 20: Jams"/>
    <x v="23"/>
    <n v="402995"/>
    <s v="Paul Hunter"/>
    <x v="5"/>
    <s v="Music"/>
    <m/>
    <m/>
    <n v="35"/>
    <n v="4.3"/>
    <n v="74"/>
  </r>
  <r>
    <n v="2140"/>
    <n v="8125036"/>
    <s v="Nikka Costa: Like a Feather"/>
    <x v="23"/>
    <n v="402995"/>
    <s v="Paul Hunter"/>
    <x v="6"/>
    <s v="Music"/>
    <m/>
    <m/>
    <m/>
    <m/>
    <n v="4"/>
  </r>
  <r>
    <n v="2141"/>
    <n v="474812"/>
    <s v="Missy 'Misdemeanor' Elliott: Hits of Miss E... The Videos, Volume 1"/>
    <x v="23"/>
    <n v="402995"/>
    <s v="Paul Hunter"/>
    <x v="5"/>
    <s v="Documentary, Short, Music"/>
    <m/>
    <m/>
    <n v="32"/>
    <n v="8"/>
    <n v="25"/>
  </r>
  <r>
    <n v="2142"/>
    <n v="6668162"/>
    <s v="Christina Aguilera Feat. Lil Kim, Mya &amp; P!Nk: Lady Marmalade"/>
    <x v="23"/>
    <n v="402995"/>
    <s v="Paul Hunter"/>
    <x v="6"/>
    <s v="Music, Musical"/>
    <m/>
    <m/>
    <n v="772"/>
    <n v="6.9"/>
    <n v="5"/>
  </r>
  <r>
    <n v="2143"/>
    <n v="15415112"/>
    <s v="Aaliyah: We Need A Resolution feat. Timbaland"/>
    <x v="23"/>
    <n v="402995"/>
    <s v="Paul Hunter"/>
    <x v="1"/>
    <s v="Short, Music"/>
    <m/>
    <m/>
    <m/>
    <m/>
    <n v="4"/>
  </r>
  <r>
    <n v="2144"/>
    <n v="8667708"/>
    <s v="Deftones: Back to School"/>
    <x v="23"/>
    <n v="402995"/>
    <s v="Paul Hunter"/>
    <x v="6"/>
    <s v="Music"/>
    <m/>
    <m/>
    <n v="19"/>
    <n v="6.9"/>
    <n v="4"/>
  </r>
  <r>
    <n v="2145"/>
    <n v="10318380"/>
    <s v="Jay-Z Feat. R. Kelly: Guilty Until Proven Innocent"/>
    <x v="23"/>
    <n v="402995"/>
    <s v="Paul Hunter"/>
    <x v="6"/>
    <s v="Music"/>
    <m/>
    <m/>
    <m/>
    <m/>
    <n v="6"/>
  </r>
  <r>
    <n v="2146"/>
    <n v="6797362"/>
    <s v="Christina Aguilera: Come on Over Baby"/>
    <x v="24"/>
    <n v="402995"/>
    <s v="Paul Hunter"/>
    <x v="6"/>
    <s v="Music"/>
    <m/>
    <m/>
    <n v="199"/>
    <n v="5.8"/>
    <n v="4"/>
  </r>
  <r>
    <n v="2147"/>
    <n v="6797270"/>
    <s v="Christina Aguilera: Ven conmigo - Solamente tu"/>
    <x v="24"/>
    <n v="402995"/>
    <s v="Paul Hunter"/>
    <x v="6"/>
    <s v="Music"/>
    <m/>
    <m/>
    <n v="36"/>
    <n v="5.7"/>
    <n v="3"/>
  </r>
  <r>
    <n v="2148"/>
    <n v="13287550"/>
    <s v="Dr. Dre Feat. Snoop Dogg, Kurupt, Nate Dogg: The Next Episode"/>
    <x v="24"/>
    <n v="402995"/>
    <s v="Paul Hunter"/>
    <x v="6"/>
    <s v="Music"/>
    <m/>
    <m/>
    <n v="26"/>
    <n v="7.7"/>
    <n v="3"/>
  </r>
  <r>
    <n v="2149"/>
    <n v="6751404"/>
    <s v="Kelis: Get Along with You"/>
    <x v="24"/>
    <n v="402995"/>
    <s v="Paul Hunter"/>
    <x v="6"/>
    <s v="Music"/>
    <m/>
    <m/>
    <n v="8"/>
    <n v="6.1"/>
    <n v="5"/>
  </r>
  <r>
    <n v="2150"/>
    <n v="462272"/>
    <s v="Eminem: E"/>
    <x v="24"/>
    <n v="402995"/>
    <s v="Paul Hunter"/>
    <x v="5"/>
    <s v="Music"/>
    <m/>
    <m/>
    <n v="528"/>
    <n v="8.3000000000000007"/>
    <n v="90"/>
  </r>
  <r>
    <n v="2151"/>
    <n v="270277"/>
    <s v="Christina Aguilera: My Reflection"/>
    <x v="24"/>
    <n v="402995"/>
    <s v="Paul Hunter"/>
    <x v="7"/>
    <s v="Documentary, Music"/>
    <m/>
    <m/>
    <n v="143"/>
    <n v="6.4"/>
    <n v="52"/>
  </r>
  <r>
    <n v="2152"/>
    <n v="6833782"/>
    <s v="Jennifer Lopez: Love Don't Cost a Thing"/>
    <x v="24"/>
    <n v="402995"/>
    <s v="Paul Hunter"/>
    <x v="6"/>
    <s v="Music, Musical"/>
    <m/>
    <m/>
    <n v="440"/>
    <n v="6.4"/>
    <n v="5"/>
  </r>
  <r>
    <n v="2153"/>
    <n v="357654"/>
    <s v="Jennifer Lopez: Feelin' So Good"/>
    <x v="24"/>
    <n v="402995"/>
    <s v="Paul Hunter"/>
    <x v="5"/>
    <s v="Documentary, Music"/>
    <m/>
    <m/>
    <n v="330"/>
    <n v="6"/>
    <n v="60"/>
  </r>
  <r>
    <n v="2154"/>
    <n v="8123814"/>
    <s v="Lenny Kravitz: Again"/>
    <x v="24"/>
    <n v="402995"/>
    <s v="Paul Hunter"/>
    <x v="6"/>
    <s v="Music"/>
    <m/>
    <m/>
    <n v="38"/>
    <n v="6.8"/>
    <n v="5"/>
  </r>
  <r>
    <n v="2155"/>
    <n v="6793888"/>
    <s v="Eminem: The Way I Am"/>
    <x v="24"/>
    <n v="402995"/>
    <s v="Paul Hunter"/>
    <x v="6"/>
    <s v="Music"/>
    <m/>
    <m/>
    <n v="565"/>
    <n v="7.4"/>
    <n v="5"/>
  </r>
  <r>
    <n v="2156"/>
    <n v="387690"/>
    <s v="Whitney Houston: The Greatest Hits"/>
    <x v="24"/>
    <n v="402995"/>
    <s v="Paul Hunter"/>
    <x v="5"/>
    <s v="Documentary, Music"/>
    <m/>
    <m/>
    <n v="231"/>
    <n v="8.1"/>
    <n v="100"/>
  </r>
  <r>
    <n v="2157"/>
    <n v="7633430"/>
    <s v="Celine Dion: I Want You to Need Me - Unreleased Version"/>
    <x v="24"/>
    <n v="402995"/>
    <s v="Paul Hunter"/>
    <x v="6"/>
    <s v="Short, Music"/>
    <m/>
    <m/>
    <m/>
    <m/>
    <n v="4"/>
  </r>
  <r>
    <n v="2158"/>
    <n v="8300362"/>
    <s v="Will Smith: Freakin' It"/>
    <x v="24"/>
    <n v="402995"/>
    <s v="Paul Hunter"/>
    <x v="6"/>
    <s v="Music"/>
    <m/>
    <m/>
    <n v="30"/>
    <n v="4.9000000000000004"/>
    <n v="4"/>
  </r>
  <r>
    <n v="2159"/>
    <n v="6720692"/>
    <s v="D'Angelo: Untitled"/>
    <x v="25"/>
    <n v="402995"/>
    <s v="Paul Hunter"/>
    <x v="6"/>
    <s v="Music"/>
    <m/>
    <m/>
    <n v="23"/>
    <n v="5.6"/>
    <n v="5"/>
  </r>
  <r>
    <n v="2160"/>
    <n v="6833814"/>
    <s v="Jennifer Lopez: Feelin' So Good"/>
    <x v="25"/>
    <n v="402995"/>
    <s v="Paul Hunter"/>
    <x v="6"/>
    <s v="Music, Musical"/>
    <m/>
    <m/>
    <n v="286"/>
    <n v="6"/>
    <n v="6"/>
  </r>
  <r>
    <n v="2161"/>
    <n v="6602654"/>
    <s v="Jennifer Lopez: If You Had My Love"/>
    <x v="25"/>
    <n v="402995"/>
    <s v="Paul Hunter"/>
    <x v="6"/>
    <s v="Music, Musical"/>
    <m/>
    <m/>
    <n v="562"/>
    <n v="6.7"/>
    <n v="6"/>
  </r>
  <r>
    <n v="2162"/>
    <n v="6766722"/>
    <s v="Lenny Kravitz: American Woman"/>
    <x v="25"/>
    <n v="402995"/>
    <s v="Paul Hunter"/>
    <x v="6"/>
    <s v="Music"/>
    <m/>
    <m/>
    <n v="69"/>
    <n v="6.4"/>
    <n v="4"/>
  </r>
  <r>
    <n v="2163"/>
    <n v="6766862"/>
    <s v="Marilyn Manson: I Don't Like the Drugs, But the Drugs Like Me"/>
    <x v="25"/>
    <n v="402995"/>
    <s v="Paul Hunter"/>
    <x v="6"/>
    <s v="Music"/>
    <m/>
    <m/>
    <n v="177"/>
    <n v="7.3"/>
    <n v="5"/>
  </r>
  <r>
    <n v="2164"/>
    <n v="6712454"/>
    <s v="TLC: Unpretty"/>
    <x v="25"/>
    <n v="402995"/>
    <s v="Paul Hunter"/>
    <x v="6"/>
    <s v="Music"/>
    <m/>
    <m/>
    <n v="52"/>
    <n v="6.6"/>
    <n v="5"/>
  </r>
  <r>
    <n v="2165"/>
    <n v="273790"/>
    <s v="Mariah #1's"/>
    <x v="25"/>
    <n v="402995"/>
    <s v="Paul Hunter"/>
    <x v="5"/>
    <s v="Music"/>
    <m/>
    <m/>
    <n v="388"/>
    <n v="6.3"/>
    <n v="75"/>
  </r>
  <r>
    <n v="2166"/>
    <n v="475175"/>
    <s v="The Will Smith Music Video Collection"/>
    <x v="25"/>
    <n v="402995"/>
    <s v="Paul Hunter"/>
    <x v="5"/>
    <s v="Documentary, Music"/>
    <m/>
    <m/>
    <n v="155"/>
    <n v="6.1"/>
    <m/>
  </r>
  <r>
    <n v="2167"/>
    <n v="10716810"/>
    <s v="Puff Daddy Feat. Mario Winans: Best Friend"/>
    <x v="25"/>
    <n v="402995"/>
    <s v="Paul Hunter"/>
    <x v="6"/>
    <s v="Music"/>
    <m/>
    <m/>
    <m/>
    <m/>
    <n v="5"/>
  </r>
  <r>
    <n v="2168"/>
    <n v="239011"/>
    <s v="God Is in the T.V."/>
    <x v="25"/>
    <n v="402995"/>
    <s v="Paul Hunter"/>
    <x v="5"/>
    <s v="Documentary, Music"/>
    <m/>
    <m/>
    <n v="340"/>
    <n v="8.4"/>
    <n v="44"/>
  </r>
  <r>
    <n v="2169"/>
    <n v="8146552"/>
    <s v="Enrique Iglesias: Bailamos - Version 3"/>
    <x v="25"/>
    <n v="402995"/>
    <s v="Paul Hunter"/>
    <x v="6"/>
    <s v="Music"/>
    <m/>
    <m/>
    <n v="27"/>
    <n v="6.2"/>
    <n v="3"/>
  </r>
  <r>
    <n v="2170"/>
    <n v="237973"/>
    <s v="Making the Video"/>
    <x v="25"/>
    <n v="402995"/>
    <s v="Paul Hunter"/>
    <x v="0"/>
    <s v="Documentary, Music"/>
    <m/>
    <m/>
    <n v="179"/>
    <n v="5.8"/>
    <n v="30"/>
  </r>
  <r>
    <n v="2171"/>
    <n v="6720788"/>
    <s v="Will Smith: Wild Wild West"/>
    <x v="25"/>
    <n v="402995"/>
    <s v="Paul Hunter"/>
    <x v="6"/>
    <s v="Short, Music"/>
    <m/>
    <m/>
    <n v="401"/>
    <n v="5.9"/>
    <n v="5"/>
  </r>
  <r>
    <n v="2172"/>
    <n v="8907408"/>
    <s v="Brandy Feat. Mase: Top of the World"/>
    <x v="26"/>
    <n v="402995"/>
    <s v="Paul Hunter"/>
    <x v="6"/>
    <s v="Music"/>
    <m/>
    <m/>
    <n v="12"/>
    <n v="5.8"/>
    <n v="5"/>
  </r>
  <r>
    <n v="2173"/>
    <n v="18351732"/>
    <s v="Busta Rhymes: Turn It Up (Remix)/Fire It Up"/>
    <x v="26"/>
    <n v="402995"/>
    <s v="Paul Hunter"/>
    <x v="6"/>
    <s v="Music"/>
    <m/>
    <m/>
    <m/>
    <m/>
    <n v="5"/>
  </r>
  <r>
    <n v="2174"/>
    <n v="6766716"/>
    <s v="Everclear: Father of Mine"/>
    <x v="26"/>
    <n v="402995"/>
    <s v="Paul Hunter"/>
    <x v="6"/>
    <s v="Music"/>
    <m/>
    <m/>
    <n v="18"/>
    <n v="6.6"/>
    <n v="4"/>
  </r>
  <r>
    <n v="2175"/>
    <n v="6747632"/>
    <s v="Hole: Malibu"/>
    <x v="26"/>
    <n v="402995"/>
    <s v="Paul Hunter"/>
    <x v="6"/>
    <s v="Music"/>
    <m/>
    <m/>
    <n v="32"/>
    <n v="7.7"/>
    <n v="4"/>
  </r>
  <r>
    <n v="2176"/>
    <n v="6746966"/>
    <s v="Lenny Kravitz: Fly Away"/>
    <x v="26"/>
    <n v="402995"/>
    <s v="Paul Hunter"/>
    <x v="6"/>
    <s v="Music"/>
    <m/>
    <m/>
    <n v="50"/>
    <n v="6.5"/>
    <n v="4"/>
  </r>
  <r>
    <n v="2177"/>
    <n v="6751434"/>
    <s v="Marilyn Manson: The Dope Show"/>
    <x v="26"/>
    <n v="402995"/>
    <s v="Paul Hunter"/>
    <x v="6"/>
    <s v="Music"/>
    <m/>
    <m/>
    <n v="262"/>
    <n v="7.7"/>
    <n v="4"/>
  </r>
  <r>
    <n v="2178"/>
    <n v="6738596"/>
    <s v="Matchbox Twenty: Back 2 Good"/>
    <x v="26"/>
    <n v="402995"/>
    <s v="Paul Hunter"/>
    <x v="6"/>
    <s v="Music"/>
    <m/>
    <m/>
    <n v="11"/>
    <n v="6.7"/>
    <m/>
  </r>
  <r>
    <n v="2179"/>
    <n v="8033270"/>
    <s v="Boyz II Men: Can't Let Her Go"/>
    <x v="26"/>
    <n v="402995"/>
    <s v="Paul Hunter"/>
    <x v="6"/>
    <s v="Music"/>
    <m/>
    <m/>
    <m/>
    <m/>
    <n v="4"/>
  </r>
  <r>
    <n v="2180"/>
    <n v="6885860"/>
    <s v="Janet Jackson: I Get Lonely"/>
    <x v="26"/>
    <n v="402995"/>
    <s v="Paul Hunter"/>
    <x v="6"/>
    <s v="Music"/>
    <m/>
    <m/>
    <n v="33"/>
    <n v="7.3"/>
    <n v="5"/>
  </r>
  <r>
    <n v="2181"/>
    <n v="6885882"/>
    <s v="Janet Jackson Feat Blackstreet: I Get Lonely - Remix"/>
    <x v="26"/>
    <n v="402995"/>
    <s v="Paul Hunter"/>
    <x v="6"/>
    <s v="Music"/>
    <m/>
    <m/>
    <n v="30"/>
    <n v="7.5"/>
    <n v="5"/>
  </r>
  <r>
    <n v="2182"/>
    <n v="6762726"/>
    <s v="Blackstreet: Fix"/>
    <x v="27"/>
    <n v="402995"/>
    <s v="Paul Hunter"/>
    <x v="6"/>
    <s v="Music"/>
    <m/>
    <m/>
    <m/>
    <m/>
    <m/>
  </r>
  <r>
    <n v="2183"/>
    <n v="6746812"/>
    <s v="Boyz II Men: 4 Seasons of Loneliness"/>
    <x v="27"/>
    <n v="402995"/>
    <s v="Paul Hunter"/>
    <x v="6"/>
    <s v="Music"/>
    <m/>
    <m/>
    <n v="10"/>
    <n v="5.6"/>
    <n v="5"/>
  </r>
  <r>
    <n v="2184"/>
    <n v="6758598"/>
    <s v="Brownstone: 5 Miles to Empty"/>
    <x v="27"/>
    <n v="402995"/>
    <s v="Paul Hunter"/>
    <x v="6"/>
    <s v="Music"/>
    <m/>
    <m/>
    <m/>
    <m/>
    <m/>
  </r>
  <r>
    <n v="2185"/>
    <n v="6762534"/>
    <s v="Heavy D: Big Daddy"/>
    <x v="27"/>
    <n v="402995"/>
    <s v="Paul Hunter"/>
    <x v="6"/>
    <s v="Music"/>
    <m/>
    <m/>
    <m/>
    <m/>
    <m/>
  </r>
  <r>
    <n v="2186"/>
    <n v="6747892"/>
    <s v="Keith Sweat: Just a Touch"/>
    <x v="27"/>
    <n v="402995"/>
    <s v="Paul Hunter"/>
    <x v="6"/>
    <s v="Music"/>
    <m/>
    <m/>
    <m/>
    <m/>
    <m/>
  </r>
  <r>
    <n v="2187"/>
    <n v="6746868"/>
    <s v="LL Cool J: Phenomenon"/>
    <x v="27"/>
    <n v="402995"/>
    <s v="Paul Hunter"/>
    <x v="6"/>
    <s v="Music"/>
    <m/>
    <m/>
    <n v="15"/>
    <n v="4.5999999999999996"/>
    <n v="3"/>
  </r>
  <r>
    <n v="2188"/>
    <n v="6762568"/>
    <s v="Puff Daddy feat. Mase: Can't Nobody Hold Me Down"/>
    <x v="27"/>
    <n v="402995"/>
    <s v="Paul Hunter"/>
    <x v="6"/>
    <s v="Music"/>
    <m/>
    <m/>
    <n v="16"/>
    <n v="3.5"/>
    <m/>
  </r>
  <r>
    <n v="2189"/>
    <n v="6762814"/>
    <s v="The Notorious B.I.G.: Hypnotize"/>
    <x v="27"/>
    <n v="402995"/>
    <s v="Paul Hunter"/>
    <x v="6"/>
    <s v="Music"/>
    <m/>
    <m/>
    <n v="64"/>
    <n v="6.4"/>
    <n v="6"/>
  </r>
  <r>
    <n v="2190"/>
    <n v="6729072"/>
    <s v="Whitney Houston: Step by Step"/>
    <x v="27"/>
    <n v="402995"/>
    <s v="Paul Hunter"/>
    <x v="6"/>
    <s v="Music, Musical"/>
    <m/>
    <m/>
    <n v="33"/>
    <n v="7.2"/>
    <m/>
  </r>
  <r>
    <n v="2191"/>
    <n v="6766712"/>
    <s v="Zhane: Request Line"/>
    <x v="27"/>
    <n v="402995"/>
    <s v="Paul Hunter"/>
    <x v="6"/>
    <s v="Music"/>
    <m/>
    <m/>
    <m/>
    <m/>
    <m/>
  </r>
  <r>
    <n v="2192"/>
    <n v="7192740"/>
    <s v="Puff Daddy feat. Mase: Been Around the World"/>
    <x v="27"/>
    <n v="402995"/>
    <s v="Paul Hunter"/>
    <x v="6"/>
    <s v="Music"/>
    <m/>
    <n v="300000"/>
    <n v="41"/>
    <n v="6.4"/>
    <n v="4"/>
  </r>
  <r>
    <n v="2193"/>
    <n v="6735796"/>
    <s v="Mariah Carey: Honey"/>
    <x v="27"/>
    <n v="402995"/>
    <s v="Paul Hunter"/>
    <x v="6"/>
    <s v="Music"/>
    <m/>
    <m/>
    <n v="166"/>
    <n v="6.3"/>
    <n v="7"/>
  </r>
  <r>
    <n v="2194"/>
    <n v="5571582"/>
    <s v="Usher: My Way"/>
    <x v="27"/>
    <n v="402995"/>
    <s v="Paul Hunter"/>
    <x v="6"/>
    <s v="Music"/>
    <m/>
    <m/>
    <n v="23"/>
    <n v="4.7"/>
    <n v="4"/>
  </r>
  <r>
    <n v="2195"/>
    <n v="6720832"/>
    <s v="Puff Daddy: It's All About the Benjamins, Version 1"/>
    <x v="27"/>
    <n v="402995"/>
    <s v="Paul Hunter"/>
    <x v="6"/>
    <s v="Music"/>
    <m/>
    <m/>
    <n v="22"/>
    <n v="4.9000000000000004"/>
    <n v="5"/>
  </r>
  <r>
    <n v="2196"/>
    <n v="6747536"/>
    <s v="Mary J. Blige: Love Is All We Need"/>
    <x v="27"/>
    <n v="402995"/>
    <s v="Paul Hunter"/>
    <x v="6"/>
    <s v="Music"/>
    <m/>
    <m/>
    <n v="7"/>
    <n v="6.2"/>
    <m/>
  </r>
  <r>
    <n v="2197"/>
    <n v="5509478"/>
    <s v="Erykah Badu: On &amp; On"/>
    <x v="27"/>
    <n v="402995"/>
    <s v="Paul Hunter"/>
    <x v="6"/>
    <s v="Music"/>
    <m/>
    <m/>
    <n v="17"/>
    <n v="6.9"/>
    <n v="5"/>
  </r>
  <r>
    <n v="2198"/>
    <n v="6712388"/>
    <s v="Aaliyah: One in a Million"/>
    <x v="28"/>
    <n v="402995"/>
    <s v="Paul Hunter"/>
    <x v="6"/>
    <s v="Music"/>
    <m/>
    <m/>
    <n v="27"/>
    <n v="5.7"/>
    <n v="5"/>
  </r>
  <r>
    <n v="2199"/>
    <n v="6766546"/>
    <s v="Keith Sweat: Nobody"/>
    <x v="28"/>
    <n v="402995"/>
    <s v="Paul Hunter"/>
    <x v="6"/>
    <s v="Music"/>
    <m/>
    <m/>
    <n v="6"/>
    <n v="8.4"/>
    <m/>
  </r>
  <r>
    <n v="2200"/>
    <n v="6751424"/>
    <s v="Keith Sweat: Twisted"/>
    <x v="28"/>
    <n v="402995"/>
    <s v="Paul Hunter"/>
    <x v="6"/>
    <s v="Music"/>
    <m/>
    <m/>
    <m/>
    <m/>
    <m/>
  </r>
  <r>
    <n v="2201"/>
    <n v="8868356"/>
    <s v="Angela Winbush: Inner City Blues"/>
    <x v="9"/>
    <n v="402995"/>
    <s v="Paul Hunter"/>
    <x v="6"/>
    <s v="Music"/>
    <m/>
    <m/>
    <m/>
    <m/>
    <n v="4"/>
  </r>
  <r>
    <n v="2202"/>
    <n v="102065"/>
    <s v="House Party 2"/>
    <x v="31"/>
    <n v="413547"/>
    <s v="George Jackson"/>
    <x v="1"/>
    <s v="Comedy, Drama, Music, Romance"/>
    <m/>
    <n v="5000000"/>
    <n v="6584"/>
    <n v="5.2"/>
    <n v="94"/>
  </r>
  <r>
    <n v="2203"/>
    <n v="1770696"/>
    <s v="Lisa Trotter"/>
    <x v="8"/>
    <n v="416551"/>
    <s v="Hawthorne James"/>
    <x v="1"/>
    <s v="Short, Drama"/>
    <m/>
    <m/>
    <m/>
    <m/>
    <n v="20"/>
  </r>
  <r>
    <n v="2204"/>
    <n v="1212444"/>
    <s v="The Stick Up Kids"/>
    <x v="19"/>
    <n v="416551"/>
    <s v="Hawthorne James"/>
    <x v="5"/>
    <s v="Drama"/>
    <m/>
    <n v="200000"/>
    <n v="102"/>
    <n v="6.2"/>
    <n v="120"/>
  </r>
  <r>
    <n v="2205"/>
    <n v="3654568"/>
    <s v="Anna Lucasta ()"/>
    <x v="0"/>
    <n v="420901"/>
    <s v="Larry &quot;Flash&quot; Jenkins"/>
    <x v="4"/>
    <s v="Comedy"/>
    <m/>
    <m/>
    <m/>
    <m/>
    <m/>
  </r>
  <r>
    <n v="2206"/>
    <n v="6217996"/>
    <s v="The Gospel Truth ()"/>
    <x v="0"/>
    <n v="420901"/>
    <s v="Larry &quot;Flash&quot; Jenkins"/>
    <x v="4"/>
    <s v="Musical"/>
    <m/>
    <n v="20000000"/>
    <m/>
    <m/>
    <n v="135"/>
  </r>
  <r>
    <n v="2207"/>
    <n v="6217790"/>
    <s v="Marriage Vows"/>
    <x v="14"/>
    <n v="420901"/>
    <s v="Larry &quot;Flash&quot; Jenkins"/>
    <x v="1"/>
    <s v="Comedy"/>
    <m/>
    <n v="1300000"/>
    <m/>
    <m/>
    <n v="148"/>
  </r>
  <r>
    <n v="2208"/>
    <n v="819896"/>
    <s v="House of Grace"/>
    <x v="20"/>
    <n v="420901"/>
    <s v="Larry &quot;Flash&quot; Jenkins"/>
    <x v="5"/>
    <s v="Drama"/>
    <m/>
    <n v="100000"/>
    <n v="20"/>
    <n v="4"/>
    <n v="80"/>
  </r>
  <r>
    <n v="2209"/>
    <n v="487895"/>
    <s v="Don't Touch If You Ain't Prayed"/>
    <x v="21"/>
    <n v="420901"/>
    <s v="Larry &quot;Flash&quot; Jenkins"/>
    <x v="5"/>
    <s v="Drama, Romance"/>
    <m/>
    <m/>
    <n v="80"/>
    <n v="2.7"/>
    <n v="85"/>
  </r>
  <r>
    <n v="2210"/>
    <n v="2670896"/>
    <s v="TDay"/>
    <x v="16"/>
    <n v="429723"/>
    <s v="Jo D. Jonz"/>
    <x v="1"/>
    <s v="Animation, Short, Adventure, Comedy, Family"/>
    <m/>
    <m/>
    <m/>
    <m/>
    <n v="4"/>
  </r>
  <r>
    <n v="2211"/>
    <n v="1338544"/>
    <s v="Welcome to Los Feliz"/>
    <x v="19"/>
    <n v="429723"/>
    <s v="Jo D. Jonz"/>
    <x v="1"/>
    <s v="Comedy"/>
    <m/>
    <m/>
    <n v="28"/>
    <n v="6.7"/>
    <n v="89"/>
  </r>
  <r>
    <n v="2212"/>
    <n v="20769554"/>
    <s v="David Dinkins: A Gorgeous Mosaic"/>
    <x v="10"/>
    <n v="430606"/>
    <s v="Jamal Joseph"/>
    <x v="1"/>
    <s v="Documentary, Short"/>
    <m/>
    <m/>
    <m/>
    <m/>
    <m/>
  </r>
  <r>
    <n v="2213"/>
    <n v="20769352"/>
    <s v="True See"/>
    <x v="11"/>
    <n v="430606"/>
    <s v="Jamal Joseph"/>
    <x v="1"/>
    <s v="Short, Documentary"/>
    <m/>
    <m/>
    <m/>
    <m/>
    <m/>
  </r>
  <r>
    <n v="2214"/>
    <n v="8748706"/>
    <s v="We The Children"/>
    <x v="13"/>
    <n v="430606"/>
    <s v="Jamal Joseph"/>
    <x v="1"/>
    <s v="Documentary, Short"/>
    <m/>
    <m/>
    <m/>
    <m/>
    <n v="22"/>
  </r>
  <r>
    <n v="2215"/>
    <n v="5592040"/>
    <s v="Dedicated to Woodside"/>
    <x v="3"/>
    <n v="430606"/>
    <s v="Jamal Joseph"/>
    <x v="1"/>
    <s v="Documentary, Short"/>
    <m/>
    <n v="5000"/>
    <m/>
    <m/>
    <m/>
  </r>
  <r>
    <n v="2216"/>
    <n v="3946960"/>
    <s v="Chapter &amp; Verse"/>
    <x v="3"/>
    <n v="430606"/>
    <s v="Jamal Joseph"/>
    <x v="1"/>
    <s v="Drama"/>
    <n v="70"/>
    <n v="31331"/>
    <n v="222"/>
    <n v="6.4"/>
    <n v="97"/>
  </r>
  <r>
    <n v="2217"/>
    <n v="5521824"/>
    <s v="Word Warriors III"/>
    <x v="3"/>
    <n v="430606"/>
    <s v="Jamal Joseph"/>
    <x v="1"/>
    <s v="Documentary"/>
    <m/>
    <m/>
    <m/>
    <m/>
    <n v="79"/>
  </r>
  <r>
    <n v="2218"/>
    <n v="2579740"/>
    <s v="Harlem Is... Gospel"/>
    <x v="17"/>
    <n v="430606"/>
    <s v="Jamal Joseph"/>
    <x v="1"/>
    <s v="Documentary, Short"/>
    <m/>
    <n v="20000"/>
    <m/>
    <m/>
    <m/>
  </r>
  <r>
    <n v="2219"/>
    <n v="2579780"/>
    <s v="Harlem Is... Music"/>
    <x v="8"/>
    <n v="430606"/>
    <s v="Jamal Joseph"/>
    <x v="1"/>
    <s v="Documentary, Short"/>
    <m/>
    <n v="20000"/>
    <m/>
    <m/>
    <m/>
  </r>
  <r>
    <n v="2220"/>
    <n v="321858"/>
    <s v="30 Days"/>
    <x v="20"/>
    <n v="430606"/>
    <s v="Jamal Joseph"/>
    <x v="1"/>
    <s v="Drama, Sport"/>
    <m/>
    <m/>
    <n v="187"/>
    <n v="3.9"/>
    <n v="93"/>
  </r>
  <r>
    <n v="2221"/>
    <n v="363690"/>
    <s v="Hughes' Dream Harlem"/>
    <x v="5"/>
    <n v="430606"/>
    <s v="Jamal Joseph"/>
    <x v="3"/>
    <s v="Documentary, Biography, History"/>
    <m/>
    <m/>
    <n v="10"/>
    <n v="6.7"/>
    <n v="64"/>
  </r>
  <r>
    <n v="2222"/>
    <n v="362576"/>
    <s v="Drive by: A Love Story"/>
    <x v="27"/>
    <n v="430606"/>
    <s v="Jamal Joseph"/>
    <x v="1"/>
    <s v="Drama, Short"/>
    <m/>
    <m/>
    <n v="15"/>
    <n v="8.5"/>
    <n v="31"/>
  </r>
  <r>
    <n v="2223"/>
    <n v="2425150"/>
    <s v="Kayla's Story"/>
    <x v="27"/>
    <n v="430606"/>
    <s v="Jamal Joseph"/>
    <x v="5"/>
    <s v="Short, Music"/>
    <m/>
    <n v="50000"/>
    <m/>
    <m/>
    <m/>
  </r>
  <r>
    <n v="2224"/>
    <n v="2425148"/>
    <s v="Heal the Rainbow"/>
    <x v="9"/>
    <n v="430606"/>
    <s v="Jamal Joseph"/>
    <x v="5"/>
    <s v="Short, Music"/>
    <m/>
    <n v="50000"/>
    <m/>
    <m/>
    <m/>
  </r>
  <r>
    <n v="2225"/>
    <n v="2425144"/>
    <s v="Master Your Future"/>
    <x v="9"/>
    <n v="430606"/>
    <s v="Jamal Joseph"/>
    <x v="5"/>
    <s v="Short, Music"/>
    <m/>
    <n v="50000"/>
    <m/>
    <m/>
    <m/>
  </r>
  <r>
    <n v="2226"/>
    <n v="2425142"/>
    <s v="Whatcha Gonna Do About Hate?"/>
    <x v="1"/>
    <n v="430606"/>
    <s v="Jamal Joseph"/>
    <x v="5"/>
    <s v="Short, Music"/>
    <m/>
    <n v="50000"/>
    <m/>
    <m/>
    <m/>
  </r>
  <r>
    <n v="2227"/>
    <n v="3203596"/>
    <s v="Matthew Kennedy: One Man's Journey"/>
    <x v="4"/>
    <n v="448258"/>
    <s v="Nina Gamble Kennedy"/>
    <x v="1"/>
    <s v="Documentary"/>
    <m/>
    <n v="92000"/>
    <m/>
    <m/>
    <n v="83"/>
  </r>
  <r>
    <n v="2228"/>
    <n v="7758620"/>
    <s v="Song For Our People"/>
    <x v="2"/>
    <n v="451273"/>
    <s v="Mustapha Khan"/>
    <x v="1"/>
    <s v="Documentary, Music"/>
    <m/>
    <m/>
    <m/>
    <m/>
    <n v="61"/>
  </r>
  <r>
    <n v="2229"/>
    <n v="1530996"/>
    <s v="Rocksteady"/>
    <x v="8"/>
    <n v="451273"/>
    <s v="Mustapha Khan"/>
    <x v="1"/>
    <s v="Action, Comedy, Drama, Music, Romance, Sport"/>
    <m/>
    <n v="3500000"/>
    <n v="81"/>
    <n v="6.2"/>
    <n v="90"/>
  </r>
  <r>
    <n v="2230"/>
    <n v="995011"/>
    <s v="The Electric Company"/>
    <x v="20"/>
    <n v="451273"/>
    <s v="Mustapha Khan"/>
    <x v="0"/>
    <s v="Comedy, Family"/>
    <m/>
    <m/>
    <n v="354"/>
    <n v="7.5"/>
    <m/>
  </r>
  <r>
    <n v="2231"/>
    <n v="1063028"/>
    <s v="Wild TV"/>
    <x v="5"/>
    <n v="451273"/>
    <s v="Mustapha Khan"/>
    <x v="2"/>
    <s v="Documentary"/>
    <m/>
    <m/>
    <m/>
    <m/>
    <m/>
  </r>
  <r>
    <n v="2232"/>
    <n v="6066714"/>
    <s v="Sesame Street: Get Up and Dance"/>
    <x v="27"/>
    <n v="451273"/>
    <s v="Mustapha Khan"/>
    <x v="10"/>
    <s v="Animation, Short, Family, Musical"/>
    <m/>
    <n v="10000"/>
    <n v="95"/>
    <n v="9.5"/>
    <n v="30"/>
  </r>
  <r>
    <n v="2233"/>
    <n v="389230"/>
    <s v="Number's Alive!"/>
    <x v="28"/>
    <n v="451273"/>
    <s v="Mustapha Khan"/>
    <x v="3"/>
    <s v="Family, Music"/>
    <m/>
    <n v="8000"/>
    <m/>
    <m/>
    <m/>
  </r>
  <r>
    <n v="2234"/>
    <n v="63951"/>
    <s v="Sesame Street"/>
    <x v="29"/>
    <n v="451273"/>
    <s v="Mustapha Khan"/>
    <x v="0"/>
    <s v="Adventure, Comedy, Family, Fantasy, Music, Musical"/>
    <m/>
    <m/>
    <n v="13751"/>
    <n v="8.1"/>
    <n v="55"/>
  </r>
  <r>
    <n v="2235"/>
    <n v="296192"/>
    <s v="Sesame Street Jam: A Musical Celebration"/>
    <x v="1"/>
    <n v="451273"/>
    <s v="Mustapha Khan"/>
    <x v="3"/>
    <s v="Family, Music"/>
    <m/>
    <m/>
    <n v="69"/>
    <n v="7.7"/>
    <n v="56"/>
  </r>
  <r>
    <n v="2236"/>
    <n v="320567"/>
    <s v="Take 6: All Access"/>
    <x v="30"/>
    <n v="451273"/>
    <s v="Mustapha Khan"/>
    <x v="5"/>
    <s v="Short"/>
    <m/>
    <m/>
    <n v="11"/>
    <n v="8.1999999999999993"/>
    <n v="39"/>
  </r>
  <r>
    <n v="2237"/>
    <n v="295350"/>
    <s v="Imagining America"/>
    <x v="33"/>
    <n v="451273"/>
    <s v="Mustapha Khan"/>
    <x v="3"/>
    <s v="Drama"/>
    <m/>
    <m/>
    <n v="12"/>
    <n v="7.2"/>
    <m/>
  </r>
  <r>
    <n v="2238"/>
    <n v="9445386"/>
    <s v="Bama's Black Babies Are Dying"/>
    <x v="14"/>
    <n v="456770"/>
    <s v="Dianne Kirksey"/>
    <x v="1"/>
    <s v="Documentary, Short"/>
    <m/>
    <m/>
    <m/>
    <m/>
    <n v="5"/>
  </r>
  <r>
    <n v="2239"/>
    <n v="7149438"/>
    <s v="Sweet Dreams, Momma"/>
    <x v="14"/>
    <n v="456770"/>
    <s v="Dianne Kirksey"/>
    <x v="1"/>
    <s v="Short, Drama, Family"/>
    <m/>
    <n v="10000"/>
    <m/>
    <m/>
    <m/>
  </r>
  <r>
    <n v="2240"/>
    <n v="15427284"/>
    <s v="Heritage"/>
    <x v="49"/>
    <n v="480522"/>
    <s v="Ladi Ladebo"/>
    <x v="1"/>
    <s v="Adventure"/>
    <m/>
    <m/>
    <m/>
    <m/>
    <n v="90"/>
  </r>
  <r>
    <n v="2241"/>
    <n v="75758"/>
    <s v="Bisi, Daughter of the River"/>
    <x v="47"/>
    <n v="480522"/>
    <s v="Ladi Ladebo"/>
    <x v="1"/>
    <m/>
    <m/>
    <m/>
    <m/>
    <m/>
    <m/>
  </r>
  <r>
    <n v="2242"/>
    <n v="176357"/>
    <s v="American Playhouse"/>
    <x v="1"/>
    <n v="485273"/>
    <s v="Charles Lane"/>
    <x v="0"/>
    <s v="Comedy, Drama, Romance, Sci-Fi"/>
    <m/>
    <m/>
    <n v="361"/>
    <n v="7.4"/>
    <m/>
  </r>
  <r>
    <n v="2243"/>
    <n v="103128"/>
    <s v="True Identity"/>
    <x v="31"/>
    <n v="485273"/>
    <s v="Charles Lane"/>
    <x v="1"/>
    <s v="Comedy, Crime"/>
    <m/>
    <n v="15000000"/>
    <n v="1245"/>
    <n v="5.0999999999999996"/>
    <n v="93"/>
  </r>
  <r>
    <n v="2244"/>
    <n v="98325"/>
    <s v="Sidewalk Stories"/>
    <x v="33"/>
    <n v="485273"/>
    <s v="Charles Lane"/>
    <x v="1"/>
    <s v="Comedy"/>
    <m/>
    <m/>
    <n v="468"/>
    <n v="7.2"/>
    <n v="97"/>
  </r>
  <r>
    <n v="2245"/>
    <n v="208362"/>
    <s v="A Place in Time"/>
    <x v="47"/>
    <n v="485273"/>
    <s v="Charles Lane"/>
    <x v="10"/>
    <s v="Short"/>
    <m/>
    <m/>
    <n v="13"/>
    <n v="7"/>
    <n v="33"/>
  </r>
  <r>
    <n v="2246"/>
    <n v="11242246"/>
    <s v="The Equalizer (2021-2022)"/>
    <x v="0"/>
    <n v="485637"/>
    <s v="Eric Laneuville"/>
    <x v="0"/>
    <s v="Action, Crime, Drama, Mystery, Thriller"/>
    <m/>
    <m/>
    <n v="12160"/>
    <n v="5"/>
    <n v="43"/>
  </r>
  <r>
    <n v="2247"/>
    <n v="2261391"/>
    <s v="Chicago Fire (2017-2021)"/>
    <x v="0"/>
    <n v="485637"/>
    <s v="Eric Laneuville"/>
    <x v="0"/>
    <s v="Action, Drama"/>
    <m/>
    <m/>
    <n v="55517"/>
    <n v="8"/>
    <n v="43"/>
  </r>
  <r>
    <n v="2248"/>
    <n v="1595859"/>
    <s v="Blue Bloods (2013-2021)"/>
    <x v="0"/>
    <n v="485637"/>
    <s v="Eric Laneuville"/>
    <x v="0"/>
    <s v="Crime, Drama, Mystery, Thriller"/>
    <m/>
    <m/>
    <n v="39004"/>
    <n v="7.7"/>
    <n v="43"/>
  </r>
  <r>
    <n v="2249"/>
    <n v="9742936"/>
    <s v="FBI: Most Wanted"/>
    <x v="2"/>
    <n v="485637"/>
    <s v="Eric Laneuville"/>
    <x v="0"/>
    <s v="Action, Crime, Drama, Mystery, Thriller"/>
    <m/>
    <m/>
    <n v="7506"/>
    <n v="6.8"/>
    <n v="45"/>
  </r>
  <r>
    <n v="2250"/>
    <n v="2805096"/>
    <s v="Chicago P.D."/>
    <x v="2"/>
    <n v="485637"/>
    <s v="Eric Laneuville"/>
    <x v="0"/>
    <s v="Action, Crime, Drama, Thriller"/>
    <m/>
    <m/>
    <n v="36987"/>
    <n v="8.1"/>
    <n v="43"/>
  </r>
  <r>
    <n v="2251"/>
    <n v="2364582"/>
    <s v="Agents of S.H.I.E.L.D. (2017-2020)"/>
    <x v="0"/>
    <n v="485637"/>
    <s v="Eric Laneuville"/>
    <x v="0"/>
    <s v="Action, Adventure, Drama, Sci-Fi, Thriller"/>
    <m/>
    <m/>
    <n v="214465"/>
    <n v="7.5"/>
    <n v="45"/>
  </r>
  <r>
    <n v="2252"/>
    <n v="10327412"/>
    <s v="Tommy"/>
    <x v="11"/>
    <n v="485637"/>
    <s v="Eric Laneuville"/>
    <x v="0"/>
    <s v="Drama"/>
    <m/>
    <m/>
    <n v="2638"/>
    <n v="6.4"/>
    <m/>
  </r>
  <r>
    <n v="2253"/>
    <n v="7053188"/>
    <s v="Station 19"/>
    <x v="11"/>
    <n v="485637"/>
    <s v="Eric Laneuville"/>
    <x v="0"/>
    <s v="Action, Drama, Romance, Thriller"/>
    <m/>
    <m/>
    <n v="14285"/>
    <n v="6.7"/>
    <n v="60"/>
  </r>
  <r>
    <n v="2254"/>
    <n v="6045840"/>
    <s v="Black Lightning (2018-2020)"/>
    <x v="0"/>
    <n v="485637"/>
    <s v="Eric Laneuville"/>
    <x v="0"/>
    <s v="Action, Drama, Sci-Fi"/>
    <m/>
    <m/>
    <n v="25169"/>
    <n v="6"/>
    <n v="43"/>
  </r>
  <r>
    <n v="2255"/>
    <n v="7608248"/>
    <s v="A Million Little Things"/>
    <x v="12"/>
    <n v="485637"/>
    <s v="Eric Laneuville"/>
    <x v="0"/>
    <s v="Comedy, Drama, Romance"/>
    <m/>
    <m/>
    <n v="13267"/>
    <n v="7.8"/>
    <n v="43"/>
  </r>
  <r>
    <n v="2256"/>
    <n v="8888168"/>
    <s v="The Code"/>
    <x v="12"/>
    <n v="485637"/>
    <s v="Eric Laneuville"/>
    <x v="0"/>
    <s v="Drama"/>
    <m/>
    <m/>
    <n v="2010"/>
    <n v="6.1"/>
    <n v="60"/>
  </r>
  <r>
    <n v="2257"/>
    <n v="5164196"/>
    <s v="Lethal Weapon (2017-2019)"/>
    <x v="0"/>
    <n v="485637"/>
    <s v="Eric Laneuville"/>
    <x v="0"/>
    <s v="Action, Comedy, Crime, Drama, Thriller"/>
    <m/>
    <m/>
    <n v="37854"/>
    <n v="7.8"/>
    <n v="44"/>
  </r>
  <r>
    <n v="2258"/>
    <n v="3205802"/>
    <s v="How to Get Away with Murder"/>
    <x v="13"/>
    <n v="485637"/>
    <s v="Eric Laneuville"/>
    <x v="0"/>
    <s v="Crime, Drama, Mystery, Thriller"/>
    <m/>
    <m/>
    <n v="147746"/>
    <n v="8.1"/>
    <n v="43"/>
  </r>
  <r>
    <n v="2259"/>
    <n v="6522758"/>
    <s v="Wisdom of the Crowd"/>
    <x v="13"/>
    <n v="485637"/>
    <s v="Eric Laneuville"/>
    <x v="0"/>
    <s v="Crime, Drama, Thriller"/>
    <m/>
    <m/>
    <n v="3204"/>
    <n v="6.5"/>
    <n v="43"/>
  </r>
  <r>
    <n v="2260"/>
    <n v="1378167"/>
    <s v="NCIS: Los Angeles (2012-2017)"/>
    <x v="0"/>
    <n v="485637"/>
    <s v="Eric Laneuville"/>
    <x v="0"/>
    <s v="Action, Crime, Drama"/>
    <m/>
    <m/>
    <n v="53071"/>
    <n v="6.7"/>
    <n v="43"/>
  </r>
  <r>
    <n v="2261"/>
    <n v="4465472"/>
    <s v="Rosewood (2015-2017)"/>
    <x v="0"/>
    <n v="485637"/>
    <s v="Eric Laneuville"/>
    <x v="0"/>
    <s v="Crime, Drama, Mystery"/>
    <m/>
    <m/>
    <n v="7957"/>
    <n v="6.6"/>
    <n v="42"/>
  </r>
  <r>
    <n v="2262"/>
    <n v="4532368"/>
    <s v="DC's Legends of Tomorrow"/>
    <x v="14"/>
    <n v="485637"/>
    <s v="Eric Laneuville"/>
    <x v="0"/>
    <s v="Action, Adventure, Drama, Sci-Fi"/>
    <m/>
    <m/>
    <n v="103265"/>
    <n v="6.7"/>
    <n v="42"/>
  </r>
  <r>
    <n v="2263"/>
    <n v="413573"/>
    <s v="Grey's Anatomy (2015-2016)"/>
    <x v="0"/>
    <n v="485637"/>
    <s v="Eric Laneuville"/>
    <x v="0"/>
    <s v="Drama, Romance"/>
    <m/>
    <m/>
    <n v="296648"/>
    <n v="7.6"/>
    <n v="41"/>
  </r>
  <r>
    <n v="2264"/>
    <n v="1830617"/>
    <s v="Grimm (2012-2016)"/>
    <x v="0"/>
    <n v="485637"/>
    <s v="Eric Laneuville"/>
    <x v="0"/>
    <s v="Crime, Drama, Fantasy, Horror, Mystery"/>
    <m/>
    <m/>
    <n v="117846"/>
    <n v="7.8"/>
    <n v="45"/>
  </r>
  <r>
    <n v="2265"/>
    <n v="3250026"/>
    <s v="Zoo"/>
    <x v="6"/>
    <n v="485637"/>
    <s v="Eric Laneuville"/>
    <x v="0"/>
    <s v="Drama, Mystery, Sci-Fi, Thriller"/>
    <m/>
    <m/>
    <n v="24600"/>
    <n v="6.6"/>
    <n v="42"/>
  </r>
  <r>
    <n v="2266"/>
    <n v="2295809"/>
    <s v="Mistresses (2013-2015)"/>
    <x v="0"/>
    <n v="485637"/>
    <s v="Eric Laneuville"/>
    <x v="0"/>
    <s v="Drama, Romance, Thriller"/>
    <m/>
    <m/>
    <n v="13504"/>
    <n v="7"/>
    <n v="43"/>
  </r>
  <r>
    <n v="2267"/>
    <n v="772137"/>
    <s v="The Game (2009-2015)"/>
    <x v="0"/>
    <n v="485637"/>
    <s v="Eric Laneuville"/>
    <x v="0"/>
    <s v="Comedy, Drama, Romance, Sport"/>
    <m/>
    <m/>
    <n v="4444"/>
    <n v="6.6"/>
    <n v="21"/>
  </r>
  <r>
    <n v="2268"/>
    <n v="2734804"/>
    <s v="Reckless"/>
    <x v="15"/>
    <n v="485637"/>
    <s v="Eric Laneuville"/>
    <x v="0"/>
    <s v="Crime, Drama"/>
    <m/>
    <m/>
    <n v="3313"/>
    <n v="7"/>
    <n v="60"/>
  </r>
  <r>
    <n v="2269"/>
    <n v="1196946"/>
    <s v="The Mentalist (2009-2014)"/>
    <x v="0"/>
    <n v="485637"/>
    <s v="Eric Laneuville"/>
    <x v="0"/>
    <s v="Crime, Drama, Mystery, Thriller"/>
    <m/>
    <m/>
    <n v="180906"/>
    <n v="8.1"/>
    <n v="43"/>
  </r>
  <r>
    <n v="2270"/>
    <n v="1552112"/>
    <s v="The Glades (2011-2013)"/>
    <x v="0"/>
    <n v="485637"/>
    <s v="Eric Laneuville"/>
    <x v="0"/>
    <s v="Action, Crime, Drama, Mystery"/>
    <m/>
    <m/>
    <n v="13443"/>
    <n v="7.4"/>
    <n v="60"/>
  </r>
  <r>
    <n v="2271"/>
    <n v="1587669"/>
    <s v="Body of Proof (2011-2013)"/>
    <x v="0"/>
    <n v="485637"/>
    <s v="Eric Laneuville"/>
    <x v="0"/>
    <s v="Comedy, Crime, Drama, Mystery"/>
    <m/>
    <m/>
    <n v="17875"/>
    <n v="7.1"/>
    <n v="60"/>
  </r>
  <r>
    <n v="2272"/>
    <n v="395843"/>
    <s v="CSI: NY (2009-2013)"/>
    <x v="0"/>
    <n v="485637"/>
    <s v="Eric Laneuville"/>
    <x v="0"/>
    <s v="Action, Crime, Drama, Mystery, Thriller"/>
    <m/>
    <m/>
    <n v="46741"/>
    <n v="6.9"/>
    <n v="43"/>
  </r>
  <r>
    <n v="2273"/>
    <n v="1600194"/>
    <s v="Hawaii Five-0 (2011-2012)"/>
    <x v="0"/>
    <n v="485637"/>
    <s v="Eric Laneuville"/>
    <x v="0"/>
    <s v="Action, Crime, Drama"/>
    <m/>
    <m/>
    <n v="72708"/>
    <n v="7.4"/>
    <n v="42"/>
  </r>
  <r>
    <n v="2274"/>
    <n v="1837642"/>
    <s v="Revenge"/>
    <x v="16"/>
    <n v="485637"/>
    <s v="Eric Laneuville"/>
    <x v="0"/>
    <s v="Drama, Mystery, Thriller"/>
    <m/>
    <m/>
    <n v="119123"/>
    <n v="7.8"/>
    <n v="44"/>
  </r>
  <r>
    <n v="2275"/>
    <n v="1625340"/>
    <s v="The Client List"/>
    <x v="8"/>
    <n v="485637"/>
    <s v="Eric Laneuville"/>
    <x v="3"/>
    <s v="Drama"/>
    <m/>
    <m/>
    <n v="7148"/>
    <n v="5.6"/>
    <n v="88"/>
  </r>
  <r>
    <n v="2276"/>
    <n v="460644"/>
    <s v="Ghost Whisperer (2005-2010)"/>
    <x v="0"/>
    <n v="485637"/>
    <s v="Eric Laneuville"/>
    <x v="0"/>
    <s v="Drama, Fantasy"/>
    <m/>
    <m/>
    <n v="45666"/>
    <n v="6.4"/>
    <n v="60"/>
  </r>
  <r>
    <n v="2277"/>
    <n v="1445201"/>
    <s v="Trauma"/>
    <x v="18"/>
    <n v="485637"/>
    <s v="Eric Laneuville"/>
    <x v="0"/>
    <s v="Drama"/>
    <m/>
    <n v="3000000"/>
    <n v="2667"/>
    <n v="7.6"/>
    <n v="60"/>
  </r>
  <r>
    <n v="2278"/>
    <n v="1235099"/>
    <s v="Lie to Me"/>
    <x v="18"/>
    <n v="485637"/>
    <s v="Eric Laneuville"/>
    <x v="0"/>
    <s v="Crime, Drama, Mystery, Thriller"/>
    <m/>
    <m/>
    <n v="118529"/>
    <n v="8"/>
    <n v="43"/>
  </r>
  <r>
    <n v="2279"/>
    <n v="1132290"/>
    <s v="Warehouse 13"/>
    <x v="18"/>
    <n v="485637"/>
    <s v="Eric Laneuville"/>
    <x v="0"/>
    <s v="Drama, Mystery, Sci-Fi, Thriller"/>
    <m/>
    <m/>
    <n v="52412"/>
    <n v="7.6"/>
    <n v="43"/>
  </r>
  <r>
    <n v="2280"/>
    <n v="1319735"/>
    <s v="Royal Pains"/>
    <x v="18"/>
    <n v="485637"/>
    <s v="Eric Laneuville"/>
    <x v="0"/>
    <s v="Comedy, Drama"/>
    <m/>
    <m/>
    <n v="21161"/>
    <n v="7.1"/>
    <n v="42"/>
  </r>
  <r>
    <n v="2281"/>
    <n v="1001558"/>
    <s v="Raising the Bar (2008-2009)"/>
    <x v="0"/>
    <n v="485637"/>
    <s v="Eric Laneuville"/>
    <x v="0"/>
    <s v="Drama"/>
    <m/>
    <m/>
    <n v="1811"/>
    <n v="7.3"/>
    <m/>
  </r>
  <r>
    <n v="2282"/>
    <n v="813715"/>
    <s v="Heroes"/>
    <x v="18"/>
    <n v="485637"/>
    <s v="Eric Laneuville"/>
    <x v="0"/>
    <s v="Drama, Fantasy, Sci-Fi, Thriller"/>
    <m/>
    <m/>
    <n v="239042"/>
    <n v="7.6"/>
    <n v="45"/>
  </r>
  <r>
    <n v="2283"/>
    <n v="796264"/>
    <s v="Eureka (2007-2008)"/>
    <x v="0"/>
    <n v="485637"/>
    <s v="Eric Laneuville"/>
    <x v="0"/>
    <s v="Adventure, Comedy, Drama, Romance, Sci-Fi"/>
    <m/>
    <m/>
    <n v="53029"/>
    <n v="7.9"/>
    <n v="60"/>
  </r>
  <r>
    <n v="2284"/>
    <n v="491738"/>
    <s v="Psych (2007-2008)"/>
    <x v="0"/>
    <n v="485637"/>
    <s v="Eric Laneuville"/>
    <x v="0"/>
    <s v="Comedy, Crime, Mystery"/>
    <m/>
    <m/>
    <n v="95722"/>
    <n v="8.4"/>
    <n v="44"/>
  </r>
  <r>
    <n v="2285"/>
    <n v="411008"/>
    <s v="Lost (2005-2008)"/>
    <x v="0"/>
    <n v="485637"/>
    <s v="Eric Laneuville"/>
    <x v="0"/>
    <s v="Adventure, Drama, Fantasy, Mystery, Sci-Fi, Thriller"/>
    <m/>
    <m/>
    <n v="539057"/>
    <n v="8.4"/>
    <n v="44"/>
  </r>
  <r>
    <n v="2286"/>
    <n v="955346"/>
    <s v="Moonlight"/>
    <x v="19"/>
    <n v="485637"/>
    <s v="Eric Laneuville"/>
    <x v="0"/>
    <s v="Drama, Fantasy, Horror, Thriller"/>
    <m/>
    <m/>
    <n v="24397"/>
    <n v="7.6"/>
    <n v="60"/>
  </r>
  <r>
    <n v="2287"/>
    <n v="801427"/>
    <s v="Six Degrees"/>
    <x v="4"/>
    <n v="485637"/>
    <s v="Eric Laneuville"/>
    <x v="0"/>
    <s v="Drama"/>
    <m/>
    <m/>
    <n v="1739"/>
    <n v="7.6"/>
    <m/>
  </r>
  <r>
    <n v="2288"/>
    <n v="247102"/>
    <s v="Girlfriends (2005-2007)"/>
    <x v="0"/>
    <n v="485637"/>
    <s v="Eric Laneuville"/>
    <x v="0"/>
    <s v="Comedy"/>
    <m/>
    <m/>
    <n v="4519"/>
    <n v="7.2"/>
    <n v="30"/>
  </r>
  <r>
    <n v="2289"/>
    <n v="455275"/>
    <s v="Prison Break"/>
    <x v="20"/>
    <n v="485637"/>
    <s v="Eric Laneuville"/>
    <x v="0"/>
    <s v="Action, Crime, Drama, Mystery, Thriller"/>
    <m/>
    <m/>
    <n v="520017"/>
    <n v="8.3000000000000007"/>
    <n v="44"/>
  </r>
  <r>
    <n v="2290"/>
    <n v="460651"/>
    <s v="Invasion"/>
    <x v="20"/>
    <n v="485637"/>
    <s v="Eric Laneuville"/>
    <x v="0"/>
    <s v="Drama, Horror, Mystery, Romance, Sci-Fi, Thriller"/>
    <m/>
    <m/>
    <n v="12338"/>
    <n v="7.5"/>
    <n v="60"/>
  </r>
  <r>
    <n v="2291"/>
    <n v="460637"/>
    <s v="Everybody Hates Chris"/>
    <x v="21"/>
    <n v="485637"/>
    <s v="Eric Laneuville"/>
    <x v="0"/>
    <s v="Comedy, Drama, Music"/>
    <m/>
    <n v="2000000"/>
    <n v="37387"/>
    <n v="7.5"/>
    <n v="22"/>
  </r>
  <r>
    <n v="2292"/>
    <n v="312172"/>
    <s v="Monk"/>
    <x v="21"/>
    <n v="485637"/>
    <s v="Eric Laneuville"/>
    <x v="0"/>
    <s v="Comedy, Crime, Drama, Mystery"/>
    <m/>
    <m/>
    <n v="73955"/>
    <n v="8"/>
    <n v="44"/>
  </r>
  <r>
    <n v="2293"/>
    <n v="412162"/>
    <s v="Kevin Hill"/>
    <x v="21"/>
    <n v="485637"/>
    <s v="Eric Laneuville"/>
    <x v="0"/>
    <s v="Drama, Romance"/>
    <m/>
    <m/>
    <n v="758"/>
    <n v="6.6"/>
    <n v="60"/>
  </r>
  <r>
    <n v="2294"/>
    <n v="412175"/>
    <s v="Medium"/>
    <x v="21"/>
    <n v="485637"/>
    <s v="Eric Laneuville"/>
    <x v="0"/>
    <s v="Crime, Drama, Fantasy, Mystery, Thriller"/>
    <m/>
    <m/>
    <n v="28125"/>
    <n v="7.1"/>
    <n v="60"/>
  </r>
  <r>
    <n v="2295"/>
    <n v="319930"/>
    <s v="American Dreams"/>
    <x v="21"/>
    <n v="485637"/>
    <s v="Eric Laneuville"/>
    <x v="0"/>
    <s v="Drama, Family, History, Music, Romance, War"/>
    <m/>
    <m/>
    <n v="3044"/>
    <n v="7.6"/>
    <n v="60"/>
  </r>
  <r>
    <n v="2296"/>
    <n v="132666"/>
    <s v="The Wonderful World of Disney"/>
    <x v="22"/>
    <n v="485637"/>
    <s v="Eric Laneuville"/>
    <x v="0"/>
    <s v="Adventure, Comedy, Drama, Family, Fantasy"/>
    <m/>
    <n v="500000"/>
    <n v="834"/>
    <n v="7.4"/>
    <n v="120"/>
  </r>
  <r>
    <n v="2297"/>
    <n v="238784"/>
    <s v="Gilmore Girls"/>
    <x v="22"/>
    <n v="485637"/>
    <s v="Eric Laneuville"/>
    <x v="0"/>
    <s v="Comedy, Drama"/>
    <m/>
    <m/>
    <n v="120297"/>
    <n v="8.1999999999999993"/>
    <n v="44"/>
  </r>
  <r>
    <n v="2298"/>
    <n v="273855"/>
    <s v="My Wife and Kids (2003-2004)"/>
    <x v="0"/>
    <n v="485637"/>
    <s v="Eric Laneuville"/>
    <x v="0"/>
    <s v="Comedy, Family"/>
    <m/>
    <m/>
    <n v="27508"/>
    <n v="6.9"/>
    <n v="30"/>
  </r>
  <r>
    <n v="2299"/>
    <n v="247087"/>
    <s v="The District"/>
    <x v="22"/>
    <n v="485637"/>
    <s v="Eric Laneuville"/>
    <x v="0"/>
    <s v="Comedy, Crime, Drama"/>
    <m/>
    <m/>
    <n v="1616"/>
    <n v="7.1"/>
    <n v="44"/>
  </r>
  <r>
    <n v="2300"/>
    <n v="455143"/>
    <s v="L.A. Confidential"/>
    <x v="49"/>
    <n v="485637"/>
    <s v="Eric Laneuville"/>
    <x v="3"/>
    <s v="Crime, Drama, Mystery, Thriller"/>
    <m/>
    <m/>
    <n v="767"/>
    <n v="6.9"/>
    <n v="47"/>
  </r>
  <r>
    <n v="2301"/>
    <n v="346504"/>
    <s v="America's Prince: The John F. Kennedy Jr. Story"/>
    <x v="49"/>
    <n v="485637"/>
    <s v="Eric Laneuville"/>
    <x v="3"/>
    <s v="Biography, Drama"/>
    <m/>
    <m/>
    <n v="327"/>
    <n v="4.7"/>
    <n v="100"/>
  </r>
  <r>
    <n v="2302"/>
    <n v="372834"/>
    <s v="Critical Assembly"/>
    <x v="5"/>
    <n v="485637"/>
    <s v="Eric Laneuville"/>
    <x v="3"/>
    <s v="Action, Drama, Thriller"/>
    <m/>
    <m/>
    <n v="408"/>
    <n v="4.5"/>
    <n v="120"/>
  </r>
  <r>
    <n v="2303"/>
    <n v="316983"/>
    <s v="For the People"/>
    <x v="5"/>
    <n v="485637"/>
    <s v="Eric Laneuville"/>
    <x v="0"/>
    <s v="Drama"/>
    <m/>
    <m/>
    <n v="55"/>
    <n v="5.4"/>
    <n v="60"/>
  </r>
  <r>
    <n v="2304"/>
    <n v="236041"/>
    <s v="Bull"/>
    <x v="24"/>
    <n v="485637"/>
    <s v="Eric Laneuville"/>
    <x v="0"/>
    <s v="Drama"/>
    <m/>
    <m/>
    <n v="158"/>
    <n v="7.6"/>
    <n v="60"/>
  </r>
  <r>
    <n v="2305"/>
    <n v="200992"/>
    <s v="Trapped in a Purple Haze"/>
    <x v="24"/>
    <n v="485637"/>
    <s v="Eric Laneuville"/>
    <x v="3"/>
    <s v="Crime, Drama, Sport"/>
    <m/>
    <m/>
    <n v="569"/>
    <n v="6.9"/>
    <n v="120"/>
  </r>
  <r>
    <n v="2306"/>
    <n v="182627"/>
    <s v="Rescue 77"/>
    <x v="25"/>
    <n v="485637"/>
    <s v="Eric Laneuville"/>
    <x v="0"/>
    <s v="Drama"/>
    <m/>
    <m/>
    <n v="213"/>
    <n v="6.5"/>
    <n v="60"/>
  </r>
  <r>
    <n v="2307"/>
    <n v="119964"/>
    <s v="Push"/>
    <x v="26"/>
    <n v="485637"/>
    <s v="Eric Laneuville"/>
    <x v="0"/>
    <s v="Drama, Sport"/>
    <m/>
    <m/>
    <n v="34"/>
    <n v="6.6"/>
    <n v="30"/>
  </r>
  <r>
    <n v="2308"/>
    <n v="118249"/>
    <s v="413 Hope St."/>
    <x v="27"/>
    <n v="485637"/>
    <s v="Eric Laneuville"/>
    <x v="0"/>
    <s v="Drama"/>
    <m/>
    <m/>
    <n v="87"/>
    <n v="6.2"/>
    <n v="60"/>
  </r>
  <r>
    <n v="2309"/>
    <n v="118753"/>
    <s v="Born Into Exile"/>
    <x v="27"/>
    <n v="485637"/>
    <s v="Eric Laneuville"/>
    <x v="3"/>
    <s v="Drama"/>
    <m/>
    <m/>
    <n v="197"/>
    <n v="6.6"/>
    <n v="105"/>
  </r>
  <r>
    <n v="2310"/>
    <n v="115309"/>
    <s v="Pandora's Clock"/>
    <x v="28"/>
    <n v="485637"/>
    <s v="Eric Laneuville"/>
    <x v="2"/>
    <s v="Action, Drama, Thriller"/>
    <m/>
    <m/>
    <n v="741"/>
    <n v="6.1"/>
    <n v="176"/>
  </r>
  <r>
    <n v="2311"/>
    <n v="115839"/>
    <s v="A Case for Life"/>
    <x v="28"/>
    <n v="485637"/>
    <s v="Eric Laneuville"/>
    <x v="3"/>
    <s v="Drama"/>
    <m/>
    <m/>
    <n v="159"/>
    <n v="6.2"/>
    <n v="100"/>
  </r>
  <r>
    <n v="2312"/>
    <n v="108757"/>
    <s v="ER"/>
    <x v="29"/>
    <n v="485637"/>
    <s v="Eric Laneuville"/>
    <x v="0"/>
    <s v="Drama, Romance"/>
    <m/>
    <m/>
    <n v="59437"/>
    <n v="7.8"/>
    <n v="44"/>
  </r>
  <r>
    <n v="2313"/>
    <n v="108853"/>
    <s v="McKenna (1994-1995)"/>
    <x v="0"/>
    <n v="485637"/>
    <s v="Eric Laneuville"/>
    <x v="0"/>
    <s v="Adventure, Drama"/>
    <m/>
    <m/>
    <n v="73"/>
    <n v="7.7"/>
    <n v="60"/>
  </r>
  <r>
    <n v="2314"/>
    <n v="113382"/>
    <s v="If Someone Had Known"/>
    <x v="29"/>
    <n v="485637"/>
    <s v="Eric Laneuville"/>
    <x v="3"/>
    <s v="Biography, Drama"/>
    <m/>
    <m/>
    <n v="493"/>
    <n v="6.1"/>
    <n v="80"/>
  </r>
  <r>
    <n v="2315"/>
    <n v="112205"/>
    <s v="Under One Roof"/>
    <x v="29"/>
    <n v="485637"/>
    <s v="Eric Laneuville"/>
    <x v="0"/>
    <s v="Drama"/>
    <m/>
    <m/>
    <n v="66"/>
    <n v="8.6999999999999993"/>
    <n v="60"/>
  </r>
  <r>
    <n v="2316"/>
    <n v="111239"/>
    <s v="Someone She Knows"/>
    <x v="9"/>
    <n v="485637"/>
    <s v="Eric Laneuville"/>
    <x v="3"/>
    <s v="Drama"/>
    <m/>
    <m/>
    <n v="277"/>
    <n v="5.9"/>
    <n v="95"/>
  </r>
  <r>
    <n v="2317"/>
    <n v="98780"/>
    <s v="Dream On (1992-1994)"/>
    <x v="0"/>
    <n v="485637"/>
    <s v="Eric Laneuville"/>
    <x v="0"/>
    <s v="Comedy"/>
    <m/>
    <m/>
    <n v="3428"/>
    <n v="7.6"/>
    <n v="30"/>
  </r>
  <r>
    <n v="2318"/>
    <n v="110414"/>
    <s v="M.A.N.T.I.S."/>
    <x v="9"/>
    <n v="485637"/>
    <s v="Eric Laneuville"/>
    <x v="3"/>
    <s v="Action, Crime, Drama, Sci-Fi"/>
    <m/>
    <m/>
    <n v="430"/>
    <n v="5.6"/>
    <n v="95"/>
  </r>
  <r>
    <n v="2319"/>
    <n v="106165"/>
    <s v="The Untouchables"/>
    <x v="1"/>
    <n v="485637"/>
    <s v="Eric Laneuville"/>
    <x v="0"/>
    <s v="Crime, Drama, Thriller, Action"/>
    <m/>
    <m/>
    <n v="434"/>
    <n v="7.7"/>
    <n v="60"/>
  </r>
  <r>
    <n v="2320"/>
    <n v="106079"/>
    <s v="NYPD Blue"/>
    <x v="1"/>
    <n v="485637"/>
    <s v="Eric Laneuville"/>
    <x v="0"/>
    <s v="Crime, Drama, Mystery, Thriller"/>
    <m/>
    <m/>
    <n v="13739"/>
    <n v="7.7"/>
    <n v="45"/>
  </r>
  <r>
    <n v="2321"/>
    <n v="108219"/>
    <s v="Staying Afloat"/>
    <x v="1"/>
    <n v="485637"/>
    <s v="Eric Laneuville"/>
    <x v="3"/>
    <s v="Crime, Drama, Mystery"/>
    <m/>
    <m/>
    <n v="52"/>
    <n v="5.6"/>
    <n v="95"/>
  </r>
  <r>
    <n v="2322"/>
    <n v="108225"/>
    <s v="Stolen Babies"/>
    <x v="1"/>
    <n v="485637"/>
    <s v="Eric Laneuville"/>
    <x v="3"/>
    <s v="Drama"/>
    <m/>
    <m/>
    <n v="175"/>
    <n v="6.3"/>
    <n v="90"/>
  </r>
  <r>
    <n v="2323"/>
    <n v="106826"/>
    <s v="The Ernest Green Story"/>
    <x v="1"/>
    <n v="485637"/>
    <s v="Eric Laneuville"/>
    <x v="3"/>
    <s v="Biography, Drama"/>
    <m/>
    <m/>
    <n v="290"/>
    <n v="7.2"/>
    <n v="101"/>
  </r>
  <r>
    <n v="2324"/>
    <n v="101124"/>
    <s v="I'll Fly Away (1991-1992)"/>
    <x v="0"/>
    <n v="485637"/>
    <s v="Eric Laneuville"/>
    <x v="0"/>
    <s v="Drama"/>
    <m/>
    <m/>
    <n v="898"/>
    <n v="8.6"/>
    <n v="60"/>
  </r>
  <r>
    <n v="2325"/>
    <n v="96569"/>
    <s v="Doogie Howser, M.D. (1990-1992)"/>
    <x v="0"/>
    <n v="485637"/>
    <s v="Eric Laneuville"/>
    <x v="0"/>
    <s v="Comedy, Drama, Family"/>
    <m/>
    <m/>
    <n v="8841"/>
    <n v="6.5"/>
    <n v="30"/>
  </r>
  <r>
    <n v="2326"/>
    <n v="103425"/>
    <s v="Going to Extremes"/>
    <x v="30"/>
    <n v="485637"/>
    <s v="Eric Laneuville"/>
    <x v="0"/>
    <s v="Comedy, Drama"/>
    <m/>
    <m/>
    <n v="87"/>
    <n v="8.6"/>
    <n v="60"/>
  </r>
  <r>
    <n v="2327"/>
    <n v="96684"/>
    <s v="Quantum Leap"/>
    <x v="30"/>
    <n v="485637"/>
    <s v="Eric Laneuville"/>
    <x v="0"/>
    <s v="Action, Adventure, Drama, Mystery, Sci-Fi"/>
    <m/>
    <m/>
    <n v="30597"/>
    <n v="8.1999999999999993"/>
    <n v="60"/>
  </r>
  <r>
    <n v="2328"/>
    <n v="101175"/>
    <s v="Reasonable Doubts"/>
    <x v="31"/>
    <n v="485637"/>
    <s v="Eric Laneuville"/>
    <x v="0"/>
    <s v="Crime, Drama"/>
    <m/>
    <m/>
    <n v="455"/>
    <n v="7.6"/>
    <n v="60"/>
  </r>
  <r>
    <n v="2329"/>
    <n v="101173"/>
    <s v="Pros and Cons"/>
    <x v="31"/>
    <n v="485637"/>
    <s v="Eric Laneuville"/>
    <x v="0"/>
    <s v="Action, Drama"/>
    <m/>
    <m/>
    <n v="38"/>
    <n v="6.7"/>
    <n v="60"/>
  </r>
  <r>
    <n v="2330"/>
    <n v="395731"/>
    <s v="Rewrite for Murder"/>
    <x v="31"/>
    <n v="485637"/>
    <s v="Eric Laneuville"/>
    <x v="3"/>
    <s v="Comedy, Mystery"/>
    <m/>
    <m/>
    <n v="39"/>
    <n v="4.5999999999999996"/>
    <n v="60"/>
  </r>
  <r>
    <n v="2331"/>
    <n v="94510"/>
    <s v="Midnight Caller (1989-1991)"/>
    <x v="0"/>
    <n v="485637"/>
    <s v="Eric Laneuville"/>
    <x v="0"/>
    <s v="Drama"/>
    <m/>
    <m/>
    <n v="1537"/>
    <n v="7.7"/>
    <n v="60"/>
  </r>
  <r>
    <n v="2332"/>
    <n v="98789"/>
    <s v="Equal Justice (1990-1991)"/>
    <x v="0"/>
    <n v="485637"/>
    <s v="Eric Laneuville"/>
    <x v="0"/>
    <s v="Drama, Romance"/>
    <m/>
    <m/>
    <n v="118"/>
    <n v="6.9"/>
    <n v="60"/>
  </r>
  <r>
    <n v="2333"/>
    <n v="245207"/>
    <s v="The Knife and Gun Club"/>
    <x v="32"/>
    <n v="485637"/>
    <s v="Eric Laneuville"/>
    <x v="3"/>
    <s v="Drama"/>
    <m/>
    <m/>
    <n v="15"/>
    <n v="7.7"/>
    <n v="60"/>
  </r>
  <r>
    <n v="2334"/>
    <n v="139053"/>
    <s v="Bar Girls"/>
    <x v="32"/>
    <n v="485637"/>
    <s v="Eric Laneuville"/>
    <x v="3"/>
    <s v="Crime, Drama"/>
    <m/>
    <m/>
    <n v="26"/>
    <n v="5.5"/>
    <n v="60"/>
  </r>
  <r>
    <n v="2335"/>
    <n v="96974"/>
    <s v="A Brand New Life"/>
    <x v="33"/>
    <n v="485637"/>
    <s v="Eric Laneuville"/>
    <x v="0"/>
    <s v="Comedy"/>
    <m/>
    <m/>
    <n v="69"/>
    <n v="7.9"/>
    <n v="60"/>
  </r>
  <r>
    <n v="2336"/>
    <n v="92373"/>
    <s v="Hooperman"/>
    <x v="33"/>
    <n v="485637"/>
    <s v="Eric Laneuville"/>
    <x v="0"/>
    <s v="Comedy, Drama"/>
    <m/>
    <m/>
    <n v="349"/>
    <n v="6.9"/>
    <n v="30"/>
  </r>
  <r>
    <n v="2337"/>
    <n v="90466"/>
    <s v="L.A. Law"/>
    <x v="33"/>
    <n v="485637"/>
    <s v="Eric Laneuville"/>
    <x v="0"/>
    <s v="Drama"/>
    <m/>
    <m/>
    <n v="5542"/>
    <n v="7"/>
    <n v="46"/>
  </r>
  <r>
    <n v="2338"/>
    <n v="94561"/>
    <s v="TV 101"/>
    <x v="34"/>
    <n v="485637"/>
    <s v="Eric Laneuville"/>
    <x v="0"/>
    <s v="Drama"/>
    <m/>
    <m/>
    <n v="104"/>
    <n v="7.6"/>
    <n v="60"/>
  </r>
  <r>
    <n v="2339"/>
    <n v="90444"/>
    <s v="Head of the Class"/>
    <x v="34"/>
    <n v="485637"/>
    <s v="Eric Laneuville"/>
    <x v="0"/>
    <s v="Comedy"/>
    <m/>
    <m/>
    <n v="2885"/>
    <n v="6.6"/>
    <n v="30"/>
  </r>
  <r>
    <n v="2340"/>
    <n v="96066"/>
    <s v="Secret Witness"/>
    <x v="34"/>
    <n v="485637"/>
    <s v="Eric Laneuville"/>
    <x v="3"/>
    <s v="Drama"/>
    <m/>
    <m/>
    <n v="94"/>
    <n v="5.9"/>
    <n v="72"/>
  </r>
  <r>
    <n v="2341"/>
    <n v="83483"/>
    <s v="St. Elsewhere (1984-1988)"/>
    <x v="0"/>
    <n v="485637"/>
    <s v="Eric Laneuville"/>
    <x v="0"/>
    <s v="Comedy, Drama"/>
    <m/>
    <m/>
    <n v="4519"/>
    <n v="8"/>
    <n v="60"/>
  </r>
  <r>
    <n v="2342"/>
    <n v="92320"/>
    <s v="Beverly Hills Buntz"/>
    <x v="34"/>
    <n v="485637"/>
    <s v="Eric Laneuville"/>
    <x v="0"/>
    <s v="Comedy, Crime, Drama"/>
    <m/>
    <m/>
    <n v="87"/>
    <n v="6.9"/>
    <n v="30"/>
  </r>
  <r>
    <n v="2343"/>
    <n v="93537"/>
    <s v="The Mighty Pawns"/>
    <x v="35"/>
    <n v="485637"/>
    <s v="Eric Laneuville"/>
    <x v="3"/>
    <s v="Drama, Family, Sport"/>
    <m/>
    <m/>
    <n v="48"/>
    <n v="6.5"/>
    <n v="57"/>
  </r>
  <r>
    <n v="2344"/>
    <n v="91106"/>
    <s v="The George McKenna Story"/>
    <x v="36"/>
    <n v="485637"/>
    <s v="Eric Laneuville"/>
    <x v="3"/>
    <s v="Biography, Drama"/>
    <m/>
    <m/>
    <n v="916"/>
    <n v="6"/>
    <n v="100"/>
  </r>
  <r>
    <n v="2345"/>
    <n v="15033476"/>
    <s v="Think Twice"/>
    <x v="10"/>
    <n v="486198"/>
    <s v="Ted Lange"/>
    <x v="5"/>
    <s v="Short, Music"/>
    <m/>
    <n v="100000"/>
    <m/>
    <m/>
    <m/>
  </r>
  <r>
    <n v="2346"/>
    <n v="12517430"/>
    <s v="The Myth of Control"/>
    <x v="2"/>
    <n v="486198"/>
    <s v="Ted Lange"/>
    <x v="0"/>
    <s v="Drama"/>
    <m/>
    <m/>
    <m/>
    <m/>
    <m/>
  </r>
  <r>
    <n v="2347"/>
    <n v="6444144"/>
    <s v="Take It from the Top"/>
    <x v="14"/>
    <n v="486198"/>
    <s v="Ted Lange"/>
    <x v="3"/>
    <s v="Comedy"/>
    <m/>
    <m/>
    <m/>
    <m/>
    <m/>
  </r>
  <r>
    <n v="2348"/>
    <n v="2330327"/>
    <s v="The First Family (2012-2013)"/>
    <x v="0"/>
    <n v="486198"/>
    <s v="Ted Lange"/>
    <x v="0"/>
    <s v="Comedy, Drama, Family"/>
    <m/>
    <m/>
    <n v="343"/>
    <n v="3.2"/>
    <n v="30"/>
  </r>
  <r>
    <n v="2349"/>
    <n v="2389845"/>
    <s v="Mr. Box Office (2012-2013)"/>
    <x v="0"/>
    <n v="486198"/>
    <s v="Ted Lange"/>
    <x v="0"/>
    <s v="Comedy"/>
    <m/>
    <m/>
    <n v="303"/>
    <n v="3.3"/>
    <m/>
  </r>
  <r>
    <n v="2350"/>
    <n v="1544603"/>
    <s v="Are We There Yet? (2011-2012)"/>
    <x v="0"/>
    <n v="486198"/>
    <s v="Ted Lange"/>
    <x v="0"/>
    <s v="Comedy"/>
    <m/>
    <m/>
    <n v="1612"/>
    <n v="5.3"/>
    <n v="30"/>
  </r>
  <r>
    <n v="2351"/>
    <n v="4491130"/>
    <s v="Take Me to Broadway"/>
    <x v="17"/>
    <n v="486198"/>
    <s v="Ted Lange"/>
    <x v="3"/>
    <s v="Musical"/>
    <m/>
    <n v="5000"/>
    <m/>
    <m/>
    <m/>
  </r>
  <r>
    <n v="2352"/>
    <n v="1147683"/>
    <s v="For Love of Amy"/>
    <x v="18"/>
    <n v="486198"/>
    <s v="Ted Lange"/>
    <x v="1"/>
    <s v="Drama"/>
    <m/>
    <n v="150000"/>
    <n v="49"/>
    <n v="8.4"/>
    <n v="112"/>
  </r>
  <r>
    <n v="2353"/>
    <n v="4317480"/>
    <s v="Players at the Poker Palace"/>
    <x v="19"/>
    <n v="486198"/>
    <s v="Ted Lange"/>
    <x v="0"/>
    <s v="Short, Comedy"/>
    <m/>
    <m/>
    <m/>
    <m/>
    <n v="6"/>
  </r>
  <r>
    <n v="2354"/>
    <n v="362404"/>
    <s v="All of Us"/>
    <x v="21"/>
    <n v="486198"/>
    <s v="Ted Lange"/>
    <x v="0"/>
    <s v="Comedy"/>
    <m/>
    <m/>
    <n v="1537"/>
    <n v="5.7"/>
    <n v="30"/>
  </r>
  <r>
    <n v="2355"/>
    <n v="367379"/>
    <s v="Eve"/>
    <x v="22"/>
    <n v="486198"/>
    <s v="Ted Lange"/>
    <x v="0"/>
    <s v="Comedy"/>
    <m/>
    <m/>
    <n v="1177"/>
    <n v="6.3"/>
    <n v="30"/>
  </r>
  <r>
    <n v="2356"/>
    <n v="12763500"/>
    <s v="TV Land Kitschen"/>
    <x v="49"/>
    <n v="486198"/>
    <s v="Ted Lange"/>
    <x v="1"/>
    <s v="Comedy"/>
    <m/>
    <m/>
    <m/>
    <m/>
    <m/>
  </r>
  <r>
    <n v="2357"/>
    <n v="990426"/>
    <s v="Cody: An Evening with Buffalo Bill"/>
    <x v="23"/>
    <n v="486198"/>
    <s v="Ted Lange"/>
    <x v="5"/>
    <s v="Drama"/>
    <m/>
    <n v="50000"/>
    <m/>
    <m/>
    <n v="81"/>
  </r>
  <r>
    <n v="2358"/>
    <n v="118303"/>
    <s v="Dharma &amp; Greg"/>
    <x v="23"/>
    <n v="486198"/>
    <s v="Ted Lange"/>
    <x v="0"/>
    <s v="Comedy, Romance"/>
    <m/>
    <m/>
    <n v="30433"/>
    <n v="6.4"/>
    <n v="30"/>
  </r>
  <r>
    <n v="2359"/>
    <n v="235913"/>
    <s v="The Brothers Garcia"/>
    <x v="23"/>
    <n v="486198"/>
    <s v="Ted Lange"/>
    <x v="0"/>
    <s v="Comedy, Family"/>
    <m/>
    <m/>
    <n v="829"/>
    <n v="6.9"/>
    <n v="30"/>
  </r>
  <r>
    <n v="2360"/>
    <n v="115275"/>
    <s v="Moesha (1997-2000)"/>
    <x v="0"/>
    <n v="486198"/>
    <s v="Ted Lange"/>
    <x v="0"/>
    <s v="Comedy, Drama, Family"/>
    <m/>
    <m/>
    <n v="3739"/>
    <n v="5.8"/>
    <n v="30"/>
  </r>
  <r>
    <n v="2361"/>
    <n v="112015"/>
    <s v="In the House (1998-1999)"/>
    <x v="0"/>
    <n v="486198"/>
    <s v="Ted Lange"/>
    <x v="0"/>
    <s v="Comedy"/>
    <m/>
    <m/>
    <n v="1254"/>
    <n v="6.8"/>
    <n v="30"/>
  </r>
  <r>
    <n v="2362"/>
    <n v="143050"/>
    <s v="Love Boat: The Next Wave"/>
    <x v="25"/>
    <n v="486198"/>
    <s v="Ted Lange"/>
    <x v="0"/>
    <s v="Comedy, Drama, Romance"/>
    <m/>
    <m/>
    <n v="434"/>
    <n v="4.5"/>
    <n v="60"/>
  </r>
  <r>
    <n v="2363"/>
    <n v="112220"/>
    <s v="The Wayans Bros."/>
    <x v="26"/>
    <n v="486198"/>
    <s v="Ted Lange"/>
    <x v="0"/>
    <s v="Comedy"/>
    <m/>
    <m/>
    <n v="5132"/>
    <n v="7.2"/>
    <n v="30"/>
  </r>
  <r>
    <n v="2364"/>
    <n v="6004926"/>
    <s v="Big Daddy's Barbecue"/>
    <x v="9"/>
    <n v="486198"/>
    <s v="Ted Lange"/>
    <x v="3"/>
    <s v="Comedy"/>
    <m/>
    <m/>
    <m/>
    <m/>
    <m/>
  </r>
  <r>
    <n v="2365"/>
    <n v="2321473"/>
    <s v="Prophet Nat"/>
    <x v="30"/>
    <n v="486198"/>
    <s v="Ted Lange"/>
    <x v="1"/>
    <s v="Adventure"/>
    <m/>
    <m/>
    <m/>
    <m/>
    <m/>
  </r>
  <r>
    <n v="2366"/>
    <n v="98038"/>
    <s v="Othello"/>
    <x v="33"/>
    <n v="486198"/>
    <s v="Ted Lange"/>
    <x v="1"/>
    <s v="Drama, Romance"/>
    <m/>
    <m/>
    <n v="20"/>
    <n v="5.0999999999999996"/>
    <m/>
  </r>
  <r>
    <n v="2367"/>
    <n v="90488"/>
    <s v="The New Gidget (1987-1988)"/>
    <x v="0"/>
    <n v="486198"/>
    <s v="Ted Lange"/>
    <x v="0"/>
    <s v="Comedy"/>
    <m/>
    <m/>
    <n v="938"/>
    <n v="6.5"/>
    <n v="30"/>
  </r>
  <r>
    <n v="2368"/>
    <n v="86760"/>
    <s v="The New Mike Hammer"/>
    <x v="35"/>
    <n v="486198"/>
    <s v="Ted Lange"/>
    <x v="0"/>
    <s v="Crime, Drama, Mystery, Thriller"/>
    <m/>
    <m/>
    <n v="1095"/>
    <n v="6.8"/>
    <n v="60"/>
  </r>
  <r>
    <n v="2369"/>
    <n v="90527"/>
    <s v="Starman"/>
    <x v="35"/>
    <n v="486198"/>
    <s v="Ted Lange"/>
    <x v="0"/>
    <s v="Sci-Fi"/>
    <m/>
    <m/>
    <n v="850"/>
    <n v="6.6"/>
    <n v="60"/>
  </r>
  <r>
    <n v="2370"/>
    <n v="75529"/>
    <s v="The Love Boat (1982-1986)"/>
    <x v="0"/>
    <n v="486198"/>
    <s v="Ted Lange"/>
    <x v="0"/>
    <s v="Comedy, Drama, Romance"/>
    <m/>
    <m/>
    <n v="11406"/>
    <n v="6.2"/>
    <n v="60"/>
  </r>
  <r>
    <n v="2371"/>
    <n v="81859"/>
    <s v="The Fall Guy (1983-1985)"/>
    <x v="0"/>
    <n v="486198"/>
    <s v="Ted Lange"/>
    <x v="0"/>
    <s v="Action, Adventure, Comedy"/>
    <m/>
    <m/>
    <n v="7663"/>
    <n v="7"/>
    <n v="60"/>
  </r>
  <r>
    <n v="2372"/>
    <n v="77008"/>
    <s v="Fantasy Island"/>
    <x v="37"/>
    <n v="486198"/>
    <s v="Ted Lange"/>
    <x v="0"/>
    <s v="Adventure, Comedy, Drama, Family, Fantasy, Romance"/>
    <m/>
    <m/>
    <n v="7952"/>
    <n v="6.5"/>
    <n v="60"/>
  </r>
  <r>
    <n v="2373"/>
    <n v="11202510"/>
    <s v="A Different Image: Coda ()"/>
    <x v="0"/>
    <n v="488260"/>
    <s v="Alile Sharon Larkin"/>
    <x v="4"/>
    <s v="Drama"/>
    <m/>
    <n v="30000"/>
    <m/>
    <m/>
    <m/>
  </r>
  <r>
    <n v="2374"/>
    <n v="184423"/>
    <s v="Dreadlocks and the Three Bears"/>
    <x v="31"/>
    <n v="488260"/>
    <s v="Alile Sharon Larkin"/>
    <x v="1"/>
    <s v="Short"/>
    <m/>
    <m/>
    <m/>
    <m/>
    <n v="12"/>
  </r>
  <r>
    <n v="2375"/>
    <n v="184742"/>
    <s v="Miss Fluci Moses"/>
    <x v="35"/>
    <n v="488260"/>
    <s v="Alile Sharon Larkin"/>
    <x v="1"/>
    <s v="Documentary, Short"/>
    <m/>
    <m/>
    <m/>
    <m/>
    <n v="22"/>
  </r>
  <r>
    <n v="2376"/>
    <n v="180645"/>
    <s v="A Different Image"/>
    <x v="38"/>
    <n v="488260"/>
    <s v="Alile Sharon Larkin"/>
    <x v="1"/>
    <s v="Drama"/>
    <m/>
    <m/>
    <n v="28"/>
    <n v="6.3"/>
    <n v="51"/>
  </r>
  <r>
    <n v="2377"/>
    <n v="185031"/>
    <s v="Your Children Come Back to You"/>
    <x v="40"/>
    <n v="488260"/>
    <s v="Alile Sharon Larkin"/>
    <x v="1"/>
    <s v="Short"/>
    <m/>
    <m/>
    <n v="11"/>
    <n v="7.8"/>
    <n v="27"/>
  </r>
  <r>
    <n v="2378"/>
    <n v="2116959"/>
    <s v="The Kitchen"/>
    <x v="48"/>
    <n v="488260"/>
    <s v="Alile Sharon Larkin"/>
    <x v="1"/>
    <s v="Short, Drama"/>
    <m/>
    <m/>
    <n v="20"/>
    <n v="6.9"/>
    <n v="7"/>
  </r>
  <r>
    <n v="2379"/>
    <n v="18277394"/>
    <s v="Martin: The Reunion"/>
    <x v="10"/>
    <n v="490133"/>
    <s v="Stan Lathan"/>
    <x v="3"/>
    <m/>
    <m/>
    <m/>
    <n v="40"/>
    <n v="7.5"/>
    <m/>
  </r>
  <r>
    <n v="2380"/>
    <n v="18278666"/>
    <s v="Earthquake: Legendary"/>
    <x v="10"/>
    <n v="490133"/>
    <s v="Stan Lathan"/>
    <x v="1"/>
    <s v="Comedy"/>
    <m/>
    <m/>
    <n v="577"/>
    <n v="6.8"/>
    <n v="36"/>
  </r>
  <r>
    <n v="2381"/>
    <n v="15523010"/>
    <s v="Dave Chappelle: The Closer"/>
    <x v="2"/>
    <n v="490133"/>
    <s v="Stan Lathan"/>
    <x v="7"/>
    <s v="Comedy"/>
    <m/>
    <m/>
    <n v="25652"/>
    <n v="8"/>
    <n v="72"/>
  </r>
  <r>
    <n v="2382"/>
    <n v="11835206"/>
    <s v="Epilogue: The Punchline"/>
    <x v="12"/>
    <n v="490133"/>
    <s v="Stan Lathan"/>
    <x v="5"/>
    <s v="Short, Comedy"/>
    <m/>
    <m/>
    <n v="330"/>
    <n v="8.1"/>
    <n v="23"/>
  </r>
  <r>
    <n v="2383"/>
    <n v="10810424"/>
    <s v="Dave Chappelle: Sticks &amp; Stones"/>
    <x v="12"/>
    <n v="490133"/>
    <s v="Stan Lathan"/>
    <x v="7"/>
    <s v="Comedy"/>
    <m/>
    <m/>
    <n v="25986"/>
    <n v="8.4"/>
    <n v="65"/>
  </r>
  <r>
    <n v="2384"/>
    <n v="9310314"/>
    <s v="Amanda Seales: I Be Knowin'"/>
    <x v="12"/>
    <n v="490133"/>
    <s v="Stan Lathan"/>
    <x v="7"/>
    <s v="Comedy"/>
    <m/>
    <m/>
    <n v="382"/>
    <n v="6"/>
    <n v="60"/>
  </r>
  <r>
    <n v="2385"/>
    <n v="7942794"/>
    <s v="The Neighborhood"/>
    <x v="13"/>
    <n v="490133"/>
    <s v="Stan Lathan"/>
    <x v="0"/>
    <s v="Comedy"/>
    <m/>
    <m/>
    <n v="7236"/>
    <n v="6.4"/>
    <n v="30"/>
  </r>
  <r>
    <n v="2386"/>
    <n v="9060526"/>
    <s v="Mo Amer: The Vagabond"/>
    <x v="13"/>
    <n v="490133"/>
    <s v="Stan Lathan"/>
    <x v="7"/>
    <s v="Documentary, Comedy"/>
    <m/>
    <m/>
    <n v="841"/>
    <n v="7.3"/>
    <n v="56"/>
  </r>
  <r>
    <n v="2387"/>
    <n v="7806998"/>
    <s v="Dave Chappelle: Equanimity"/>
    <x v="14"/>
    <n v="490133"/>
    <s v="Stan Lathan"/>
    <x v="7"/>
    <s v="Comedy"/>
    <m/>
    <m/>
    <n v="12311"/>
    <n v="8.1"/>
    <n v="64"/>
  </r>
  <r>
    <n v="2388"/>
    <n v="7807000"/>
    <s v="Dave Chappelle: The Bird Revelation"/>
    <x v="14"/>
    <n v="490133"/>
    <s v="Stan Lathan"/>
    <x v="7"/>
    <s v="Comedy"/>
    <m/>
    <m/>
    <n v="9974"/>
    <n v="7.8"/>
    <n v="49"/>
  </r>
  <r>
    <n v="2389"/>
    <n v="7411686"/>
    <s v="All Def Comedy"/>
    <x v="14"/>
    <n v="490133"/>
    <s v="Stan Lathan"/>
    <x v="0"/>
    <s v="Comedy"/>
    <m/>
    <m/>
    <n v="76"/>
    <n v="7"/>
    <n v="30"/>
  </r>
  <r>
    <n v="2390"/>
    <n v="5867464"/>
    <s v="The Comedy Get Down"/>
    <x v="14"/>
    <n v="490133"/>
    <s v="Stan Lathan"/>
    <x v="0"/>
    <s v="Comedy"/>
    <m/>
    <m/>
    <n v="106"/>
    <n v="6.3"/>
    <m/>
  </r>
  <r>
    <n v="2391"/>
    <n v="6649108"/>
    <s v="Deep in the Heart of Texas: Dave Chappelle Live at Austin City Limits"/>
    <x v="14"/>
    <n v="490133"/>
    <s v="Stan Lathan"/>
    <x v="7"/>
    <s v="Comedy"/>
    <m/>
    <m/>
    <n v="11507"/>
    <n v="7.9"/>
    <n v="66"/>
  </r>
  <r>
    <n v="2392"/>
    <n v="6648926"/>
    <s v="The Age of Spin: Dave Chappelle Live at the Hollywood Palladium"/>
    <x v="14"/>
    <n v="490133"/>
    <s v="Stan Lathan"/>
    <x v="7"/>
    <s v="Comedy"/>
    <m/>
    <m/>
    <n v="12467"/>
    <n v="8.1"/>
    <n v="67"/>
  </r>
  <r>
    <n v="2393"/>
    <n v="2608368"/>
    <s v="Real Husbands of Hollywood (2013-2016)"/>
    <x v="0"/>
    <n v="490133"/>
    <s v="Stan Lathan"/>
    <x v="0"/>
    <s v="Comedy"/>
    <m/>
    <m/>
    <n v="4272"/>
    <n v="7.6"/>
    <n v="21"/>
  </r>
  <r>
    <n v="2394"/>
    <n v="6054328"/>
    <s v="All Def Comedy"/>
    <x v="3"/>
    <n v="490133"/>
    <s v="Stan Lathan"/>
    <x v="1"/>
    <s v="Comedy"/>
    <m/>
    <m/>
    <n v="255"/>
    <n v="5.2"/>
    <n v="57"/>
  </r>
  <r>
    <n v="2395"/>
    <n v="2400129"/>
    <s v="The Soul Man (2012-2016)"/>
    <x v="0"/>
    <n v="490133"/>
    <s v="Stan Lathan"/>
    <x v="0"/>
    <s v="Comedy"/>
    <m/>
    <m/>
    <n v="805"/>
    <n v="5.8"/>
    <n v="30"/>
  </r>
  <r>
    <n v="2396"/>
    <n v="4424758"/>
    <s v="Uncle Buck"/>
    <x v="3"/>
    <n v="490133"/>
    <s v="Stan Lathan"/>
    <x v="0"/>
    <s v="Comedy"/>
    <m/>
    <m/>
    <n v="1012"/>
    <n v="4.5999999999999996"/>
    <n v="30"/>
  </r>
  <r>
    <n v="2397"/>
    <n v="4478002"/>
    <s v="Crowded"/>
    <x v="3"/>
    <n v="490133"/>
    <s v="Stan Lathan"/>
    <x v="0"/>
    <s v="Comedy"/>
    <m/>
    <m/>
    <n v="1997"/>
    <n v="6.3"/>
    <n v="21"/>
  </r>
  <r>
    <n v="2398"/>
    <n v="5136196"/>
    <s v="Zoe Ever After"/>
    <x v="3"/>
    <n v="490133"/>
    <s v="Stan Lathan"/>
    <x v="0"/>
    <s v="Comedy"/>
    <m/>
    <n v="8000000"/>
    <n v="210"/>
    <n v="4.5"/>
    <m/>
  </r>
  <r>
    <n v="2399"/>
    <n v="2138975"/>
    <s v="Russell Simmons Presents: The Ruckus"/>
    <x v="16"/>
    <n v="490133"/>
    <s v="Stan Lathan"/>
    <x v="0"/>
    <s v="Comedy"/>
    <m/>
    <m/>
    <n v="14"/>
    <n v="4"/>
    <n v="30"/>
  </r>
  <r>
    <n v="2400"/>
    <n v="1119175"/>
    <s v="Sunday Best"/>
    <x v="17"/>
    <n v="490133"/>
    <s v="Stan Lathan"/>
    <x v="0"/>
    <s v="Musical, Reality-TV"/>
    <m/>
    <m/>
    <n v="64"/>
    <n v="7.5"/>
    <n v="60"/>
  </r>
  <r>
    <n v="2401"/>
    <n v="1705086"/>
    <s v="Russell Simmons Presents: Stand-Up at the El Rey"/>
    <x v="8"/>
    <n v="490133"/>
    <s v="Stan Lathan"/>
    <x v="0"/>
    <s v="Comedy"/>
    <m/>
    <m/>
    <n v="15"/>
    <n v="6.9"/>
    <n v="30"/>
  </r>
  <r>
    <n v="2402"/>
    <n v="1403951"/>
    <s v="Russell Simmons Presents Brave New Voices"/>
    <x v="18"/>
    <n v="490133"/>
    <s v="Stan Lathan"/>
    <x v="0"/>
    <s v="Documentary"/>
    <m/>
    <m/>
    <n v="57"/>
    <n v="6"/>
    <n v="30"/>
  </r>
  <r>
    <n v="2403"/>
    <n v="435566"/>
    <s v="Def Comedy Jam (1994-2008)"/>
    <x v="0"/>
    <n v="490133"/>
    <s v="Stan Lathan"/>
    <x v="0"/>
    <s v="Comedy"/>
    <m/>
    <m/>
    <n v="542"/>
    <n v="7.8"/>
    <n v="30"/>
  </r>
  <r>
    <n v="2404"/>
    <n v="329823"/>
    <s v="Def Poetry"/>
    <x v="4"/>
    <n v="490133"/>
    <s v="Stan Lathan"/>
    <x v="0"/>
    <s v="Documentary, Music"/>
    <m/>
    <m/>
    <n v="216"/>
    <n v="8.4"/>
    <n v="28"/>
  </r>
  <r>
    <n v="2405"/>
    <n v="795352"/>
    <s v="Cedric the Entertainer: Taking You Higher"/>
    <x v="20"/>
    <n v="490133"/>
    <s v="Stan Lathan"/>
    <x v="7"/>
    <s v="Documentary, Comedy, Music"/>
    <m/>
    <m/>
    <n v="139"/>
    <n v="6.5"/>
    <n v="56"/>
  </r>
  <r>
    <n v="2406"/>
    <n v="412229"/>
    <s v="Second Time Around (2004-2005)"/>
    <x v="0"/>
    <n v="490133"/>
    <s v="Stan Lathan"/>
    <x v="0"/>
    <s v="Comedy"/>
    <m/>
    <m/>
    <n v="63"/>
    <n v="7.7"/>
    <n v="30"/>
  </r>
  <r>
    <n v="2407"/>
    <n v="424934"/>
    <s v="Dave Chappelle: For What It's Worth"/>
    <x v="22"/>
    <n v="490133"/>
    <s v="Stan Lathan"/>
    <x v="7"/>
    <s v="Comedy"/>
    <m/>
    <m/>
    <n v="8626"/>
    <n v="8.5"/>
    <n v="60"/>
  </r>
  <r>
    <n v="2408"/>
    <n v="362404"/>
    <s v="All of Us (2003-2004)"/>
    <x v="0"/>
    <n v="490133"/>
    <s v="Stan Lathan"/>
    <x v="0"/>
    <s v="Comedy"/>
    <m/>
    <m/>
    <n v="1537"/>
    <n v="5.7"/>
    <n v="30"/>
  </r>
  <r>
    <n v="2409"/>
    <n v="887950"/>
    <s v="Saving Jason"/>
    <x v="49"/>
    <n v="490133"/>
    <s v="Stan Lathan"/>
    <x v="3"/>
    <s v="Comedy"/>
    <m/>
    <m/>
    <n v="11"/>
    <n v="4.9000000000000004"/>
    <m/>
  </r>
  <r>
    <n v="2410"/>
    <n v="319971"/>
    <s v="Cedric the Entertainer Presents"/>
    <x v="5"/>
    <n v="490133"/>
    <s v="Stan Lathan"/>
    <x v="0"/>
    <s v="Comedy"/>
    <m/>
    <m/>
    <n v="195"/>
    <n v="6.5"/>
    <n v="30"/>
  </r>
  <r>
    <n v="2411"/>
    <n v="115372"/>
    <s v="The Steve Harvey Show (1996-2002)"/>
    <x v="0"/>
    <n v="490133"/>
    <s v="Stan Lathan"/>
    <x v="0"/>
    <s v="Comedy"/>
    <m/>
    <m/>
    <n v="3082"/>
    <n v="6.6"/>
    <n v="30"/>
  </r>
  <r>
    <n v="2412"/>
    <n v="237343"/>
    <s v="It's Black Entertainment"/>
    <x v="5"/>
    <n v="490133"/>
    <s v="Stan Lathan"/>
    <x v="1"/>
    <s v="Documentary, Music"/>
    <m/>
    <m/>
    <n v="118"/>
    <n v="6.7"/>
    <n v="80"/>
  </r>
  <r>
    <n v="2413"/>
    <n v="285341"/>
    <s v="The Bernie Mac Show"/>
    <x v="23"/>
    <n v="490133"/>
    <s v="Stan Lathan"/>
    <x v="0"/>
    <s v="Comedy, Drama, Family"/>
    <m/>
    <m/>
    <n v="7787"/>
    <n v="7.1"/>
    <n v="30"/>
  </r>
  <r>
    <n v="2414"/>
    <n v="1422195"/>
    <s v="Loose Cannon"/>
    <x v="24"/>
    <n v="490133"/>
    <s v="Stan Lathan"/>
    <x v="3"/>
    <s v="Comedy"/>
    <m/>
    <m/>
    <m/>
    <m/>
    <m/>
  </r>
  <r>
    <n v="2415"/>
    <n v="251654"/>
    <s v="Dave Chappelle: Killin' Them Softly"/>
    <x v="24"/>
    <n v="490133"/>
    <s v="Stan Lathan"/>
    <x v="7"/>
    <s v="Comedy"/>
    <m/>
    <m/>
    <n v="9963"/>
    <n v="8.8000000000000007"/>
    <n v="57"/>
  </r>
  <r>
    <n v="2416"/>
    <n v="115275"/>
    <s v="Moesha (1996-1999)"/>
    <x v="0"/>
    <n v="490133"/>
    <s v="Stan Lathan"/>
    <x v="0"/>
    <s v="Comedy, Drama, Family"/>
    <m/>
    <m/>
    <n v="3739"/>
    <n v="5.8"/>
    <n v="30"/>
  </r>
  <r>
    <n v="2417"/>
    <n v="115338"/>
    <s v="The Rosie O'Donnell Show"/>
    <x v="28"/>
    <n v="490133"/>
    <s v="Stan Lathan"/>
    <x v="0"/>
    <s v="Comedy, Talk-Show"/>
    <m/>
    <m/>
    <n v="1444"/>
    <n v="3.9"/>
    <n v="60"/>
  </r>
  <r>
    <n v="2418"/>
    <n v="115354"/>
    <s v="The Show"/>
    <x v="28"/>
    <n v="490133"/>
    <s v="Stan Lathan"/>
    <x v="0"/>
    <s v="Comedy"/>
    <m/>
    <m/>
    <n v="30"/>
    <n v="6.6"/>
    <n v="30"/>
  </r>
  <r>
    <n v="2419"/>
    <n v="112072"/>
    <s v="Minor Adjustments"/>
    <x v="29"/>
    <n v="490133"/>
    <s v="Stan Lathan"/>
    <x v="0"/>
    <s v="Comedy"/>
    <m/>
    <m/>
    <n v="81"/>
    <n v="7.7"/>
    <n v="30"/>
  </r>
  <r>
    <n v="2420"/>
    <n v="112025"/>
    <s v="The Jeff Foxworthy Show"/>
    <x v="29"/>
    <n v="490133"/>
    <s v="Stan Lathan"/>
    <x v="0"/>
    <s v="Comedy, Family"/>
    <m/>
    <m/>
    <n v="702"/>
    <n v="5.5"/>
    <n v="30"/>
  </r>
  <r>
    <n v="2421"/>
    <n v="111923"/>
    <s v="Cleghorne!"/>
    <x v="29"/>
    <n v="490133"/>
    <s v="Stan Lathan"/>
    <x v="0"/>
    <s v="Comedy"/>
    <m/>
    <m/>
    <n v="30"/>
    <n v="5.8"/>
    <n v="30"/>
  </r>
  <r>
    <n v="2422"/>
    <n v="255919"/>
    <s v="Def Comedy Jam: Primetime"/>
    <x v="9"/>
    <n v="490133"/>
    <s v="Stan Lathan"/>
    <x v="1"/>
    <s v="Documentary, Comedy"/>
    <m/>
    <m/>
    <n v="54"/>
    <n v="7.3"/>
    <m/>
  </r>
  <r>
    <n v="2423"/>
    <n v="108990"/>
    <s v="Wild Oats"/>
    <x v="9"/>
    <n v="490133"/>
    <s v="Stan Lathan"/>
    <x v="0"/>
    <s v="Comedy"/>
    <m/>
    <m/>
    <n v="22"/>
    <n v="7.2"/>
    <n v="30"/>
  </r>
  <r>
    <n v="2424"/>
    <n v="108936"/>
    <s v="South Central"/>
    <x v="9"/>
    <n v="490133"/>
    <s v="Stan Lathan"/>
    <x v="0"/>
    <s v="Comedy"/>
    <m/>
    <m/>
    <n v="247"/>
    <n v="7.8"/>
    <n v="30"/>
  </r>
  <r>
    <n v="2425"/>
    <n v="101184"/>
    <s v="Roc (1991-1994)"/>
    <x v="0"/>
    <n v="490133"/>
    <s v="Stan Lathan"/>
    <x v="0"/>
    <s v="Comedy, Drama"/>
    <m/>
    <m/>
    <n v="1630"/>
    <n v="7.3"/>
    <n v="30"/>
  </r>
  <r>
    <n v="2426"/>
    <n v="321260"/>
    <s v="Apollo Theatre Hall of Fame"/>
    <x v="1"/>
    <n v="490133"/>
    <s v="Stan Lathan"/>
    <x v="1"/>
    <s v="Documentary, Music"/>
    <m/>
    <m/>
    <n v="34"/>
    <n v="5.8"/>
    <m/>
  </r>
  <r>
    <n v="2427"/>
    <n v="103488"/>
    <s v="Martin"/>
    <x v="30"/>
    <n v="490133"/>
    <s v="Stan Lathan"/>
    <x v="0"/>
    <s v="Comedy, Drama, Romance"/>
    <m/>
    <m/>
    <n v="9337"/>
    <n v="7.4"/>
    <n v="30"/>
  </r>
  <r>
    <n v="2428"/>
    <n v="885516"/>
    <s v="Private Times"/>
    <x v="31"/>
    <n v="490133"/>
    <s v="Stan Lathan"/>
    <x v="3"/>
    <s v="Comedy"/>
    <m/>
    <m/>
    <n v="34"/>
    <n v="6.7"/>
    <m/>
  </r>
  <r>
    <n v="2429"/>
    <n v="101218"/>
    <s v="Teech"/>
    <x v="31"/>
    <n v="490133"/>
    <s v="Stan Lathan"/>
    <x v="0"/>
    <s v="Comedy"/>
    <m/>
    <m/>
    <n v="19"/>
    <n v="5.7"/>
    <n v="30"/>
  </r>
  <r>
    <n v="2430"/>
    <n v="101111"/>
    <s v="Good Sports"/>
    <x v="31"/>
    <n v="490133"/>
    <s v="Stan Lathan"/>
    <x v="0"/>
    <s v="Comedy, Sport"/>
    <m/>
    <m/>
    <n v="196"/>
    <n v="4.5"/>
    <n v="30"/>
  </r>
  <r>
    <n v="2431"/>
    <n v="98933"/>
    <s v="True Colors"/>
    <x v="32"/>
    <n v="490133"/>
    <s v="Stan Lathan"/>
    <x v="0"/>
    <s v="Comedy"/>
    <m/>
    <m/>
    <n v="181"/>
    <n v="7.1"/>
    <n v="30"/>
  </r>
  <r>
    <n v="2432"/>
    <n v="90459"/>
    <s v="It's Garry Shandling's Show."/>
    <x v="32"/>
    <n v="490133"/>
    <s v="Stan Lathan"/>
    <x v="0"/>
    <s v="Comedy"/>
    <m/>
    <m/>
    <n v="1574"/>
    <n v="7.7"/>
    <n v="30"/>
  </r>
  <r>
    <n v="2433"/>
    <n v="96531"/>
    <s v="Alien Nation (1989-1990)"/>
    <x v="0"/>
    <n v="490133"/>
    <s v="Stan Lathan"/>
    <x v="0"/>
    <s v="Crime, Drama, Sci-Fi"/>
    <m/>
    <m/>
    <n v="5146"/>
    <n v="6.9"/>
    <n v="60"/>
  </r>
  <r>
    <n v="2434"/>
    <n v="86660"/>
    <s v="1st &amp; Ten (1987-1989)"/>
    <x v="0"/>
    <n v="490133"/>
    <s v="Stan Lathan"/>
    <x v="0"/>
    <s v="Comedy, Sport"/>
    <m/>
    <m/>
    <n v="488"/>
    <n v="6.5"/>
    <n v="30"/>
  </r>
  <r>
    <n v="2435"/>
    <n v="97266"/>
    <s v="An Eight Is Enough Wedding"/>
    <x v="33"/>
    <n v="490133"/>
    <s v="Stan Lathan"/>
    <x v="3"/>
    <s v="Comedy, Drama"/>
    <m/>
    <m/>
    <n v="77"/>
    <n v="6.4"/>
    <n v="95"/>
  </r>
  <r>
    <n v="2436"/>
    <n v="368775"/>
    <s v="Heart and Soul"/>
    <x v="33"/>
    <n v="490133"/>
    <s v="Stan Lathan"/>
    <x v="3"/>
    <s v="Comedy"/>
    <m/>
    <m/>
    <m/>
    <m/>
    <n v="30"/>
  </r>
  <r>
    <n v="2437"/>
    <n v="96646"/>
    <s v="A Man Called Hawk"/>
    <x v="33"/>
    <n v="490133"/>
    <s v="Stan Lathan"/>
    <x v="0"/>
    <s v="Drama, Action"/>
    <m/>
    <m/>
    <n v="566"/>
    <n v="7.3"/>
    <n v="60"/>
  </r>
  <r>
    <n v="2438"/>
    <n v="96583"/>
    <s v="A Fine Romance"/>
    <x v="33"/>
    <n v="490133"/>
    <s v="Stan Lathan"/>
    <x v="0"/>
    <s v="Drama, Romance"/>
    <m/>
    <m/>
    <n v="70"/>
    <n v="8.6999999999999993"/>
    <n v="60"/>
  </r>
  <r>
    <n v="2439"/>
    <n v="94861"/>
    <s v="The Child Saver"/>
    <x v="34"/>
    <n v="490133"/>
    <s v="Stan Lathan"/>
    <x v="3"/>
    <s v="Drama"/>
    <m/>
    <m/>
    <n v="56"/>
    <n v="7"/>
    <n v="105"/>
  </r>
  <r>
    <n v="2440"/>
    <n v="92354"/>
    <s v="Frank's Place"/>
    <x v="35"/>
    <n v="490133"/>
    <s v="Stan Lathan"/>
    <x v="0"/>
    <s v="Comedy, Drama"/>
    <m/>
    <m/>
    <n v="465"/>
    <n v="8.5"/>
    <n v="30"/>
  </r>
  <r>
    <n v="2441"/>
    <n v="94213"/>
    <s v="Uncle Tom's Cabin"/>
    <x v="35"/>
    <n v="490133"/>
    <s v="Stan Lathan"/>
    <x v="3"/>
    <s v="Drama"/>
    <m/>
    <m/>
    <n v="545"/>
    <n v="6.2"/>
    <n v="110"/>
  </r>
  <r>
    <n v="2442"/>
    <n v="81873"/>
    <s v="Hill Street Blues (1985-1987)"/>
    <x v="0"/>
    <n v="490133"/>
    <s v="Stan Lathan"/>
    <x v="0"/>
    <s v="Crime, Drama, Mystery"/>
    <m/>
    <m/>
    <n v="8916"/>
    <n v="8.1999999999999993"/>
    <n v="60"/>
  </r>
  <r>
    <n v="2443"/>
    <n v="81858"/>
    <s v="Falcon Crest (1982-1987)"/>
    <x v="0"/>
    <n v="490133"/>
    <s v="Stan Lathan"/>
    <x v="0"/>
    <s v="Drama, Romance"/>
    <m/>
    <m/>
    <n v="3758"/>
    <n v="6.1"/>
    <n v="60"/>
  </r>
  <r>
    <n v="2444"/>
    <n v="90396"/>
    <s v="Better Days"/>
    <x v="36"/>
    <n v="490133"/>
    <s v="Stan Lathan"/>
    <x v="0"/>
    <s v="Comedy"/>
    <m/>
    <m/>
    <n v="24"/>
    <n v="7.5"/>
    <n v="30"/>
  </r>
  <r>
    <n v="2445"/>
    <n v="90395"/>
    <s v="Amen"/>
    <x v="36"/>
    <n v="490133"/>
    <s v="Stan Lathan"/>
    <x v="0"/>
    <s v="Comedy"/>
    <m/>
    <m/>
    <n v="2006"/>
    <n v="6.8"/>
    <n v="30"/>
  </r>
  <r>
    <n v="2446"/>
    <n v="83470"/>
    <s v="Remington Steele (1982-1986)"/>
    <x v="0"/>
    <n v="490133"/>
    <s v="Stan Lathan"/>
    <x v="0"/>
    <s v="Action, Adventure, Comedy, Crime, Drama, Mystery, Romance, Thriller"/>
    <m/>
    <m/>
    <n v="8628"/>
    <n v="7.2"/>
    <n v="60"/>
  </r>
  <r>
    <n v="2447"/>
    <n v="90507"/>
    <s v="The Redd Foxx Show"/>
    <x v="36"/>
    <n v="490133"/>
    <s v="Stan Lathan"/>
    <x v="0"/>
    <s v="Comedy"/>
    <m/>
    <m/>
    <n v="125"/>
    <n v="7.8"/>
    <n v="30"/>
  </r>
  <r>
    <n v="2448"/>
    <n v="88558"/>
    <s v="MacGruder and Loud"/>
    <x v="46"/>
    <n v="490133"/>
    <s v="Stan Lathan"/>
    <x v="0"/>
    <s v="Drama, Crime"/>
    <m/>
    <m/>
    <n v="111"/>
    <n v="6.8"/>
    <n v="60"/>
  </r>
  <r>
    <n v="2449"/>
    <n v="176357"/>
    <s v="American Playhouse"/>
    <x v="46"/>
    <n v="490133"/>
    <s v="Stan Lathan"/>
    <x v="0"/>
    <s v="Comedy, Drama, Romance, Sci-Fi"/>
    <m/>
    <m/>
    <n v="361"/>
    <n v="7.4"/>
    <m/>
  </r>
  <r>
    <n v="2450"/>
    <n v="2354049"/>
    <s v="Go Tell It on the Mountain"/>
    <x v="46"/>
    <n v="490133"/>
    <s v="Stan Lathan"/>
    <x v="1"/>
    <s v="Drama"/>
    <m/>
    <m/>
    <n v="177"/>
    <n v="6.7"/>
    <n v="96"/>
  </r>
  <r>
    <n v="2451"/>
    <n v="86759"/>
    <s v="Miami Vice"/>
    <x v="50"/>
    <n v="490133"/>
    <s v="Stan Lathan"/>
    <x v="0"/>
    <s v="Action, Crime, Drama, Mystery, Thriller"/>
    <m/>
    <n v="1500000"/>
    <n v="26304"/>
    <n v="7.5"/>
    <n v="48"/>
  </r>
  <r>
    <n v="2452"/>
    <n v="308059"/>
    <s v="Booker"/>
    <x v="50"/>
    <n v="490133"/>
    <s v="Stan Lathan"/>
    <x v="3"/>
    <s v="Biography, Drama, Family"/>
    <m/>
    <m/>
    <n v="51"/>
    <n v="7.3"/>
    <n v="54"/>
  </r>
  <r>
    <n v="2453"/>
    <n v="86946"/>
    <s v="Beat Street"/>
    <x v="50"/>
    <n v="490133"/>
    <s v="Stan Lathan"/>
    <x v="1"/>
    <s v="Drama, Music"/>
    <n v="68"/>
    <n v="9500000"/>
    <n v="3914"/>
    <n v="6.4"/>
    <n v="105"/>
  </r>
  <r>
    <n v="2454"/>
    <n v="815130"/>
    <s v="A Celebration of Life: A Tribute to Martin Luther King, Jr."/>
    <x v="50"/>
    <n v="490133"/>
    <s v="Stan Lathan"/>
    <x v="1"/>
    <s v="Documentary, Family"/>
    <m/>
    <m/>
    <n v="7"/>
    <n v="8.1999999999999993"/>
    <m/>
  </r>
  <r>
    <n v="2455"/>
    <n v="84989"/>
    <s v="Boone"/>
    <x v="37"/>
    <n v="490133"/>
    <s v="Stan Lathan"/>
    <x v="0"/>
    <s v="Drama"/>
    <m/>
    <m/>
    <n v="42"/>
    <n v="8.1999999999999993"/>
    <n v="60"/>
  </r>
  <r>
    <n v="2456"/>
    <n v="83395"/>
    <s v="Cagney &amp; Lacey"/>
    <x v="37"/>
    <n v="490133"/>
    <s v="Stan Lathan"/>
    <x v="0"/>
    <s v="Crime, Drama, Mystery, Thriller"/>
    <m/>
    <m/>
    <n v="4302"/>
    <n v="6.8"/>
    <n v="60"/>
  </r>
  <r>
    <n v="2457"/>
    <n v="180620"/>
    <s v="The Cotton Club"/>
    <x v="38"/>
    <n v="490133"/>
    <s v="Stan Lathan"/>
    <x v="1"/>
    <m/>
    <m/>
    <m/>
    <n v="12"/>
    <n v="6.4"/>
    <m/>
  </r>
  <r>
    <n v="2458"/>
    <n v="83412"/>
    <s v="Fame"/>
    <x v="38"/>
    <n v="490133"/>
    <s v="Stan Lathan"/>
    <x v="0"/>
    <s v="Drama, Music, Musical, Romance"/>
    <m/>
    <m/>
    <n v="3826"/>
    <n v="7"/>
    <n v="60"/>
  </r>
  <r>
    <n v="2459"/>
    <n v="372185"/>
    <s v="Broadway Plays Washington on Kennedy Center Tonight"/>
    <x v="38"/>
    <n v="490133"/>
    <s v="Stan Lathan"/>
    <x v="1"/>
    <s v="Music"/>
    <m/>
    <m/>
    <n v="15"/>
    <n v="7.9"/>
    <n v="180"/>
  </r>
  <r>
    <n v="2460"/>
    <n v="171219"/>
    <s v="A House Divided: Denmark Vessey's Rebellion"/>
    <x v="38"/>
    <n v="490133"/>
    <s v="Stan Lathan"/>
    <x v="3"/>
    <s v="Drama"/>
    <m/>
    <m/>
    <n v="24"/>
    <n v="7.5"/>
    <n v="90"/>
  </r>
  <r>
    <n v="2461"/>
    <n v="81863"/>
    <s v="Flamingo Road (1981-1982)"/>
    <x v="0"/>
    <n v="490133"/>
    <s v="Stan Lathan"/>
    <x v="0"/>
    <s v="Drama, Romance"/>
    <m/>
    <m/>
    <n v="404"/>
    <n v="6.5"/>
    <n v="60"/>
  </r>
  <r>
    <n v="2462"/>
    <n v="273034"/>
    <s v="You Were There"/>
    <x v="52"/>
    <n v="490133"/>
    <s v="Stan Lathan"/>
    <x v="0"/>
    <s v="History"/>
    <m/>
    <m/>
    <m/>
    <m/>
    <n v="30"/>
  </r>
  <r>
    <n v="2463"/>
    <n v="202179"/>
    <s v="ABC Afterschool Specials"/>
    <x v="52"/>
    <n v="490133"/>
    <s v="Stan Lathan"/>
    <x v="0"/>
    <s v="Adventure, Comedy, Drama, Family"/>
    <m/>
    <m/>
    <n v="1104"/>
    <n v="7.1"/>
    <n v="60"/>
  </r>
  <r>
    <n v="2464"/>
    <n v="75500"/>
    <s v="Eight Is Enough (1978-1981)"/>
    <x v="0"/>
    <n v="490133"/>
    <s v="Stan Lathan"/>
    <x v="0"/>
    <s v="Comedy, Drama, Family"/>
    <m/>
    <m/>
    <n v="3046"/>
    <n v="6.6"/>
    <n v="60"/>
  </r>
  <r>
    <n v="2465"/>
    <n v="80203"/>
    <s v="Breaking Away (1980-1981)"/>
    <x v="0"/>
    <n v="490133"/>
    <s v="Stan Lathan"/>
    <x v="0"/>
    <s v="Drama, Family"/>
    <m/>
    <m/>
    <n v="160"/>
    <n v="7.8"/>
    <n v="60"/>
  </r>
  <r>
    <n v="2466"/>
    <n v="81525"/>
    <s v="The Sky Is Gray"/>
    <x v="39"/>
    <n v="490133"/>
    <s v="Stan Lathan"/>
    <x v="3"/>
    <s v="Drama"/>
    <m/>
    <m/>
    <n v="78"/>
    <n v="7.4"/>
    <n v="46"/>
  </r>
  <r>
    <n v="2467"/>
    <n v="81921"/>
    <s v="The Righteous Apples"/>
    <x v="39"/>
    <n v="490133"/>
    <s v="Stan Lathan"/>
    <x v="0"/>
    <s v="Comedy, Drama"/>
    <m/>
    <m/>
    <n v="49"/>
    <n v="8.3000000000000007"/>
    <n v="30"/>
  </r>
  <r>
    <n v="2468"/>
    <n v="68149"/>
    <s v="The Waltons (1979-1980)"/>
    <x v="0"/>
    <n v="490133"/>
    <s v="Stan Lathan"/>
    <x v="0"/>
    <s v="Drama, Family, Romance"/>
    <m/>
    <m/>
    <n v="7520"/>
    <n v="7.6"/>
    <n v="60"/>
  </r>
  <r>
    <n v="2469"/>
    <n v="78689"/>
    <s v="Shirley"/>
    <x v="40"/>
    <n v="490133"/>
    <s v="Stan Lathan"/>
    <x v="0"/>
    <s v="Comedy, Drama"/>
    <m/>
    <m/>
    <n v="39"/>
    <n v="5.8"/>
    <n v="60"/>
  </r>
  <r>
    <n v="2470"/>
    <n v="783444"/>
    <s v="Watch Your Mouth"/>
    <x v="51"/>
    <n v="490133"/>
    <s v="Stan Lathan"/>
    <x v="0"/>
    <s v="Comedy"/>
    <m/>
    <n v="1000000"/>
    <n v="22"/>
    <n v="8.6"/>
    <n v="30"/>
  </r>
  <r>
    <n v="2471"/>
    <n v="75519"/>
    <s v="James at 16"/>
    <x v="51"/>
    <n v="490133"/>
    <s v="Stan Lathan"/>
    <x v="0"/>
    <s v="Drama"/>
    <m/>
    <m/>
    <n v="428"/>
    <n v="8.1"/>
    <n v="60"/>
  </r>
  <r>
    <n v="2472"/>
    <n v="217105"/>
    <s v="The Trial of the Moke"/>
    <x v="51"/>
    <n v="490133"/>
    <s v="Stan Lathan"/>
    <x v="3"/>
    <s v="Drama"/>
    <m/>
    <m/>
    <n v="64"/>
    <n v="6.7"/>
    <n v="90"/>
  </r>
  <r>
    <n v="2473"/>
    <n v="9851724"/>
    <s v="Thank You, Rock 'N' Roll: A Tribute to Alan Freed"/>
    <x v="51"/>
    <n v="490133"/>
    <s v="Stan Lathan"/>
    <x v="1"/>
    <s v="Music"/>
    <m/>
    <m/>
    <m/>
    <m/>
    <m/>
  </r>
  <r>
    <n v="2474"/>
    <n v="73962"/>
    <s v="Ball Four"/>
    <x v="41"/>
    <n v="490133"/>
    <s v="Stan Lathan"/>
    <x v="0"/>
    <s v="Comedy, Sport"/>
    <m/>
    <m/>
    <n v="31"/>
    <n v="6.4"/>
    <n v="30"/>
  </r>
  <r>
    <n v="2475"/>
    <n v="497499"/>
    <s v="Baryshnikov: Live at Wolf Trap"/>
    <x v="41"/>
    <n v="490133"/>
    <s v="Stan Lathan"/>
    <x v="1"/>
    <s v="Music"/>
    <m/>
    <m/>
    <n v="21"/>
    <n v="7.8"/>
    <n v="89"/>
  </r>
  <r>
    <n v="2476"/>
    <n v="1666333"/>
    <s v="The Apollo Presents"/>
    <x v="41"/>
    <n v="490133"/>
    <s v="Stan Lathan"/>
    <x v="3"/>
    <s v="Music"/>
    <m/>
    <m/>
    <m/>
    <m/>
    <n v="90"/>
  </r>
  <r>
    <n v="2477"/>
    <n v="74122"/>
    <s v="Almos' a Man"/>
    <x v="41"/>
    <n v="490133"/>
    <s v="Stan Lathan"/>
    <x v="3"/>
    <s v="Drama, History"/>
    <m/>
    <m/>
    <n v="54"/>
    <n v="7.3"/>
    <n v="39"/>
  </r>
  <r>
    <n v="2478"/>
    <n v="72472"/>
    <s v="Barney Miller"/>
    <x v="41"/>
    <n v="490133"/>
    <s v="Stan Lathan"/>
    <x v="0"/>
    <s v="Comedy, Drama"/>
    <m/>
    <m/>
    <n v="5966"/>
    <n v="8.3000000000000007"/>
    <n v="30"/>
  </r>
  <r>
    <n v="2479"/>
    <n v="68128"/>
    <s v="Sanford and Son (1974-1975)"/>
    <x v="0"/>
    <n v="490133"/>
    <s v="Stan Lathan"/>
    <x v="0"/>
    <s v="Comedy"/>
    <m/>
    <m/>
    <n v="9472"/>
    <n v="7.9"/>
    <n v="30"/>
  </r>
  <r>
    <n v="2480"/>
    <n v="71065"/>
    <s v="That's My Mama"/>
    <x v="48"/>
    <n v="490133"/>
    <s v="Stan Lathan"/>
    <x v="0"/>
    <s v="Comedy"/>
    <m/>
    <m/>
    <n v="450"/>
    <n v="6.8"/>
    <n v="30"/>
  </r>
  <r>
    <n v="2481"/>
    <n v="63951"/>
    <s v="Sesame Street"/>
    <x v="42"/>
    <n v="490133"/>
    <s v="Stan Lathan"/>
    <x v="0"/>
    <s v="Adventure, Comedy, Family, Fantasy, Music, Musical"/>
    <m/>
    <m/>
    <n v="13751"/>
    <n v="8.1"/>
    <n v="55"/>
  </r>
  <r>
    <n v="2482"/>
    <n v="71130"/>
    <s v="Amazing Grace"/>
    <x v="42"/>
    <n v="490133"/>
    <s v="Stan Lathan"/>
    <x v="1"/>
    <s v="Comedy"/>
    <m/>
    <m/>
    <n v="255"/>
    <n v="5.7"/>
    <n v="99"/>
  </r>
  <r>
    <n v="2483"/>
    <n v="128454"/>
    <s v="Save the Children"/>
    <x v="43"/>
    <n v="490133"/>
    <s v="Stan Lathan"/>
    <x v="1"/>
    <s v="Documentary, Music"/>
    <m/>
    <m/>
    <n v="49"/>
    <n v="8.1999999999999993"/>
    <n v="123"/>
  </r>
  <r>
    <n v="2484"/>
    <n v="1429889"/>
    <s v="Soul! (1971-1973)"/>
    <x v="0"/>
    <n v="490133"/>
    <s v="Stan Lathan"/>
    <x v="0"/>
    <s v="Music"/>
    <m/>
    <m/>
    <n v="51"/>
    <n v="8.9"/>
    <n v="60"/>
  </r>
  <r>
    <n v="2485"/>
    <n v="209352"/>
    <s v="Statues Hardly Ever Smile"/>
    <x v="55"/>
    <n v="490133"/>
    <s v="Stan Lathan"/>
    <x v="1"/>
    <s v="Short"/>
    <m/>
    <m/>
    <m/>
    <m/>
    <n v="20"/>
  </r>
  <r>
    <n v="2486"/>
    <n v="273019"/>
    <s v="Say Brother"/>
    <x v="45"/>
    <n v="490133"/>
    <s v="Stan Lathan"/>
    <x v="0"/>
    <s v="Family, News, Talk-Show"/>
    <m/>
    <m/>
    <m/>
    <m/>
    <n v="60"/>
  </r>
  <r>
    <n v="2487"/>
    <n v="12209830"/>
    <s v="A Rare Grand Alignment ()"/>
    <x v="0"/>
    <n v="497046"/>
    <s v="CinquÃÂ© Lee"/>
    <x v="4"/>
    <s v="Thriller"/>
    <m/>
    <m/>
    <m/>
    <m/>
    <m/>
  </r>
  <r>
    <n v="2488"/>
    <n v="1561388"/>
    <s v="Burn Out the Day"/>
    <x v="8"/>
    <n v="497046"/>
    <s v="CinquÃÂ© Lee"/>
    <x v="1"/>
    <s v="Comedy, Drama, Romance"/>
    <m/>
    <m/>
    <n v="15"/>
    <n v="5.0999999999999996"/>
    <n v="88"/>
  </r>
  <r>
    <n v="2489"/>
    <n v="1578856"/>
    <s v="Window on Your Present"/>
    <x v="8"/>
    <n v="497046"/>
    <s v="CinquÃÂ© Lee"/>
    <x v="1"/>
    <s v="Fantasy, Sci-Fi"/>
    <m/>
    <n v="20000"/>
    <n v="33"/>
    <n v="6.3"/>
    <n v="65"/>
  </r>
  <r>
    <n v="2490"/>
    <n v="435763"/>
    <s v="UR4 Given"/>
    <x v="22"/>
    <n v="497046"/>
    <s v="CinquÃÂ© Lee"/>
    <x v="1"/>
    <s v="Drama"/>
    <m/>
    <m/>
    <n v="9"/>
    <n v="7.9"/>
    <m/>
  </r>
  <r>
    <n v="2491"/>
    <n v="237747"/>
    <s v="Sink Like a Stone"/>
    <x v="24"/>
    <n v="497046"/>
    <s v="CinquÃÂ© Lee"/>
    <x v="1"/>
    <s v="Short"/>
    <m/>
    <m/>
    <m/>
    <m/>
    <m/>
  </r>
  <r>
    <n v="2492"/>
    <n v="119810"/>
    <s v="Nowhere Fast"/>
    <x v="29"/>
    <n v="497046"/>
    <s v="CinquÃÂ© Lee"/>
    <x v="1"/>
    <s v="Drama"/>
    <m/>
    <m/>
    <n v="45"/>
    <n v="4.7"/>
    <n v="102"/>
  </r>
  <r>
    <n v="2493"/>
    <n v="12193804"/>
    <s v="I Wanna Dance with Somebody"/>
    <x v="10"/>
    <n v="501435"/>
    <s v="Kasi Lemmons"/>
    <x v="1"/>
    <s v="Biography, Drama, Music"/>
    <m/>
    <m/>
    <m/>
    <m/>
    <m/>
  </r>
  <r>
    <n v="2494"/>
    <n v="10774460"/>
    <s v="Women of the Movement"/>
    <x v="10"/>
    <n v="501435"/>
    <s v="Kasi Lemmons"/>
    <x v="0"/>
    <s v="Biography, Drama, History"/>
    <m/>
    <m/>
    <n v="1342"/>
    <n v="6.9"/>
    <n v="45"/>
  </r>
  <r>
    <n v="2495"/>
    <n v="8771910"/>
    <s v="Self Made: Inspired by the Life of Madam C.J. Walker"/>
    <x v="11"/>
    <n v="501435"/>
    <s v="Kasi Lemmons"/>
    <x v="2"/>
    <s v="Biography, Drama, History"/>
    <m/>
    <m/>
    <n v="11744"/>
    <n v="7.3"/>
    <n v="191"/>
  </r>
  <r>
    <n v="2496"/>
    <n v="4648786"/>
    <s v="Harriet"/>
    <x v="12"/>
    <n v="501435"/>
    <s v="Kasi Lemmons"/>
    <x v="1"/>
    <s v="Action, Biography, Drama, History"/>
    <n v="66"/>
    <m/>
    <n v="26276"/>
    <n v="6.6"/>
    <n v="125"/>
  </r>
  <r>
    <n v="2497"/>
    <n v="3322314"/>
    <s v="Luke Cage"/>
    <x v="13"/>
    <n v="501435"/>
    <s v="Kasi Lemmons"/>
    <x v="0"/>
    <s v="Action, Crime, Drama, Sci-Fi, Thriller"/>
    <m/>
    <m/>
    <n v="128329"/>
    <n v="7.3"/>
    <n v="55"/>
  </r>
  <r>
    <n v="2498"/>
    <n v="5093452"/>
    <s v="Shots Fired"/>
    <x v="14"/>
    <n v="501435"/>
    <s v="Kasi Lemmons"/>
    <x v="0"/>
    <s v="Crime, Drama"/>
    <m/>
    <m/>
    <n v="2227"/>
    <n v="6.4"/>
    <n v="43"/>
  </r>
  <r>
    <n v="2499"/>
    <n v="1425922"/>
    <s v="Black Nativity"/>
    <x v="7"/>
    <n v="501435"/>
    <s v="Kasi Lemmons"/>
    <x v="1"/>
    <s v="Drama, Family, Music, Musical"/>
    <n v="48"/>
    <n v="17500000"/>
    <n v="2232"/>
    <n v="4.5999999999999996"/>
    <n v="93"/>
  </r>
  <r>
    <n v="2500"/>
    <n v="796368"/>
    <s v="Talk to Me"/>
    <x v="4"/>
    <n v="501435"/>
    <s v="Kasi Lemmons"/>
    <x v="1"/>
    <s v="Biography, Drama, History, Music, War"/>
    <n v="69"/>
    <n v="402000"/>
    <n v="9819"/>
    <n v="7.3"/>
    <n v="118"/>
  </r>
  <r>
    <n v="2501"/>
    <n v="182000"/>
    <s v="The Caveman's Valentine"/>
    <x v="23"/>
    <n v="501435"/>
    <s v="Kasi Lemmons"/>
    <x v="1"/>
    <s v="Crime, Drama, Music, Mystery, Thriller"/>
    <n v="44"/>
    <n v="13500000"/>
    <n v="7909"/>
    <n v="5.8"/>
    <n v="105"/>
  </r>
  <r>
    <n v="2502"/>
    <n v="119080"/>
    <s v="Eve's Bayou"/>
    <x v="27"/>
    <n v="501435"/>
    <s v="Kasi Lemmons"/>
    <x v="1"/>
    <s v="Drama"/>
    <n v="78"/>
    <n v="6000000"/>
    <n v="10092"/>
    <n v="7.2"/>
    <n v="109"/>
  </r>
  <r>
    <n v="2503"/>
    <n v="268271"/>
    <s v="Dr. Hugo"/>
    <x v="28"/>
    <n v="501435"/>
    <s v="Kasi Lemmons"/>
    <x v="10"/>
    <s v="Short, Comedy, Drama"/>
    <m/>
    <m/>
    <n v="86"/>
    <n v="7.2"/>
    <n v="19"/>
  </r>
  <r>
    <n v="2504"/>
    <n v="6591052"/>
    <s v="Cotton Club ()"/>
    <x v="0"/>
    <n v="502497"/>
    <s v="Kenny Leon"/>
    <x v="2"/>
    <s v="Crime, Drama, Music"/>
    <m/>
    <m/>
    <m/>
    <m/>
    <m/>
  </r>
  <r>
    <n v="2505"/>
    <n v="7180418"/>
    <s v="Relentless ()"/>
    <x v="0"/>
    <n v="502497"/>
    <s v="Kenny Leon"/>
    <x v="4"/>
    <s v="Drama"/>
    <m/>
    <m/>
    <m/>
    <m/>
    <m/>
  </r>
  <r>
    <n v="2506"/>
    <n v="6128300"/>
    <s v="Dynasty (2018-2021)"/>
    <x v="0"/>
    <n v="502497"/>
    <s v="Kenny Leon"/>
    <x v="0"/>
    <s v="Drama"/>
    <m/>
    <m/>
    <n v="21439"/>
    <n v="7.2"/>
    <n v="42"/>
  </r>
  <r>
    <n v="2507"/>
    <n v="9319770"/>
    <n v="4400"/>
    <x v="2"/>
    <n v="502497"/>
    <s v="Kenny Leon"/>
    <x v="0"/>
    <s v="Drama, Sci-Fi"/>
    <m/>
    <m/>
    <n v="4536"/>
    <n v="4.0999999999999996"/>
    <n v="42"/>
  </r>
  <r>
    <n v="2508"/>
    <n v="10653784"/>
    <s v="Gossip Girl"/>
    <x v="2"/>
    <n v="502497"/>
    <s v="Kenny Leon"/>
    <x v="0"/>
    <s v="Drama, Romance"/>
    <m/>
    <m/>
    <n v="10701"/>
    <n v="5.3"/>
    <n v="60"/>
  </r>
  <r>
    <n v="2509"/>
    <n v="12624928"/>
    <s v="Colin in Black &amp; White"/>
    <x v="2"/>
    <n v="502497"/>
    <s v="Kenny Leon"/>
    <x v="2"/>
    <s v="Biography, Drama, Sport"/>
    <m/>
    <m/>
    <n v="7163"/>
    <n v="5.4"/>
    <n v="30"/>
  </r>
  <r>
    <n v="2510"/>
    <n v="13942226"/>
    <s v="Robin Roberts Presents: Mahalia"/>
    <x v="2"/>
    <n v="502497"/>
    <s v="Kenny Leon"/>
    <x v="3"/>
    <s v="Biography, Drama"/>
    <m/>
    <m/>
    <n v="400"/>
    <n v="7.4"/>
    <n v="102"/>
  </r>
  <r>
    <n v="2511"/>
    <n v="13972246"/>
    <s v="Amend: The Fight for America"/>
    <x v="2"/>
    <n v="502497"/>
    <s v="Kenny Leon"/>
    <x v="2"/>
    <s v="Documentary, History"/>
    <m/>
    <m/>
    <n v="1362"/>
    <n v="7.7"/>
    <m/>
  </r>
  <r>
    <n v="2512"/>
    <n v="159876"/>
    <s v="Great Performances"/>
    <x v="12"/>
    <n v="502497"/>
    <s v="Kenny Leon"/>
    <x v="0"/>
    <s v="Drama, Music, Musical"/>
    <m/>
    <m/>
    <n v="772"/>
    <n v="7.9"/>
    <m/>
  </r>
  <r>
    <n v="2513"/>
    <n v="9319680"/>
    <s v="Ambitions"/>
    <x v="12"/>
    <n v="502497"/>
    <s v="Kenny Leon"/>
    <x v="0"/>
    <s v="Drama"/>
    <m/>
    <m/>
    <n v="710"/>
    <n v="5.2"/>
    <n v="42"/>
  </r>
  <r>
    <n v="2514"/>
    <n v="9664078"/>
    <s v="American Son"/>
    <x v="12"/>
    <n v="502497"/>
    <s v="Kenny Leon"/>
    <x v="1"/>
    <s v="Drama"/>
    <n v="34"/>
    <m/>
    <n v="7016"/>
    <n v="5.8"/>
    <n v="90"/>
  </r>
  <r>
    <n v="2515"/>
    <n v="5664684"/>
    <s v="Hairspray Live!"/>
    <x v="3"/>
    <n v="502497"/>
    <s v="Kenny Leon"/>
    <x v="3"/>
    <s v="Comedy, Drama, Musical, Romance"/>
    <m/>
    <m/>
    <n v="3492"/>
    <n v="7"/>
    <n v="120"/>
  </r>
  <r>
    <n v="2516"/>
    <n v="4718770"/>
    <s v="The Wiz Live!"/>
    <x v="6"/>
    <n v="502497"/>
    <s v="Kenny Leon"/>
    <x v="3"/>
    <s v="Adventure, Family, Fantasy, Musical"/>
    <m/>
    <m/>
    <n v="2446"/>
    <n v="7"/>
    <n v="111"/>
  </r>
  <r>
    <n v="2517"/>
    <n v="3347518"/>
    <s v="In My Dreams"/>
    <x v="15"/>
    <n v="502497"/>
    <s v="Kenny Leon"/>
    <x v="3"/>
    <s v="Animation, Drama, Family, Romance"/>
    <m/>
    <m/>
    <n v="4313"/>
    <n v="6.3"/>
    <n v="94"/>
  </r>
  <r>
    <n v="2518"/>
    <n v="2866296"/>
    <s v="The Watsons Go to Birmingham"/>
    <x v="7"/>
    <n v="502497"/>
    <s v="Kenny Leon"/>
    <x v="3"/>
    <s v="Drama, Family, History"/>
    <m/>
    <n v="4000000"/>
    <n v="744"/>
    <n v="6.4"/>
    <n v="87"/>
  </r>
  <r>
    <n v="2519"/>
    <n v="2328749"/>
    <s v="Steel Magnolias"/>
    <x v="16"/>
    <n v="502497"/>
    <s v="Kenny Leon"/>
    <x v="3"/>
    <s v="Comedy, Drama, Romance"/>
    <m/>
    <m/>
    <n v="2094"/>
    <n v="5.3"/>
    <n v="85"/>
  </r>
  <r>
    <n v="2520"/>
    <n v="972412"/>
    <s v="Private Practice (2010-2011)"/>
    <x v="0"/>
    <n v="502497"/>
    <s v="Kenny Leon"/>
    <x v="0"/>
    <s v="Comedy, Drama, Romance"/>
    <m/>
    <m/>
    <n v="26057"/>
    <n v="6.7"/>
    <n v="60"/>
  </r>
  <r>
    <n v="2521"/>
    <n v="460644"/>
    <s v="Ghost Whisperer"/>
    <x v="18"/>
    <n v="502497"/>
    <s v="Kenny Leon"/>
    <x v="0"/>
    <s v="Drama, Fantasy"/>
    <m/>
    <m/>
    <n v="45672"/>
    <n v="6.4"/>
    <n v="60"/>
  </r>
  <r>
    <n v="2522"/>
    <n v="808435"/>
    <s v="A Raisin in the Sun"/>
    <x v="19"/>
    <n v="502497"/>
    <s v="Kenny Leon"/>
    <x v="3"/>
    <s v="Drama"/>
    <m/>
    <m/>
    <n v="2004"/>
    <n v="6.6"/>
    <n v="131"/>
  </r>
  <r>
    <n v="2523"/>
    <n v="277196"/>
    <s v="Nowhere Road"/>
    <x v="5"/>
    <n v="502497"/>
    <s v="Kenny Leon"/>
    <x v="1"/>
    <m/>
    <m/>
    <m/>
    <m/>
    <m/>
    <m/>
  </r>
  <r>
    <n v="2524"/>
    <n v="15250710"/>
    <s v="Real Husbands of Hollywood"/>
    <x v="10"/>
    <n v="503669"/>
    <s v="Ali LeRoi"/>
    <x v="2"/>
    <s v="Comedy"/>
    <m/>
    <m/>
    <n v="159"/>
    <n v="5.6"/>
    <n v="32"/>
  </r>
  <r>
    <n v="2525"/>
    <n v="4057998"/>
    <s v="The Game"/>
    <x v="2"/>
    <n v="503669"/>
    <s v="Ali LeRoi"/>
    <x v="0"/>
    <s v="Comedy, Drama, Romance, Sport"/>
    <m/>
    <m/>
    <n v="423"/>
    <n v="5.9"/>
    <n v="30"/>
  </r>
  <r>
    <n v="2526"/>
    <n v="14556184"/>
    <s v="American Refugee"/>
    <x v="2"/>
    <n v="503669"/>
    <s v="Ali LeRoi"/>
    <x v="3"/>
    <s v="Drama, Horror, Thriller"/>
    <m/>
    <m/>
    <n v="570"/>
    <n v="4"/>
    <n v="94"/>
  </r>
  <r>
    <n v="2527"/>
    <n v="5363912"/>
    <s v="The Last O.G."/>
    <x v="2"/>
    <n v="503669"/>
    <s v="Ali LeRoi"/>
    <x v="0"/>
    <s v="Comedy"/>
    <m/>
    <m/>
    <n v="3684"/>
    <n v="6.9"/>
    <n v="30"/>
  </r>
  <r>
    <n v="2528"/>
    <n v="11547014"/>
    <s v="Turner &amp; Hooch"/>
    <x v="2"/>
    <n v="503669"/>
    <s v="Ali LeRoi"/>
    <x v="0"/>
    <s v="Comedy, Crime, Drama, Family"/>
    <m/>
    <m/>
    <n v="3549"/>
    <n v="6.5"/>
    <m/>
  </r>
  <r>
    <n v="2529"/>
    <n v="8815382"/>
    <s v="The Obituary of Tunde Johnson"/>
    <x v="12"/>
    <n v="503669"/>
    <s v="Ali LeRoi"/>
    <x v="1"/>
    <s v="Drama"/>
    <n v="58"/>
    <m/>
    <n v="602"/>
    <n v="5.5"/>
    <n v="104"/>
  </r>
  <r>
    <n v="2530"/>
    <n v="3520182"/>
    <s v="The Oversharer (2014-2017)"/>
    <x v="0"/>
    <n v="503669"/>
    <s v="Ali LeRoi"/>
    <x v="2"/>
    <s v="Short, Comedy"/>
    <m/>
    <m/>
    <n v="20"/>
    <n v="8.4"/>
    <n v="4"/>
  </r>
  <r>
    <n v="2531"/>
    <n v="3231022"/>
    <s v="Survivor's Remorse (2015-2017)"/>
    <x v="0"/>
    <n v="503669"/>
    <s v="Ali LeRoi"/>
    <x v="0"/>
    <s v="Comedy, Drama, Sport"/>
    <m/>
    <m/>
    <n v="2398"/>
    <n v="6.9"/>
    <n v="30"/>
  </r>
  <r>
    <n v="2532"/>
    <n v="1699763"/>
    <s v="Reed Between the Lines"/>
    <x v="6"/>
    <n v="503669"/>
    <s v="Ali LeRoi"/>
    <x v="0"/>
    <s v="Comedy"/>
    <m/>
    <m/>
    <n v="453"/>
    <n v="6.1"/>
    <n v="30"/>
  </r>
  <r>
    <n v="2533"/>
    <n v="5670582"/>
    <s v="The Oversharer: Hemorrhoids, STD's and Peanut Butter"/>
    <x v="15"/>
    <n v="503669"/>
    <s v="Ali LeRoi"/>
    <x v="9"/>
    <s v="Short, Comedy"/>
    <m/>
    <m/>
    <m/>
    <m/>
    <n v="12"/>
  </r>
  <r>
    <n v="2534"/>
    <n v="1544603"/>
    <s v="Are We There Yet? (2010-2012)"/>
    <x v="0"/>
    <n v="503669"/>
    <s v="Ali LeRoi"/>
    <x v="0"/>
    <s v="Comedy"/>
    <m/>
    <m/>
    <n v="1612"/>
    <n v="5.3"/>
    <n v="30"/>
  </r>
  <r>
    <n v="2535"/>
    <n v="460637"/>
    <s v="Everybody Hates Chris (2006-2009)"/>
    <x v="0"/>
    <n v="503669"/>
    <s v="Ali LeRoi"/>
    <x v="0"/>
    <s v="Comedy, Drama, Music"/>
    <m/>
    <n v="2000000"/>
    <n v="37391"/>
    <n v="7.5"/>
    <n v="22"/>
  </r>
  <r>
    <n v="2536"/>
    <n v="18749694"/>
    <s v="Untitled Yusuf D Jackson/Yucaipa Companies Project ()"/>
    <x v="0"/>
    <n v="528454"/>
    <s v="Shola Lynch"/>
    <x v="4"/>
    <s v="Documentary"/>
    <m/>
    <m/>
    <m/>
    <m/>
    <m/>
  </r>
  <r>
    <n v="2537"/>
    <n v="4104086"/>
    <s v="We the Economy: 20 Short Films You Can't Afford to Miss"/>
    <x v="15"/>
    <n v="528454"/>
    <s v="Shola Lynch"/>
    <x v="1"/>
    <s v="Documentary"/>
    <m/>
    <m/>
    <n v="116"/>
    <n v="5.9"/>
    <m/>
  </r>
  <r>
    <n v="2538"/>
    <n v="5327650"/>
    <s v="Imagine a Future"/>
    <x v="7"/>
    <n v="528454"/>
    <s v="Shola Lynch"/>
    <x v="1"/>
    <s v="Documentary, Short"/>
    <m/>
    <m/>
    <m/>
    <m/>
    <n v="30"/>
  </r>
  <r>
    <n v="2539"/>
    <n v="2724194"/>
    <s v="Nine for IX"/>
    <x v="7"/>
    <n v="528454"/>
    <s v="Shola Lynch"/>
    <x v="0"/>
    <s v="Documentary, Sport"/>
    <m/>
    <m/>
    <n v="68"/>
    <n v="5.0999999999999996"/>
    <n v="60"/>
  </r>
  <r>
    <n v="2540"/>
    <n v="2350432"/>
    <s v="Free Angela and All Political Prisoners"/>
    <x v="16"/>
    <n v="528454"/>
    <s v="Shola Lynch"/>
    <x v="1"/>
    <s v="Documentary"/>
    <n v="73"/>
    <m/>
    <n v="678"/>
    <n v="6.9"/>
    <n v="102"/>
  </r>
  <r>
    <n v="2541"/>
    <n v="6567254"/>
    <s v="Angela Davis: Le Combat Continue"/>
    <x v="8"/>
    <n v="528454"/>
    <s v="Shola Lynch"/>
    <x v="3"/>
    <s v="Documentary"/>
    <m/>
    <m/>
    <m/>
    <m/>
    <n v="43"/>
  </r>
  <r>
    <n v="2542"/>
    <n v="388835"/>
    <s v="Chisholm '72: Unbought &amp; Unbossed"/>
    <x v="22"/>
    <n v="528454"/>
    <s v="Shola Lynch"/>
    <x v="1"/>
    <s v="Documentary"/>
    <n v="73"/>
    <m/>
    <n v="306"/>
    <n v="7.2"/>
    <n v="77"/>
  </r>
  <r>
    <n v="2543"/>
    <n v="9764152"/>
    <s v="Kill Them All ()"/>
    <x v="0"/>
    <n v="537199"/>
    <s v="Victoria Mahoney"/>
    <x v="4"/>
    <s v="Action, Crime"/>
    <m/>
    <m/>
    <m/>
    <m/>
    <m/>
  </r>
  <r>
    <n v="2544"/>
    <n v="14961624"/>
    <s v="The Old Guard 2 ()"/>
    <x v="0"/>
    <n v="537199"/>
    <s v="Victoria Mahoney"/>
    <x v="4"/>
    <s v="Action, Adventure, Fantasy, Thriller"/>
    <m/>
    <m/>
    <m/>
    <m/>
    <m/>
  </r>
  <r>
    <n v="2545"/>
    <n v="9698544"/>
    <s v="Under the Bridge ()"/>
    <x v="0"/>
    <n v="537199"/>
    <s v="Victoria Mahoney"/>
    <x v="3"/>
    <s v="Drama"/>
    <m/>
    <m/>
    <m/>
    <m/>
    <m/>
  </r>
  <r>
    <n v="2546"/>
    <n v="7255490"/>
    <s v="Dawn ()"/>
    <x v="0"/>
    <n v="537199"/>
    <s v="Victoria Mahoney"/>
    <x v="0"/>
    <s v="Drama, Sci-Fi"/>
    <m/>
    <m/>
    <m/>
    <m/>
    <m/>
  </r>
  <r>
    <n v="2547"/>
    <n v="13361448"/>
    <s v="Night Sky"/>
    <x v="10"/>
    <n v="537199"/>
    <s v="Victoria Mahoney"/>
    <x v="0"/>
    <s v="Adventure, Drama, Fantasy, Mystery, Sci-Fi"/>
    <m/>
    <m/>
    <n v="10095"/>
    <n v="7.4"/>
    <n v="55"/>
  </r>
  <r>
    <n v="2548"/>
    <n v="7203552"/>
    <s v="The Morning Show"/>
    <x v="2"/>
    <n v="537199"/>
    <s v="Victoria Mahoney"/>
    <x v="0"/>
    <s v="Drama"/>
    <m/>
    <m/>
    <n v="96069"/>
    <n v="8.3000000000000007"/>
    <n v="60"/>
  </r>
  <r>
    <n v="2549"/>
    <n v="6905686"/>
    <s v="Lovecraft Country"/>
    <x v="11"/>
    <n v="537199"/>
    <s v="Victoria Mahoney"/>
    <x v="0"/>
    <s v="Drama, Fantasy, Horror, Mystery, Sci-Fi, Thriller"/>
    <m/>
    <m/>
    <n v="40059"/>
    <n v="7"/>
    <n v="60"/>
  </r>
  <r>
    <n v="2550"/>
    <n v="11427980"/>
    <s v="United Airlines: Wing Walker"/>
    <x v="12"/>
    <n v="537199"/>
    <s v="Victoria Mahoney"/>
    <x v="5"/>
    <s v="Short, Action, Fantasy"/>
    <m/>
    <m/>
    <m/>
    <m/>
    <n v="1"/>
  </r>
  <r>
    <n v="2551"/>
    <n v="9564862"/>
    <s v="The Red Line"/>
    <x v="12"/>
    <n v="537199"/>
    <s v="Victoria Mahoney"/>
    <x v="0"/>
    <s v="Crime, Drama"/>
    <m/>
    <m/>
    <n v="1072"/>
    <n v="5.3"/>
    <n v="42"/>
  </r>
  <r>
    <n v="2552"/>
    <n v="7186588"/>
    <s v="I Am the Night"/>
    <x v="12"/>
    <n v="537199"/>
    <s v="Victoria Mahoney"/>
    <x v="0"/>
    <s v="Crime, Drama, Mystery, Thriller"/>
    <m/>
    <m/>
    <n v="7953"/>
    <n v="6.9"/>
    <n v="60"/>
  </r>
  <r>
    <n v="2553"/>
    <n v="7335184"/>
    <s v="You"/>
    <x v="13"/>
    <n v="537199"/>
    <s v="Victoria Mahoney"/>
    <x v="0"/>
    <s v="Crime, Drama, Romance, Thriller"/>
    <m/>
    <m/>
    <n v="228057"/>
    <n v="7.7"/>
    <n v="45"/>
  </r>
  <r>
    <n v="2554"/>
    <n v="6297682"/>
    <s v="Seven Seconds"/>
    <x v="13"/>
    <n v="537199"/>
    <s v="Victoria Mahoney"/>
    <x v="2"/>
    <s v="Crime, Drama"/>
    <m/>
    <m/>
    <n v="16043"/>
    <n v="7.7"/>
    <n v="60"/>
  </r>
  <r>
    <n v="2555"/>
    <n v="3281796"/>
    <s v="Power"/>
    <x v="14"/>
    <n v="537199"/>
    <s v="Victoria Mahoney"/>
    <x v="0"/>
    <s v="Crime, Drama"/>
    <m/>
    <m/>
    <n v="45685"/>
    <n v="8.1"/>
    <n v="50"/>
  </r>
  <r>
    <n v="2556"/>
    <n v="5640558"/>
    <s v="Claws"/>
    <x v="14"/>
    <n v="537199"/>
    <s v="Victoria Mahoney"/>
    <x v="0"/>
    <s v="Comedy, Crime, Drama"/>
    <m/>
    <m/>
    <n v="6434"/>
    <n v="7.3"/>
    <n v="45"/>
  </r>
  <r>
    <n v="2557"/>
    <n v="5503718"/>
    <s v="Gypsy"/>
    <x v="14"/>
    <n v="537199"/>
    <s v="Victoria Mahoney"/>
    <x v="0"/>
    <s v="Drama, Thriller"/>
    <m/>
    <m/>
    <n v="16289"/>
    <n v="6.8"/>
    <n v="51"/>
  </r>
  <r>
    <n v="2558"/>
    <n v="3488298"/>
    <s v="American Crime"/>
    <x v="14"/>
    <n v="537199"/>
    <s v="Victoria Mahoney"/>
    <x v="0"/>
    <s v="Crime, Drama"/>
    <m/>
    <m/>
    <n v="9803"/>
    <n v="7.7"/>
    <n v="43"/>
  </r>
  <r>
    <n v="2559"/>
    <n v="413573"/>
    <s v="Grey's Anatomy"/>
    <x v="3"/>
    <n v="537199"/>
    <s v="Victoria Mahoney"/>
    <x v="0"/>
    <s v="Drama, Romance"/>
    <m/>
    <m/>
    <n v="296670"/>
    <n v="7.6"/>
    <n v="41"/>
  </r>
  <r>
    <n v="2560"/>
    <n v="4419214"/>
    <s v="Queen Sugar"/>
    <x v="3"/>
    <n v="537199"/>
    <s v="Victoria Mahoney"/>
    <x v="0"/>
    <s v="Drama"/>
    <m/>
    <m/>
    <n v="5276"/>
    <n v="7.5"/>
    <n v="60"/>
  </r>
  <r>
    <n v="2561"/>
    <n v="3231022"/>
    <s v="Survivor's Remorse"/>
    <x v="3"/>
    <n v="537199"/>
    <s v="Victoria Mahoney"/>
    <x v="0"/>
    <s v="Comedy, Drama, Sport"/>
    <m/>
    <m/>
    <n v="2398"/>
    <n v="6.9"/>
    <n v="30"/>
  </r>
  <r>
    <n v="2562"/>
    <n v="1926875"/>
    <s v="The Conversation (2013-2016)"/>
    <x v="0"/>
    <n v="537199"/>
    <s v="Victoria Mahoney"/>
    <x v="0"/>
    <s v="Talk-Show"/>
    <m/>
    <m/>
    <n v="62"/>
    <n v="8"/>
    <m/>
  </r>
  <r>
    <n v="2563"/>
    <n v="4060470"/>
    <s v="Bleach"/>
    <x v="15"/>
    <n v="537199"/>
    <s v="Victoria Mahoney"/>
    <x v="3"/>
    <s v="Comedy"/>
    <m/>
    <m/>
    <n v="15"/>
    <n v="8.6999999999999993"/>
    <n v="35"/>
  </r>
  <r>
    <n v="2564"/>
    <n v="3387650"/>
    <s v="Searching"/>
    <x v="7"/>
    <n v="537199"/>
    <s v="Victoria Mahoney"/>
    <x v="10"/>
    <s v="Short"/>
    <m/>
    <m/>
    <n v="142"/>
    <n v="5.4"/>
    <n v="3"/>
  </r>
  <r>
    <n v="2565"/>
    <n v="3031278"/>
    <s v="Exhale"/>
    <x v="7"/>
    <n v="537199"/>
    <s v="Victoria Mahoney"/>
    <x v="0"/>
    <s v="Talk-Show"/>
    <m/>
    <m/>
    <n v="31"/>
    <n v="5.7"/>
    <n v="60"/>
  </r>
  <r>
    <n v="2566"/>
    <n v="2428862"/>
    <s v="Wracked"/>
    <x v="16"/>
    <n v="537199"/>
    <s v="Victoria Mahoney"/>
    <x v="1"/>
    <s v="Short, Drama"/>
    <m/>
    <m/>
    <n v="12"/>
    <n v="7.5"/>
    <n v="32"/>
  </r>
  <r>
    <n v="2567"/>
    <n v="1504508"/>
    <s v="Yelling to the Sky"/>
    <x v="17"/>
    <n v="537199"/>
    <s v="Victoria Mahoney"/>
    <x v="1"/>
    <s v="Drama"/>
    <n v="48"/>
    <n v="1200000"/>
    <n v="868"/>
    <n v="5.8"/>
    <n v="94"/>
  </r>
  <r>
    <n v="2568"/>
    <n v="11202914"/>
    <s v="Shaka: King of the Zulu Nation ()"/>
    <x v="0"/>
    <n v="542960"/>
    <s v="Seith Mann"/>
    <x v="0"/>
    <s v="Drama"/>
    <m/>
    <m/>
    <m/>
    <m/>
    <m/>
  </r>
  <r>
    <n v="2569"/>
    <n v="7955340"/>
    <s v="When Reagan Killed Roosevelt ()"/>
    <x v="0"/>
    <n v="542960"/>
    <s v="Seith Mann"/>
    <x v="4"/>
    <s v="Documentary"/>
    <m/>
    <m/>
    <m/>
    <m/>
    <m/>
  </r>
  <r>
    <n v="2570"/>
    <n v="14367168"/>
    <s v="Let the Right One In"/>
    <x v="10"/>
    <n v="542960"/>
    <s v="Seith Mann"/>
    <x v="0"/>
    <s v="Drama"/>
    <m/>
    <m/>
    <m/>
    <m/>
    <m/>
  </r>
  <r>
    <n v="2571"/>
    <n v="11097374"/>
    <s v="Blindspotting"/>
    <x v="2"/>
    <n v="542960"/>
    <s v="Seith Mann"/>
    <x v="0"/>
    <s v="Comedy, Crime, Drama"/>
    <m/>
    <m/>
    <n v="1216"/>
    <n v="6.2"/>
    <n v="30"/>
  </r>
  <r>
    <n v="2572"/>
    <n v="10308554"/>
    <s v="#Freerayshawn"/>
    <x v="11"/>
    <n v="542960"/>
    <s v="Seith Mann"/>
    <x v="0"/>
    <s v="Short, Action, Crime, Drama"/>
    <m/>
    <m/>
    <n v="538"/>
    <n v="6.2"/>
    <m/>
  </r>
  <r>
    <n v="2573"/>
    <n v="1796960"/>
    <s v="Homeland (2013-2020)"/>
    <x v="0"/>
    <n v="542960"/>
    <s v="Seith Mann"/>
    <x v="0"/>
    <s v="Crime, Drama, Mystery, Thriller"/>
    <m/>
    <m/>
    <n v="336294"/>
    <n v="8.3000000000000007"/>
    <n v="55"/>
  </r>
  <r>
    <n v="2574"/>
    <n v="7817340"/>
    <s v="New Amsterdam"/>
    <x v="11"/>
    <n v="542960"/>
    <s v="Seith Mann"/>
    <x v="0"/>
    <s v="Drama"/>
    <m/>
    <m/>
    <n v="36184"/>
    <n v="8"/>
    <n v="43"/>
  </r>
  <r>
    <n v="2575"/>
    <n v="7826108"/>
    <s v="Raising Dion"/>
    <x v="12"/>
    <n v="542960"/>
    <s v="Seith Mann"/>
    <x v="0"/>
    <s v="Drama, Sci-Fi"/>
    <m/>
    <m/>
    <n v="14664"/>
    <n v="7.1"/>
    <n v="50"/>
  </r>
  <r>
    <n v="2576"/>
    <n v="2191671"/>
    <s v="Elementary (2012-2018)"/>
    <x v="0"/>
    <n v="542960"/>
    <s v="Seith Mann"/>
    <x v="0"/>
    <s v="Crime, Drama, Mystery"/>
    <m/>
    <m/>
    <n v="109735"/>
    <n v="7.9"/>
    <n v="60"/>
  </r>
  <r>
    <n v="2577"/>
    <n v="5774044"/>
    <s v="White Famous"/>
    <x v="14"/>
    <n v="542960"/>
    <s v="Seith Mann"/>
    <x v="0"/>
    <s v="Comedy"/>
    <m/>
    <m/>
    <n v="1596"/>
    <n v="5.8"/>
    <n v="30"/>
  </r>
  <r>
    <n v="2578"/>
    <n v="6110624"/>
    <s v="The Breaks"/>
    <x v="14"/>
    <n v="542960"/>
    <s v="Seith Mann"/>
    <x v="0"/>
    <s v="Drama, Music"/>
    <m/>
    <m/>
    <n v="309"/>
    <n v="6.8"/>
    <n v="42"/>
  </r>
  <r>
    <n v="2579"/>
    <n v="2891574"/>
    <s v="Ballers (2015-2016)"/>
    <x v="0"/>
    <n v="542960"/>
    <s v="Seith Mann"/>
    <x v="0"/>
    <s v="Comedy, Drama, Sport"/>
    <m/>
    <m/>
    <n v="42328"/>
    <n v="7.5"/>
    <n v="30"/>
  </r>
  <r>
    <n v="2580"/>
    <n v="4630848"/>
    <s v="The Breaks"/>
    <x v="3"/>
    <n v="542960"/>
    <s v="Seith Mann"/>
    <x v="3"/>
    <s v="Drama, Music"/>
    <m/>
    <m/>
    <n v="444"/>
    <n v="7"/>
    <n v="96"/>
  </r>
  <r>
    <n v="2581"/>
    <n v="4756312"/>
    <s v="Veracity"/>
    <x v="6"/>
    <n v="542960"/>
    <s v="Seith Mann"/>
    <x v="1"/>
    <s v="Short, Drama"/>
    <m/>
    <m/>
    <n v="20"/>
    <n v="6.9"/>
    <n v="20"/>
  </r>
  <r>
    <n v="2582"/>
    <n v="1520211"/>
    <s v="The Walking Dead (2013-2014)"/>
    <x v="0"/>
    <n v="542960"/>
    <s v="Seith Mann"/>
    <x v="0"/>
    <s v="Drama, Horror, Thriller"/>
    <m/>
    <m/>
    <n v="951105"/>
    <n v="8.1999999999999993"/>
    <n v="44"/>
  </r>
  <r>
    <n v="2583"/>
    <n v="1699748"/>
    <s v="Hell on Wheels"/>
    <x v="15"/>
    <n v="542960"/>
    <s v="Seith Mann"/>
    <x v="0"/>
    <s v="Drama, Western"/>
    <m/>
    <m/>
    <n v="51518"/>
    <n v="8.3000000000000007"/>
    <n v="42"/>
  </r>
  <r>
    <n v="2584"/>
    <n v="2183404"/>
    <s v="Rectify"/>
    <x v="15"/>
    <n v="542960"/>
    <s v="Seith Mann"/>
    <x v="0"/>
    <s v="Drama"/>
    <m/>
    <m/>
    <n v="26200"/>
    <n v="8.3000000000000007"/>
    <n v="60"/>
  </r>
  <r>
    <n v="2585"/>
    <n v="1190689"/>
    <s v="Nurse Jackie (2012-2014)"/>
    <x v="0"/>
    <n v="542960"/>
    <s v="Seith Mann"/>
    <x v="0"/>
    <s v="Comedy, Drama"/>
    <m/>
    <m/>
    <n v="27132"/>
    <n v="7.8"/>
    <n v="27"/>
  </r>
  <r>
    <n v="2586"/>
    <n v="904208"/>
    <s v="Californication (2009-2014)"/>
    <x v="0"/>
    <n v="542960"/>
    <s v="Seith Mann"/>
    <x v="0"/>
    <s v="Comedy, Drama"/>
    <m/>
    <m/>
    <n v="179334"/>
    <n v="8.3000000000000007"/>
    <n v="28"/>
  </r>
  <r>
    <n v="2587"/>
    <n v="1842530"/>
    <s v="Unforgettable"/>
    <x v="7"/>
    <n v="542960"/>
    <s v="Seith Mann"/>
    <x v="0"/>
    <s v="Crime, Drama, Mystery"/>
    <m/>
    <m/>
    <n v="19341"/>
    <n v="6.8"/>
    <n v="60"/>
  </r>
  <r>
    <n v="2588"/>
    <n v="1821681"/>
    <s v="Touch"/>
    <x v="7"/>
    <n v="542960"/>
    <s v="Seith Mann"/>
    <x v="0"/>
    <s v="Drama, Mystery, Sci-Fi"/>
    <m/>
    <m/>
    <n v="42615"/>
    <n v="7.3"/>
    <n v="43"/>
  </r>
  <r>
    <n v="2589"/>
    <n v="1462059"/>
    <s v="Falling Skies"/>
    <x v="16"/>
    <n v="542960"/>
    <s v="Seith Mann"/>
    <x v="0"/>
    <s v="Action, Adventure, Drama, Sci-Fi, Thriller"/>
    <m/>
    <m/>
    <n v="88908"/>
    <n v="7.1"/>
    <n v="42"/>
  </r>
  <r>
    <n v="2590"/>
    <n v="1771072"/>
    <s v="Common Law"/>
    <x v="16"/>
    <n v="542960"/>
    <s v="Seith Mann"/>
    <x v="0"/>
    <s v="Comedy, Crime"/>
    <m/>
    <m/>
    <n v="6253"/>
    <n v="7.8"/>
    <n v="43"/>
  </r>
  <r>
    <n v="2591"/>
    <n v="1943524"/>
    <s v="The Finder"/>
    <x v="16"/>
    <n v="542960"/>
    <s v="Seith Mann"/>
    <x v="0"/>
    <s v="Comedy, Crime, Drama, Romance"/>
    <m/>
    <m/>
    <n v="16146"/>
    <n v="7.6"/>
    <n v="44"/>
  </r>
  <r>
    <n v="2592"/>
    <n v="1797404"/>
    <s v="House of Lies"/>
    <x v="16"/>
    <n v="542960"/>
    <s v="Seith Mann"/>
    <x v="0"/>
    <s v="Comedy, Drama"/>
    <m/>
    <m/>
    <n v="25244"/>
    <n v="7.4"/>
    <n v="28"/>
  </r>
  <r>
    <n v="2593"/>
    <n v="773262"/>
    <s v="Dexter"/>
    <x v="17"/>
    <n v="542960"/>
    <s v="Seith Mann"/>
    <x v="0"/>
    <s v="Crime, Drama, Mystery, Thriller"/>
    <m/>
    <m/>
    <n v="714065"/>
    <n v="8.6999999999999993"/>
    <n v="53"/>
  </r>
  <r>
    <n v="2594"/>
    <n v="1382367"/>
    <s v="Hawthorne"/>
    <x v="17"/>
    <n v="542960"/>
    <s v="Seith Mann"/>
    <x v="0"/>
    <s v="Drama"/>
    <m/>
    <n v="4000000"/>
    <n v="2926"/>
    <n v="5.9"/>
    <n v="43"/>
  </r>
  <r>
    <n v="2595"/>
    <n v="1578258"/>
    <s v="Detroit 1-8-7"/>
    <x v="17"/>
    <n v="542960"/>
    <s v="Seith Mann"/>
    <x v="0"/>
    <s v="Action, Crime, Drama, Mystery, Thriller"/>
    <m/>
    <m/>
    <n v="3377"/>
    <n v="7.6"/>
    <n v="42"/>
  </r>
  <r>
    <n v="2596"/>
    <n v="1662979"/>
    <s v="My Generation"/>
    <x v="8"/>
    <n v="542960"/>
    <s v="Seith Mann"/>
    <x v="0"/>
    <s v="Comedy, Drama"/>
    <m/>
    <m/>
    <n v="656"/>
    <n v="5.9"/>
    <n v="60"/>
  </r>
  <r>
    <n v="2597"/>
    <n v="1235099"/>
    <s v="Lie to Me (2009-2010)"/>
    <x v="0"/>
    <n v="542960"/>
    <s v="Seith Mann"/>
    <x v="0"/>
    <s v="Crime, Drama, Mystery, Thriller"/>
    <m/>
    <m/>
    <n v="118531"/>
    <n v="8"/>
    <n v="43"/>
  </r>
  <r>
    <n v="2598"/>
    <n v="1389371"/>
    <s v="Rubicon"/>
    <x v="8"/>
    <n v="542960"/>
    <s v="Seith Mann"/>
    <x v="0"/>
    <s v="Crime, Drama, Mystery, Thriller"/>
    <m/>
    <m/>
    <n v="10609"/>
    <n v="7.9"/>
    <n v="45"/>
  </r>
  <r>
    <n v="2599"/>
    <n v="1119644"/>
    <s v="Fringe"/>
    <x v="8"/>
    <n v="542960"/>
    <s v="Seith Mann"/>
    <x v="0"/>
    <s v="Drama, Mystery, Sci-Fi, Thriller"/>
    <m/>
    <n v="4000000"/>
    <n v="237611"/>
    <n v="8.4"/>
    <n v="46"/>
  </r>
  <r>
    <n v="2600"/>
    <n v="1388782"/>
    <s v="Melrose Place"/>
    <x v="8"/>
    <n v="542960"/>
    <s v="Seith Mann"/>
    <x v="0"/>
    <s v="Drama, Romance"/>
    <m/>
    <m/>
    <n v="4180"/>
    <n v="6"/>
    <n v="60"/>
  </r>
  <r>
    <n v="2601"/>
    <n v="1442435"/>
    <s v="Mercy"/>
    <x v="8"/>
    <n v="542960"/>
    <s v="Seith Mann"/>
    <x v="0"/>
    <s v="Drama"/>
    <m/>
    <m/>
    <n v="2992"/>
    <n v="7"/>
    <n v="60"/>
  </r>
  <r>
    <n v="2602"/>
    <n v="758745"/>
    <s v="Friday Night Lights (2007-2010)"/>
    <x v="0"/>
    <n v="542960"/>
    <s v="Seith Mann"/>
    <x v="0"/>
    <s v="Drama, Sport"/>
    <m/>
    <m/>
    <n v="64916"/>
    <n v="8.6999999999999993"/>
    <n v="44"/>
  </r>
  <r>
    <n v="2603"/>
    <n v="813715"/>
    <s v="Heroes"/>
    <x v="18"/>
    <n v="542960"/>
    <s v="Seith Mann"/>
    <x v="0"/>
    <s v="Drama, Fantasy, Sci-Fi, Thriller"/>
    <m/>
    <m/>
    <n v="239047"/>
    <n v="7.6"/>
    <n v="45"/>
  </r>
  <r>
    <n v="2604"/>
    <n v="1229413"/>
    <s v="Hung"/>
    <x v="18"/>
    <n v="542960"/>
    <s v="Seith Mann"/>
    <x v="0"/>
    <s v="Comedy, Drama"/>
    <m/>
    <m/>
    <n v="21986"/>
    <n v="7.2"/>
    <n v="30"/>
  </r>
  <r>
    <n v="2605"/>
    <n v="1232320"/>
    <s v="Harper's Island"/>
    <x v="18"/>
    <n v="542960"/>
    <s v="Seith Mann"/>
    <x v="0"/>
    <s v="Drama, Horror, Mystery, Thriller"/>
    <m/>
    <m/>
    <n v="26389"/>
    <n v="7.4"/>
    <n v="40"/>
  </r>
  <r>
    <n v="2606"/>
    <n v="457229"/>
    <s v="Brotherhood"/>
    <x v="19"/>
    <n v="542960"/>
    <s v="Seith Mann"/>
    <x v="0"/>
    <s v="Crime, Drama"/>
    <m/>
    <m/>
    <n v="7461"/>
    <n v="7.7"/>
    <n v="60"/>
  </r>
  <r>
    <n v="2607"/>
    <n v="1178636"/>
    <s v="Crash"/>
    <x v="19"/>
    <n v="542960"/>
    <s v="Seith Mann"/>
    <x v="0"/>
    <s v="Drama"/>
    <m/>
    <m/>
    <n v="1607"/>
    <n v="6.8"/>
    <n v="60"/>
  </r>
  <r>
    <n v="2608"/>
    <n v="387199"/>
    <s v="Entourage (2007-2008)"/>
    <x v="0"/>
    <n v="542960"/>
    <s v="Seith Mann"/>
    <x v="0"/>
    <s v="Comedy, Drama"/>
    <m/>
    <m/>
    <n v="167239"/>
    <n v="8.5"/>
    <n v="28"/>
  </r>
  <r>
    <n v="2609"/>
    <n v="1124373"/>
    <s v="Sons of Anarchy"/>
    <x v="19"/>
    <n v="542960"/>
    <s v="Seith Mann"/>
    <x v="0"/>
    <s v="Crime, Drama, Thriller"/>
    <m/>
    <m/>
    <n v="289694"/>
    <n v="8.6"/>
    <n v="45"/>
  </r>
  <r>
    <n v="2610"/>
    <n v="496343"/>
    <s v="The Riches"/>
    <x v="19"/>
    <n v="542960"/>
    <s v="Seith Mann"/>
    <x v="0"/>
    <s v="Comedy, Crime, Drama"/>
    <m/>
    <m/>
    <n v="8349"/>
    <n v="7.8"/>
    <n v="45"/>
  </r>
  <r>
    <n v="2611"/>
    <n v="805663"/>
    <s v="Jericho (2007-2008)"/>
    <x v="0"/>
    <n v="542960"/>
    <s v="Seith Mann"/>
    <x v="0"/>
    <s v="Action, Drama, Mystery, Sci-Fi"/>
    <m/>
    <m/>
    <n v="56311"/>
    <n v="7.9"/>
    <n v="45"/>
  </r>
  <r>
    <n v="2612"/>
    <n v="306414"/>
    <s v="The Wire (2006-2008)"/>
    <x v="0"/>
    <n v="542960"/>
    <s v="Seith Mann"/>
    <x v="0"/>
    <s v="Crime, Drama, Thriller"/>
    <m/>
    <m/>
    <n v="328186"/>
    <n v="9.3000000000000007"/>
    <n v="59"/>
  </r>
  <r>
    <n v="2613"/>
    <n v="805666"/>
    <s v="Shark"/>
    <x v="4"/>
    <n v="542960"/>
    <s v="Seith Mann"/>
    <x v="0"/>
    <s v="Crime, Drama, Mystery"/>
    <m/>
    <m/>
    <n v="11631"/>
    <n v="7.1"/>
    <n v="60"/>
  </r>
  <r>
    <n v="2614"/>
    <n v="805664"/>
    <s v="Men in Trees"/>
    <x v="4"/>
    <n v="542960"/>
    <s v="Seith Mann"/>
    <x v="0"/>
    <s v="Comedy, Drama, Romance"/>
    <m/>
    <m/>
    <n v="5405"/>
    <n v="7.2"/>
    <n v="45"/>
  </r>
  <r>
    <n v="2615"/>
    <n v="775374"/>
    <s v="Lincoln Heights"/>
    <x v="4"/>
    <n v="542960"/>
    <s v="Seith Mann"/>
    <x v="0"/>
    <s v="Drama, Family"/>
    <m/>
    <m/>
    <n v="1900"/>
    <n v="7.7"/>
    <n v="60"/>
  </r>
  <r>
    <n v="2616"/>
    <n v="368479"/>
    <s v="Cold Case"/>
    <x v="4"/>
    <n v="542960"/>
    <s v="Seith Mann"/>
    <x v="0"/>
    <s v="Crime, Drama, Mystery, Thriller"/>
    <m/>
    <m/>
    <n v="27217"/>
    <n v="7.6"/>
    <n v="44"/>
  </r>
  <r>
    <n v="2617"/>
    <n v="413573"/>
    <s v="Grey's Anatomy"/>
    <x v="20"/>
    <n v="542960"/>
    <s v="Seith Mann"/>
    <x v="0"/>
    <s v="Drama, Romance"/>
    <m/>
    <m/>
    <n v="296670"/>
    <n v="7.6"/>
    <n v="41"/>
  </r>
  <r>
    <n v="2618"/>
    <n v="343668"/>
    <s v="Five Deep Breaths"/>
    <x v="49"/>
    <n v="542960"/>
    <s v="Seith Mann"/>
    <x v="1"/>
    <s v="Short"/>
    <m/>
    <m/>
    <n v="69"/>
    <n v="7.1"/>
    <n v="21"/>
  </r>
  <r>
    <n v="2619"/>
    <n v="912572"/>
    <s v="Apology"/>
    <x v="23"/>
    <n v="542960"/>
    <s v="Seith Mann"/>
    <x v="1"/>
    <s v="Short, Drama"/>
    <m/>
    <m/>
    <m/>
    <m/>
    <n v="15"/>
  </r>
  <r>
    <n v="2620"/>
    <n v="234932"/>
    <s v="Twice as Nice"/>
    <x v="33"/>
    <n v="544589"/>
    <s v="Jessie Maple"/>
    <x v="1"/>
    <m/>
    <m/>
    <m/>
    <m/>
    <m/>
    <n v="70"/>
  </r>
  <r>
    <n v="2621"/>
    <n v="232951"/>
    <s v="Will"/>
    <x v="52"/>
    <n v="544589"/>
    <s v="Jessie Maple"/>
    <x v="1"/>
    <s v="Drama"/>
    <m/>
    <m/>
    <n v="10"/>
    <n v="5.9"/>
    <n v="80"/>
  </r>
  <r>
    <n v="2622"/>
    <n v="18072612"/>
    <s v="The Scars You Feed"/>
    <x v="10"/>
    <n v="548591"/>
    <s v="Tamarat Makonnen"/>
    <x v="1"/>
    <s v="Short, Drama"/>
    <m/>
    <m/>
    <m/>
    <m/>
    <n v="5"/>
  </r>
  <r>
    <n v="2623"/>
    <n v="5618862"/>
    <s v="The New Shade of Black"/>
    <x v="3"/>
    <n v="548591"/>
    <s v="Tamarat Makonnen"/>
    <x v="0"/>
    <s v="Comedy"/>
    <m/>
    <m/>
    <m/>
    <m/>
    <m/>
  </r>
  <r>
    <n v="2624"/>
    <n v="2353389"/>
    <s v="The Unwritten Rules"/>
    <x v="7"/>
    <n v="548591"/>
    <s v="Tamarat Makonnen"/>
    <x v="0"/>
    <s v="Comedy"/>
    <m/>
    <m/>
    <n v="70"/>
    <n v="8.1999999999999993"/>
    <m/>
  </r>
  <r>
    <n v="2625"/>
    <n v="1904931"/>
    <s v="In Search of the Black Knight"/>
    <x v="7"/>
    <n v="548591"/>
    <s v="Tamarat Makonnen"/>
    <x v="1"/>
    <s v="Drama, Romance"/>
    <m/>
    <m/>
    <n v="18"/>
    <n v="8.1"/>
    <n v="73"/>
  </r>
  <r>
    <n v="2626"/>
    <n v="12753064"/>
    <s v="Journeyman"/>
    <x v="8"/>
    <n v="548591"/>
    <s v="Tamarat Makonnen"/>
    <x v="5"/>
    <s v="Short"/>
    <m/>
    <m/>
    <m/>
    <m/>
    <n v="5"/>
  </r>
  <r>
    <n v="2627"/>
    <n v="1715877"/>
    <s v="The Making of 'Dreams and Shadows'"/>
    <x v="8"/>
    <n v="548591"/>
    <s v="Tamarat Makonnen"/>
    <x v="5"/>
    <s v="Short, Drama"/>
    <m/>
    <m/>
    <m/>
    <m/>
    <n v="11"/>
  </r>
  <r>
    <n v="2628"/>
    <n v="1258935"/>
    <s v="Dreams and Shadows"/>
    <x v="18"/>
    <n v="548591"/>
    <s v="Tamarat Makonnen"/>
    <x v="1"/>
    <s v="Drama, Fantasy"/>
    <m/>
    <m/>
    <n v="106"/>
    <n v="6.4"/>
    <n v="95"/>
  </r>
  <r>
    <n v="2629"/>
    <n v="2097941"/>
    <s v="Welcome to the World According to Shaffer the EPK"/>
    <x v="23"/>
    <n v="548591"/>
    <s v="Tamarat Makonnen"/>
    <x v="5"/>
    <s v="Short, Music"/>
    <m/>
    <m/>
    <m/>
    <m/>
    <n v="7"/>
  </r>
  <r>
    <n v="2630"/>
    <n v="13925928"/>
    <s v="All My Life"/>
    <x v="24"/>
    <n v="548591"/>
    <s v="Tamarat Makonnen"/>
    <x v="6"/>
    <s v="Music"/>
    <m/>
    <m/>
    <m/>
    <m/>
    <m/>
  </r>
  <r>
    <n v="2631"/>
    <n v="13878802"/>
    <s v="Buck with Me"/>
    <x v="24"/>
    <n v="548591"/>
    <s v="Tamarat Makonnen"/>
    <x v="6"/>
    <s v="Music"/>
    <m/>
    <m/>
    <m/>
    <m/>
    <n v="4"/>
  </r>
  <r>
    <n v="2632"/>
    <n v="13878290"/>
    <s v="Get the Money"/>
    <x v="24"/>
    <n v="548591"/>
    <s v="Tamarat Makonnen"/>
    <x v="6"/>
    <s v="Music"/>
    <m/>
    <m/>
    <m/>
    <m/>
    <n v="4"/>
  </r>
  <r>
    <n v="2633"/>
    <n v="12740414"/>
    <s v="Mind Sex"/>
    <x v="24"/>
    <n v="548591"/>
    <s v="Tamarat Makonnen"/>
    <x v="5"/>
    <s v="Short"/>
    <m/>
    <m/>
    <m/>
    <m/>
    <n v="5"/>
  </r>
  <r>
    <n v="2634"/>
    <n v="13433890"/>
    <s v="They Schools"/>
    <x v="24"/>
    <n v="548591"/>
    <s v="Tamarat Makonnen"/>
    <x v="5"/>
    <s v="Short"/>
    <m/>
    <m/>
    <m/>
    <m/>
    <m/>
  </r>
  <r>
    <n v="2635"/>
    <n v="12740872"/>
    <s v="The Beginning of the End"/>
    <x v="27"/>
    <n v="548591"/>
    <s v="Tamarat Makonnen"/>
    <x v="5"/>
    <s v="Short"/>
    <m/>
    <m/>
    <m/>
    <m/>
    <n v="4"/>
  </r>
  <r>
    <n v="2636"/>
    <n v="2097863"/>
    <s v="Images"/>
    <x v="28"/>
    <n v="548591"/>
    <s v="Tamarat Makonnen"/>
    <x v="1"/>
    <s v="Short, Action"/>
    <m/>
    <m/>
    <m/>
    <m/>
    <n v="9"/>
  </r>
  <r>
    <n v="2637"/>
    <n v="219646"/>
    <s v="Disco 9000"/>
    <x v="47"/>
    <n v="552121"/>
    <s v="D'Urville Martin"/>
    <x v="1"/>
    <s v="Crime, Drama, Music"/>
    <m/>
    <m/>
    <n v="108"/>
    <n v="5.4"/>
    <n v="101"/>
  </r>
  <r>
    <n v="2638"/>
    <n v="72895"/>
    <s v="Dolemite"/>
    <x v="48"/>
    <n v="552121"/>
    <s v="D'Urville Martin"/>
    <x v="1"/>
    <s v="Action, Comedy, Crime"/>
    <n v="67"/>
    <n v="100000"/>
    <n v="6201"/>
    <n v="5.6"/>
    <n v="90"/>
  </r>
  <r>
    <n v="2639"/>
    <n v="7817340"/>
    <s v="New Amsterdam (2018-2022)"/>
    <x v="0"/>
    <n v="552140"/>
    <s v="Darnell Martin"/>
    <x v="0"/>
    <s v="Drama"/>
    <m/>
    <m/>
    <n v="36184"/>
    <n v="8"/>
    <n v="43"/>
  </r>
  <r>
    <n v="2640"/>
    <n v="1532495"/>
    <s v="American Rust"/>
    <x v="2"/>
    <n v="552140"/>
    <s v="Darnell Martin"/>
    <x v="0"/>
    <s v="Crime, Drama"/>
    <m/>
    <m/>
    <n v="8135"/>
    <n v="7.2"/>
    <n v="60"/>
  </r>
  <r>
    <n v="2641"/>
    <n v="10293938"/>
    <s v="Outer Banks"/>
    <x v="2"/>
    <n v="552140"/>
    <s v="Darnell Martin"/>
    <x v="0"/>
    <s v="Action, Crime, Drama, Mystery, Romance, Thriller"/>
    <m/>
    <m/>
    <n v="44593"/>
    <n v="7.5"/>
    <n v="50"/>
  </r>
  <r>
    <n v="2642"/>
    <n v="3673480"/>
    <s v="The Good Lord Bird"/>
    <x v="11"/>
    <n v="552140"/>
    <s v="Darnell Martin"/>
    <x v="2"/>
    <s v="Drama, History, War, Western"/>
    <m/>
    <m/>
    <n v="6447"/>
    <n v="7.5"/>
    <n v="335"/>
  </r>
  <r>
    <n v="2643"/>
    <n v="10473150"/>
    <s v="Grand Army"/>
    <x v="11"/>
    <n v="552140"/>
    <s v="Darnell Martin"/>
    <x v="0"/>
    <s v="Drama"/>
    <m/>
    <m/>
    <n v="6621"/>
    <n v="7.4"/>
    <m/>
  </r>
  <r>
    <n v="2644"/>
    <n v="6599010"/>
    <s v="Big Dogs"/>
    <x v="11"/>
    <n v="552140"/>
    <s v="Darnell Martin"/>
    <x v="0"/>
    <s v="Action, Crime, Mystery, Thriller"/>
    <m/>
    <m/>
    <n v="608"/>
    <n v="5.6"/>
    <n v="52"/>
  </r>
  <r>
    <n v="2645"/>
    <n v="10327830"/>
    <s v="For Life"/>
    <x v="11"/>
    <n v="552140"/>
    <s v="Darnell Martin"/>
    <x v="0"/>
    <s v="Biography, Crime, Drama"/>
    <m/>
    <m/>
    <n v="8090"/>
    <n v="7.6"/>
    <n v="43"/>
  </r>
  <r>
    <n v="2646"/>
    <n v="10314462"/>
    <s v="Zoey's Extraordinary Playlist"/>
    <x v="11"/>
    <n v="552140"/>
    <s v="Darnell Martin"/>
    <x v="0"/>
    <s v="Comedy, Drama, Musical"/>
    <m/>
    <m/>
    <n v="15800"/>
    <n v="8.1"/>
    <n v="60"/>
  </r>
  <r>
    <n v="2647"/>
    <n v="3501074"/>
    <s v="Madam Secretary"/>
    <x v="12"/>
    <n v="552140"/>
    <s v="Darnell Martin"/>
    <x v="0"/>
    <s v="Drama, Thriller"/>
    <m/>
    <m/>
    <n v="22746"/>
    <n v="7.6"/>
    <n v="45"/>
  </r>
  <r>
    <n v="2648"/>
    <n v="9067020"/>
    <s v="The I-Land"/>
    <x v="12"/>
    <n v="552140"/>
    <s v="Darnell Martin"/>
    <x v="2"/>
    <s v="Adventure, Drama, Mystery, Sci-Fi"/>
    <m/>
    <m/>
    <n v="17412"/>
    <n v="4.5999999999999996"/>
    <n v="281"/>
  </r>
  <r>
    <n v="2649"/>
    <n v="4889096"/>
    <s v="Strangers"/>
    <x v="13"/>
    <n v="552140"/>
    <s v="Darnell Martin"/>
    <x v="0"/>
    <s v="Comedy, Drama, Romance"/>
    <m/>
    <m/>
    <n v="197"/>
    <n v="7.7"/>
    <m/>
  </r>
  <r>
    <n v="2650"/>
    <n v="6130902"/>
    <s v="Lore"/>
    <x v="14"/>
    <n v="552140"/>
    <s v="Darnell Martin"/>
    <x v="0"/>
    <s v="Documentary, Horror, Mystery"/>
    <m/>
    <m/>
    <n v="5370"/>
    <n v="6.6"/>
    <n v="40"/>
  </r>
  <r>
    <n v="2651"/>
    <n v="2345481"/>
    <s v="Being Mary Jane"/>
    <x v="14"/>
    <n v="552140"/>
    <s v="Darnell Martin"/>
    <x v="0"/>
    <s v="Drama, Romance, Thriller"/>
    <m/>
    <m/>
    <n v="3998"/>
    <n v="7.4"/>
    <n v="60"/>
  </r>
  <r>
    <n v="2652"/>
    <n v="5542294"/>
    <s v="APB"/>
    <x v="14"/>
    <n v="552140"/>
    <s v="Darnell Martin"/>
    <x v="0"/>
    <s v="Crime, Drama"/>
    <m/>
    <m/>
    <n v="6461"/>
    <n v="6.8"/>
    <n v="43"/>
  </r>
  <r>
    <n v="2653"/>
    <n v="2647544"/>
    <s v="Sleepy Hollow"/>
    <x v="14"/>
    <n v="552140"/>
    <s v="Darnell Martin"/>
    <x v="0"/>
    <s v="Action, Adventure, Crime, Drama, Fantasy, Horror, Mystery, Thriller"/>
    <m/>
    <m/>
    <n v="60582"/>
    <n v="7.3"/>
    <n v="45"/>
  </r>
  <r>
    <n v="2654"/>
    <n v="4474344"/>
    <s v="Blindspot"/>
    <x v="14"/>
    <n v="552140"/>
    <s v="Darnell Martin"/>
    <x v="0"/>
    <s v="Action, Crime, Drama, Mystery, Thriller"/>
    <m/>
    <m/>
    <n v="72781"/>
    <n v="7.3"/>
    <n v="42"/>
  </r>
  <r>
    <n v="2655"/>
    <n v="4118466"/>
    <s v="Incorporated"/>
    <x v="14"/>
    <n v="552140"/>
    <s v="Darnell Martin"/>
    <x v="0"/>
    <s v="Crime, Drama, Sci-Fi, Thriller"/>
    <m/>
    <m/>
    <n v="5289"/>
    <n v="7.2"/>
    <n v="43"/>
  </r>
  <r>
    <n v="2656"/>
    <n v="5174766"/>
    <s v="Beyond"/>
    <x v="14"/>
    <n v="552140"/>
    <s v="Darnell Martin"/>
    <x v="0"/>
    <s v="Drama, Fantasy, Mystery"/>
    <m/>
    <m/>
    <n v="7213"/>
    <n v="6.8"/>
    <n v="43"/>
  </r>
  <r>
    <n v="2657"/>
    <n v="1520211"/>
    <s v="The Walking Dead"/>
    <x v="3"/>
    <n v="552140"/>
    <s v="Darnell Martin"/>
    <x v="0"/>
    <s v="Drama, Horror, Thriller"/>
    <m/>
    <m/>
    <n v="951105"/>
    <n v="8.1999999999999993"/>
    <n v="44"/>
  </r>
  <r>
    <n v="2658"/>
    <n v="2477230"/>
    <s v="The Night Shift"/>
    <x v="3"/>
    <n v="552140"/>
    <s v="Darnell Martin"/>
    <x v="0"/>
    <s v="Drama, Romance"/>
    <m/>
    <m/>
    <n v="12224"/>
    <n v="7.4"/>
    <n v="42"/>
  </r>
  <r>
    <n v="2659"/>
    <n v="1830617"/>
    <s v="Grimm (2011-2015)"/>
    <x v="0"/>
    <n v="552140"/>
    <s v="Darnell Martin"/>
    <x v="0"/>
    <s v="Crime, Drama, Fantasy, Horror, Mystery"/>
    <m/>
    <m/>
    <n v="117855"/>
    <n v="7.8"/>
    <n v="45"/>
  </r>
  <r>
    <n v="2660"/>
    <n v="1842530"/>
    <s v="Unforgettable"/>
    <x v="15"/>
    <n v="552140"/>
    <s v="Darnell Martin"/>
    <x v="0"/>
    <s v="Crime, Drama, Mystery"/>
    <m/>
    <m/>
    <n v="19341"/>
    <n v="6.8"/>
    <n v="60"/>
  </r>
  <r>
    <n v="2661"/>
    <n v="2463302"/>
    <s v="Wish You Well"/>
    <x v="7"/>
    <n v="552140"/>
    <s v="Darnell Martin"/>
    <x v="1"/>
    <s v="Drama, Family"/>
    <m/>
    <m/>
    <n v="1145"/>
    <n v="6.6"/>
    <n v="100"/>
  </r>
  <r>
    <n v="2662"/>
    <n v="1405406"/>
    <s v="The Vampire Diaries"/>
    <x v="7"/>
    <n v="552140"/>
    <s v="Darnell Martin"/>
    <x v="0"/>
    <s v="Drama, Fantasy, Horror, Mystery, Romance, Thriller"/>
    <m/>
    <m/>
    <n v="312682"/>
    <n v="7.7"/>
    <n v="43"/>
  </r>
  <r>
    <n v="2663"/>
    <n v="2261391"/>
    <s v="Chicago Fire"/>
    <x v="7"/>
    <n v="552140"/>
    <s v="Darnell Martin"/>
    <x v="0"/>
    <s v="Action, Drama"/>
    <m/>
    <m/>
    <n v="55526"/>
    <n v="8"/>
    <n v="43"/>
  </r>
  <r>
    <n v="2664"/>
    <n v="2281241"/>
    <s v="Firelight"/>
    <x v="16"/>
    <n v="552140"/>
    <s v="Darnell Martin"/>
    <x v="3"/>
    <s v="Drama"/>
    <m/>
    <m/>
    <n v="610"/>
    <n v="6.5"/>
    <n v="96"/>
  </r>
  <r>
    <n v="2665"/>
    <n v="1196946"/>
    <s v="The Mentalist"/>
    <x v="17"/>
    <n v="552140"/>
    <s v="Darnell Martin"/>
    <x v="0"/>
    <s v="Crime, Drama, Mystery, Thriller"/>
    <m/>
    <m/>
    <n v="180920"/>
    <n v="8.1"/>
    <n v="43"/>
  </r>
  <r>
    <n v="2666"/>
    <n v="1578258"/>
    <s v="Detroit 1-8-7"/>
    <x v="17"/>
    <n v="552140"/>
    <s v="Darnell Martin"/>
    <x v="0"/>
    <s v="Action, Crime, Drama, Mystery, Thriller"/>
    <m/>
    <m/>
    <n v="3377"/>
    <n v="7.6"/>
    <n v="42"/>
  </r>
  <r>
    <n v="2667"/>
    <n v="1709157"/>
    <s v="The Lost Valentine"/>
    <x v="17"/>
    <n v="552140"/>
    <s v="Darnell Martin"/>
    <x v="3"/>
    <s v="Drama, Romance"/>
    <m/>
    <m/>
    <n v="6072"/>
    <n v="7.4"/>
    <n v="87"/>
  </r>
  <r>
    <n v="2668"/>
    <n v="1379722"/>
    <s v="Happy Town"/>
    <x v="8"/>
    <n v="552140"/>
    <s v="Darnell Martin"/>
    <x v="0"/>
    <s v="Drama, Fantasy, Mystery, Thriller"/>
    <m/>
    <m/>
    <n v="3335"/>
    <n v="7"/>
    <n v="60"/>
  </r>
  <r>
    <n v="2669"/>
    <n v="275140"/>
    <s v="Law &amp; Order: Criminal Intent (2002-2010)"/>
    <x v="0"/>
    <n v="552140"/>
    <s v="Darnell Martin"/>
    <x v="0"/>
    <s v="Crime, Drama, Mystery, Thriller"/>
    <m/>
    <m/>
    <n v="25409"/>
    <n v="7.5"/>
    <n v="60"/>
  </r>
  <r>
    <n v="2670"/>
    <n v="98844"/>
    <s v="Law &amp; Order (2003-2010)"/>
    <x v="0"/>
    <n v="552140"/>
    <s v="Darnell Martin"/>
    <x v="0"/>
    <s v="Crime, Drama, Mystery, Thriller"/>
    <m/>
    <m/>
    <n v="37766"/>
    <n v="7.8"/>
    <n v="45"/>
  </r>
  <r>
    <n v="2671"/>
    <n v="397442"/>
    <s v="Gossip Girl"/>
    <x v="8"/>
    <n v="552140"/>
    <s v="Darnell Martin"/>
    <x v="0"/>
    <s v="Drama, Romance"/>
    <m/>
    <m/>
    <n v="170622"/>
    <n v="7.4"/>
    <n v="42"/>
  </r>
  <r>
    <n v="2672"/>
    <n v="1445201"/>
    <s v="Trauma"/>
    <x v="8"/>
    <n v="552140"/>
    <s v="Darnell Martin"/>
    <x v="0"/>
    <s v="Drama"/>
    <m/>
    <n v="3000000"/>
    <n v="2668"/>
    <n v="7.6"/>
    <n v="60"/>
  </r>
  <r>
    <n v="2673"/>
    <n v="1442435"/>
    <s v="Mercy"/>
    <x v="8"/>
    <n v="552140"/>
    <s v="Darnell Martin"/>
    <x v="0"/>
    <s v="Drama"/>
    <m/>
    <m/>
    <n v="2992"/>
    <n v="7"/>
    <n v="60"/>
  </r>
  <r>
    <n v="2674"/>
    <n v="787490"/>
    <s v="Life on Mars (2008-2009)"/>
    <x v="0"/>
    <n v="552140"/>
    <s v="Darnell Martin"/>
    <x v="0"/>
    <s v="Crime, Drama, Mystery, Sci-Fi"/>
    <m/>
    <m/>
    <n v="10285"/>
    <n v="7.4"/>
    <n v="60"/>
  </r>
  <r>
    <n v="2675"/>
    <n v="1042877"/>
    <s v="Cadillac Records"/>
    <x v="19"/>
    <n v="552140"/>
    <s v="Darnell Martin"/>
    <x v="1"/>
    <s v="Biography, Drama, Music"/>
    <n v="65"/>
    <n v="12000000"/>
    <n v="21691"/>
    <n v="7"/>
    <n v="109"/>
  </r>
  <r>
    <n v="2676"/>
    <n v="772139"/>
    <s v="Masters of Science Fiction"/>
    <x v="4"/>
    <n v="552140"/>
    <s v="Darnell Martin"/>
    <x v="0"/>
    <s v="Drama, Fantasy, Horror, Mystery, Sci-Fi, Thriller"/>
    <m/>
    <n v="3000000"/>
    <n v="2116"/>
    <n v="6.7"/>
    <n v="42"/>
  </r>
  <r>
    <n v="2677"/>
    <n v="771329"/>
    <s v="Kidnapped"/>
    <x v="4"/>
    <n v="552140"/>
    <s v="Darnell Martin"/>
    <x v="0"/>
    <s v="Crime, Drama"/>
    <m/>
    <m/>
    <n v="2899"/>
    <n v="7.6"/>
    <m/>
  </r>
  <r>
    <n v="2678"/>
    <n v="756591"/>
    <s v="Saved"/>
    <x v="20"/>
    <n v="552140"/>
    <s v="Darnell Martin"/>
    <x v="0"/>
    <s v="Drama"/>
    <m/>
    <m/>
    <n v="621"/>
    <n v="7.8"/>
    <m/>
  </r>
  <r>
    <n v="2679"/>
    <n v="460677"/>
    <s v="South Beach"/>
    <x v="20"/>
    <n v="552140"/>
    <s v="Darnell Martin"/>
    <x v="0"/>
    <s v="Drama"/>
    <m/>
    <m/>
    <n v="232"/>
    <n v="5.9"/>
    <m/>
  </r>
  <r>
    <n v="2680"/>
    <n v="413573"/>
    <s v="Grey's Anatomy"/>
    <x v="21"/>
    <n v="552140"/>
    <s v="Darnell Martin"/>
    <x v="0"/>
    <s v="Drama, Romance"/>
    <m/>
    <m/>
    <n v="296670"/>
    <n v="7.6"/>
    <n v="41"/>
  </r>
  <r>
    <n v="2681"/>
    <n v="406265"/>
    <s v="Their Eyes Were Watching God"/>
    <x v="21"/>
    <n v="552140"/>
    <s v="Darnell Martin"/>
    <x v="3"/>
    <s v="Drama, Romance"/>
    <m/>
    <m/>
    <n v="2891"/>
    <n v="6.4"/>
    <n v="113"/>
  </r>
  <r>
    <n v="2682"/>
    <n v="248655"/>
    <s v="Soul Food"/>
    <x v="49"/>
    <n v="552140"/>
    <s v="Darnell Martin"/>
    <x v="0"/>
    <s v="Drama"/>
    <m/>
    <m/>
    <n v="1147"/>
    <n v="7.5"/>
    <n v="45"/>
  </r>
  <r>
    <n v="2683"/>
    <n v="319987"/>
    <s v="Dragnet"/>
    <x v="49"/>
    <n v="552140"/>
    <s v="Darnell Martin"/>
    <x v="0"/>
    <s v="Crime, Drama"/>
    <m/>
    <m/>
    <n v="983"/>
    <n v="7.1"/>
    <n v="60"/>
  </r>
  <r>
    <n v="2684"/>
    <n v="203259"/>
    <s v="Law &amp; Order: Special Victims Unit"/>
    <x v="5"/>
    <n v="552140"/>
    <s v="Darnell Martin"/>
    <x v="0"/>
    <s v="Crime, Drama, Mystery, Thriller"/>
    <m/>
    <m/>
    <n v="101666"/>
    <n v="8.1"/>
    <n v="60"/>
  </r>
  <r>
    <n v="2685"/>
    <n v="216982"/>
    <s v="Prison Song"/>
    <x v="23"/>
    <n v="552140"/>
    <s v="Darnell Martin"/>
    <x v="1"/>
    <s v="Crime, Drama"/>
    <m/>
    <m/>
    <n v="648"/>
    <n v="6.2"/>
    <n v="94"/>
  </r>
  <r>
    <n v="2686"/>
    <n v="157245"/>
    <s v="Trinity"/>
    <x v="26"/>
    <n v="552140"/>
    <s v="Darnell Martin"/>
    <x v="0"/>
    <s v="Drama"/>
    <m/>
    <m/>
    <n v="48"/>
    <n v="6.9"/>
    <n v="60"/>
  </r>
  <r>
    <n v="2687"/>
    <n v="108757"/>
    <s v="ER"/>
    <x v="27"/>
    <n v="552140"/>
    <s v="Darnell Martin"/>
    <x v="0"/>
    <s v="Drama, Romance"/>
    <m/>
    <m/>
    <n v="59443"/>
    <n v="7.8"/>
    <n v="44"/>
  </r>
  <r>
    <n v="2688"/>
    <n v="118421"/>
    <s v="Oz"/>
    <x v="27"/>
    <n v="552140"/>
    <s v="Darnell Martin"/>
    <x v="0"/>
    <s v="Crime, Drama, Thriller"/>
    <m/>
    <m/>
    <n v="97630"/>
    <n v="8.6999999999999993"/>
    <n v="55"/>
  </r>
  <r>
    <n v="2689"/>
    <n v="106028"/>
    <s v="Homicide: Life on the Street"/>
    <x v="28"/>
    <n v="552140"/>
    <s v="Darnell Martin"/>
    <x v="0"/>
    <s v="Crime, Drama, Mystery, Thriller"/>
    <m/>
    <m/>
    <n v="12680"/>
    <n v="8.6999999999999993"/>
    <n v="60"/>
  </r>
  <r>
    <n v="2690"/>
    <n v="110091"/>
    <s v="I Like It Like That"/>
    <x v="9"/>
    <n v="552140"/>
    <s v="Darnell Martin"/>
    <x v="1"/>
    <s v="Comedy, Drama, Romance"/>
    <m/>
    <m/>
    <n v="1708"/>
    <n v="6.7"/>
    <n v="104"/>
  </r>
  <r>
    <n v="2691"/>
    <n v="181037"/>
    <s v="Suspect"/>
    <x v="30"/>
    <n v="552140"/>
    <s v="Darnell Martin"/>
    <x v="1"/>
    <s v="Short"/>
    <m/>
    <m/>
    <n v="11"/>
    <n v="7.1"/>
    <n v="12"/>
  </r>
  <r>
    <n v="2692"/>
    <n v="323876"/>
    <s v="Samantha Fox: Just One Night"/>
    <x v="31"/>
    <n v="552140"/>
    <s v="Darnell Martin"/>
    <x v="5"/>
    <s v="Short"/>
    <m/>
    <m/>
    <n v="32"/>
    <n v="7.5"/>
    <n v="32"/>
  </r>
  <r>
    <n v="2693"/>
    <n v="8032946"/>
    <s v="Boyz II Men Feat. Brian McKnight: Let It Snow"/>
    <x v="65"/>
    <n v="552693"/>
    <s v="Lionel C. Martin"/>
    <x v="6"/>
    <s v="Music"/>
    <m/>
    <m/>
    <n v="9"/>
    <n v="6.6"/>
    <n v="4"/>
  </r>
  <r>
    <n v="2694"/>
    <n v="7624244"/>
    <s v="Public Enemy: Me to We"/>
    <x v="6"/>
    <n v="552693"/>
    <s v="Lionel C. Martin"/>
    <x v="6"/>
    <s v="Music"/>
    <m/>
    <m/>
    <m/>
    <m/>
    <n v="3"/>
  </r>
  <r>
    <n v="2695"/>
    <n v="757986"/>
    <s v="Hip Hop Harry Music Makers"/>
    <x v="21"/>
    <n v="552693"/>
    <s v="Lionel C. Martin"/>
    <x v="5"/>
    <s v="Short, Family"/>
    <m/>
    <m/>
    <n v="14"/>
    <n v="7.2"/>
    <n v="30"/>
  </r>
  <r>
    <n v="2696"/>
    <n v="757987"/>
    <s v="Hip Hop Harry Perfect Picnic"/>
    <x v="21"/>
    <n v="552693"/>
    <s v="Lionel C. Martin"/>
    <x v="5"/>
    <s v="Short, Family"/>
    <m/>
    <m/>
    <m/>
    <m/>
    <n v="30"/>
  </r>
  <r>
    <n v="2697"/>
    <n v="446259"/>
    <s v="20th Century Masters: The Best of 'The Temptations' - The DVD Collection"/>
    <x v="22"/>
    <n v="552693"/>
    <s v="Lionel C. Martin"/>
    <x v="5"/>
    <s v="Music, Short"/>
    <m/>
    <m/>
    <m/>
    <m/>
    <m/>
  </r>
  <r>
    <n v="2698"/>
    <n v="472896"/>
    <s v="R. Kelly: The R. in R&amp;B - The Video Collection"/>
    <x v="49"/>
    <n v="552693"/>
    <s v="Lionel C. Martin"/>
    <x v="5"/>
    <s v="Music"/>
    <m/>
    <m/>
    <n v="86"/>
    <n v="8.6"/>
    <n v="85"/>
  </r>
  <r>
    <n v="2699"/>
    <n v="8764552"/>
    <s v="Michael Bolton: Dance with Me"/>
    <x v="5"/>
    <n v="552693"/>
    <s v="Lionel C. Martin"/>
    <x v="6"/>
    <s v="Music"/>
    <m/>
    <m/>
    <m/>
    <m/>
    <n v="3"/>
  </r>
  <r>
    <n v="2700"/>
    <n v="361639"/>
    <s v="From Toni with Love: The Video Collection"/>
    <x v="23"/>
    <n v="552693"/>
    <s v="Lionel C. Martin"/>
    <x v="5"/>
    <s v="Music"/>
    <m/>
    <m/>
    <n v="43"/>
    <n v="6.2"/>
    <n v="63"/>
  </r>
  <r>
    <n v="2701"/>
    <n v="201694"/>
    <s v="Longshot"/>
    <x v="23"/>
    <n v="552693"/>
    <s v="Lionel C. Martin"/>
    <x v="1"/>
    <s v="Action, Comedy, Crime, Drama, Thriller"/>
    <m/>
    <n v="20300000"/>
    <n v="1070"/>
    <n v="2.6"/>
    <n v="93"/>
  </r>
  <r>
    <n v="2702"/>
    <n v="188937"/>
    <s v="Negative Exposure"/>
    <x v="25"/>
    <n v="552693"/>
    <s v="Lionel C. Martin"/>
    <x v="3"/>
    <m/>
    <m/>
    <m/>
    <m/>
    <m/>
    <m/>
  </r>
  <r>
    <n v="2703"/>
    <n v="167922"/>
    <s v="Elmopalooza!"/>
    <x v="26"/>
    <n v="552693"/>
    <s v="Lionel C. Martin"/>
    <x v="3"/>
    <s v="Animation, Comedy, Family, Music"/>
    <m/>
    <n v="10000"/>
    <n v="218"/>
    <n v="6.1"/>
    <n v="45"/>
  </r>
  <r>
    <n v="2704"/>
    <n v="11890918"/>
    <s v="2Pac: I Wonder If Heaven Got a Ghetto"/>
    <x v="27"/>
    <n v="552693"/>
    <s v="Lionel C. Martin"/>
    <x v="6"/>
    <s v="Music"/>
    <m/>
    <m/>
    <n v="7"/>
    <n v="6.6"/>
    <n v="5"/>
  </r>
  <r>
    <n v="2705"/>
    <n v="6721056"/>
    <s v="Backstreet Boys: Anywhere for You"/>
    <x v="27"/>
    <n v="552693"/>
    <s v="Lionel C. Martin"/>
    <x v="6"/>
    <s v="Music"/>
    <m/>
    <m/>
    <n v="16"/>
    <n v="6.6"/>
    <n v="4"/>
  </r>
  <r>
    <n v="2706"/>
    <n v="10012216"/>
    <s v="LeVert Feat. Yo-Yo &amp; Queen Pen: Tru Dat"/>
    <x v="27"/>
    <n v="552693"/>
    <s v="Lionel C. Martin"/>
    <x v="6"/>
    <s v="Music"/>
    <m/>
    <m/>
    <m/>
    <m/>
    <n v="5"/>
  </r>
  <r>
    <n v="2707"/>
    <n v="119326"/>
    <s v="How to Be a Player"/>
    <x v="27"/>
    <n v="552693"/>
    <s v="Lionel C. Martin"/>
    <x v="1"/>
    <s v="Comedy"/>
    <m/>
    <n v="5736692"/>
    <n v="8992"/>
    <n v="5.3"/>
    <n v="93"/>
  </r>
  <r>
    <n v="2708"/>
    <n v="4858812"/>
    <s v="Snoop Dogg: The Vapors"/>
    <x v="27"/>
    <n v="552693"/>
    <s v="Lionel C. Martin"/>
    <x v="6"/>
    <s v="Music"/>
    <m/>
    <n v="100000"/>
    <m/>
    <m/>
    <n v="5"/>
  </r>
  <r>
    <n v="2709"/>
    <n v="8885174"/>
    <s v="Makaveli Feat. Danny Boy, Aaron Hall, K-Ci &amp; JoJo: Toss It Up"/>
    <x v="28"/>
    <n v="552693"/>
    <s v="Lionel C. Martin"/>
    <x v="6"/>
    <s v="Music"/>
    <m/>
    <m/>
    <n v="25"/>
    <n v="8.3000000000000007"/>
    <n v="6"/>
  </r>
  <r>
    <n v="2710"/>
    <n v="11890848"/>
    <s v="2Pac: So Many Tears"/>
    <x v="29"/>
    <n v="552693"/>
    <s v="Lionel C. Martin"/>
    <x v="6"/>
    <s v="Music"/>
    <m/>
    <m/>
    <n v="17"/>
    <n v="7.1"/>
    <n v="4"/>
  </r>
  <r>
    <n v="2711"/>
    <n v="7086714"/>
    <s v="Backstreet Boys: I'll Never Break Your Heart"/>
    <x v="29"/>
    <n v="552693"/>
    <s v="Lionel C. Martin"/>
    <x v="6"/>
    <s v="Music"/>
    <m/>
    <m/>
    <n v="21"/>
    <n v="6.3"/>
    <n v="4"/>
  </r>
  <r>
    <n v="2712"/>
    <n v="7086668"/>
    <s v="Backstreet Boys: We've Got It Goin' On"/>
    <x v="29"/>
    <n v="552693"/>
    <s v="Lionel C. Martin"/>
    <x v="6"/>
    <s v="Music"/>
    <m/>
    <m/>
    <n v="36"/>
    <n v="6.9"/>
    <n v="4"/>
  </r>
  <r>
    <n v="2713"/>
    <n v="8033252"/>
    <s v="Boyz II Men Feat. Treach, Craig Mack, Busta Rhymes &amp; Method Man: Vibin' - Remix"/>
    <x v="29"/>
    <n v="552693"/>
    <s v="Lionel C. Martin"/>
    <x v="6"/>
    <s v="Music"/>
    <m/>
    <m/>
    <m/>
    <m/>
    <n v="4"/>
  </r>
  <r>
    <n v="2714"/>
    <n v="12777212"/>
    <s v="Faith Evans: You Used to Love Me"/>
    <x v="29"/>
    <n v="552693"/>
    <s v="Lionel C. Martin"/>
    <x v="6"/>
    <s v="Music"/>
    <m/>
    <m/>
    <m/>
    <m/>
    <n v="5"/>
  </r>
  <r>
    <n v="2715"/>
    <n v="8032982"/>
    <s v="Boyz II Men: Thank You"/>
    <x v="29"/>
    <n v="552693"/>
    <s v="Lionel C. Martin"/>
    <x v="6"/>
    <s v="Music"/>
    <m/>
    <m/>
    <m/>
    <m/>
    <n v="4"/>
  </r>
  <r>
    <n v="2716"/>
    <n v="9679450"/>
    <s v="2Pac: Dear Mama"/>
    <x v="29"/>
    <n v="552693"/>
    <s v="Lionel C. Martin"/>
    <x v="6"/>
    <s v="Drama, Music"/>
    <m/>
    <m/>
    <n v="25"/>
    <n v="6.9"/>
    <n v="5"/>
  </r>
  <r>
    <n v="2717"/>
    <n v="9519146"/>
    <s v="Big Daddy Kane: In The P.J.'S"/>
    <x v="9"/>
    <n v="552693"/>
    <s v="Lionel C. Martin"/>
    <x v="5"/>
    <s v="Short"/>
    <m/>
    <m/>
    <m/>
    <m/>
    <m/>
  </r>
  <r>
    <n v="2718"/>
    <n v="14252276"/>
    <s v="Big Daddy Kane: Show &amp; Prove"/>
    <x v="9"/>
    <n v="552693"/>
    <s v="Lionel C. Martin"/>
    <x v="5"/>
    <s v="Short, Music"/>
    <m/>
    <m/>
    <m/>
    <m/>
    <n v="4"/>
  </r>
  <r>
    <n v="2719"/>
    <n v="14966358"/>
    <s v="Shaquille O'Neal: Biological Didn't Bother"/>
    <x v="9"/>
    <n v="552693"/>
    <s v="Lionel C. Martin"/>
    <x v="6"/>
    <s v="Music"/>
    <m/>
    <m/>
    <m/>
    <m/>
    <n v="5"/>
  </r>
  <r>
    <n v="2720"/>
    <n v="14966352"/>
    <s v="Shaquille O'Neal Feat. Prince Rakeem the RZA &amp; Method Man: No Hook"/>
    <x v="9"/>
    <n v="552693"/>
    <s v="Lionel C. Martin"/>
    <x v="6"/>
    <s v="Music"/>
    <m/>
    <m/>
    <m/>
    <m/>
    <n v="3"/>
  </r>
  <r>
    <n v="2721"/>
    <n v="7110476"/>
    <s v="TLC: Creep"/>
    <x v="9"/>
    <n v="552693"/>
    <s v="Lionel C. Martin"/>
    <x v="6"/>
    <s v="Music"/>
    <m/>
    <m/>
    <n v="16"/>
    <n v="6.5"/>
    <n v="5"/>
  </r>
  <r>
    <n v="2722"/>
    <n v="8740358"/>
    <s v="Toni Braxton: How Many Ways"/>
    <x v="9"/>
    <n v="552693"/>
    <s v="Lionel C. Martin"/>
    <x v="6"/>
    <s v="Music"/>
    <m/>
    <m/>
    <m/>
    <m/>
    <n v="5"/>
  </r>
  <r>
    <n v="2723"/>
    <n v="13094472"/>
    <s v="Usher: Can U Get Wit It"/>
    <x v="9"/>
    <n v="552693"/>
    <s v="Lionel C. Martin"/>
    <x v="6"/>
    <s v="Music"/>
    <m/>
    <m/>
    <m/>
    <m/>
    <n v="5"/>
  </r>
  <r>
    <n v="2724"/>
    <n v="7975738"/>
    <s v="Boyz II Men: On Bended Knee"/>
    <x v="9"/>
    <n v="552693"/>
    <s v="Lionel C. Martin"/>
    <x v="6"/>
    <s v="Music"/>
    <m/>
    <m/>
    <n v="22"/>
    <n v="7.3"/>
    <n v="6"/>
  </r>
  <r>
    <n v="2725"/>
    <n v="9789038"/>
    <s v="Brian McKnight: Crazy Love"/>
    <x v="9"/>
    <n v="552693"/>
    <s v="Lionel C. Martin"/>
    <x v="6"/>
    <s v="Music"/>
    <m/>
    <m/>
    <m/>
    <m/>
    <m/>
  </r>
  <r>
    <n v="2726"/>
    <n v="9897960"/>
    <s v="K-Ci Hailey: If You Think You're Lonely Now"/>
    <x v="9"/>
    <n v="552693"/>
    <s v="Lionel C. Martin"/>
    <x v="6"/>
    <s v="Music"/>
    <m/>
    <m/>
    <n v="6"/>
    <n v="6.6"/>
    <n v="4"/>
  </r>
  <r>
    <n v="2727"/>
    <n v="8740246"/>
    <s v="Toni Braxton: You Mean the World to Me"/>
    <x v="9"/>
    <n v="552693"/>
    <s v="Lionel C. Martin"/>
    <x v="6"/>
    <s v="Music"/>
    <m/>
    <m/>
    <m/>
    <m/>
    <n v="4"/>
  </r>
  <r>
    <n v="2728"/>
    <n v="8032972"/>
    <s v="Boyz II Men: I'll Make Love to You"/>
    <x v="9"/>
    <n v="552693"/>
    <s v="Lionel C. Martin"/>
    <x v="6"/>
    <s v="Music"/>
    <m/>
    <m/>
    <n v="27"/>
    <n v="6.3"/>
    <n v="4"/>
  </r>
  <r>
    <n v="2729"/>
    <n v="8316128"/>
    <s v="Patti LaBelle: The Right Kinda Lover"/>
    <x v="9"/>
    <n v="552693"/>
    <s v="Lionel C. Martin"/>
    <x v="6"/>
    <s v="Music"/>
    <m/>
    <m/>
    <m/>
    <m/>
    <n v="5"/>
  </r>
  <r>
    <n v="2730"/>
    <n v="8693948"/>
    <s v="Another Bad Creation: I Don't Wanna Be Grown Up"/>
    <x v="1"/>
    <n v="552693"/>
    <s v="Lionel C. Martin"/>
    <x v="6"/>
    <s v="Music"/>
    <m/>
    <m/>
    <m/>
    <m/>
    <n v="4"/>
  </r>
  <r>
    <n v="2731"/>
    <n v="8032950"/>
    <s v="Boyz II Men: Share Love"/>
    <x v="1"/>
    <n v="552693"/>
    <s v="Lionel C. Martin"/>
    <x v="6"/>
    <s v="Music"/>
    <m/>
    <m/>
    <m/>
    <m/>
    <n v="3"/>
  </r>
  <r>
    <n v="2732"/>
    <n v="8032942"/>
    <s v="Boyz II Men: Silent Night"/>
    <x v="1"/>
    <n v="552693"/>
    <s v="Lionel C. Martin"/>
    <x v="6"/>
    <s v="Music"/>
    <m/>
    <m/>
    <n v="10"/>
    <n v="5.5"/>
    <n v="3"/>
  </r>
  <r>
    <n v="2733"/>
    <n v="8032946"/>
    <s v="Boyz II Men Feat. Brian McKnight: Let It Snow"/>
    <x v="1"/>
    <n v="552693"/>
    <s v="Lionel C. Martin"/>
    <x v="6"/>
    <s v="Music"/>
    <m/>
    <m/>
    <n v="9"/>
    <n v="6.6"/>
    <n v="4"/>
  </r>
  <r>
    <n v="2734"/>
    <n v="8727760"/>
    <s v="S.W.V.: Downtown"/>
    <x v="1"/>
    <n v="552693"/>
    <s v="Lionel C. Martin"/>
    <x v="6"/>
    <s v="Music"/>
    <m/>
    <m/>
    <m/>
    <m/>
    <n v="6"/>
  </r>
  <r>
    <n v="2735"/>
    <n v="8727712"/>
    <s v="S.W.V.: Weak"/>
    <x v="1"/>
    <n v="552693"/>
    <s v="Lionel C. Martin"/>
    <x v="6"/>
    <s v="Music"/>
    <m/>
    <m/>
    <m/>
    <m/>
    <n v="5"/>
  </r>
  <r>
    <n v="2736"/>
    <n v="7110454"/>
    <s v="TLC: Sleigh Ride"/>
    <x v="1"/>
    <n v="552693"/>
    <s v="Lionel C. Martin"/>
    <x v="6"/>
    <s v="Music"/>
    <m/>
    <m/>
    <n v="8"/>
    <n v="5.8"/>
    <n v="4"/>
  </r>
  <r>
    <n v="2737"/>
    <n v="8740158"/>
    <s v="Toni Braxton: Seven Whole Days"/>
    <x v="1"/>
    <n v="552693"/>
    <s v="Lionel C. Martin"/>
    <x v="6"/>
    <s v="Music"/>
    <m/>
    <m/>
    <m/>
    <m/>
    <n v="5"/>
  </r>
  <r>
    <n v="2738"/>
    <n v="7110434"/>
    <s v="TLC: Get It Up"/>
    <x v="1"/>
    <n v="552693"/>
    <s v="Lionel C. Martin"/>
    <x v="6"/>
    <s v="Music"/>
    <m/>
    <m/>
    <n v="10"/>
    <n v="5.5"/>
    <n v="4"/>
  </r>
  <r>
    <n v="2739"/>
    <n v="8732478"/>
    <s v="Silk: Freak Me"/>
    <x v="1"/>
    <n v="552693"/>
    <s v="Lionel C. Martin"/>
    <x v="6"/>
    <s v="Music"/>
    <m/>
    <m/>
    <n v="6"/>
    <n v="4.8"/>
    <n v="5"/>
  </r>
  <r>
    <n v="2740"/>
    <n v="12194538"/>
    <s v="H-Town: Knockin' Da Boots"/>
    <x v="1"/>
    <n v="552693"/>
    <s v="Lionel C. Martin"/>
    <x v="6"/>
    <s v="Music"/>
    <m/>
    <m/>
    <m/>
    <m/>
    <n v="5"/>
  </r>
  <r>
    <n v="2741"/>
    <n v="10109804"/>
    <s v="R. Kelly &amp; Public Announcement: Dedicated"/>
    <x v="1"/>
    <n v="552693"/>
    <s v="Lionel C. Martin"/>
    <x v="6"/>
    <s v="Music"/>
    <m/>
    <m/>
    <m/>
    <m/>
    <n v="4"/>
  </r>
  <r>
    <n v="2742"/>
    <n v="8727750"/>
    <s v="S.W.V.: I'm So into You"/>
    <x v="1"/>
    <n v="552693"/>
    <s v="Lionel C. Martin"/>
    <x v="6"/>
    <s v="Music"/>
    <m/>
    <m/>
    <m/>
    <m/>
    <n v="4"/>
  </r>
  <r>
    <n v="2743"/>
    <n v="8727744"/>
    <s v="S.W.V.: Right Here, Human Nature Remix"/>
    <x v="1"/>
    <n v="552693"/>
    <s v="Lionel C. Martin"/>
    <x v="6"/>
    <s v="Music"/>
    <m/>
    <m/>
    <n v="11"/>
    <n v="4.5999999999999996"/>
    <n v="4"/>
  </r>
  <r>
    <n v="2744"/>
    <n v="8032916"/>
    <s v="Boyz II Men: Sympin'"/>
    <x v="30"/>
    <n v="552693"/>
    <s v="Lionel C. Martin"/>
    <x v="6"/>
    <s v="Music"/>
    <m/>
    <m/>
    <m/>
    <m/>
    <n v="4"/>
  </r>
  <r>
    <n v="2745"/>
    <n v="8706266"/>
    <s v="Hi-Five: She's Playing Hard to Get"/>
    <x v="30"/>
    <n v="552693"/>
    <s v="Lionel C. Martin"/>
    <x v="6"/>
    <s v="Music"/>
    <m/>
    <m/>
    <m/>
    <m/>
    <n v="5"/>
  </r>
  <r>
    <n v="2746"/>
    <n v="8727782"/>
    <s v="S.W.V.: Right Here"/>
    <x v="30"/>
    <n v="552693"/>
    <s v="Lionel C. Martin"/>
    <x v="6"/>
    <s v="Music"/>
    <m/>
    <m/>
    <n v="7"/>
    <n v="4.2"/>
    <n v="4"/>
  </r>
  <r>
    <n v="2747"/>
    <n v="8706104"/>
    <s v="Wreckx-N-Effect: Rump Shaker"/>
    <x v="30"/>
    <n v="552693"/>
    <s v="Lionel C. Martin"/>
    <x v="6"/>
    <s v="Music"/>
    <m/>
    <m/>
    <n v="12"/>
    <n v="4.5999999999999996"/>
    <n v="5"/>
  </r>
  <r>
    <n v="2748"/>
    <n v="9811620"/>
    <s v="Kool G Rap &amp; DJ Polo: Ill Street Blues"/>
    <x v="30"/>
    <n v="552693"/>
    <s v="Lionel C. Martin"/>
    <x v="6"/>
    <s v="Music"/>
    <m/>
    <m/>
    <n v="7"/>
    <n v="8.6"/>
    <n v="4"/>
  </r>
  <r>
    <n v="2749"/>
    <n v="8694134"/>
    <s v="Tevin Campbell: Confused"/>
    <x v="30"/>
    <n v="552693"/>
    <s v="Lionel C. Martin"/>
    <x v="6"/>
    <s v="Music"/>
    <m/>
    <m/>
    <m/>
    <m/>
    <n v="5"/>
  </r>
  <r>
    <n v="2750"/>
    <n v="7110336"/>
    <s v="TLC: What About Your Friends"/>
    <x v="30"/>
    <n v="552693"/>
    <s v="Lionel C. Martin"/>
    <x v="6"/>
    <s v="Music"/>
    <m/>
    <m/>
    <n v="19"/>
    <n v="5.8"/>
    <n v="4"/>
  </r>
  <r>
    <n v="2751"/>
    <n v="7962786"/>
    <s v="Bobby Brown: Humpin' Around"/>
    <x v="30"/>
    <n v="552693"/>
    <s v="Lionel C. Martin"/>
    <x v="6"/>
    <s v="Music"/>
    <m/>
    <m/>
    <n v="8"/>
    <n v="6.2"/>
    <n v="5"/>
  </r>
  <r>
    <n v="2752"/>
    <n v="7085420"/>
    <s v="Boyz II Men: End of the Road"/>
    <x v="30"/>
    <n v="552693"/>
    <s v="Lionel C. Martin"/>
    <x v="6"/>
    <s v="Music"/>
    <m/>
    <m/>
    <n v="24"/>
    <n v="6.7"/>
    <n v="4"/>
  </r>
  <r>
    <n v="2753"/>
    <n v="10109788"/>
    <s v="R. Kelly &amp; Public Announcement: Honey Love"/>
    <x v="30"/>
    <n v="552693"/>
    <s v="Lionel C. Martin"/>
    <x v="6"/>
    <s v="Music"/>
    <m/>
    <m/>
    <m/>
    <m/>
    <n v="4"/>
  </r>
  <r>
    <n v="2754"/>
    <n v="7110300"/>
    <s v="TLC: Ain't 2 Proud 2 Beg"/>
    <x v="30"/>
    <n v="552693"/>
    <s v="Lionel C. Martin"/>
    <x v="6"/>
    <s v="Music"/>
    <m/>
    <m/>
    <n v="21"/>
    <n v="6.1"/>
    <n v="4"/>
  </r>
  <r>
    <n v="2755"/>
    <n v="7085490"/>
    <s v="Boyz II Men: Uhh Ahh"/>
    <x v="31"/>
    <n v="552693"/>
    <s v="Lionel C. Martin"/>
    <x v="6"/>
    <s v="Music"/>
    <m/>
    <m/>
    <n v="10"/>
    <n v="4.5999999999999996"/>
    <n v="4"/>
  </r>
  <r>
    <n v="2756"/>
    <n v="10027196"/>
    <s v="Marley Marl: The Symphony, Part II"/>
    <x v="31"/>
    <n v="552693"/>
    <s v="Lionel C. Martin"/>
    <x v="6"/>
    <s v="Music"/>
    <m/>
    <m/>
    <n v="7"/>
    <n v="7.8"/>
    <n v="5"/>
  </r>
  <r>
    <n v="2757"/>
    <n v="14648388"/>
    <s v="Tony! Toni! TonÃÂ©!: House Party II"/>
    <x v="31"/>
    <n v="552693"/>
    <s v="Lionel C. Martin"/>
    <x v="6"/>
    <s v="Music"/>
    <m/>
    <m/>
    <m/>
    <m/>
    <n v="5"/>
  </r>
  <r>
    <n v="2758"/>
    <n v="7085476"/>
    <s v="Boyz II Men: It's So Hard to Say Goodbye to Yesterday"/>
    <x v="31"/>
    <n v="552693"/>
    <s v="Lionel C. Martin"/>
    <x v="6"/>
    <s v="Music"/>
    <m/>
    <m/>
    <n v="13"/>
    <n v="6.2"/>
    <n v="3"/>
  </r>
  <r>
    <n v="2759"/>
    <n v="7004244"/>
    <s v="Bell Biv DeVoe: She's Dope!"/>
    <x v="31"/>
    <n v="552693"/>
    <s v="Lionel C. Martin"/>
    <x v="6"/>
    <s v="Music"/>
    <m/>
    <m/>
    <m/>
    <m/>
    <n v="5"/>
  </r>
  <r>
    <n v="2760"/>
    <n v="6662680"/>
    <s v="Whitney Houston: My Name Is Not Susan"/>
    <x v="31"/>
    <n v="552693"/>
    <s v="Lionel C. Martin"/>
    <x v="6"/>
    <s v="Music"/>
    <m/>
    <m/>
    <n v="14"/>
    <n v="7.3"/>
    <n v="5"/>
  </r>
  <r>
    <n v="2761"/>
    <n v="7085446"/>
    <s v="Boyz II Men: Motownphilly"/>
    <x v="31"/>
    <n v="552693"/>
    <s v="Lionel C. Martin"/>
    <x v="6"/>
    <s v="Music"/>
    <m/>
    <m/>
    <n v="26"/>
    <n v="5.9"/>
    <n v="4"/>
  </r>
  <r>
    <n v="2762"/>
    <n v="8693918"/>
    <s v="Another Bad Creation: Iesha"/>
    <x v="31"/>
    <n v="552693"/>
    <s v="Lionel C. Martin"/>
    <x v="6"/>
    <s v="Music"/>
    <m/>
    <m/>
    <m/>
    <m/>
    <n v="4"/>
  </r>
  <r>
    <n v="2763"/>
    <n v="8725556"/>
    <s v="Guy: Let's Chill"/>
    <x v="31"/>
    <n v="552693"/>
    <s v="Lionel C. Martin"/>
    <x v="6"/>
    <s v="Music"/>
    <m/>
    <m/>
    <m/>
    <m/>
    <n v="5"/>
  </r>
  <r>
    <n v="2764"/>
    <n v="7004230"/>
    <s v="Bell Biv DeVoe: When Will I See You Smile Again?"/>
    <x v="31"/>
    <n v="552693"/>
    <s v="Lionel C. Martin"/>
    <x v="6"/>
    <s v="Music"/>
    <m/>
    <m/>
    <m/>
    <m/>
    <n v="5"/>
  </r>
  <r>
    <n v="2765"/>
    <n v="7004180"/>
    <s v="Bell Biv DeVoe: Do Me!"/>
    <x v="32"/>
    <n v="552693"/>
    <s v="Lionel C. Martin"/>
    <x v="6"/>
    <s v="Music"/>
    <m/>
    <m/>
    <n v="7"/>
    <n v="5.5"/>
    <n v="5"/>
  </r>
  <r>
    <n v="2766"/>
    <n v="7004164"/>
    <s v="Bell Biv DeVoe: Poison"/>
    <x v="32"/>
    <n v="552693"/>
    <s v="Lionel C. Martin"/>
    <x v="6"/>
    <s v="Music"/>
    <m/>
    <m/>
    <n v="17"/>
    <n v="6.1"/>
    <n v="5"/>
  </r>
  <r>
    <n v="2767"/>
    <n v="9652728"/>
    <s v="LL Cool J: The Boomin' System"/>
    <x v="32"/>
    <n v="552693"/>
    <s v="Lionel C. Martin"/>
    <x v="6"/>
    <s v="Music"/>
    <m/>
    <m/>
    <n v="7"/>
    <n v="8.6"/>
    <n v="5"/>
  </r>
  <r>
    <n v="2768"/>
    <n v="9811580"/>
    <s v="Kool G Rap &amp; DJ Polo: Streets of New York"/>
    <x v="32"/>
    <n v="552693"/>
    <s v="Lionel C. Martin"/>
    <x v="6"/>
    <s v="Music"/>
    <m/>
    <m/>
    <m/>
    <m/>
    <n v="4"/>
  </r>
  <r>
    <n v="2769"/>
    <n v="12755180"/>
    <s v="Father MC: Treat Them Like They Want to Be Treated"/>
    <x v="32"/>
    <n v="552693"/>
    <s v="Lionel C. Martin"/>
    <x v="6"/>
    <s v="Music"/>
    <m/>
    <m/>
    <m/>
    <m/>
    <n v="6"/>
  </r>
  <r>
    <n v="2770"/>
    <n v="7017196"/>
    <s v="Biz Markie: Just a Friend"/>
    <x v="33"/>
    <n v="552693"/>
    <s v="Lionel C. Martin"/>
    <x v="6"/>
    <s v="Music"/>
    <m/>
    <m/>
    <n v="28"/>
    <n v="7.7"/>
    <n v="5"/>
  </r>
  <r>
    <n v="2771"/>
    <n v="9728372"/>
    <s v="Kool Moe Dee: God Made Me Funke"/>
    <x v="33"/>
    <n v="552693"/>
    <s v="Lionel C. Martin"/>
    <x v="6"/>
    <s v="Music"/>
    <m/>
    <m/>
    <m/>
    <m/>
    <n v="5"/>
  </r>
  <r>
    <n v="2772"/>
    <n v="9684854"/>
    <s v="Marley Marl: The Symphony"/>
    <x v="33"/>
    <n v="552693"/>
    <s v="Lionel C. Martin"/>
    <x v="6"/>
    <s v="Music"/>
    <m/>
    <m/>
    <n v="8"/>
    <n v="9.5"/>
    <n v="6"/>
  </r>
  <r>
    <n v="2773"/>
    <n v="9809112"/>
    <s v="MC Lyte &amp; Positive K: I'm Not Havin' It"/>
    <x v="33"/>
    <n v="552693"/>
    <s v="Lionel C. Martin"/>
    <x v="6"/>
    <s v="Music"/>
    <m/>
    <m/>
    <m/>
    <m/>
    <n v="4"/>
  </r>
  <r>
    <n v="2774"/>
    <n v="9690124"/>
    <s v="Big Daddy Kane: Smooth Operator"/>
    <x v="33"/>
    <n v="552693"/>
    <s v="Lionel C. Martin"/>
    <x v="6"/>
    <s v="Music"/>
    <m/>
    <m/>
    <m/>
    <m/>
    <n v="5"/>
  </r>
  <r>
    <n v="2775"/>
    <n v="9640372"/>
    <s v="Stop the Violence Movement: Self Destruction"/>
    <x v="33"/>
    <n v="552693"/>
    <s v="Lionel C. Martin"/>
    <x v="6"/>
    <s v="Music"/>
    <m/>
    <m/>
    <n v="10"/>
    <n v="8.8000000000000007"/>
    <n v="7"/>
  </r>
  <r>
    <n v="2776"/>
    <n v="7017282"/>
    <s v="Biz Markie: Vapors"/>
    <x v="34"/>
    <n v="552693"/>
    <s v="Lionel C. Martin"/>
    <x v="6"/>
    <s v="Music"/>
    <m/>
    <m/>
    <n v="10"/>
    <n v="8.4"/>
    <n v="5"/>
  </r>
  <r>
    <n v="2777"/>
    <n v="12518558"/>
    <s v="MC Lyte: Lyte as a Rock"/>
    <x v="34"/>
    <n v="552693"/>
    <s v="Lionel C. Martin"/>
    <x v="6"/>
    <s v="Music"/>
    <m/>
    <m/>
    <m/>
    <m/>
    <n v="5"/>
  </r>
  <r>
    <n v="2778"/>
    <n v="9789050"/>
    <s v="MC Lyte: Paper Thin"/>
    <x v="34"/>
    <n v="552693"/>
    <s v="Lionel C. Martin"/>
    <x v="6"/>
    <s v="Music"/>
    <m/>
    <m/>
    <m/>
    <m/>
    <n v="4"/>
  </r>
  <r>
    <n v="2779"/>
    <n v="9690000"/>
    <s v="Big Daddy Kane: Ain't No Half-Steppin'"/>
    <x v="34"/>
    <n v="552693"/>
    <s v="Lionel C. Martin"/>
    <x v="6"/>
    <s v="Music"/>
    <m/>
    <m/>
    <m/>
    <m/>
    <n v="4"/>
  </r>
  <r>
    <n v="2780"/>
    <n v="9748282"/>
    <s v="Heavy D &amp; The Boyz: Don't You Know"/>
    <x v="34"/>
    <n v="552693"/>
    <s v="Lionel C. Martin"/>
    <x v="6"/>
    <s v="Music"/>
    <m/>
    <m/>
    <m/>
    <m/>
    <n v="5"/>
  </r>
  <r>
    <n v="2781"/>
    <n v="9747572"/>
    <s v="Heavy D &amp; The Boyz: Moneyearnin' Mount Vernon"/>
    <x v="34"/>
    <n v="552693"/>
    <s v="Lionel C. Martin"/>
    <x v="6"/>
    <s v="Music"/>
    <m/>
    <m/>
    <m/>
    <m/>
    <n v="5"/>
  </r>
  <r>
    <n v="2782"/>
    <n v="426817"/>
    <s v="Video Music Box"/>
    <x v="37"/>
    <n v="552693"/>
    <s v="Lionel C. Martin"/>
    <x v="0"/>
    <s v="Music"/>
    <m/>
    <m/>
    <n v="33"/>
    <n v="8.6"/>
    <n v="60"/>
  </r>
  <r>
    <n v="2783"/>
    <n v="15192996"/>
    <s v="Passage"/>
    <x v="2"/>
    <n v="557294"/>
    <s v="David Massey"/>
    <x v="1"/>
    <s v="Short, Drama"/>
    <m/>
    <m/>
    <n v="5"/>
    <n v="9.8000000000000007"/>
    <n v="17"/>
  </r>
  <r>
    <n v="2784"/>
    <n v="14477696"/>
    <s v="Not All Lost"/>
    <x v="11"/>
    <n v="557294"/>
    <s v="David Massey"/>
    <x v="0"/>
    <s v="Reality-TV"/>
    <m/>
    <n v="15000"/>
    <m/>
    <m/>
    <n v="26"/>
  </r>
  <r>
    <n v="2785"/>
    <n v="6566816"/>
    <s v="When Justice Isn't Just"/>
    <x v="3"/>
    <n v="557294"/>
    <s v="David Massey"/>
    <x v="1"/>
    <s v="Documentary, Short"/>
    <m/>
    <n v="20000"/>
    <m/>
    <m/>
    <n v="40"/>
  </r>
  <r>
    <n v="2786"/>
    <n v="3145376"/>
    <s v="Baby Girl"/>
    <x v="7"/>
    <n v="557294"/>
    <s v="David Massey"/>
    <x v="1"/>
    <s v="Short, Drama"/>
    <m/>
    <m/>
    <m/>
    <m/>
    <n v="10"/>
  </r>
  <r>
    <n v="2787"/>
    <n v="2705046"/>
    <s v="Island Song"/>
    <x v="7"/>
    <n v="557294"/>
    <s v="David Massey"/>
    <x v="1"/>
    <s v="Short, Action, Adventure, Drama"/>
    <m/>
    <m/>
    <m/>
    <m/>
    <n v="37"/>
  </r>
  <r>
    <n v="2788"/>
    <n v="1397106"/>
    <s v="They Are Not All Lost"/>
    <x v="19"/>
    <n v="557294"/>
    <s v="David Massey"/>
    <x v="1"/>
    <s v="Short"/>
    <m/>
    <n v="15000"/>
    <m/>
    <m/>
    <n v="25"/>
  </r>
  <r>
    <n v="2789"/>
    <n v="209988"/>
    <s v="Dare to Struggle... Dare to Win"/>
    <x v="25"/>
    <n v="557294"/>
    <s v="David Massey"/>
    <x v="1"/>
    <s v="Documentary"/>
    <m/>
    <m/>
    <m/>
    <m/>
    <n v="65"/>
  </r>
  <r>
    <n v="2790"/>
    <n v="180667"/>
    <s v="Eleven P.M."/>
    <x v="72"/>
    <n v="561131"/>
    <s v="Richard D. Maurice"/>
    <x v="1"/>
    <s v="Drama"/>
    <m/>
    <m/>
    <n v="140"/>
    <n v="5.8"/>
    <n v="56"/>
  </r>
  <r>
    <n v="2791"/>
    <n v="7428842"/>
    <s v="Horace Tapscott: Musical Griot"/>
    <x v="14"/>
    <n v="567171"/>
    <s v="Barbara McCullough"/>
    <x v="1"/>
    <s v="Documentary"/>
    <m/>
    <n v="80000"/>
    <m/>
    <m/>
    <n v="72"/>
  </r>
  <r>
    <n v="2792"/>
    <n v="226615"/>
    <s v="Water Ritual #1: An Urban Rite of Purification"/>
    <x v="46"/>
    <n v="567171"/>
    <s v="Barbara McCullough"/>
    <x v="1"/>
    <s v="Short"/>
    <m/>
    <m/>
    <n v="18"/>
    <n v="6.4"/>
    <n v="4"/>
  </r>
  <r>
    <n v="2793"/>
    <n v="232635"/>
    <s v="Shopping Bag Spirits and Freeway Fetishes: Reflections on Ritual Space"/>
    <x v="52"/>
    <n v="567171"/>
    <s v="Barbara McCullough"/>
    <x v="5"/>
    <m/>
    <m/>
    <m/>
    <m/>
    <m/>
    <n v="60"/>
  </r>
  <r>
    <n v="2794"/>
    <n v="253085"/>
    <s v="Fragments"/>
    <x v="39"/>
    <n v="567171"/>
    <s v="Barbara McCullough"/>
    <x v="1"/>
    <s v="Short"/>
    <m/>
    <m/>
    <m/>
    <m/>
    <n v="10"/>
  </r>
  <r>
    <n v="2795"/>
    <n v="1369697"/>
    <s v="Borrowed Moments"/>
    <x v="15"/>
    <n v="570408"/>
    <s v="Doug McHenry"/>
    <x v="1"/>
    <s v="Drama, Mystery, Romance"/>
    <m/>
    <n v="2000000"/>
    <n v="49"/>
    <n v="5.6"/>
    <n v="90"/>
  </r>
  <r>
    <n v="2796"/>
    <n v="251568"/>
    <s v="Keep the Faith, Baby"/>
    <x v="5"/>
    <n v="570408"/>
    <s v="Doug McHenry"/>
    <x v="3"/>
    <s v="Biography, Drama"/>
    <m/>
    <m/>
    <n v="172"/>
    <n v="6.9"/>
    <n v="107"/>
  </r>
  <r>
    <n v="2797"/>
    <n v="246002"/>
    <s v="Kingdom Come"/>
    <x v="23"/>
    <n v="570408"/>
    <s v="Doug McHenry"/>
    <x v="1"/>
    <s v="Comedy, Drama"/>
    <n v="48"/>
    <n v="7000000"/>
    <n v="2255"/>
    <n v="5.5"/>
    <n v="94"/>
  </r>
  <r>
    <n v="2798"/>
    <n v="110186"/>
    <s v="Jason's Lyric"/>
    <x v="9"/>
    <n v="570408"/>
    <s v="Doug McHenry"/>
    <x v="1"/>
    <s v="Crime, Drama, Romance"/>
    <m/>
    <n v="7000000"/>
    <n v="4187"/>
    <n v="6.6"/>
    <n v="119"/>
  </r>
  <r>
    <n v="2799"/>
    <n v="102065"/>
    <s v="House Party 2"/>
    <x v="31"/>
    <n v="570408"/>
    <s v="Doug McHenry"/>
    <x v="1"/>
    <s v="Comedy, Drama, Music, Romance"/>
    <m/>
    <n v="5000000"/>
    <n v="6584"/>
    <n v="5.2"/>
    <n v="94"/>
  </r>
  <r>
    <n v="2800"/>
    <n v="135160"/>
    <s v="The Betrayal"/>
    <x v="56"/>
    <n v="584778"/>
    <s v="Oscar Micheaux"/>
    <x v="1"/>
    <s v="Drama"/>
    <m/>
    <m/>
    <n v="15"/>
    <n v="7.7"/>
    <n v="183"/>
  </r>
  <r>
    <n v="2801"/>
    <n v="139504"/>
    <s v="The Notorious Elinor Lee"/>
    <x v="73"/>
    <n v="584778"/>
    <s v="Oscar Micheaux"/>
    <x v="1"/>
    <s v="Drama"/>
    <m/>
    <m/>
    <n v="11"/>
    <n v="6.9"/>
    <n v="107"/>
  </r>
  <r>
    <n v="2802"/>
    <n v="135163"/>
    <s v="Birthright"/>
    <x v="71"/>
    <n v="584778"/>
    <s v="Oscar Micheaux"/>
    <x v="1"/>
    <s v="Drama"/>
    <m/>
    <m/>
    <n v="176"/>
    <n v="6"/>
    <n v="74"/>
  </r>
  <r>
    <n v="2803"/>
    <n v="31599"/>
    <s v="Lying Lips"/>
    <x v="71"/>
    <n v="584778"/>
    <s v="Oscar Micheaux"/>
    <x v="1"/>
    <s v="Drama, Music"/>
    <m/>
    <m/>
    <n v="160"/>
    <n v="4.5999999999999996"/>
    <n v="80"/>
  </r>
  <r>
    <n v="2804"/>
    <n v="28942"/>
    <s v="God's Step Children"/>
    <x v="74"/>
    <n v="584778"/>
    <s v="Oscar Micheaux"/>
    <x v="1"/>
    <s v="Drama"/>
    <m/>
    <m/>
    <n v="103"/>
    <n v="5.7"/>
    <n v="105"/>
  </r>
  <r>
    <n v="2805"/>
    <n v="31999"/>
    <s v="Swing!"/>
    <x v="74"/>
    <n v="584778"/>
    <s v="Oscar Micheaux"/>
    <x v="1"/>
    <s v="Musical, Drama"/>
    <m/>
    <m/>
    <n v="166"/>
    <n v="5.7"/>
    <n v="69"/>
  </r>
  <r>
    <n v="2806"/>
    <n v="135697"/>
    <s v="Underworld"/>
    <x v="75"/>
    <n v="584778"/>
    <s v="Oscar Micheaux"/>
    <x v="1"/>
    <s v="Crime, Drama"/>
    <m/>
    <m/>
    <n v="40"/>
    <n v="5.2"/>
    <n v="95"/>
  </r>
  <r>
    <n v="2807"/>
    <n v="26741"/>
    <s v="Murder in Harlem"/>
    <x v="76"/>
    <n v="584778"/>
    <s v="Oscar Micheaux"/>
    <x v="1"/>
    <s v="Drama, Mystery"/>
    <m/>
    <m/>
    <n v="129"/>
    <n v="4.9000000000000004"/>
    <n v="96"/>
  </r>
  <r>
    <n v="2808"/>
    <n v="27082"/>
    <s v="Temptation"/>
    <x v="76"/>
    <n v="584778"/>
    <s v="Oscar Micheaux"/>
    <x v="1"/>
    <s v="Crime, Musical, Drama"/>
    <m/>
    <n v="15000"/>
    <n v="14"/>
    <n v="6"/>
    <m/>
  </r>
  <r>
    <n v="2809"/>
    <n v="139339"/>
    <s v="Harlem After Midnight"/>
    <x v="77"/>
    <n v="584778"/>
    <s v="Oscar Micheaux"/>
    <x v="1"/>
    <s v="Drama"/>
    <m/>
    <m/>
    <m/>
    <m/>
    <m/>
  </r>
  <r>
    <n v="2810"/>
    <n v="1181469"/>
    <s v="Phantom of Kenwood"/>
    <x v="78"/>
    <n v="584778"/>
    <s v="Oscar Micheaux"/>
    <x v="1"/>
    <m/>
    <m/>
    <m/>
    <m/>
    <m/>
    <m/>
  </r>
  <r>
    <n v="2811"/>
    <n v="139071"/>
    <s v="Black Magic"/>
    <x v="79"/>
    <n v="584778"/>
    <s v="Oscar Micheaux"/>
    <x v="1"/>
    <s v="Drama"/>
    <m/>
    <m/>
    <m/>
    <m/>
    <m/>
  </r>
  <r>
    <n v="2812"/>
    <n v="22941"/>
    <s v="The Girl from Chicago"/>
    <x v="79"/>
    <n v="584778"/>
    <s v="Oscar Micheaux"/>
    <x v="1"/>
    <s v="Crime, Drama"/>
    <m/>
    <m/>
    <n v="176"/>
    <n v="4.5999999999999996"/>
    <n v="70"/>
  </r>
  <r>
    <n v="2813"/>
    <n v="139639"/>
    <s v="Ten Minutes to Live"/>
    <x v="79"/>
    <n v="584778"/>
    <s v="Oscar Micheaux"/>
    <x v="1"/>
    <s v="Drama, Musical, Mystery"/>
    <m/>
    <m/>
    <n v="242"/>
    <n v="4.2"/>
    <n v="58"/>
  </r>
  <r>
    <n v="2814"/>
    <n v="23655"/>
    <s v="Veiled Aristocrats"/>
    <x v="79"/>
    <n v="584778"/>
    <s v="Oscar Micheaux"/>
    <x v="1"/>
    <s v="Drama"/>
    <m/>
    <m/>
    <n v="153"/>
    <n v="5"/>
    <n v="48"/>
  </r>
  <r>
    <n v="2815"/>
    <n v="139144"/>
    <s v="The Darktown Revue"/>
    <x v="80"/>
    <n v="584778"/>
    <s v="Oscar Micheaux"/>
    <x v="1"/>
    <s v="Short, Comedy, Music"/>
    <m/>
    <m/>
    <n v="86"/>
    <n v="4.8"/>
    <n v="18"/>
  </r>
  <r>
    <n v="2816"/>
    <n v="21844"/>
    <s v="The Exile"/>
    <x v="80"/>
    <n v="584778"/>
    <s v="Oscar Micheaux"/>
    <x v="1"/>
    <s v="Drama, Romance"/>
    <m/>
    <n v="15000"/>
    <n v="147"/>
    <n v="4.8"/>
    <n v="93"/>
  </r>
  <r>
    <n v="2817"/>
    <n v="139169"/>
    <s v="Easy Street"/>
    <x v="81"/>
    <n v="584778"/>
    <s v="Oscar Micheaux"/>
    <x v="1"/>
    <s v="Drama"/>
    <m/>
    <m/>
    <m/>
    <m/>
    <m/>
  </r>
  <r>
    <n v="2818"/>
    <n v="20813"/>
    <s v="A Daughter of the Congo"/>
    <x v="81"/>
    <n v="584778"/>
    <s v="Oscar Micheaux"/>
    <x v="1"/>
    <s v="Adventure"/>
    <m/>
    <m/>
    <n v="21"/>
    <n v="5.2"/>
    <m/>
  </r>
  <r>
    <n v="2819"/>
    <n v="139731"/>
    <s v="Wages of Sin"/>
    <x v="82"/>
    <n v="584778"/>
    <s v="Oscar Micheaux"/>
    <x v="1"/>
    <s v="Drama"/>
    <m/>
    <m/>
    <n v="71"/>
    <n v="7.4"/>
    <m/>
  </r>
  <r>
    <n v="2820"/>
    <n v="139736"/>
    <s v="When Men Betray"/>
    <x v="72"/>
    <n v="584778"/>
    <s v="Oscar Micheaux"/>
    <x v="1"/>
    <s v="Drama"/>
    <m/>
    <m/>
    <m/>
    <m/>
    <m/>
  </r>
  <r>
    <n v="2821"/>
    <n v="170673"/>
    <s v="Thirty Years Later"/>
    <x v="72"/>
    <n v="584778"/>
    <s v="Oscar Micheaux"/>
    <x v="1"/>
    <s v="Drama"/>
    <m/>
    <m/>
    <m/>
    <m/>
    <m/>
  </r>
  <r>
    <n v="2822"/>
    <n v="17708"/>
    <s v="The Broken Violin"/>
    <x v="83"/>
    <n v="584778"/>
    <s v="Oscar Micheaux"/>
    <x v="1"/>
    <m/>
    <m/>
    <m/>
    <m/>
    <m/>
    <m/>
  </r>
  <r>
    <n v="2823"/>
    <n v="330413"/>
    <s v="The House Behind the Cedars"/>
    <x v="83"/>
    <n v="584778"/>
    <s v="Oscar Micheaux"/>
    <x v="1"/>
    <s v="Drama"/>
    <m/>
    <m/>
    <m/>
    <m/>
    <m/>
  </r>
  <r>
    <n v="2824"/>
    <n v="18161"/>
    <s v="The Millionaire"/>
    <x v="83"/>
    <n v="584778"/>
    <s v="Oscar Micheaux"/>
    <x v="1"/>
    <s v="Drama"/>
    <m/>
    <m/>
    <m/>
    <m/>
    <m/>
  </r>
  <r>
    <n v="2825"/>
    <n v="135656"/>
    <s v="The Spider's Web"/>
    <x v="83"/>
    <n v="584778"/>
    <s v="Oscar Micheaux"/>
    <x v="1"/>
    <s v="Crime, Horror"/>
    <m/>
    <m/>
    <m/>
    <m/>
    <m/>
  </r>
  <r>
    <n v="2826"/>
    <n v="230099"/>
    <s v="The Conjure Woman"/>
    <x v="84"/>
    <n v="584778"/>
    <s v="Oscar Micheaux"/>
    <x v="1"/>
    <s v="Drama"/>
    <m/>
    <m/>
    <m/>
    <m/>
    <m/>
  </r>
  <r>
    <n v="2827"/>
    <n v="16785"/>
    <s v="The Devil's Disciple"/>
    <x v="84"/>
    <n v="584778"/>
    <s v="Oscar Micheaux"/>
    <x v="1"/>
    <s v="Comedy"/>
    <m/>
    <m/>
    <m/>
    <m/>
    <m/>
  </r>
  <r>
    <n v="2828"/>
    <n v="16090"/>
    <s v="Marcus Garland"/>
    <x v="85"/>
    <n v="584778"/>
    <s v="Oscar Micheaux"/>
    <x v="1"/>
    <s v="Drama"/>
    <m/>
    <m/>
    <m/>
    <m/>
    <m/>
  </r>
  <r>
    <n v="2829"/>
    <n v="15634"/>
    <s v="Body and Soul"/>
    <x v="85"/>
    <n v="584778"/>
    <s v="Oscar Micheaux"/>
    <x v="1"/>
    <s v="Drama"/>
    <m/>
    <m/>
    <n v="1042"/>
    <n v="6.2"/>
    <n v="102"/>
  </r>
  <r>
    <n v="2830"/>
    <n v="139621"/>
    <s v="A Son of Satan"/>
    <x v="86"/>
    <n v="584778"/>
    <s v="Oscar Micheaux"/>
    <x v="1"/>
    <s v="Drama"/>
    <m/>
    <m/>
    <n v="22"/>
    <n v="7.3"/>
    <n v="70"/>
  </r>
  <r>
    <n v="2831"/>
    <n v="14717"/>
    <s v="Birthright"/>
    <x v="86"/>
    <n v="584778"/>
    <s v="Oscar Micheaux"/>
    <x v="1"/>
    <s v="Drama"/>
    <m/>
    <m/>
    <m/>
    <m/>
    <n v="100"/>
  </r>
  <r>
    <n v="2832"/>
    <n v="14581"/>
    <s v="The Virgin of Seminole"/>
    <x v="87"/>
    <n v="584778"/>
    <s v="Oscar Micheaux"/>
    <x v="1"/>
    <s v="Drama, Western"/>
    <m/>
    <m/>
    <m/>
    <m/>
    <m/>
  </r>
  <r>
    <n v="2833"/>
    <n v="13980"/>
    <s v="Deceit"/>
    <x v="87"/>
    <n v="584778"/>
    <s v="Oscar Micheaux"/>
    <x v="1"/>
    <s v="Drama"/>
    <m/>
    <m/>
    <m/>
    <m/>
    <m/>
  </r>
  <r>
    <n v="2834"/>
    <n v="139391"/>
    <s v="Uncle Jasper's Will"/>
    <x v="88"/>
    <n v="584778"/>
    <s v="Oscar Micheaux"/>
    <x v="1"/>
    <s v="Drama"/>
    <m/>
    <m/>
    <m/>
    <m/>
    <m/>
  </r>
  <r>
    <n v="2835"/>
    <n v="130644"/>
    <s v="The Dungeon"/>
    <x v="88"/>
    <n v="584778"/>
    <s v="Oscar Micheaux"/>
    <x v="1"/>
    <m/>
    <m/>
    <m/>
    <m/>
    <m/>
    <m/>
  </r>
  <r>
    <n v="2836"/>
    <n v="133825"/>
    <s v="The Gunsaulus Mystery"/>
    <x v="89"/>
    <n v="584778"/>
    <s v="Oscar Micheaux"/>
    <x v="1"/>
    <s v="Drama, Mystery"/>
    <m/>
    <m/>
    <m/>
    <m/>
    <m/>
  </r>
  <r>
    <n v="2837"/>
    <n v="408883"/>
    <s v="The Hypocrite"/>
    <x v="89"/>
    <n v="584778"/>
    <s v="Oscar Micheaux"/>
    <x v="1"/>
    <m/>
    <m/>
    <m/>
    <m/>
    <m/>
    <m/>
  </r>
  <r>
    <n v="2838"/>
    <n v="139632"/>
    <s v="The Symbol of the Unconquered"/>
    <x v="90"/>
    <n v="584778"/>
    <s v="Oscar Micheaux"/>
    <x v="1"/>
    <s v="Drama"/>
    <m/>
    <m/>
    <n v="485"/>
    <n v="5.7"/>
    <n v="54"/>
  </r>
  <r>
    <n v="2839"/>
    <n v="15649"/>
    <s v="The Brute"/>
    <x v="90"/>
    <n v="584778"/>
    <s v="Oscar Micheaux"/>
    <x v="1"/>
    <s v="Drama"/>
    <m/>
    <m/>
    <m/>
    <m/>
    <m/>
  </r>
  <r>
    <n v="2840"/>
    <n v="11870"/>
    <s v="Within Our Gates"/>
    <x v="90"/>
    <n v="584778"/>
    <s v="Oscar Micheaux"/>
    <x v="1"/>
    <s v="Drama, Romance"/>
    <m/>
    <m/>
    <n v="3130"/>
    <n v="6.4"/>
    <n v="79"/>
  </r>
  <r>
    <n v="2841"/>
    <n v="135452"/>
    <s v="The Homesteader"/>
    <x v="91"/>
    <n v="584778"/>
    <s v="Oscar Micheaux"/>
    <x v="1"/>
    <s v="Drama"/>
    <m/>
    <n v="15000"/>
    <n v="40"/>
    <n v="7.5"/>
    <m/>
  </r>
  <r>
    <n v="2842"/>
    <n v="104721"/>
    <s v="Liberators: Fighting on Two Fronts in World War II"/>
    <x v="30"/>
    <n v="587263"/>
    <s v="Bill Miles"/>
    <x v="3"/>
    <s v="Documentary, War"/>
    <m/>
    <m/>
    <n v="82"/>
    <n v="4.4000000000000004"/>
    <n v="90"/>
  </r>
  <r>
    <n v="2843"/>
    <n v="4374722"/>
    <s v="I Remember Harlem"/>
    <x v="52"/>
    <n v="587263"/>
    <s v="Bill Miles"/>
    <x v="2"/>
    <s v="Documentary"/>
    <m/>
    <m/>
    <m/>
    <m/>
    <n v="235"/>
  </r>
  <r>
    <n v="2844"/>
    <n v="281999"/>
    <s v="Men of Bronze"/>
    <x v="47"/>
    <n v="587263"/>
    <s v="Bill Miles"/>
    <x v="1"/>
    <s v="Documentary, History, War"/>
    <m/>
    <m/>
    <n v="19"/>
    <n v="6.8"/>
    <n v="60"/>
  </r>
  <r>
    <n v="2845"/>
    <n v="98844"/>
    <s v="Law &amp; Order"/>
    <x v="30"/>
    <n v="608575"/>
    <s v="Gilbert Moses"/>
    <x v="0"/>
    <s v="Crime, Drama, Mystery, Thriller"/>
    <m/>
    <m/>
    <n v="37766"/>
    <n v="7.8"/>
    <n v="45"/>
  </r>
  <r>
    <n v="2846"/>
    <n v="108787"/>
    <s v="Ghostwriter"/>
    <x v="30"/>
    <n v="608575"/>
    <s v="Gilbert Moses"/>
    <x v="0"/>
    <s v="Family, Fantasy, Mystery"/>
    <m/>
    <m/>
    <n v="2547"/>
    <n v="7.9"/>
    <n v="30"/>
  </r>
  <r>
    <n v="2847"/>
    <n v="202179"/>
    <s v="ABC Afterschool Specials (1988-1991)"/>
    <x v="0"/>
    <n v="608575"/>
    <s v="Gilbert Moses"/>
    <x v="0"/>
    <s v="Adventure, Comedy, Drama, Family"/>
    <m/>
    <m/>
    <n v="1104"/>
    <n v="7.1"/>
    <n v="60"/>
  </r>
  <r>
    <n v="2848"/>
    <n v="96701"/>
    <s v="Snoops"/>
    <x v="33"/>
    <n v="608575"/>
    <s v="Gilbert Moses"/>
    <x v="0"/>
    <s v="Comedy, Crime, Mystery, Romance"/>
    <m/>
    <m/>
    <n v="29"/>
    <n v="7.2"/>
    <n v="60"/>
  </r>
  <r>
    <n v="2849"/>
    <n v="320383"/>
    <s v="Runaway"/>
    <x v="33"/>
    <n v="608575"/>
    <s v="Gilbert Moses"/>
    <x v="3"/>
    <s v="Drama, Family"/>
    <m/>
    <m/>
    <n v="57"/>
    <n v="7.6"/>
    <n v="58"/>
  </r>
  <r>
    <n v="2850"/>
    <n v="985040"/>
    <s v="CBS Schoolbreak Special"/>
    <x v="35"/>
    <n v="608575"/>
    <s v="Gilbert Moses"/>
    <x v="0"/>
    <s v="Short, Adventure, Comedy, Drama, Family, Romance"/>
    <m/>
    <m/>
    <n v="306"/>
    <n v="6.9"/>
    <m/>
  </r>
  <r>
    <n v="2851"/>
    <n v="91047"/>
    <s v="A Fight for Jenny"/>
    <x v="36"/>
    <n v="608575"/>
    <s v="Gilbert Moses"/>
    <x v="3"/>
    <s v="Drama"/>
    <m/>
    <m/>
    <n v="95"/>
    <n v="6.3"/>
    <n v="95"/>
  </r>
  <r>
    <n v="2852"/>
    <n v="77058"/>
    <s v="The Paper Chase"/>
    <x v="46"/>
    <n v="608575"/>
    <s v="Gilbert Moses"/>
    <x v="0"/>
    <s v="Drama"/>
    <m/>
    <m/>
    <n v="928"/>
    <n v="8.1"/>
    <n v="60"/>
  </r>
  <r>
    <n v="2853"/>
    <n v="236909"/>
    <s v="Maximum Security"/>
    <x v="50"/>
    <n v="608575"/>
    <s v="Gilbert Moses"/>
    <x v="0"/>
    <s v="Drama"/>
    <m/>
    <m/>
    <n v="31"/>
    <n v="5.7"/>
    <n v="60"/>
  </r>
  <r>
    <n v="2854"/>
    <n v="78569"/>
    <s v="Benson"/>
    <x v="50"/>
    <n v="608575"/>
    <s v="Gilbert Moses"/>
    <x v="0"/>
    <s v="Comedy, Family"/>
    <m/>
    <m/>
    <n v="3424"/>
    <n v="7.1"/>
    <n v="30"/>
  </r>
  <r>
    <n v="2855"/>
    <n v="86678"/>
    <s v="Call to Glory"/>
    <x v="50"/>
    <n v="608575"/>
    <s v="Gilbert Moses"/>
    <x v="0"/>
    <s v="Drama"/>
    <m/>
    <m/>
    <n v="297"/>
    <n v="7.8"/>
    <n v="60"/>
  </r>
  <r>
    <n v="2856"/>
    <n v="53510"/>
    <s v="Insight"/>
    <x v="38"/>
    <n v="608575"/>
    <s v="Gilbert Moses"/>
    <x v="0"/>
    <s v="Drama"/>
    <m/>
    <m/>
    <n v="232"/>
    <n v="7.7"/>
    <n v="30"/>
  </r>
  <r>
    <n v="2857"/>
    <n v="273034"/>
    <s v="You Were There"/>
    <x v="52"/>
    <n v="608575"/>
    <s v="Gilbert Moses"/>
    <x v="0"/>
    <s v="History"/>
    <m/>
    <m/>
    <m/>
    <m/>
    <n v="30"/>
  </r>
  <r>
    <n v="2858"/>
    <n v="80258"/>
    <s v="Palmerstown, U.S.A."/>
    <x v="39"/>
    <n v="608575"/>
    <s v="Gilbert Moses"/>
    <x v="0"/>
    <s v="Drama, Family"/>
    <m/>
    <m/>
    <n v="78"/>
    <n v="7.4"/>
    <n v="60"/>
  </r>
  <r>
    <n v="2859"/>
    <n v="79154"/>
    <s v="The Fish That Saved Pittsburgh"/>
    <x v="40"/>
    <n v="608575"/>
    <s v="Gilbert Moses"/>
    <x v="1"/>
    <s v="Comedy, Sport"/>
    <n v="40"/>
    <n v="12922"/>
    <n v="1080"/>
    <n v="5.2"/>
    <n v="102"/>
  </r>
  <r>
    <n v="2860"/>
    <n v="76110"/>
    <s v="The Greatest Thing That Almost Happened"/>
    <x v="47"/>
    <n v="608575"/>
    <s v="Gilbert Moses"/>
    <x v="3"/>
    <s v="Drama, Sport"/>
    <m/>
    <m/>
    <n v="53"/>
    <n v="6.3"/>
    <n v="100"/>
  </r>
  <r>
    <n v="2861"/>
    <n v="75572"/>
    <s v="Roots"/>
    <x v="47"/>
    <n v="608575"/>
    <s v="Gilbert Moses"/>
    <x v="2"/>
    <s v="Biography, Drama, History, War"/>
    <m/>
    <n v="6600000"/>
    <n v="17425"/>
    <n v="8.4"/>
    <n v="588"/>
  </r>
  <r>
    <n v="2862"/>
    <n v="72409"/>
    <s v="Willie Dynamite"/>
    <x v="42"/>
    <n v="608575"/>
    <s v="Gilbert Moses"/>
    <x v="1"/>
    <s v="Crime, Drama"/>
    <m/>
    <m/>
    <n v="1129"/>
    <n v="6.4"/>
    <n v="102"/>
  </r>
  <r>
    <n v="2863"/>
    <n v="271516"/>
    <s v="Frederick Douglass: The House on Cedar Hill"/>
    <x v="92"/>
    <n v="608926"/>
    <s v="Carlton Moss"/>
    <x v="1"/>
    <s v="Documentary, Short"/>
    <m/>
    <m/>
    <m/>
    <m/>
    <n v="17"/>
  </r>
  <r>
    <n v="2864"/>
    <n v="18777230"/>
    <s v="The Color of Cola ()"/>
    <x v="0"/>
    <n v="625747"/>
    <s v="Stanley Nelson"/>
    <x v="4"/>
    <s v="Documentary"/>
    <m/>
    <m/>
    <m/>
    <m/>
    <m/>
  </r>
  <r>
    <n v="2865"/>
    <n v="17278810"/>
    <s v="NYC Overcoming"/>
    <x v="2"/>
    <n v="625747"/>
    <s v="Stanley Nelson"/>
    <x v="1"/>
    <s v="Documentary"/>
    <m/>
    <n v="500000"/>
    <m/>
    <m/>
    <n v="54"/>
  </r>
  <r>
    <n v="2866"/>
    <n v="12482898"/>
    <s v="Attica"/>
    <x v="2"/>
    <n v="625747"/>
    <s v="Stanley Nelson"/>
    <x v="1"/>
    <s v="Documentary"/>
    <n v="87"/>
    <m/>
    <n v="2425"/>
    <n v="7.5"/>
    <n v="116"/>
  </r>
  <r>
    <n v="2867"/>
    <n v="14252496"/>
    <s v="Tulsa Burning: The 1921 Race Massacre"/>
    <x v="2"/>
    <n v="625747"/>
    <s v="Stanley Nelson"/>
    <x v="3"/>
    <s v="Documentary, History"/>
    <m/>
    <m/>
    <n v="156"/>
    <n v="6.6"/>
    <n v="59"/>
  </r>
  <r>
    <n v="2868"/>
    <n v="13649700"/>
    <s v="Crack: Cocaine, Corruption &amp; Conspiracy"/>
    <x v="2"/>
    <n v="625747"/>
    <s v="Stanley Nelson"/>
    <x v="1"/>
    <s v="Documentary, Crime, History"/>
    <m/>
    <m/>
    <n v="3302"/>
    <n v="6.7"/>
    <n v="89"/>
  </r>
  <r>
    <n v="2869"/>
    <n v="1408430"/>
    <s v="30 for 30"/>
    <x v="11"/>
    <n v="625747"/>
    <s v="Stanley Nelson"/>
    <x v="0"/>
    <s v="Documentary, Biography, History, Sport"/>
    <m/>
    <m/>
    <n v="4953"/>
    <n v="8.8000000000000007"/>
    <n v="60"/>
  </r>
  <r>
    <n v="2870"/>
    <n v="1305619"/>
    <s v="Miles Davis: Birth of the Cool"/>
    <x v="12"/>
    <n v="625747"/>
    <s v="Stanley Nelson"/>
    <x v="1"/>
    <s v="Biography"/>
    <m/>
    <m/>
    <n v="681"/>
    <n v="7.5"/>
    <n v="115"/>
  </r>
  <r>
    <n v="2871"/>
    <n v="10369030"/>
    <s v="Boss: The Black Experience in Business"/>
    <x v="12"/>
    <n v="625747"/>
    <s v="Stanley Nelson"/>
    <x v="1"/>
    <s v="Documentary, History"/>
    <m/>
    <m/>
    <n v="31"/>
    <n v="7.8"/>
    <n v="113"/>
  </r>
  <r>
    <n v="2872"/>
    <n v="364151"/>
    <s v="American Masters (2005-2019)"/>
    <x v="0"/>
    <n v="625747"/>
    <s v="Stanley Nelson"/>
    <x v="0"/>
    <s v="Documentary, Biography, Music"/>
    <m/>
    <n v="104850"/>
    <n v="1025"/>
    <n v="8.1999999999999993"/>
    <n v="90"/>
  </r>
  <r>
    <n v="2873"/>
    <n v="9010894"/>
    <s v="Rise Up: The Movement that Changed America"/>
    <x v="13"/>
    <n v="625747"/>
    <s v="Stanley Nelson"/>
    <x v="1"/>
    <s v="Documentary"/>
    <m/>
    <m/>
    <n v="46"/>
    <n v="5.7"/>
    <m/>
  </r>
  <r>
    <n v="2874"/>
    <n v="6333094"/>
    <s v="Tell Them We Are Rising: The Story of Black Colleges and Universities"/>
    <x v="14"/>
    <n v="625747"/>
    <s v="Stanley Nelson"/>
    <x v="1"/>
    <s v="Documentary, History"/>
    <m/>
    <n v="2000000"/>
    <n v="120"/>
    <n v="6.7"/>
    <n v="85"/>
  </r>
  <r>
    <n v="2875"/>
    <n v="495556"/>
    <s v="Art in the Twenty-First Century"/>
    <x v="3"/>
    <n v="625747"/>
    <s v="Stanley Nelson"/>
    <x v="0"/>
    <s v="Documentary"/>
    <m/>
    <m/>
    <n v="69"/>
    <n v="7.3"/>
    <n v="58"/>
  </r>
  <r>
    <n v="2876"/>
    <n v="486531"/>
    <s v="Independent Lens (2004-2016)"/>
    <x v="0"/>
    <n v="625747"/>
    <s v="Stanley Nelson"/>
    <x v="0"/>
    <s v="Documentary"/>
    <m/>
    <m/>
    <n v="591"/>
    <n v="8"/>
    <m/>
  </r>
  <r>
    <n v="2877"/>
    <n v="4316236"/>
    <s v="The Black Panthers: Vanguard of the Revolution"/>
    <x v="6"/>
    <n v="625747"/>
    <s v="Stanley Nelson"/>
    <x v="1"/>
    <s v="Documentary, History"/>
    <n v="79"/>
    <n v="46985"/>
    <n v="2039"/>
    <n v="7.3"/>
    <n v="115"/>
  </r>
  <r>
    <n v="2878"/>
    <n v="94416"/>
    <s v="American Experience (2001-2014)"/>
    <x v="0"/>
    <n v="625747"/>
    <s v="Stanley Nelson"/>
    <x v="0"/>
    <s v="Documentary, Biography, History"/>
    <m/>
    <m/>
    <n v="1904"/>
    <n v="8.6"/>
    <n v="60"/>
  </r>
  <r>
    <n v="2879"/>
    <n v="3458196"/>
    <s v="Freedom Summer"/>
    <x v="15"/>
    <n v="625747"/>
    <s v="Stanley Nelson"/>
    <x v="1"/>
    <s v="Documentary, History"/>
    <m/>
    <m/>
    <n v="200"/>
    <n v="7.6"/>
    <n v="113"/>
  </r>
  <r>
    <n v="2880"/>
    <n v="2905052"/>
    <s v="The Autotune Effect"/>
    <x v="16"/>
    <n v="625747"/>
    <s v="Stanley Nelson"/>
    <x v="1"/>
    <s v="Documentary, Short"/>
    <m/>
    <m/>
    <m/>
    <m/>
    <n v="3"/>
  </r>
  <r>
    <n v="2881"/>
    <n v="6877700"/>
    <s v="Focus Forward: Short Films, Big Ideas"/>
    <x v="16"/>
    <n v="625747"/>
    <s v="Stanley Nelson"/>
    <x v="1"/>
    <s v="Documentary, Short"/>
    <m/>
    <m/>
    <m/>
    <m/>
    <m/>
  </r>
  <r>
    <n v="2882"/>
    <n v="1558952"/>
    <s v="Freedom Riders"/>
    <x v="8"/>
    <n v="625747"/>
    <s v="Stanley Nelson"/>
    <x v="1"/>
    <s v="Documentary, History"/>
    <m/>
    <m/>
    <n v="382"/>
    <n v="8"/>
    <n v="117"/>
  </r>
  <r>
    <n v="2883"/>
    <n v="1568331"/>
    <s v="Freedom Riders"/>
    <x v="18"/>
    <n v="625747"/>
    <s v="Stanley Nelson"/>
    <x v="0"/>
    <s v="History"/>
    <m/>
    <m/>
    <n v="22"/>
    <n v="6.3"/>
    <n v="120"/>
  </r>
  <r>
    <n v="2884"/>
    <n v="1352851"/>
    <s v="Wounded Knee"/>
    <x v="18"/>
    <n v="625747"/>
    <s v="Stanley Nelson"/>
    <x v="1"/>
    <s v="Documentary, History"/>
    <m/>
    <m/>
    <n v="90"/>
    <n v="7.7"/>
    <n v="74"/>
  </r>
  <r>
    <n v="2885"/>
    <n v="762111"/>
    <s v="Jonestown: The Life and Death of Peoples Temple"/>
    <x v="20"/>
    <n v="625747"/>
    <s v="Stanley Nelson"/>
    <x v="1"/>
    <s v="Documentary, History"/>
    <n v="79"/>
    <n v="7482"/>
    <n v="5413"/>
    <n v="7.8"/>
    <n v="86"/>
  </r>
  <r>
    <n v="2886"/>
    <n v="925061"/>
    <s v="Beyond Brown: Pursuing the Promise"/>
    <x v="22"/>
    <n v="625747"/>
    <s v="Stanley Nelson"/>
    <x v="3"/>
    <s v="Documentary"/>
    <m/>
    <m/>
    <n v="9"/>
    <n v="7.9"/>
    <n v="57"/>
  </r>
  <r>
    <n v="2887"/>
    <n v="389277"/>
    <s v="A Place of Our Own"/>
    <x v="22"/>
    <n v="625747"/>
    <s v="Stanley Nelson"/>
    <x v="1"/>
    <s v="Documentary"/>
    <m/>
    <m/>
    <n v="49"/>
    <n v="8.1999999999999993"/>
    <n v="54"/>
  </r>
  <r>
    <n v="2888"/>
    <n v="411630"/>
    <s v="Marcus Garvey: Look for Me in the Whirlwind"/>
    <x v="24"/>
    <n v="625747"/>
    <s v="Stanley Nelson"/>
    <x v="3"/>
    <s v="Documentary, Biography"/>
    <m/>
    <m/>
    <n v="46"/>
    <n v="7.9"/>
    <n v="90"/>
  </r>
  <r>
    <n v="2889"/>
    <n v="180545"/>
    <s v="The Black Press: Soldiers Without Swords"/>
    <x v="25"/>
    <n v="625747"/>
    <s v="Stanley Nelson"/>
    <x v="1"/>
    <s v="Documentary, History"/>
    <m/>
    <m/>
    <n v="82"/>
    <n v="6.3"/>
    <n v="86"/>
  </r>
  <r>
    <n v="2890"/>
    <n v="12774844"/>
    <s v="Two Dollars and A Dream: The Story of Madame C.J. Walker"/>
    <x v="33"/>
    <n v="625747"/>
    <s v="Stanley Nelson"/>
    <x v="1"/>
    <s v="Documentary"/>
    <m/>
    <m/>
    <m/>
    <m/>
    <n v="52"/>
  </r>
  <r>
    <n v="2891"/>
    <n v="1990288"/>
    <s v="Mission: Mom-Possible"/>
    <x v="17"/>
    <n v="648339"/>
    <s v="Morocco Omari"/>
    <x v="1"/>
    <s v="Short, Action, Comedy, Family"/>
    <m/>
    <m/>
    <m/>
    <m/>
    <n v="10"/>
  </r>
  <r>
    <n v="2892"/>
    <n v="1512143"/>
    <s v="Good Intentions"/>
    <x v="8"/>
    <n v="648339"/>
    <s v="Morocco Omari"/>
    <x v="1"/>
    <s v="Short, Drama"/>
    <m/>
    <m/>
    <n v="12"/>
    <n v="6.6"/>
    <n v="23"/>
  </r>
  <r>
    <n v="2893"/>
    <n v="1280632"/>
    <s v="(Mis)Leading Man"/>
    <x v="19"/>
    <n v="648339"/>
    <s v="Morocco Omari"/>
    <x v="10"/>
    <s v="Short, Drama"/>
    <m/>
    <m/>
    <n v="6"/>
    <n v="8.6"/>
    <n v="18"/>
  </r>
  <r>
    <n v="2894"/>
    <n v="1109615"/>
    <s v="The Brides of Bourbon Island"/>
    <x v="4"/>
    <n v="657484"/>
    <s v="Euzhan Palcy"/>
    <x v="2"/>
    <s v="Adventure, Drama, Romance"/>
    <m/>
    <m/>
    <n v="23"/>
    <n v="7.3"/>
    <n v="190"/>
  </r>
  <r>
    <n v="2895"/>
    <n v="807019"/>
    <s v="Parcours de dissidents"/>
    <x v="20"/>
    <n v="657484"/>
    <s v="Euzhan Palcy"/>
    <x v="3"/>
    <s v="Documentary"/>
    <m/>
    <m/>
    <n v="9"/>
    <n v="8"/>
    <n v="90"/>
  </r>
  <r>
    <n v="2896"/>
    <n v="258432"/>
    <s v="The Killing Yard"/>
    <x v="23"/>
    <n v="657484"/>
    <s v="Euzhan Palcy"/>
    <x v="3"/>
    <s v="Drama"/>
    <m/>
    <m/>
    <n v="243"/>
    <n v="6.1"/>
    <n v="110"/>
  </r>
  <r>
    <n v="2897"/>
    <n v="132666"/>
    <s v="The Wonderful World of Disney"/>
    <x v="26"/>
    <n v="657484"/>
    <s v="Euzhan Palcy"/>
    <x v="0"/>
    <s v="Adventure, Comedy, Drama, Family, Fantasy"/>
    <m/>
    <n v="500000"/>
    <n v="834"/>
    <n v="7.4"/>
    <n v="120"/>
  </r>
  <r>
    <n v="2898"/>
    <n v="109065"/>
    <s v="Aime Cesaire, une voix pour l'histoire"/>
    <x v="29"/>
    <n v="657484"/>
    <s v="Euzhan Palcy"/>
    <x v="0"/>
    <s v="Documentary, Biography"/>
    <m/>
    <m/>
    <n v="9"/>
    <n v="8.6"/>
    <n v="164"/>
  </r>
  <r>
    <n v="2899"/>
    <n v="105412"/>
    <s v="Simeon"/>
    <x v="30"/>
    <n v="657484"/>
    <s v="Euzhan Palcy"/>
    <x v="1"/>
    <s v="Fantasy, Music"/>
    <m/>
    <m/>
    <n v="41"/>
    <n v="7.1"/>
    <n v="115"/>
  </r>
  <r>
    <n v="2900"/>
    <n v="125706"/>
    <s v="How Are the Kids?"/>
    <x v="32"/>
    <n v="657484"/>
    <s v="Euzhan Palcy"/>
    <x v="1"/>
    <s v="Documentary, Drama"/>
    <m/>
    <m/>
    <n v="75"/>
    <n v="6.2"/>
    <m/>
  </r>
  <r>
    <n v="2901"/>
    <n v="97243"/>
    <s v="A Dry White Season"/>
    <x v="33"/>
    <n v="657484"/>
    <s v="Euzhan Palcy"/>
    <x v="1"/>
    <s v="Drama, Thriller"/>
    <n v="68"/>
    <n v="9000000"/>
    <n v="5654"/>
    <n v="7"/>
    <n v="106"/>
  </r>
  <r>
    <n v="2902"/>
    <n v="86213"/>
    <s v="Sugar Cane Alley"/>
    <x v="37"/>
    <n v="657484"/>
    <s v="Euzhan Palcy"/>
    <x v="1"/>
    <s v="Drama, History"/>
    <m/>
    <m/>
    <n v="943"/>
    <n v="7.3"/>
    <n v="103"/>
  </r>
  <r>
    <n v="2903"/>
    <n v="238161"/>
    <s v="The Devil's Workshop"/>
    <x v="38"/>
    <n v="657484"/>
    <s v="Euzhan Palcy"/>
    <x v="1"/>
    <s v="Comedy, Drama, Short"/>
    <m/>
    <m/>
    <m/>
    <m/>
    <m/>
  </r>
  <r>
    <n v="2904"/>
    <n v="238411"/>
    <s v="The Messenger"/>
    <x v="48"/>
    <n v="657484"/>
    <s v="Euzhan Palcy"/>
    <x v="3"/>
    <s v="Drama"/>
    <m/>
    <m/>
    <m/>
    <m/>
    <n v="52"/>
  </r>
  <r>
    <n v="2905"/>
    <n v="113665"/>
    <s v="A Litany for Survival: The Life and Work of Audre Lorde"/>
    <x v="29"/>
    <n v="662717"/>
    <s v="Michelle Parkerson"/>
    <x v="1"/>
    <s v="Documentary"/>
    <m/>
    <m/>
    <n v="24"/>
    <n v="8.6"/>
    <n v="80"/>
  </r>
  <r>
    <n v="2906"/>
    <n v="94045"/>
    <s v="Storme: Lady of the Jewel Box"/>
    <x v="31"/>
    <n v="662717"/>
    <s v="Michelle Parkerson"/>
    <x v="1"/>
    <s v="Documentary"/>
    <m/>
    <m/>
    <n v="18"/>
    <n v="6.8"/>
    <n v="21"/>
  </r>
  <r>
    <n v="2907"/>
    <n v="4289904"/>
    <s v="Urban Odyssey"/>
    <x v="31"/>
    <n v="662717"/>
    <s v="Michelle Parkerson"/>
    <x v="2"/>
    <s v="History"/>
    <m/>
    <m/>
    <m/>
    <m/>
    <m/>
  </r>
  <r>
    <n v="2908"/>
    <n v="179696"/>
    <s v="But Then She's Betty Carter"/>
    <x v="39"/>
    <n v="662717"/>
    <s v="Michelle Parkerson"/>
    <x v="1"/>
    <s v="Documentary, Biography, Music"/>
    <m/>
    <m/>
    <n v="19"/>
    <n v="7.1"/>
    <n v="53"/>
  </r>
  <r>
    <n v="2909"/>
    <n v="232668"/>
    <s v="Sojourn"/>
    <x v="43"/>
    <n v="662717"/>
    <s v="Michelle Parkerson"/>
    <x v="1"/>
    <s v="Short"/>
    <m/>
    <m/>
    <m/>
    <m/>
    <n v="10"/>
  </r>
  <r>
    <n v="2910"/>
    <n v="13606850"/>
    <s v="The Bushtrackers"/>
    <x v="39"/>
    <n v="662899"/>
    <s v="Gordon Parks"/>
    <x v="1"/>
    <s v="Adventure"/>
    <m/>
    <m/>
    <m/>
    <m/>
    <n v="101"/>
  </r>
  <r>
    <n v="2911"/>
    <n v="72596"/>
    <s v="Aaron Loves Angela"/>
    <x v="48"/>
    <n v="662899"/>
    <s v="Gordon Parks"/>
    <x v="1"/>
    <s v="Comedy, Crime, Drama, Romance, Thriller"/>
    <m/>
    <m/>
    <n v="268"/>
    <n v="5.7"/>
    <n v="99"/>
  </r>
  <r>
    <n v="2912"/>
    <n v="72284"/>
    <s v="Three the Hard Way"/>
    <x v="42"/>
    <n v="662899"/>
    <s v="Gordon Parks"/>
    <x v="1"/>
    <s v="Action, Thriller"/>
    <m/>
    <n v="1800000"/>
    <n v="1504"/>
    <n v="6.1"/>
    <n v="89"/>
  </r>
  <r>
    <n v="2913"/>
    <n v="72278"/>
    <s v="Thomasine &amp; Bushrod"/>
    <x v="42"/>
    <n v="662899"/>
    <s v="Gordon Parks"/>
    <x v="1"/>
    <s v="Action, Crime, Romance, Western"/>
    <m/>
    <m/>
    <n v="468"/>
    <n v="5.8"/>
    <n v="95"/>
  </r>
  <r>
    <n v="2914"/>
    <n v="69332"/>
    <s v="Super Fly"/>
    <x v="44"/>
    <n v="662899"/>
    <s v="Gordon Parks"/>
    <x v="1"/>
    <s v="Action, Crime, Drama, Music, Thriller"/>
    <n v="67"/>
    <n v="58000"/>
    <n v="7648"/>
    <n v="6.4"/>
    <n v="91"/>
  </r>
  <r>
    <n v="2915"/>
    <n v="270518"/>
    <s v="Moments Without Proper Names"/>
    <x v="35"/>
    <n v="662953"/>
    <s v="Gordon Parks"/>
    <x v="1"/>
    <m/>
    <m/>
    <m/>
    <n v="104"/>
    <n v="7.6"/>
    <n v="60"/>
  </r>
  <r>
    <n v="2916"/>
    <n v="176357"/>
    <s v="American Playhouse"/>
    <x v="50"/>
    <n v="662953"/>
    <s v="Gordon Parks"/>
    <x v="0"/>
    <s v="Comedy, Drama, Romance, Sci-Fi"/>
    <m/>
    <m/>
    <n v="361"/>
    <n v="7.4"/>
    <m/>
  </r>
  <r>
    <n v="2917"/>
    <n v="74781"/>
    <s v="Leadbelly"/>
    <x v="41"/>
    <n v="662953"/>
    <s v="Gordon Parks"/>
    <x v="1"/>
    <s v="Biography, Drama, Music"/>
    <m/>
    <m/>
    <n v="780"/>
    <n v="7.2"/>
    <n v="126"/>
  </r>
  <r>
    <n v="2918"/>
    <n v="72228"/>
    <s v="The Super Cops"/>
    <x v="42"/>
    <n v="662953"/>
    <s v="Gordon Parks"/>
    <x v="1"/>
    <s v="Action, Comedy, Crime, Drama, Thriller"/>
    <m/>
    <n v="1500000"/>
    <n v="1042"/>
    <n v="6.6"/>
    <n v="90"/>
  </r>
  <r>
    <n v="2919"/>
    <n v="69257"/>
    <s v="Shaft's Big Score!"/>
    <x v="44"/>
    <n v="662953"/>
    <s v="Gordon Parks"/>
    <x v="1"/>
    <s v="Action, Crime, Drama, Thriller"/>
    <m/>
    <n v="1978000"/>
    <n v="3151"/>
    <n v="6"/>
    <n v="104"/>
  </r>
  <r>
    <n v="2920"/>
    <n v="67741"/>
    <s v="Shaft"/>
    <x v="55"/>
    <n v="662953"/>
    <s v="Gordon Parks"/>
    <x v="1"/>
    <s v="Action, Crime, Thriller"/>
    <n v="66"/>
    <n v="1125000"/>
    <n v="18868"/>
    <n v="6.6"/>
    <n v="100"/>
  </r>
  <r>
    <n v="2921"/>
    <n v="64579"/>
    <s v="The Learning Tree"/>
    <x v="54"/>
    <n v="662953"/>
    <s v="Gordon Parks"/>
    <x v="1"/>
    <s v="Drama"/>
    <m/>
    <m/>
    <n v="1333"/>
    <n v="7.1"/>
    <n v="107"/>
  </r>
  <r>
    <n v="2922"/>
    <n v="270744"/>
    <s v="The World of Piri Thomas"/>
    <x v="64"/>
    <n v="662953"/>
    <s v="Gordon Parks"/>
    <x v="1"/>
    <m/>
    <m/>
    <m/>
    <n v="19"/>
    <n v="6.4"/>
    <n v="60"/>
  </r>
  <r>
    <n v="2923"/>
    <n v="270368"/>
    <s v="Flavio"/>
    <x v="93"/>
    <n v="662953"/>
    <s v="Gordon Parks"/>
    <x v="1"/>
    <s v="Documentary, Short"/>
    <m/>
    <m/>
    <n v="45"/>
    <n v="7"/>
    <n v="12"/>
  </r>
  <r>
    <n v="2924"/>
    <n v="9618528"/>
    <s v="My Brother's Keeper"/>
    <x v="13"/>
    <n v="668143"/>
    <s v="Taj Paxton"/>
    <x v="1"/>
    <s v="Short, Drama"/>
    <m/>
    <m/>
    <m/>
    <m/>
    <m/>
  </r>
  <r>
    <n v="2925"/>
    <n v="1064199"/>
    <s v="A Fat Girl's Guide to Yoga"/>
    <x v="4"/>
    <n v="668143"/>
    <s v="Taj Paxton"/>
    <x v="1"/>
    <s v="Short, Comedy"/>
    <m/>
    <m/>
    <n v="12"/>
    <n v="8"/>
    <m/>
  </r>
  <r>
    <n v="2926"/>
    <n v="9618528"/>
    <s v="My Brother's Keeper"/>
    <x v="13"/>
    <n v="668143"/>
    <s v="Tajamika Paxton"/>
    <x v="1"/>
    <s v="Short, Drama"/>
    <m/>
    <m/>
    <m/>
    <m/>
    <m/>
  </r>
  <r>
    <n v="2927"/>
    <n v="1064199"/>
    <s v="A Fat Girl's Guide to Yoga"/>
    <x v="4"/>
    <n v="668143"/>
    <s v="Tajamika Paxton"/>
    <x v="1"/>
    <s v="Short, Comedy"/>
    <m/>
    <m/>
    <n v="12"/>
    <n v="8"/>
    <m/>
  </r>
  <r>
    <n v="2928"/>
    <n v="11299682"/>
    <s v="69 Pickup"/>
    <x v="54"/>
    <n v="671875"/>
    <s v="Thomas Penick"/>
    <x v="1"/>
    <s v="Short"/>
    <m/>
    <m/>
    <m/>
    <m/>
    <n v="4"/>
  </r>
  <r>
    <n v="2929"/>
    <n v="4936022"/>
    <s v="We Are Lovers ()"/>
    <x v="0"/>
    <n v="689319"/>
    <s v="Patrik-Ian Polk"/>
    <x v="2"/>
    <s v="Drama"/>
    <m/>
    <m/>
    <m/>
    <m/>
    <m/>
  </r>
  <r>
    <n v="2930"/>
    <n v="13775574"/>
    <s v="Noah's Arc: The 'Rona Chronicles"/>
    <x v="11"/>
    <n v="689319"/>
    <s v="Patrik-Ian Polk"/>
    <x v="1"/>
    <s v="Short"/>
    <m/>
    <n v="9200"/>
    <n v="34"/>
    <n v="8.1999999999999993"/>
    <n v="43"/>
  </r>
  <r>
    <n v="2931"/>
    <n v="3181920"/>
    <s v="Blackbird"/>
    <x v="15"/>
    <n v="689319"/>
    <s v="Patrik-Ian Polk"/>
    <x v="1"/>
    <s v="Drama"/>
    <n v="33"/>
    <m/>
    <n v="1065"/>
    <n v="5.5"/>
    <n v="99"/>
  </r>
  <r>
    <n v="2932"/>
    <n v="2107835"/>
    <s v="The Skinny"/>
    <x v="16"/>
    <n v="689319"/>
    <s v="Patrik-Ian Polk"/>
    <x v="1"/>
    <s v="Comedy, Drama, Romance"/>
    <m/>
    <m/>
    <n v="694"/>
    <n v="6.1"/>
    <n v="103"/>
  </r>
  <r>
    <n v="2933"/>
    <n v="955306"/>
    <s v="Noah's Arc: Jumping the Broom"/>
    <x v="19"/>
    <n v="689319"/>
    <s v="Patrik-Ian Polk"/>
    <x v="1"/>
    <s v="Drama, Romance"/>
    <m/>
    <n v="151681"/>
    <n v="856"/>
    <n v="6.6"/>
    <n v="101"/>
  </r>
  <r>
    <n v="2934"/>
    <n v="478079"/>
    <s v="Noah's Arc"/>
    <x v="21"/>
    <n v="689319"/>
    <s v="Patrik-Ian Polk"/>
    <x v="0"/>
    <s v="Comedy, Drama, Romance"/>
    <m/>
    <m/>
    <n v="1203"/>
    <n v="7.5"/>
    <m/>
  </r>
  <r>
    <n v="2935"/>
    <n v="414322"/>
    <s v="Noah's Arc"/>
    <x v="22"/>
    <n v="689319"/>
    <s v="Patrik-Ian Polk"/>
    <x v="1"/>
    <s v="Drama"/>
    <m/>
    <m/>
    <n v="447"/>
    <n v="7.7"/>
    <n v="75"/>
  </r>
  <r>
    <n v="2936"/>
    <n v="353666"/>
    <s v="Licks"/>
    <x v="5"/>
    <n v="689319"/>
    <s v="Patrik-Ian Polk"/>
    <x v="1"/>
    <s v="Comedy, Short, Drama"/>
    <m/>
    <m/>
    <n v="16"/>
    <n v="6.6"/>
    <n v="21"/>
  </r>
  <r>
    <n v="2937"/>
    <n v="160710"/>
    <s v="Punks"/>
    <x v="24"/>
    <n v="689319"/>
    <s v="Patrik-Ian Polk"/>
    <x v="1"/>
    <s v="Comedy, Music, Romance"/>
    <n v="55"/>
    <n v="14250"/>
    <n v="264"/>
    <n v="7"/>
    <n v="91"/>
  </r>
  <r>
    <n v="2938"/>
    <n v="17592194"/>
    <s v="The Sound of Philadelphia ()"/>
    <x v="0"/>
    <n v="689498"/>
    <s v="Sam Pollard"/>
    <x v="4"/>
    <m/>
    <m/>
    <m/>
    <m/>
    <m/>
    <m/>
  </r>
  <r>
    <n v="2939"/>
    <n v="10279326"/>
    <s v="Counting The Ballots ()"/>
    <x v="0"/>
    <n v="689498"/>
    <s v="Sam Pollard"/>
    <x v="4"/>
    <s v="Documentary"/>
    <m/>
    <m/>
    <m/>
    <m/>
    <m/>
  </r>
  <r>
    <n v="2940"/>
    <n v="18764730"/>
    <s v="I Was Born This Way ()"/>
    <x v="0"/>
    <n v="689498"/>
    <s v="Sam Pollard"/>
    <x v="4"/>
    <s v="Documentary, Short"/>
    <m/>
    <m/>
    <m/>
    <m/>
    <m/>
  </r>
  <r>
    <n v="2941"/>
    <n v="19796996"/>
    <s v="Lowndes County and the Road to Black Power"/>
    <x v="10"/>
    <n v="689498"/>
    <s v="Sam Pollard"/>
    <x v="1"/>
    <m/>
    <m/>
    <m/>
    <m/>
    <m/>
    <m/>
  </r>
  <r>
    <n v="2942"/>
    <n v="7972668"/>
    <s v="Citizen Ashe"/>
    <x v="2"/>
    <n v="689498"/>
    <s v="Sam Pollard"/>
    <x v="1"/>
    <s v="Documentary"/>
    <n v="74"/>
    <m/>
    <n v="62"/>
    <n v="7.4"/>
    <n v="94"/>
  </r>
  <r>
    <n v="2943"/>
    <n v="486531"/>
    <s v="Independent Lens"/>
    <x v="2"/>
    <n v="689498"/>
    <s v="Sam Pollard"/>
    <x v="0"/>
    <s v="Documentary"/>
    <m/>
    <m/>
    <n v="591"/>
    <n v="8"/>
    <m/>
  </r>
  <r>
    <n v="2944"/>
    <n v="13937354"/>
    <s v="Black Art: In the Absence of Light"/>
    <x v="2"/>
    <n v="689498"/>
    <s v="Sam Pollard"/>
    <x v="1"/>
    <s v="Documentary"/>
    <m/>
    <m/>
    <n v="246"/>
    <n v="7.1"/>
    <n v="85"/>
  </r>
  <r>
    <n v="2945"/>
    <n v="12801356"/>
    <s v="MLK/FBI"/>
    <x v="11"/>
    <n v="689498"/>
    <s v="Sam Pollard"/>
    <x v="1"/>
    <s v="Documentary, History"/>
    <n v="81"/>
    <m/>
    <n v="1466"/>
    <n v="7"/>
    <n v="104"/>
  </r>
  <r>
    <n v="2946"/>
    <n v="10720030"/>
    <s v="Atlanta's Missing and Murdered: The Lost Children"/>
    <x v="11"/>
    <n v="689498"/>
    <s v="Sam Pollard"/>
    <x v="2"/>
    <s v="Documentary, Crime"/>
    <m/>
    <m/>
    <n v="1305"/>
    <n v="7.1"/>
    <n v="267"/>
  </r>
  <r>
    <n v="2947"/>
    <n v="8300948"/>
    <s v="Why We Hate"/>
    <x v="12"/>
    <n v="689498"/>
    <s v="Sam Pollard"/>
    <x v="0"/>
    <s v="Documentary"/>
    <m/>
    <m/>
    <n v="340"/>
    <n v="7"/>
    <n v="48"/>
  </r>
  <r>
    <n v="2948"/>
    <n v="2355880"/>
    <s v="Mr. Soul!"/>
    <x v="13"/>
    <n v="689498"/>
    <s v="Sam Pollard"/>
    <x v="1"/>
    <s v="Documentary"/>
    <n v="88"/>
    <n v="1000000"/>
    <n v="226"/>
    <n v="7.8"/>
    <n v="104"/>
  </r>
  <r>
    <n v="2949"/>
    <n v="4375446"/>
    <s v="Maynard"/>
    <x v="14"/>
    <n v="689498"/>
    <s v="Sam Pollard"/>
    <x v="1"/>
    <s v="Documentary"/>
    <m/>
    <n v="1000000"/>
    <n v="38"/>
    <n v="6.4"/>
    <n v="99"/>
  </r>
  <r>
    <n v="2950"/>
    <n v="7215006"/>
    <s v="Sammy Davis, Jr.: I've Gotta Be Me"/>
    <x v="14"/>
    <n v="689498"/>
    <s v="Sam Pollard"/>
    <x v="1"/>
    <s v="Documentary, Biography"/>
    <m/>
    <m/>
    <n v="238"/>
    <n v="7.6"/>
    <n v="100"/>
  </r>
  <r>
    <n v="2951"/>
    <n v="5957104"/>
    <s v="ACORN and the Firestorm"/>
    <x v="14"/>
    <n v="689498"/>
    <s v="Sam Pollard"/>
    <x v="1"/>
    <s v="Documentary"/>
    <n v="56"/>
    <m/>
    <n v="116"/>
    <n v="6.3"/>
    <n v="84"/>
  </r>
  <r>
    <n v="2952"/>
    <n v="6795696"/>
    <s v="The Talk: Race in America"/>
    <x v="14"/>
    <n v="689498"/>
    <s v="Sam Pollard"/>
    <x v="1"/>
    <s v="Documentary"/>
    <m/>
    <m/>
    <n v="38"/>
    <n v="5.9"/>
    <n v="115"/>
  </r>
  <r>
    <n v="2953"/>
    <n v="3738128"/>
    <s v="Two Trains Runnin'"/>
    <x v="3"/>
    <n v="689498"/>
    <s v="Sam Pollard"/>
    <x v="1"/>
    <s v="Documentary, Music"/>
    <n v="81"/>
    <m/>
    <n v="109"/>
    <n v="7.7"/>
    <n v="80"/>
  </r>
  <r>
    <n v="2954"/>
    <n v="364151"/>
    <s v="American Masters (2006-2015)"/>
    <x v="0"/>
    <n v="689498"/>
    <s v="Sam Pollard"/>
    <x v="0"/>
    <s v="Documentary, Biography, Music"/>
    <m/>
    <n v="104850"/>
    <n v="1025"/>
    <n v="8.1999999999999993"/>
    <n v="90"/>
  </r>
  <r>
    <n v="2955"/>
    <n v="1855347"/>
    <s v="Slavery by Another Name"/>
    <x v="16"/>
    <n v="689498"/>
    <s v="Sam Pollard"/>
    <x v="3"/>
    <s v="Documentary, History"/>
    <m/>
    <n v="2000000"/>
    <n v="286"/>
    <n v="7.5"/>
    <n v="90"/>
  </r>
  <r>
    <n v="2956"/>
    <n v="5096766"/>
    <s v="Mr. Soul: Ellis Haizlip and the Birth of Black Power TV"/>
    <x v="8"/>
    <n v="689498"/>
    <s v="Sam Pollard"/>
    <x v="1"/>
    <s v="Documentary"/>
    <m/>
    <m/>
    <m/>
    <m/>
    <n v="80"/>
  </r>
  <r>
    <n v="2957"/>
    <n v="1512746"/>
    <s v="Chinatown Film Project"/>
    <x v="18"/>
    <n v="689498"/>
    <s v="Sam Pollard"/>
    <x v="1"/>
    <s v="Biography, Comedy, Drama, Family, History, Musical, Romance, Sport"/>
    <m/>
    <m/>
    <n v="30"/>
    <n v="5.7"/>
    <n v="75"/>
  </r>
  <r>
    <n v="2958"/>
    <n v="4273376"/>
    <s v="Love That Movie"/>
    <x v="18"/>
    <n v="689498"/>
    <s v="Sam Pollard"/>
    <x v="1"/>
    <s v="Short"/>
    <m/>
    <n v="5000"/>
    <m/>
    <m/>
    <n v="26"/>
  </r>
  <r>
    <n v="2959"/>
    <n v="94416"/>
    <s v="American Experience"/>
    <x v="19"/>
    <n v="689498"/>
    <s v="Sam Pollard"/>
    <x v="0"/>
    <s v="Documentary, Biography, History"/>
    <m/>
    <m/>
    <n v="1904"/>
    <n v="8.6"/>
    <n v="60"/>
  </r>
  <r>
    <n v="2960"/>
    <n v="308540"/>
    <s v="The Making of 'Bamboozled'"/>
    <x v="23"/>
    <n v="689498"/>
    <s v="Sam Pollard"/>
    <x v="5"/>
    <s v="Documentary"/>
    <m/>
    <m/>
    <n v="153"/>
    <n v="4.4000000000000004"/>
    <n v="53"/>
  </r>
  <r>
    <n v="2961"/>
    <n v="184123"/>
    <s v="I'll Make Me a World"/>
    <x v="25"/>
    <n v="689498"/>
    <s v="Sam Pollard"/>
    <x v="2"/>
    <s v="Documentary, History"/>
    <m/>
    <m/>
    <n v="43"/>
    <n v="8"/>
    <m/>
  </r>
  <r>
    <n v="2962"/>
    <n v="92999"/>
    <s v="Eyes on the Prize"/>
    <x v="32"/>
    <n v="689498"/>
    <s v="Sam Pollard"/>
    <x v="0"/>
    <s v="Documentary, History"/>
    <m/>
    <n v="3000000"/>
    <n v="658"/>
    <n v="9.1999999999999993"/>
    <n v="360"/>
  </r>
  <r>
    <n v="2963"/>
    <n v="2025616"/>
    <s v="Mirkwood ()"/>
    <x v="0"/>
    <n v="695445"/>
    <s v="Deborah Pratt"/>
    <x v="4"/>
    <s v="Fantasy"/>
    <m/>
    <m/>
    <m/>
    <m/>
    <m/>
  </r>
  <r>
    <n v="2964"/>
    <n v="413573"/>
    <s v="Grey's Anatomy"/>
    <x v="11"/>
    <n v="695445"/>
    <s v="Deborah Pratt"/>
    <x v="0"/>
    <s v="Drama, Romance"/>
    <m/>
    <m/>
    <n v="296670"/>
    <n v="7.6"/>
    <n v="41"/>
  </r>
  <r>
    <n v="2965"/>
    <n v="5097958"/>
    <s v="Game of Chance"/>
    <x v="3"/>
    <n v="695445"/>
    <s v="Deborah Pratt"/>
    <x v="1"/>
    <s v="Short, Action, Drama"/>
    <m/>
    <n v="30000"/>
    <m/>
    <m/>
    <n v="17"/>
  </r>
  <r>
    <n v="2966"/>
    <n v="233483"/>
    <s v="Cora Unashamed"/>
    <x v="24"/>
    <n v="695445"/>
    <s v="Deborah Pratt"/>
    <x v="3"/>
    <s v="Drama"/>
    <m/>
    <m/>
    <n v="271"/>
    <n v="6.8"/>
    <n v="93"/>
  </r>
  <r>
    <n v="2967"/>
    <n v="311207"/>
    <s v="Girlfriends"/>
    <x v="27"/>
    <n v="695445"/>
    <s v="Deborah Pratt"/>
    <x v="1"/>
    <s v="Short"/>
    <m/>
    <m/>
    <n v="5"/>
    <n v="6.2"/>
    <m/>
  </r>
  <r>
    <n v="2968"/>
    <n v="8093700"/>
    <s v="The Woman King"/>
    <x v="10"/>
    <n v="697656"/>
    <s v="Gina Prince-Bythewood"/>
    <x v="1"/>
    <s v="Action, Drama, History"/>
    <m/>
    <m/>
    <m/>
    <m/>
    <m/>
  </r>
  <r>
    <n v="2969"/>
    <n v="10774460"/>
    <s v="Women of the Movement"/>
    <x v="10"/>
    <n v="697656"/>
    <s v="Gina Prince-Bythewood"/>
    <x v="0"/>
    <s v="Biography, Drama, History"/>
    <m/>
    <m/>
    <n v="1342"/>
    <n v="6.9"/>
    <n v="45"/>
  </r>
  <r>
    <n v="2970"/>
    <n v="13070170"/>
    <s v="The Golden Girls: Reimagined"/>
    <x v="11"/>
    <n v="697656"/>
    <s v="Gina Prince-Bythewood"/>
    <x v="1"/>
    <s v="Short, Comedy, Talk-Show"/>
    <m/>
    <m/>
    <n v="16"/>
    <n v="2.2999999999999998"/>
    <m/>
  </r>
  <r>
    <n v="2971"/>
    <n v="7556122"/>
    <s v="The Old Guard"/>
    <x v="11"/>
    <n v="697656"/>
    <s v="Gina Prince-Bythewood"/>
    <x v="1"/>
    <s v="Action, Fantasy, Thriller"/>
    <n v="70"/>
    <n v="70000000"/>
    <n v="158954"/>
    <n v="6.6"/>
    <n v="125"/>
  </r>
  <r>
    <n v="2972"/>
    <n v="5614844"/>
    <s v="Cloak &amp; Dagger"/>
    <x v="13"/>
    <n v="697656"/>
    <s v="Gina Prince-Bythewood"/>
    <x v="0"/>
    <s v="Action, Adventure, Drama, Sci-Fi"/>
    <m/>
    <m/>
    <n v="20162"/>
    <n v="6.6"/>
    <n v="44"/>
  </r>
  <r>
    <n v="2973"/>
    <n v="5093452"/>
    <s v="Shots Fired"/>
    <x v="14"/>
    <n v="697656"/>
    <s v="Gina Prince-Bythewood"/>
    <x v="0"/>
    <s v="Crime, Drama"/>
    <m/>
    <m/>
    <n v="2227"/>
    <n v="6.4"/>
    <n v="43"/>
  </r>
  <r>
    <n v="2974"/>
    <n v="6777758"/>
    <s v="Great Performers: L.A. Noir"/>
    <x v="3"/>
    <n v="697656"/>
    <s v="Gina Prince-Bythewood"/>
    <x v="5"/>
    <s v="Short, Action, Drama"/>
    <m/>
    <m/>
    <n v="28"/>
    <n v="6.2"/>
    <m/>
  </r>
  <r>
    <n v="2975"/>
    <n v="3125324"/>
    <s v="Beyond the Lights"/>
    <x v="15"/>
    <n v="697656"/>
    <s v="Gina Prince-Bythewood"/>
    <x v="1"/>
    <s v="Drama, Music, Romance"/>
    <n v="73"/>
    <n v="7000000"/>
    <n v="16445"/>
    <n v="6.8"/>
    <n v="116"/>
  </r>
  <r>
    <n v="2976"/>
    <n v="416212"/>
    <s v="The Secret Life of Bees"/>
    <x v="19"/>
    <n v="697656"/>
    <s v="Gina Prince-Bythewood"/>
    <x v="1"/>
    <s v="Drama"/>
    <n v="57"/>
    <n v="11000000"/>
    <n v="26152"/>
    <n v="7.2"/>
    <n v="114"/>
  </r>
  <r>
    <n v="2977"/>
    <n v="960833"/>
    <s v="Reflections"/>
    <x v="4"/>
    <n v="697656"/>
    <s v="Gina Prince-Bythewood"/>
    <x v="9"/>
    <s v="Short, Drama"/>
    <m/>
    <m/>
    <n v="17"/>
    <n v="5.7"/>
    <n v="21"/>
  </r>
  <r>
    <n v="2978"/>
    <n v="460637"/>
    <s v="Everybody Hates Chris"/>
    <x v="21"/>
    <n v="697656"/>
    <s v="Gina Prince-Bythewood"/>
    <x v="0"/>
    <s v="Comedy, Drama, Music"/>
    <m/>
    <n v="2000000"/>
    <n v="37391"/>
    <n v="7.5"/>
    <n v="22"/>
  </r>
  <r>
    <n v="2979"/>
    <n v="247102"/>
    <s v="Girlfriends"/>
    <x v="21"/>
    <n v="697656"/>
    <s v="Gina Prince-Bythewood"/>
    <x v="0"/>
    <s v="Comedy"/>
    <m/>
    <m/>
    <n v="4519"/>
    <n v="7.2"/>
    <n v="30"/>
  </r>
  <r>
    <n v="2980"/>
    <n v="285341"/>
    <s v="The Bernie Mac Show"/>
    <x v="49"/>
    <n v="697656"/>
    <s v="Gina Prince-Bythewood"/>
    <x v="0"/>
    <s v="Comedy, Drama, Family"/>
    <m/>
    <m/>
    <n v="7787"/>
    <n v="7.1"/>
    <n v="30"/>
  </r>
  <r>
    <n v="2981"/>
    <n v="243220"/>
    <s v="Disappearing Acts"/>
    <x v="24"/>
    <n v="697656"/>
    <s v="Gina Prince-Bythewood"/>
    <x v="3"/>
    <s v="Drama, Romance"/>
    <m/>
    <m/>
    <n v="1768"/>
    <n v="6.2"/>
    <n v="115"/>
  </r>
  <r>
    <n v="2982"/>
    <n v="199725"/>
    <s v="Love &amp; Basketball"/>
    <x v="24"/>
    <n v="697656"/>
    <s v="Gina Prince-Bythewood"/>
    <x v="1"/>
    <s v="Drama, Romance, Sport"/>
    <n v="70"/>
    <n v="20000000"/>
    <n v="21304"/>
    <n v="7.2"/>
    <n v="124"/>
  </r>
  <r>
    <n v="2983"/>
    <n v="118759"/>
    <s v="Bowl of Pork"/>
    <x v="27"/>
    <n v="697656"/>
    <s v="Gina Prince-Bythewood"/>
    <x v="1"/>
    <s v="Comedy, Short"/>
    <m/>
    <m/>
    <n v="73"/>
    <n v="6.3"/>
    <n v="5"/>
  </r>
  <r>
    <n v="2984"/>
    <n v="118923"/>
    <s v="Damn Whitey"/>
    <x v="27"/>
    <n v="697656"/>
    <s v="Gina Prince-Bythewood"/>
    <x v="1"/>
    <s v="Short"/>
    <m/>
    <m/>
    <n v="45"/>
    <n v="6.2"/>
    <n v="4"/>
  </r>
  <r>
    <n v="2985"/>
    <n v="119955"/>
    <s v="Progress"/>
    <x v="27"/>
    <n v="697656"/>
    <s v="Gina Prince-Bythewood"/>
    <x v="1"/>
    <s v="Short"/>
    <m/>
    <m/>
    <n v="8"/>
    <n v="4.7"/>
    <m/>
  </r>
  <r>
    <n v="2986"/>
    <n v="985040"/>
    <s v="CBS Schoolbreak Special"/>
    <x v="29"/>
    <n v="697656"/>
    <s v="Gina Prince-Bythewood"/>
    <x v="0"/>
    <s v="Short, Adventure, Comedy, Drama, Family, Romance"/>
    <m/>
    <m/>
    <n v="306"/>
    <n v="6.9"/>
    <m/>
  </r>
  <r>
    <n v="2987"/>
    <n v="240936"/>
    <s v="Stitches"/>
    <x v="31"/>
    <n v="697656"/>
    <s v="Gina Prince-Bythewood"/>
    <x v="1"/>
    <s v="Short"/>
    <m/>
    <m/>
    <n v="16"/>
    <n v="3.8"/>
    <m/>
  </r>
  <r>
    <n v="2988"/>
    <n v="151912"/>
    <s v="Passing"/>
    <x v="28"/>
    <n v="706644"/>
    <s v="Kym Ragusa"/>
    <x v="5"/>
    <s v="Short, Documentary"/>
    <m/>
    <m/>
    <m/>
    <m/>
    <n v="8"/>
  </r>
  <r>
    <n v="2989"/>
    <n v="8047780"/>
    <s v="Ben Ramsey's iNTERFACE"/>
    <x v="12"/>
    <n v="708870"/>
    <s v="Ben Ramsey"/>
    <x v="1"/>
    <s v="Short, Sci-Fi"/>
    <m/>
    <m/>
    <m/>
    <m/>
    <m/>
  </r>
  <r>
    <n v="2990"/>
    <n v="7364582"/>
    <s v="EL ANGEL OSCURO"/>
    <x v="13"/>
    <n v="708870"/>
    <s v="Ben Ramsey"/>
    <x v="0"/>
    <s v="Action"/>
    <m/>
    <m/>
    <m/>
    <m/>
    <m/>
  </r>
  <r>
    <n v="2991"/>
    <n v="3374062"/>
    <s v="Black Salt"/>
    <x v="6"/>
    <n v="708870"/>
    <s v="Ben Ramsey"/>
    <x v="10"/>
    <s v="Short, Action, Thriller"/>
    <m/>
    <m/>
    <n v="42"/>
    <n v="6.2"/>
    <n v="30"/>
  </r>
  <r>
    <n v="2992"/>
    <n v="346631"/>
    <s v="Blood and Bone"/>
    <x v="18"/>
    <n v="708870"/>
    <s v="Ben Ramsey"/>
    <x v="1"/>
    <s v="Action, Crime, Drama, Sport"/>
    <m/>
    <n v="3700000"/>
    <n v="33491"/>
    <n v="6.7"/>
    <n v="93"/>
  </r>
  <r>
    <n v="2993"/>
    <n v="235553"/>
    <s v="Love and a Bullet"/>
    <x v="5"/>
    <n v="708870"/>
    <s v="Ben Ramsey"/>
    <x v="1"/>
    <s v="Action, Comedy, Crime, Romance"/>
    <m/>
    <n v="12608"/>
    <n v="1382"/>
    <n v="5"/>
    <n v="85"/>
  </r>
  <r>
    <n v="2994"/>
    <n v="13271734"/>
    <s v="Lost Ollie"/>
    <x v="10"/>
    <n v="709056"/>
    <s v="Peter Ramsey"/>
    <x v="0"/>
    <s v="Animation, Adventure, Drama"/>
    <m/>
    <n v="20000000"/>
    <m/>
    <m/>
    <n v="45"/>
  </r>
  <r>
    <n v="2995"/>
    <n v="14770480"/>
    <s v="We the People"/>
    <x v="2"/>
    <n v="709056"/>
    <s v="Peter Ramsey"/>
    <x v="0"/>
    <s v="Animation, Short, Comedy, Family, Music, Musical"/>
    <m/>
    <m/>
    <n v="734"/>
    <n v="3.6"/>
    <n v="3"/>
  </r>
  <r>
    <n v="2996"/>
    <n v="4633694"/>
    <s v="Spider-Man: Into the Spider-Verse"/>
    <x v="13"/>
    <n v="709056"/>
    <s v="Peter Ramsey"/>
    <x v="1"/>
    <s v="Animation, Action, Adventure, Comedy, Family, Fantasy, Sci-Fi"/>
    <n v="87"/>
    <n v="90000000"/>
    <n v="497123"/>
    <n v="8.4"/>
    <n v="117"/>
  </r>
  <r>
    <n v="2997"/>
    <n v="1446192"/>
    <s v="Rise of the Guardians"/>
    <x v="16"/>
    <n v="709056"/>
    <s v="Peter Ramsey"/>
    <x v="1"/>
    <s v="Animation, Action, Adventure, Comedy, Drama, Family, Fantasy"/>
    <n v="58"/>
    <n v="145000000"/>
    <n v="172367"/>
    <n v="7.2"/>
    <n v="97"/>
  </r>
  <r>
    <n v="2998"/>
    <n v="1482967"/>
    <s v="Monsters vs Aliens: Mutant Pumpkins from Outer Space"/>
    <x v="18"/>
    <n v="709056"/>
    <s v="Peter Ramsey"/>
    <x v="9"/>
    <s v="Animation, Short, Action, Adventure, Comedy, Family, Fantasy, Sci-Fi"/>
    <m/>
    <m/>
    <n v="2932"/>
    <n v="6.4"/>
    <n v="26"/>
  </r>
  <r>
    <n v="2999"/>
    <n v="8545450"/>
    <s v="After the Horizon ()"/>
    <x v="0"/>
    <n v="715076"/>
    <s v="Markus Redmond"/>
    <x v="4"/>
    <s v="Drama"/>
    <m/>
    <m/>
    <m/>
    <m/>
    <m/>
  </r>
  <r>
    <n v="3000"/>
    <n v="5255886"/>
    <s v="Wine &amp; Whimsy ()"/>
    <x v="0"/>
    <n v="715076"/>
    <s v="Markus Redmond"/>
    <x v="4"/>
    <s v="Comedy"/>
    <m/>
    <m/>
    <m/>
    <m/>
    <m/>
  </r>
  <r>
    <n v="3001"/>
    <n v="4933864"/>
    <s v="The 6th Degree"/>
    <x v="12"/>
    <n v="715076"/>
    <s v="Markus Redmond"/>
    <x v="1"/>
    <s v="Thriller"/>
    <m/>
    <m/>
    <n v="25"/>
    <n v="6.6"/>
    <n v="116"/>
  </r>
  <r>
    <n v="3002"/>
    <n v="7400360"/>
    <s v="Allen + Millie: A Short Romance"/>
    <x v="14"/>
    <n v="715076"/>
    <s v="Markus Redmond"/>
    <x v="1"/>
    <s v="Short, Comedy, Horror, Romance"/>
    <m/>
    <n v="9000"/>
    <n v="615"/>
    <n v="8.9"/>
    <n v="10"/>
  </r>
  <r>
    <n v="3003"/>
    <n v="4738682"/>
    <s v="This Is Now"/>
    <x v="3"/>
    <n v="715076"/>
    <s v="Markus Redmond"/>
    <x v="1"/>
    <s v="Drama"/>
    <m/>
    <m/>
    <m/>
    <m/>
    <m/>
  </r>
  <r>
    <n v="3004"/>
    <n v="4693614"/>
    <s v="Dinner and Drinks"/>
    <x v="6"/>
    <n v="715076"/>
    <s v="Markus Redmond"/>
    <x v="0"/>
    <s v="Drama"/>
    <m/>
    <m/>
    <m/>
    <m/>
    <n v="12"/>
  </r>
  <r>
    <n v="3005"/>
    <n v="3195892"/>
    <s v="Pacific Standard"/>
    <x v="15"/>
    <n v="715076"/>
    <s v="Markus Redmond"/>
    <x v="1"/>
    <s v="Short, Romance"/>
    <m/>
    <n v="5000"/>
    <m/>
    <m/>
    <m/>
  </r>
  <r>
    <n v="3006"/>
    <n v="4460572"/>
    <s v="Tenement"/>
    <x v="8"/>
    <n v="721279"/>
    <s v="Franc Reyes"/>
    <x v="1"/>
    <s v="Horror"/>
    <m/>
    <m/>
    <n v="13"/>
    <n v="5.3"/>
    <n v="96"/>
  </r>
  <r>
    <n v="3007"/>
    <n v="880570"/>
    <s v="The Ministers"/>
    <x v="18"/>
    <n v="721279"/>
    <s v="Franc Reyes"/>
    <x v="1"/>
    <s v="Crime, Drama"/>
    <m/>
    <n v="7000000"/>
    <n v="1394"/>
    <n v="4.4000000000000004"/>
    <n v="89"/>
  </r>
  <r>
    <n v="3008"/>
    <n v="775488"/>
    <s v="Illegal Tender"/>
    <x v="4"/>
    <n v="721279"/>
    <s v="Franc Reyes"/>
    <x v="1"/>
    <s v="Crime, Drama, Thriller"/>
    <n v="40"/>
    <n v="8000000"/>
    <n v="2629"/>
    <n v="5.4"/>
    <n v="108"/>
  </r>
  <r>
    <n v="3009"/>
    <n v="262396"/>
    <s v="Empire"/>
    <x v="5"/>
    <n v="721279"/>
    <s v="Franc Reyes"/>
    <x v="1"/>
    <s v="Crime, Drama, Thriller"/>
    <n v="38"/>
    <n v="3500000"/>
    <n v="7615"/>
    <n v="5.9"/>
    <n v="90"/>
  </r>
  <r>
    <n v="3010"/>
    <n v="277564"/>
    <s v="All God's Children"/>
    <x v="23"/>
    <n v="722600"/>
    <s v="Sylvia Rhue"/>
    <x v="5"/>
    <s v="Short, Documentary"/>
    <m/>
    <m/>
    <m/>
    <m/>
    <n v="26"/>
  </r>
  <r>
    <n v="3011"/>
    <n v="6561998"/>
    <s v="C+U+R+E"/>
    <x v="3"/>
    <n v="723685"/>
    <s v="Matty Rich"/>
    <x v="1"/>
    <s v="Short, Drama"/>
    <m/>
    <m/>
    <m/>
    <m/>
    <m/>
  </r>
  <r>
    <n v="3012"/>
    <n v="456816"/>
    <s v="187 Ride or Die"/>
    <x v="21"/>
    <n v="723685"/>
    <s v="Matty Rich"/>
    <x v="8"/>
    <s v="Action, Crime"/>
    <m/>
    <m/>
    <n v="38"/>
    <n v="5.8"/>
    <m/>
  </r>
  <r>
    <n v="3013"/>
    <n v="110137"/>
    <s v="The Inkwell"/>
    <x v="9"/>
    <n v="723685"/>
    <s v="Matty Rich"/>
    <x v="1"/>
    <s v="Comedy, Drama, Romance"/>
    <m/>
    <n v="8000000"/>
    <n v="1460"/>
    <n v="6.3"/>
    <n v="110"/>
  </r>
  <r>
    <n v="3014"/>
    <n v="102989"/>
    <s v="Straight Out of Brooklyn"/>
    <x v="31"/>
    <n v="723685"/>
    <s v="Matty Rich"/>
    <x v="1"/>
    <s v="Drama"/>
    <m/>
    <n v="450000"/>
    <n v="638"/>
    <n v="5.8"/>
    <n v="91"/>
  </r>
  <r>
    <n v="3015"/>
    <n v="248645"/>
    <s v="In the Life"/>
    <x v="49"/>
    <n v="726705"/>
    <s v="Marlon Riggs"/>
    <x v="0"/>
    <s v="Documentary"/>
    <m/>
    <m/>
    <n v="63"/>
    <n v="6.7"/>
    <n v="60"/>
  </r>
  <r>
    <n v="3016"/>
    <n v="109285"/>
    <s v="Black Is... Black Ain't"/>
    <x v="9"/>
    <n v="726705"/>
    <s v="Marlon Riggs"/>
    <x v="1"/>
    <s v="Documentary"/>
    <m/>
    <m/>
    <n v="337"/>
    <n v="7.6"/>
    <n v="87"/>
  </r>
  <r>
    <n v="3017"/>
    <n v="106474"/>
    <s v="Boys' Shorts: The New Queer Cinema"/>
    <x v="1"/>
    <n v="726705"/>
    <s v="Marlon Riggs"/>
    <x v="1"/>
    <s v="Comedy, Drama"/>
    <m/>
    <m/>
    <n v="78"/>
    <n v="6.1"/>
    <n v="119"/>
  </r>
  <r>
    <n v="3018"/>
    <n v="137129"/>
    <s v="No Regret"/>
    <x v="1"/>
    <n v="726705"/>
    <s v="Marlon Riggs"/>
    <x v="1"/>
    <s v="Short"/>
    <m/>
    <m/>
    <n v="131"/>
    <n v="7.2"/>
    <n v="38"/>
  </r>
  <r>
    <n v="3019"/>
    <n v="103984"/>
    <s v="Color Adjustment"/>
    <x v="30"/>
    <n v="726705"/>
    <s v="Marlon Riggs"/>
    <x v="1"/>
    <s v="Documentary"/>
    <m/>
    <m/>
    <n v="355"/>
    <n v="7.4"/>
    <n v="86"/>
  </r>
  <r>
    <n v="3020"/>
    <n v="136710"/>
    <s v="Anthem"/>
    <x v="31"/>
    <n v="726705"/>
    <s v="Marlon Riggs"/>
    <x v="10"/>
    <s v="Short"/>
    <m/>
    <m/>
    <n v="192"/>
    <n v="6.2"/>
    <n v="9"/>
  </r>
  <r>
    <n v="3021"/>
    <n v="795174"/>
    <s v="P.O.V."/>
    <x v="31"/>
    <n v="726705"/>
    <s v="Marlon Riggs"/>
    <x v="0"/>
    <s v="Documentary"/>
    <m/>
    <m/>
    <n v="197"/>
    <n v="7.6"/>
    <m/>
  </r>
  <r>
    <n v="3022"/>
    <n v="136697"/>
    <s v="Affirmations"/>
    <x v="32"/>
    <n v="726705"/>
    <s v="Marlon Riggs"/>
    <x v="1"/>
    <s v="Short"/>
    <m/>
    <m/>
    <n v="166"/>
    <n v="6.9"/>
    <n v="10"/>
  </r>
  <r>
    <n v="3023"/>
    <n v="103099"/>
    <s v="Tongues Untied"/>
    <x v="33"/>
    <n v="726705"/>
    <s v="Marlon Riggs"/>
    <x v="1"/>
    <s v="Documentary"/>
    <m/>
    <m/>
    <n v="1529"/>
    <n v="7"/>
    <n v="55"/>
  </r>
  <r>
    <n v="3024"/>
    <n v="91018"/>
    <s v="Ethnic Notions"/>
    <x v="36"/>
    <n v="726705"/>
    <s v="Marlon Riggs"/>
    <x v="1"/>
    <s v="Documentary"/>
    <m/>
    <m/>
    <n v="467"/>
    <n v="8"/>
    <n v="57"/>
  </r>
  <r>
    <n v="3025"/>
    <n v="13782096"/>
    <s v="Long Train Running: A History of the Oakland Blues"/>
    <x v="52"/>
    <n v="726705"/>
    <s v="Marlon Riggs"/>
    <x v="1"/>
    <s v="Documentary, Short"/>
    <m/>
    <m/>
    <n v="61"/>
    <n v="6.9"/>
    <n v="29"/>
  </r>
  <r>
    <n v="3026"/>
    <n v="171362"/>
    <s v="Obeah"/>
    <x v="35"/>
    <n v="731867"/>
    <s v="Hugh A. Robertson"/>
    <x v="1"/>
    <s v="Horror"/>
    <m/>
    <m/>
    <m/>
    <m/>
    <n v="110"/>
  </r>
  <r>
    <n v="3027"/>
    <n v="195557"/>
    <s v="Bim"/>
    <x v="42"/>
    <n v="731867"/>
    <s v="Hugh A. Robertson"/>
    <x v="1"/>
    <s v="Drama"/>
    <m/>
    <m/>
    <n v="35"/>
    <n v="7.7"/>
    <n v="100"/>
  </r>
  <r>
    <n v="3028"/>
    <n v="63925"/>
    <s v="Love, American Style"/>
    <x v="43"/>
    <n v="731867"/>
    <s v="Hugh A. Robertson"/>
    <x v="0"/>
    <s v="Comedy, Romance"/>
    <m/>
    <m/>
    <n v="2167"/>
    <n v="6.8"/>
    <n v="60"/>
  </r>
  <r>
    <n v="3029"/>
    <n v="69622"/>
    <s v="Roll Out"/>
    <x v="43"/>
    <n v="731867"/>
    <s v="Hugh A. Robertson"/>
    <x v="0"/>
    <s v="Comedy, War"/>
    <m/>
    <m/>
    <n v="40"/>
    <n v="7.9"/>
    <n v="30"/>
  </r>
  <r>
    <n v="3030"/>
    <n v="68934"/>
    <s v="Melinda"/>
    <x v="44"/>
    <n v="731867"/>
    <s v="Hugh A. Robertson"/>
    <x v="1"/>
    <s v="Action, Crime, Drama"/>
    <m/>
    <m/>
    <n v="266"/>
    <n v="5.9"/>
    <n v="109"/>
  </r>
  <r>
    <n v="3031"/>
    <n v="255004"/>
    <s v="Black Music in America: From Then Till Now"/>
    <x v="55"/>
    <n v="731867"/>
    <s v="Hugh A. Robertson"/>
    <x v="1"/>
    <s v="Documentary, Short"/>
    <m/>
    <m/>
    <m/>
    <m/>
    <m/>
  </r>
  <r>
    <n v="3032"/>
    <n v="310167"/>
    <s v="Soul in Cinema: Filming Shaft on Location"/>
    <x v="55"/>
    <n v="731867"/>
    <s v="Hugh A. Robertson"/>
    <x v="1"/>
    <s v="Short, Documentary"/>
    <m/>
    <m/>
    <n v="87"/>
    <n v="6.5"/>
    <n v="11"/>
  </r>
  <r>
    <n v="3033"/>
    <n v="1198504"/>
    <s v="...and Beautiful II"/>
    <x v="45"/>
    <n v="731867"/>
    <s v="Hugh A. Robertson"/>
    <x v="1"/>
    <s v="Music"/>
    <m/>
    <m/>
    <m/>
    <m/>
    <n v="60"/>
  </r>
  <r>
    <n v="3034"/>
    <n v="1415092"/>
    <s v="NBC Experiment in Television"/>
    <x v="45"/>
    <n v="731867"/>
    <s v="Hugh A. Robertson"/>
    <x v="0"/>
    <s v="Animation, Comedy, Drama, Music"/>
    <m/>
    <m/>
    <n v="83"/>
    <n v="6.7"/>
    <n v="60"/>
  </r>
  <r>
    <n v="3035"/>
    <n v="1198379"/>
    <s v="...and Beautiful"/>
    <x v="54"/>
    <n v="731867"/>
    <s v="Hugh A. Robertson"/>
    <x v="1"/>
    <s v="Comedy, Music"/>
    <m/>
    <m/>
    <m/>
    <m/>
    <n v="60"/>
  </r>
  <r>
    <n v="3036"/>
    <n v="8359704"/>
    <s v="The Great Balloon Race"/>
    <x v="47"/>
    <n v="732468"/>
    <s v="Chris Robinson"/>
    <x v="1"/>
    <s v="Adventure"/>
    <m/>
    <m/>
    <m/>
    <m/>
    <m/>
  </r>
  <r>
    <n v="3037"/>
    <n v="72471"/>
    <s v="Baretta"/>
    <x v="41"/>
    <n v="732468"/>
    <s v="Chris Robinson"/>
    <x v="0"/>
    <s v="Crime, Drama, Mystery, Thriller"/>
    <m/>
    <m/>
    <n v="2533"/>
    <n v="6.7"/>
    <n v="60"/>
  </r>
  <r>
    <n v="3038"/>
    <n v="66636"/>
    <s v="Cannon (1975-1976)"/>
    <x v="0"/>
    <n v="732468"/>
    <s v="Chris Robinson"/>
    <x v="0"/>
    <s v="Action, Crime, Drama, Mystery"/>
    <m/>
    <m/>
    <n v="3198"/>
    <n v="6.8"/>
    <n v="60"/>
  </r>
  <r>
    <n v="3039"/>
    <n v="69557"/>
    <s v="Barnaby Jones"/>
    <x v="41"/>
    <n v="732468"/>
    <s v="Chris Robinson"/>
    <x v="0"/>
    <s v="Crime, Drama, Mystery, Thriller"/>
    <m/>
    <m/>
    <n v="2621"/>
    <n v="6.9"/>
    <n v="60"/>
  </r>
  <r>
    <n v="3040"/>
    <n v="6299592"/>
    <s v="The Intruder"/>
    <x v="48"/>
    <n v="732468"/>
    <s v="Chris Robinson"/>
    <x v="1"/>
    <s v="Horror"/>
    <m/>
    <n v="25000"/>
    <n v="169"/>
    <n v="4.4000000000000004"/>
    <n v="87"/>
  </r>
  <r>
    <n v="3041"/>
    <n v="72287"/>
    <s v="Thunder County"/>
    <x v="42"/>
    <n v="732468"/>
    <s v="Chris Robinson"/>
    <x v="1"/>
    <s v="Crime, Drama"/>
    <m/>
    <m/>
    <n v="76"/>
    <n v="3.7"/>
    <n v="90"/>
  </r>
  <r>
    <n v="3042"/>
    <n v="79969"/>
    <s v="Catch the Black Sunshine"/>
    <x v="42"/>
    <n v="732468"/>
    <s v="Chris Robinson"/>
    <x v="1"/>
    <s v="Action, Adventure, Drama, Western"/>
    <m/>
    <m/>
    <n v="90"/>
    <n v="4"/>
    <n v="102"/>
  </r>
  <r>
    <n v="3043"/>
    <n v="362100"/>
    <s v="Rude"/>
    <x v="38"/>
    <n v="740673"/>
    <s v="Cliff Roquemore"/>
    <x v="1"/>
    <s v="Comedy"/>
    <m/>
    <m/>
    <n v="48"/>
    <n v="5.9"/>
    <m/>
  </r>
  <r>
    <n v="3044"/>
    <n v="78078"/>
    <s v="Petey Wheatstraw"/>
    <x v="47"/>
    <n v="740673"/>
    <s v="Cliff Roquemore"/>
    <x v="1"/>
    <s v="Comedy, Fantasy, Horror"/>
    <m/>
    <n v="750000"/>
    <n v="1245"/>
    <n v="6.1"/>
    <n v="94"/>
  </r>
  <r>
    <n v="3045"/>
    <n v="74653"/>
    <s v="The Human Tornado"/>
    <x v="41"/>
    <n v="740673"/>
    <s v="Cliff Roquemore"/>
    <x v="1"/>
    <s v="Action, Comedy, Drama"/>
    <m/>
    <n v="200000"/>
    <n v="1717"/>
    <n v="6"/>
    <n v="96"/>
  </r>
  <r>
    <n v="3046"/>
    <n v="4446050"/>
    <s v="Amb1tion ()"/>
    <x v="0"/>
    <n v="743164"/>
    <s v="Craig Ross Jr."/>
    <x v="4"/>
    <s v="Thriller"/>
    <m/>
    <m/>
    <m/>
    <m/>
    <m/>
  </r>
  <r>
    <n v="3047"/>
    <n v="8160890"/>
    <s v="Monogamy"/>
    <x v="2"/>
    <n v="743164"/>
    <s v="Craig Ross Jr."/>
    <x v="0"/>
    <s v="Drama"/>
    <m/>
    <m/>
    <n v="449"/>
    <n v="6.3"/>
    <n v="30"/>
  </r>
  <r>
    <n v="3048"/>
    <n v="8879368"/>
    <s v="Prisoner of Fame"/>
    <x v="12"/>
    <n v="743164"/>
    <s v="Craig Ross Jr."/>
    <x v="1"/>
    <s v="Short, Drama"/>
    <m/>
    <m/>
    <n v="9"/>
    <n v="8.9"/>
    <n v="19"/>
  </r>
  <r>
    <n v="3049"/>
    <n v="10071462"/>
    <s v="Bunker of Blood 07: Killjoys Carnage Caravan"/>
    <x v="12"/>
    <n v="743164"/>
    <s v="Craig Ross Jr."/>
    <x v="1"/>
    <s v="Horror"/>
    <m/>
    <m/>
    <n v="35"/>
    <n v="3.4"/>
    <n v="88"/>
  </r>
  <r>
    <n v="3050"/>
    <n v="5915306"/>
    <s v="Media"/>
    <x v="14"/>
    <n v="743164"/>
    <s v="Craig Ross Jr."/>
    <x v="3"/>
    <s v="Thriller"/>
    <m/>
    <m/>
    <n v="81"/>
    <n v="7.5"/>
    <m/>
  </r>
  <r>
    <n v="3051"/>
    <n v="2106616"/>
    <s v="Dead South"/>
    <x v="3"/>
    <n v="743164"/>
    <s v="Craig Ross Jr."/>
    <x v="1"/>
    <s v="Action, Drama, Horror, Thriller"/>
    <m/>
    <m/>
    <n v="152"/>
    <n v="2.8"/>
    <n v="108"/>
  </r>
  <r>
    <n v="3052"/>
    <n v="4855068"/>
    <s v="Ward of the State"/>
    <x v="6"/>
    <n v="743164"/>
    <s v="Craig Ross Jr."/>
    <x v="0"/>
    <s v="Comedy"/>
    <m/>
    <m/>
    <m/>
    <m/>
    <m/>
  </r>
  <r>
    <n v="3053"/>
    <n v="3449500"/>
    <s v="The Affair"/>
    <x v="15"/>
    <n v="743164"/>
    <s v="Craig Ross Jr."/>
    <x v="1"/>
    <s v="Drama, Mystery, Romance"/>
    <m/>
    <n v="50000"/>
    <n v="15"/>
    <n v="7.3"/>
    <n v="90"/>
  </r>
  <r>
    <n v="3054"/>
    <n v="364845"/>
    <s v="NCIS"/>
    <x v="17"/>
    <n v="743164"/>
    <s v="Craig Ross Jr."/>
    <x v="0"/>
    <s v="Action, Crime, Drama, Mystery, Thriller"/>
    <m/>
    <m/>
    <n v="142669"/>
    <n v="7.8"/>
    <n v="60"/>
  </r>
  <r>
    <n v="3055"/>
    <n v="433309"/>
    <s v="Numb3rs"/>
    <x v="19"/>
    <n v="743164"/>
    <s v="Craig Ross Jr."/>
    <x v="0"/>
    <s v="Crime, Drama, Mystery, Thriller"/>
    <m/>
    <m/>
    <n v="42380"/>
    <n v="6.9"/>
    <n v="43"/>
  </r>
  <r>
    <n v="3056"/>
    <n v="460627"/>
    <s v="Bones (2006-2008)"/>
    <x v="0"/>
    <n v="743164"/>
    <s v="Craig Ross Jr."/>
    <x v="0"/>
    <s v="Comedy, Crime, Drama, Mystery, Romance"/>
    <m/>
    <m/>
    <n v="154809"/>
    <n v="7.8"/>
    <n v="40"/>
  </r>
  <r>
    <n v="3057"/>
    <n v="455275"/>
    <s v="Prison Break"/>
    <x v="19"/>
    <n v="743164"/>
    <s v="Craig Ross Jr."/>
    <x v="0"/>
    <s v="Action, Crime, Drama, Mystery, Thriller"/>
    <m/>
    <m/>
    <n v="520069"/>
    <n v="8.3000000000000007"/>
    <n v="44"/>
  </r>
  <r>
    <n v="3058"/>
    <n v="847851"/>
    <s v="The Mannsfield 12"/>
    <x v="4"/>
    <n v="743164"/>
    <s v="Craig Ross Jr."/>
    <x v="1"/>
    <s v="Drama"/>
    <m/>
    <m/>
    <n v="161"/>
    <n v="4.9000000000000004"/>
    <n v="105"/>
  </r>
  <r>
    <n v="3059"/>
    <n v="952665"/>
    <s v="K-Ville"/>
    <x v="4"/>
    <n v="743164"/>
    <s v="Craig Ross Jr."/>
    <x v="0"/>
    <s v="Action, Crime, Drama"/>
    <m/>
    <m/>
    <n v="1383"/>
    <n v="6.5"/>
    <n v="60"/>
  </r>
  <r>
    <n v="3060"/>
    <n v="457505"/>
    <s v="Traci Townsend"/>
    <x v="4"/>
    <n v="743164"/>
    <s v="Craig Ross Jr."/>
    <x v="1"/>
    <s v="Comedy"/>
    <m/>
    <m/>
    <n v="102"/>
    <n v="6.9"/>
    <n v="88"/>
  </r>
  <r>
    <n v="3061"/>
    <n v="775374"/>
    <s v="Lincoln Heights"/>
    <x v="4"/>
    <n v="743164"/>
    <s v="Craig Ross Jr."/>
    <x v="0"/>
    <s v="Drama, Family"/>
    <m/>
    <m/>
    <n v="1900"/>
    <n v="7.7"/>
    <n v="60"/>
  </r>
  <r>
    <n v="3062"/>
    <n v="389564"/>
    <s v="The 4400"/>
    <x v="4"/>
    <n v="743164"/>
    <s v="Craig Ross Jr."/>
    <x v="0"/>
    <s v="Drama, Mystery, Sci-Fi, Thriller"/>
    <m/>
    <m/>
    <n v="45144"/>
    <n v="7.3"/>
    <n v="43"/>
  </r>
  <r>
    <n v="3063"/>
    <n v="284718"/>
    <s v="Crossing Jordan"/>
    <x v="4"/>
    <n v="743164"/>
    <s v="Craig Ross Jr."/>
    <x v="0"/>
    <s v="Crime, Drama, Mystery"/>
    <m/>
    <m/>
    <n v="11252"/>
    <n v="7"/>
    <n v="60"/>
  </r>
  <r>
    <n v="3064"/>
    <n v="756582"/>
    <s v="Standoff"/>
    <x v="20"/>
    <n v="743164"/>
    <s v="Craig Ross Jr."/>
    <x v="0"/>
    <s v="Crime, Drama, Romance, Thriller"/>
    <m/>
    <m/>
    <n v="2118"/>
    <n v="7.5"/>
    <n v="60"/>
  </r>
  <r>
    <n v="3065"/>
    <n v="368479"/>
    <s v="Cold Case"/>
    <x v="20"/>
    <n v="743164"/>
    <s v="Craig Ross Jr."/>
    <x v="0"/>
    <s v="Crime, Drama, Mystery, Thriller"/>
    <m/>
    <m/>
    <n v="27216"/>
    <n v="7.6"/>
    <n v="44"/>
  </r>
  <r>
    <n v="3066"/>
    <n v="8373192"/>
    <s v="T.I. Feat. P$C: ASAP"/>
    <x v="21"/>
    <n v="743164"/>
    <s v="Craig Ross Jr."/>
    <x v="6"/>
    <s v="Music"/>
    <m/>
    <m/>
    <m/>
    <m/>
    <n v="4"/>
  </r>
  <r>
    <n v="3067"/>
    <n v="252019"/>
    <s v="Strong Medicine"/>
    <x v="22"/>
    <n v="743164"/>
    <s v="Craig Ross Jr."/>
    <x v="0"/>
    <s v="Drama"/>
    <m/>
    <m/>
    <n v="1178"/>
    <n v="6.6"/>
    <n v="60"/>
  </r>
  <r>
    <n v="3068"/>
    <n v="365519"/>
    <s v="Motives"/>
    <x v="22"/>
    <n v="743164"/>
    <s v="Craig Ross Jr."/>
    <x v="5"/>
    <s v="Drama, Thriller"/>
    <m/>
    <m/>
    <n v="1003"/>
    <n v="5.0999999999999996"/>
    <n v="87"/>
  </r>
  <r>
    <n v="3069"/>
    <n v="313532"/>
    <s v="Ride or Die"/>
    <x v="49"/>
    <n v="743164"/>
    <s v="Craig Ross Jr."/>
    <x v="5"/>
    <s v="Action, Crime, Romance, Thriller"/>
    <m/>
    <m/>
    <n v="888"/>
    <n v="4.0999999999999996"/>
    <n v="88"/>
  </r>
  <r>
    <n v="3070"/>
    <n v="295654"/>
    <s v="Taylor's Wall"/>
    <x v="23"/>
    <n v="743164"/>
    <s v="Craig Ross Jr."/>
    <x v="3"/>
    <m/>
    <m/>
    <m/>
    <n v="22"/>
    <n v="7.9"/>
    <n v="28"/>
  </r>
  <r>
    <n v="3071"/>
    <n v="283952"/>
    <s v="Blue Hill Avenue"/>
    <x v="23"/>
    <n v="743164"/>
    <s v="Craig Ross Jr."/>
    <x v="1"/>
    <s v="Crime, Drama"/>
    <n v="41"/>
    <n v="1200000"/>
    <n v="1398"/>
    <n v="6.2"/>
    <n v="128"/>
  </r>
  <r>
    <n v="3072"/>
    <n v="250469"/>
    <s v="Killjoy"/>
    <x v="24"/>
    <n v="743164"/>
    <s v="Craig Ross Jr."/>
    <x v="5"/>
    <s v="Fantasy, Horror"/>
    <m/>
    <n v="150000"/>
    <n v="2003"/>
    <n v="2.6"/>
    <n v="72"/>
  </r>
  <r>
    <n v="3073"/>
    <n v="170884"/>
    <s v="Cappuccino"/>
    <x v="26"/>
    <n v="743164"/>
    <s v="Craig Ross Jr."/>
    <x v="1"/>
    <s v="Thriller"/>
    <m/>
    <m/>
    <n v="61"/>
    <n v="8"/>
    <n v="98"/>
  </r>
  <r>
    <n v="3074"/>
    <n v="11774862"/>
    <s v="Mother Courage and Her Children: State of Siege"/>
    <x v="49"/>
    <n v="747278"/>
    <s v="Demetria Royals"/>
    <x v="1"/>
    <s v="Drama"/>
    <m/>
    <n v="75000"/>
    <m/>
    <m/>
    <m/>
  </r>
  <r>
    <n v="3075"/>
    <n v="903793"/>
    <s v="BrotherMen"/>
    <x v="5"/>
    <n v="747278"/>
    <s v="Demetria Royals"/>
    <x v="3"/>
    <s v="Documentary, Music"/>
    <m/>
    <m/>
    <m/>
    <m/>
    <m/>
  </r>
  <r>
    <n v="3076"/>
    <n v="198382"/>
    <s v="Conjure Women"/>
    <x v="29"/>
    <n v="747278"/>
    <s v="Demetria Royals"/>
    <x v="1"/>
    <s v="Documentary"/>
    <m/>
    <n v="175000"/>
    <m/>
    <m/>
    <n v="90"/>
  </r>
  <r>
    <n v="3077"/>
    <n v="210827"/>
    <s v="Mama's Pushcart: Ellen Stewart and 25 Years of La MaMa E.T.C."/>
    <x v="34"/>
    <n v="747278"/>
    <s v="Demetria Royals"/>
    <x v="1"/>
    <s v="Documentary"/>
    <m/>
    <m/>
    <m/>
    <m/>
    <n v="59"/>
  </r>
  <r>
    <n v="3078"/>
    <n v="4543974"/>
    <s v="Chronosequencia ()"/>
    <x v="0"/>
    <n v="750913"/>
    <s v="Tim Russ"/>
    <x v="4"/>
    <s v="Action, Comedy, Sci-Fi"/>
    <m/>
    <m/>
    <m/>
    <m/>
    <m/>
  </r>
  <r>
    <n v="3079"/>
    <n v="3109010"/>
    <s v="The Knights of Mary Phagan ()"/>
    <x v="0"/>
    <n v="750913"/>
    <s v="Tim Russ"/>
    <x v="4"/>
    <s v="Drama"/>
    <m/>
    <n v="8000000"/>
    <m/>
    <m/>
    <m/>
  </r>
  <r>
    <n v="3080"/>
    <n v="5444180"/>
    <s v="A Gift of the Heart ()"/>
    <x v="0"/>
    <n v="750913"/>
    <s v="Tim Russ"/>
    <x v="4"/>
    <s v="Drama, Family"/>
    <m/>
    <m/>
    <m/>
    <m/>
    <n v="100"/>
  </r>
  <r>
    <n v="3081"/>
    <n v="6320726"/>
    <s v="Blood Bound ()"/>
    <x v="0"/>
    <n v="750913"/>
    <s v="Tim Russ"/>
    <x v="4"/>
    <s v="Short, Drama, Western"/>
    <m/>
    <m/>
    <m/>
    <m/>
    <m/>
  </r>
  <r>
    <n v="3082"/>
    <n v="7237490"/>
    <s v="Mythe: Night of the Gorgon ()"/>
    <x v="0"/>
    <n v="750913"/>
    <s v="Tim Russ"/>
    <x v="4"/>
    <s v="Thriller"/>
    <m/>
    <m/>
    <m/>
    <m/>
    <m/>
  </r>
  <r>
    <n v="3083"/>
    <n v="9067330"/>
    <s v="Subject Unknown ()"/>
    <x v="0"/>
    <n v="750913"/>
    <s v="Tim Russ"/>
    <x v="4"/>
    <s v="Thriller"/>
    <m/>
    <m/>
    <m/>
    <m/>
    <m/>
  </r>
  <r>
    <n v="3084"/>
    <n v="5677036"/>
    <s v="We Live in Darkness ()"/>
    <x v="0"/>
    <n v="750913"/>
    <s v="Tim Russ"/>
    <x v="4"/>
    <s v="Horror"/>
    <m/>
    <m/>
    <m/>
    <m/>
    <m/>
  </r>
  <r>
    <n v="3085"/>
    <n v="13085876"/>
    <s v="Renegades: Ominara ()"/>
    <x v="0"/>
    <n v="750913"/>
    <s v="Tim Russ"/>
    <x v="4"/>
    <s v="Sci-Fi"/>
    <m/>
    <m/>
    <m/>
    <m/>
    <m/>
  </r>
  <r>
    <n v="3086"/>
    <n v="11419500"/>
    <s v="The Slayer Chronicles - Volume 1"/>
    <x v="2"/>
    <n v="750913"/>
    <s v="Tim Russ"/>
    <x v="1"/>
    <s v="Horror"/>
    <m/>
    <m/>
    <m/>
    <m/>
    <n v="114"/>
  </r>
  <r>
    <n v="3087"/>
    <n v="11040272"/>
    <s v="Life on the Rocks"/>
    <x v="2"/>
    <n v="750913"/>
    <s v="Tim Russ"/>
    <x v="1"/>
    <s v="Drama"/>
    <m/>
    <m/>
    <n v="39"/>
    <n v="5"/>
    <n v="90"/>
  </r>
  <r>
    <n v="3088"/>
    <n v="6141830"/>
    <s v="Tenet Noctis"/>
    <x v="12"/>
    <n v="750913"/>
    <s v="Tim Russ"/>
    <x v="1"/>
    <s v="Short, History, Horror"/>
    <m/>
    <m/>
    <m/>
    <m/>
    <n v="11"/>
  </r>
  <r>
    <n v="3089"/>
    <n v="5631422"/>
    <s v="The Circuit: Star Crew"/>
    <x v="12"/>
    <n v="750913"/>
    <s v="Tim Russ"/>
    <x v="1"/>
    <s v="Sci-Fi"/>
    <m/>
    <m/>
    <n v="40"/>
    <n v="5.0999999999999996"/>
    <m/>
  </r>
  <r>
    <n v="3090"/>
    <n v="5146612"/>
    <s v="Junkie"/>
    <x v="13"/>
    <n v="750913"/>
    <s v="Tim Russ"/>
    <x v="1"/>
    <s v="Action, Crime, Drama"/>
    <m/>
    <n v="500000"/>
    <n v="159"/>
    <n v="5.0999999999999996"/>
    <n v="111"/>
  </r>
  <r>
    <n v="3091"/>
    <n v="8854854"/>
    <s v="Well, Maybe There Are Some Small Parts"/>
    <x v="13"/>
    <n v="750913"/>
    <s v="Tim Russ"/>
    <x v="1"/>
    <s v="Short, Comedy"/>
    <m/>
    <m/>
    <m/>
    <m/>
    <m/>
  </r>
  <r>
    <n v="3092"/>
    <n v="5851562"/>
    <s v="Renegades"/>
    <x v="14"/>
    <n v="750913"/>
    <s v="Tim Russ"/>
    <x v="0"/>
    <s v="Sci-Fi"/>
    <m/>
    <n v="350000"/>
    <n v="147"/>
    <n v="6.4"/>
    <m/>
  </r>
  <r>
    <n v="3093"/>
    <n v="10187802"/>
    <s v="BorderClash 4: Cognitive Dissonance"/>
    <x v="14"/>
    <n v="750913"/>
    <s v="Tim Russ"/>
    <x v="1"/>
    <s v="Short, Thriller"/>
    <m/>
    <n v="1575"/>
    <m/>
    <m/>
    <n v="7"/>
  </r>
  <r>
    <n v="3094"/>
    <n v="6923332"/>
    <s v="Ernesto's Miracle"/>
    <x v="14"/>
    <n v="750913"/>
    <s v="Tim Russ"/>
    <x v="1"/>
    <s v="Short, Drama"/>
    <m/>
    <m/>
    <m/>
    <m/>
    <m/>
  </r>
  <r>
    <n v="3095"/>
    <n v="2621446"/>
    <s v="Star Trek: Renegades (2015-2017)"/>
    <x v="0"/>
    <n v="750913"/>
    <s v="Tim Russ"/>
    <x v="0"/>
    <s v="Action, Adventure, Sci-Fi"/>
    <m/>
    <m/>
    <n v="3589"/>
    <n v="4.8"/>
    <n v="88"/>
  </r>
  <r>
    <n v="3096"/>
    <n v="4590904"/>
    <s v="Rellik"/>
    <x v="6"/>
    <n v="750913"/>
    <s v="Tim Russ"/>
    <x v="3"/>
    <s v="Crime, Drama, Horror"/>
    <m/>
    <n v="25000"/>
    <n v="18"/>
    <n v="8"/>
    <n v="60"/>
  </r>
  <r>
    <n v="3097"/>
    <n v="5660292"/>
    <s v="Running to Live, Living to Run"/>
    <x v="6"/>
    <n v="750913"/>
    <s v="Tim Russ"/>
    <x v="1"/>
    <s v="Short, Thriller"/>
    <m/>
    <n v="2750"/>
    <m/>
    <m/>
    <n v="3"/>
  </r>
  <r>
    <n v="3098"/>
    <n v="3588942"/>
    <s v="Cavity"/>
    <x v="15"/>
    <n v="750913"/>
    <s v="Tim Russ"/>
    <x v="1"/>
    <s v="Short, Action"/>
    <m/>
    <n v="250"/>
    <m/>
    <m/>
    <n v="5"/>
  </r>
  <r>
    <n v="3099"/>
    <n v="2125743"/>
    <s v="Bloomers (2011-2013)"/>
    <x v="0"/>
    <n v="750913"/>
    <s v="Tim Russ"/>
    <x v="0"/>
    <s v="Comedy, Drama"/>
    <m/>
    <m/>
    <n v="58"/>
    <n v="7.5"/>
    <m/>
  </r>
  <r>
    <n v="3100"/>
    <n v="1352753"/>
    <s v="A Night at the Silent Movie Theater"/>
    <x v="16"/>
    <n v="750913"/>
    <s v="Tim Russ"/>
    <x v="1"/>
    <s v="Comedy"/>
    <m/>
    <m/>
    <n v="21"/>
    <n v="7"/>
    <m/>
  </r>
  <r>
    <n v="3101"/>
    <n v="1831731"/>
    <s v="Perspectives"/>
    <x v="17"/>
    <n v="750913"/>
    <s v="Tim Russ"/>
    <x v="5"/>
    <s v="Short, Drama"/>
    <m/>
    <n v="10000"/>
    <m/>
    <m/>
    <m/>
  </r>
  <r>
    <n v="3102"/>
    <n v="1825999"/>
    <s v="The Later Show"/>
    <x v="8"/>
    <n v="750913"/>
    <s v="Tim Russ"/>
    <x v="0"/>
    <s v="Comedy"/>
    <m/>
    <m/>
    <m/>
    <m/>
    <m/>
  </r>
  <r>
    <n v="3103"/>
    <n v="1833093"/>
    <s v="The Age of Alexandra"/>
    <x v="8"/>
    <n v="750913"/>
    <s v="Tim Russ"/>
    <x v="5"/>
    <s v="Drama"/>
    <m/>
    <n v="10000"/>
    <m/>
    <m/>
    <m/>
  </r>
  <r>
    <n v="3104"/>
    <n v="1835893"/>
    <s v="Andrea: Side Two"/>
    <x v="8"/>
    <n v="750913"/>
    <s v="Tim Russ"/>
    <x v="5"/>
    <s v="Drama"/>
    <m/>
    <m/>
    <m/>
    <m/>
    <m/>
  </r>
  <r>
    <n v="3105"/>
    <n v="4070072"/>
    <s v="Anneo's Song"/>
    <x v="8"/>
    <n v="750913"/>
    <s v="Tim Russ"/>
    <x v="1"/>
    <s v="Short, Horror"/>
    <m/>
    <n v="3100"/>
    <m/>
    <m/>
    <n v="7"/>
  </r>
  <r>
    <n v="3106"/>
    <n v="1590235"/>
    <s v="War of Heaven"/>
    <x v="8"/>
    <n v="750913"/>
    <s v="Tim Russ"/>
    <x v="1"/>
    <s v="Short, Action, Drama, Sci-Fi, War"/>
    <m/>
    <m/>
    <n v="9"/>
    <n v="7.3"/>
    <n v="7"/>
  </r>
  <r>
    <n v="3107"/>
    <n v="1592141"/>
    <s v="Mistaken Identity"/>
    <x v="19"/>
    <n v="750913"/>
    <s v="Tim Russ"/>
    <x v="1"/>
    <s v="Short, Drama"/>
    <m/>
    <m/>
    <m/>
    <m/>
    <n v="9"/>
  </r>
  <r>
    <n v="3108"/>
    <n v="1296842"/>
    <s v="Tales from Dark Fall"/>
    <x v="19"/>
    <n v="750913"/>
    <s v="Tim Russ"/>
    <x v="0"/>
    <s v="Sci-Fi"/>
    <m/>
    <m/>
    <n v="6"/>
    <n v="6.8"/>
    <m/>
  </r>
  <r>
    <n v="3109"/>
    <n v="1230125"/>
    <s v="Divas of Novella"/>
    <x v="19"/>
    <n v="750913"/>
    <s v="Tim Russ"/>
    <x v="3"/>
    <s v="Sci-Fi"/>
    <m/>
    <m/>
    <n v="19"/>
    <n v="7.2"/>
    <m/>
  </r>
  <r>
    <n v="3110"/>
    <n v="1592170"/>
    <s v="Plugged"/>
    <x v="4"/>
    <n v="750913"/>
    <s v="Tim Russ"/>
    <x v="1"/>
    <s v="Short, Drama"/>
    <m/>
    <m/>
    <m/>
    <m/>
    <n v="11"/>
  </r>
  <r>
    <n v="3111"/>
    <n v="835378"/>
    <s v="Star Trek: Of Gods and Men"/>
    <x v="4"/>
    <n v="750913"/>
    <s v="Tim Russ"/>
    <x v="5"/>
    <s v="Action, Adventure, Sci-Fi"/>
    <m/>
    <m/>
    <n v="1407"/>
    <n v="6.1"/>
    <n v="87"/>
  </r>
  <r>
    <n v="3112"/>
    <n v="2595356"/>
    <s v="Story by Amy Niles"/>
    <x v="4"/>
    <n v="750913"/>
    <s v="Tim Russ"/>
    <x v="5"/>
    <s v="Short, Drama"/>
    <m/>
    <m/>
    <m/>
    <m/>
    <n v="9"/>
  </r>
  <r>
    <n v="3113"/>
    <n v="1586750"/>
    <s v="Eye of the Beholder"/>
    <x v="20"/>
    <n v="750913"/>
    <s v="Tim Russ"/>
    <x v="5"/>
    <s v="Short, Sci-Fi"/>
    <m/>
    <m/>
    <m/>
    <m/>
    <n v="12"/>
  </r>
  <r>
    <n v="3114"/>
    <n v="1586735"/>
    <s v="DejÃÂ  Vu"/>
    <x v="21"/>
    <n v="750913"/>
    <s v="Tim Russ"/>
    <x v="5"/>
    <s v="Short, Sci-Fi"/>
    <m/>
    <m/>
    <n v="9"/>
    <n v="7.2"/>
    <n v="14"/>
  </r>
  <r>
    <n v="3115"/>
    <n v="482420"/>
    <s v="Psychic Witness"/>
    <x v="21"/>
    <n v="750913"/>
    <s v="Tim Russ"/>
    <x v="0"/>
    <s v="Crime"/>
    <m/>
    <n v="185000"/>
    <n v="22"/>
    <n v="8"/>
    <n v="48"/>
  </r>
  <r>
    <n v="3116"/>
    <n v="309152"/>
    <s v="The F.B.I. Files (2003-2004)"/>
    <x v="0"/>
    <n v="750913"/>
    <s v="Tim Russ"/>
    <x v="0"/>
    <s v="Documentary, Biography, Crime, Drama, History, Mystery, Thriller"/>
    <m/>
    <m/>
    <n v="1162"/>
    <n v="7.9"/>
    <n v="60"/>
  </r>
  <r>
    <n v="3117"/>
    <n v="431367"/>
    <s v="Roddenberry on Patrol"/>
    <x v="49"/>
    <n v="750913"/>
    <s v="Tim Russ"/>
    <x v="5"/>
    <s v="Comedy, Short"/>
    <m/>
    <m/>
    <n v="134"/>
    <n v="7.4"/>
    <n v="14"/>
  </r>
  <r>
    <n v="3118"/>
    <n v="783402"/>
    <s v="Psychic Investigators"/>
    <x v="5"/>
    <n v="750913"/>
    <s v="Tim Russ"/>
    <x v="0"/>
    <s v="Mystery"/>
    <m/>
    <n v="250000"/>
    <n v="12"/>
    <n v="7"/>
    <m/>
  </r>
  <r>
    <n v="3119"/>
    <n v="472952"/>
    <s v="The Heartbreak Cafe"/>
    <x v="23"/>
    <n v="750913"/>
    <s v="Tim Russ"/>
    <x v="0"/>
    <s v="Drama"/>
    <m/>
    <n v="30000"/>
    <n v="7"/>
    <n v="9"/>
    <n v="30"/>
  </r>
  <r>
    <n v="3120"/>
    <n v="112178"/>
    <s v="Star Trek: Voyager"/>
    <x v="26"/>
    <n v="750913"/>
    <s v="Tim Russ"/>
    <x v="0"/>
    <s v="Action, Adventure, Sci-Fi"/>
    <m/>
    <m/>
    <n v="67881"/>
    <n v="7.8"/>
    <n v="44"/>
  </r>
  <r>
    <n v="3121"/>
    <n v="413290"/>
    <s v="Something for Nothing"/>
    <x v="22"/>
    <n v="751350"/>
    <s v="Montae Russell"/>
    <x v="1"/>
    <s v="Drama, Short"/>
    <m/>
    <m/>
    <n v="10"/>
    <n v="8"/>
    <n v="42"/>
  </r>
  <r>
    <n v="3122"/>
    <n v="2237914"/>
    <s v="Aztec Warrior"/>
    <x v="3"/>
    <n v="761715"/>
    <s v="Scott Sanders"/>
    <x v="1"/>
    <s v="Action, Comedy"/>
    <m/>
    <n v="5000000"/>
    <n v="50"/>
    <n v="6.4"/>
    <m/>
  </r>
  <r>
    <n v="3123"/>
    <n v="1190536"/>
    <s v="Black Dynamite"/>
    <x v="18"/>
    <n v="761715"/>
    <s v="Scott Sanders"/>
    <x v="1"/>
    <s v="Action, Comedy"/>
    <n v="65"/>
    <n v="2900000"/>
    <n v="48911"/>
    <n v="7.3"/>
    <n v="84"/>
  </r>
  <r>
    <n v="3124"/>
    <n v="147599"/>
    <s v="Thick as Thieves"/>
    <x v="25"/>
    <n v="761715"/>
    <s v="Scott Sanders"/>
    <x v="1"/>
    <s v="Crime, Drama, Thriller"/>
    <m/>
    <m/>
    <n v="2528"/>
    <n v="5.9"/>
    <n v="93"/>
  </r>
  <r>
    <n v="3125"/>
    <n v="18500874"/>
    <s v="Jay-Z: 4:44"/>
    <x v="14"/>
    <n v="768434"/>
    <s v="Malik Hassan Sayeed"/>
    <x v="5"/>
    <s v="Short, Music"/>
    <m/>
    <m/>
    <m/>
    <m/>
    <n v="8"/>
  </r>
  <r>
    <n v="3126"/>
    <n v="10539568"/>
    <s v="New Soul Rebel: Adrian Younge"/>
    <x v="6"/>
    <n v="768434"/>
    <s v="Malik Hassan Sayeed"/>
    <x v="1"/>
    <s v="Documentary, Short"/>
    <m/>
    <m/>
    <m/>
    <m/>
    <n v="19"/>
  </r>
  <r>
    <n v="3127"/>
    <n v="1352735"/>
    <s v="Little Minx Exquisite Corpse: She Walked Calmly Disappearing Into the Darkness"/>
    <x v="19"/>
    <n v="768434"/>
    <s v="Malik Hassan Sayeed"/>
    <x v="1"/>
    <s v="Short, Drama"/>
    <m/>
    <n v="60000"/>
    <n v="15"/>
    <n v="7.9"/>
    <n v="10"/>
  </r>
  <r>
    <n v="3128"/>
    <n v="6763050"/>
    <s v="The Black Eyed Peas: My Humps"/>
    <x v="21"/>
    <n v="768434"/>
    <s v="Malik Hassan Sayeed"/>
    <x v="6"/>
    <s v="Music, Musical"/>
    <m/>
    <m/>
    <n v="199"/>
    <n v="5.3"/>
    <n v="4"/>
  </r>
  <r>
    <n v="3129"/>
    <n v="6863776"/>
    <s v="All Star Tribute: What's Going On"/>
    <x v="23"/>
    <n v="768434"/>
    <s v="Malik Hassan Sayeed"/>
    <x v="6"/>
    <s v="Music"/>
    <m/>
    <m/>
    <n v="93"/>
    <n v="6.6"/>
    <n v="5"/>
  </r>
  <r>
    <n v="3130"/>
    <n v="6833848"/>
    <s v="Prince: The Greatest Romance Ever Sold"/>
    <x v="25"/>
    <n v="768434"/>
    <s v="Malik Hassan Sayeed"/>
    <x v="6"/>
    <s v="Music"/>
    <m/>
    <m/>
    <n v="32"/>
    <n v="6.7"/>
    <n v="5"/>
  </r>
  <r>
    <n v="3131"/>
    <n v="14494750"/>
    <s v="Jay Z: Jigga What, Jigga Who"/>
    <x v="25"/>
    <n v="768434"/>
    <s v="Malik Hassan Sayeed"/>
    <x v="1"/>
    <s v="Short"/>
    <m/>
    <m/>
    <m/>
    <m/>
    <m/>
  </r>
  <r>
    <n v="3132"/>
    <n v="7414406"/>
    <s v="All American (2019-2022)"/>
    <x v="0"/>
    <n v="776317"/>
    <s v="Michael Schultz"/>
    <x v="0"/>
    <s v="Drama, Sport"/>
    <m/>
    <m/>
    <n v="10671"/>
    <n v="7.5"/>
    <n v="45"/>
  </r>
  <r>
    <n v="3133"/>
    <n v="14088994"/>
    <s v="All American: Homecoming"/>
    <x v="10"/>
    <n v="776317"/>
    <s v="Michael Schultz"/>
    <x v="0"/>
    <s v="Drama, Sport"/>
    <m/>
    <m/>
    <n v="501"/>
    <n v="5.2"/>
    <n v="42"/>
  </r>
  <r>
    <n v="3134"/>
    <n v="6045840"/>
    <s v="Black Lightning (2018-2020)"/>
    <x v="0"/>
    <n v="776317"/>
    <s v="Michael Schultz"/>
    <x v="0"/>
    <s v="Action, Drama, Sci-Fi"/>
    <m/>
    <m/>
    <n v="25169"/>
    <n v="6"/>
    <n v="43"/>
  </r>
  <r>
    <n v="3135"/>
    <n v="8421350"/>
    <s v="Manifest"/>
    <x v="13"/>
    <n v="776317"/>
    <s v="Michael Schultz"/>
    <x v="0"/>
    <s v="Drama, Mystery, Sci-Fi, Thriller"/>
    <m/>
    <m/>
    <n v="50809"/>
    <n v="7.1"/>
    <n v="43"/>
  </r>
  <r>
    <n v="3136"/>
    <n v="4452630"/>
    <s v="Code Black"/>
    <x v="13"/>
    <n v="776317"/>
    <s v="Michael Schultz"/>
    <x v="0"/>
    <s v="Drama"/>
    <m/>
    <m/>
    <n v="11865"/>
    <n v="8"/>
    <n v="42"/>
  </r>
  <r>
    <n v="3137"/>
    <n v="1826940"/>
    <s v="New Girl (2016-2018)"/>
    <x v="0"/>
    <n v="776317"/>
    <s v="Michael Schultz"/>
    <x v="0"/>
    <s v="Comedy, Romance"/>
    <m/>
    <m/>
    <n v="217777"/>
    <n v="7.7"/>
    <n v="22"/>
  </r>
  <r>
    <n v="3138"/>
    <n v="7369974"/>
    <s v="Step Up: High Water"/>
    <x v="13"/>
    <n v="776317"/>
    <s v="Michael Schultz"/>
    <x v="0"/>
    <s v="Drama, Music"/>
    <m/>
    <m/>
    <n v="1257"/>
    <n v="7.1"/>
    <n v="50"/>
  </r>
  <r>
    <n v="3139"/>
    <n v="3487356"/>
    <s v="Black-ish (2015-2017)"/>
    <x v="0"/>
    <n v="776317"/>
    <s v="Michael Schultz"/>
    <x v="0"/>
    <s v="Comedy"/>
    <m/>
    <m/>
    <n v="23005"/>
    <n v="7.2"/>
    <n v="22"/>
  </r>
  <r>
    <n v="3140"/>
    <n v="1843230"/>
    <s v="Once Upon a Time"/>
    <x v="14"/>
    <n v="776317"/>
    <s v="Michael Schultz"/>
    <x v="0"/>
    <s v="Adventure, Fantasy, Romance"/>
    <m/>
    <m/>
    <n v="221219"/>
    <n v="7.7"/>
    <n v="60"/>
  </r>
  <r>
    <n v="3141"/>
    <n v="2193021"/>
    <s v="Arrow (2012-2017)"/>
    <x v="0"/>
    <n v="776317"/>
    <s v="Michael Schultz"/>
    <x v="0"/>
    <s v="Action, Adventure, Crime, Drama, Mystery, Sci-Fi"/>
    <m/>
    <m/>
    <n v="426855"/>
    <n v="7.5"/>
    <n v="42"/>
  </r>
  <r>
    <n v="3142"/>
    <n v="4941240"/>
    <s v="Star"/>
    <x v="14"/>
    <n v="776317"/>
    <s v="Michael Schultz"/>
    <x v="0"/>
    <s v="Drama, Music, Musical"/>
    <m/>
    <m/>
    <n v="4495"/>
    <n v="6.5"/>
    <n v="42"/>
  </r>
  <r>
    <n v="3143"/>
    <n v="5595688"/>
    <s v="No Tomorrow"/>
    <x v="3"/>
    <n v="776317"/>
    <s v="Michael Schultz"/>
    <x v="0"/>
    <s v="Comedy, Drama, Romance"/>
    <m/>
    <m/>
    <n v="5147"/>
    <n v="7.1"/>
    <n v="43"/>
  </r>
  <r>
    <n v="3144"/>
    <n v="5210998"/>
    <s v="Dead of Summer"/>
    <x v="3"/>
    <n v="776317"/>
    <s v="Michael Schultz"/>
    <x v="0"/>
    <s v="Drama, Fantasy, Horror, Mystery, Thriller"/>
    <m/>
    <m/>
    <n v="4617"/>
    <n v="6.1"/>
    <n v="60"/>
  </r>
  <r>
    <n v="3145"/>
    <n v="4144890"/>
    <s v="Recovery Road"/>
    <x v="3"/>
    <n v="776317"/>
    <s v="Michael Schultz"/>
    <x v="0"/>
    <s v="Drama"/>
    <m/>
    <m/>
    <n v="1318"/>
    <n v="7.3"/>
    <n v="60"/>
  </r>
  <r>
    <n v="3146"/>
    <n v="4094300"/>
    <s v="Crazy Ex-Girlfriend"/>
    <x v="3"/>
    <n v="776317"/>
    <s v="Michael Schultz"/>
    <x v="0"/>
    <s v="Comedy, Musical"/>
    <m/>
    <m/>
    <n v="19920"/>
    <n v="7.8"/>
    <n v="42"/>
  </r>
  <r>
    <n v="3147"/>
    <n v="3187578"/>
    <s v="The Mysteries of Laura (2014-2015)"/>
    <x v="0"/>
    <n v="776317"/>
    <s v="Michael Schultz"/>
    <x v="0"/>
    <s v="Comedy, Crime, Mystery"/>
    <m/>
    <m/>
    <n v="9524"/>
    <n v="6.8"/>
    <n v="42"/>
  </r>
  <r>
    <n v="3148"/>
    <n v="1832979"/>
    <s v="Hart of Dixie (2012-2015)"/>
    <x v="0"/>
    <n v="776317"/>
    <s v="Michael Schultz"/>
    <x v="0"/>
    <s v="Comedy, Drama, Romance"/>
    <m/>
    <m/>
    <n v="52357"/>
    <n v="7.7"/>
    <n v="60"/>
  </r>
  <r>
    <n v="3149"/>
    <n v="1650552"/>
    <s v="Single Ladies"/>
    <x v="15"/>
    <n v="776317"/>
    <s v="Michael Schultz"/>
    <x v="0"/>
    <s v="Comedy, Drama, Romance"/>
    <m/>
    <m/>
    <n v="2087"/>
    <n v="6"/>
    <n v="43"/>
  </r>
  <r>
    <n v="3150"/>
    <n v="2660734"/>
    <s v="The Tomorrow People"/>
    <x v="15"/>
    <n v="776317"/>
    <s v="Michael Schultz"/>
    <x v="0"/>
    <s v="Action, Drama, Sci-Fi"/>
    <m/>
    <m/>
    <n v="35774"/>
    <n v="7.1"/>
    <n v="43"/>
  </r>
  <r>
    <n v="3151"/>
    <n v="2245029"/>
    <s v="Deception"/>
    <x v="7"/>
    <n v="776317"/>
    <s v="Michael Schultz"/>
    <x v="0"/>
    <s v="Crime, Drama, Mystery, Romance"/>
    <m/>
    <m/>
    <n v="3791"/>
    <n v="6.5"/>
    <n v="60"/>
  </r>
  <r>
    <n v="3152"/>
    <n v="1332030"/>
    <s v="Make It or Break It (2011-2012)"/>
    <x v="0"/>
    <n v="776317"/>
    <s v="Michael Schultz"/>
    <x v="0"/>
    <s v="Drama, Sport"/>
    <m/>
    <m/>
    <n v="10042"/>
    <n v="7.5"/>
    <n v="45"/>
  </r>
  <r>
    <n v="3153"/>
    <n v="934814"/>
    <s v="Chuck (2010-2011)"/>
    <x v="0"/>
    <n v="776317"/>
    <s v="Michael Schultz"/>
    <x v="0"/>
    <s v="Action, Comedy, Drama"/>
    <m/>
    <m/>
    <n v="136375"/>
    <n v="8.1999999999999993"/>
    <n v="43"/>
  </r>
  <r>
    <n v="3154"/>
    <n v="1280822"/>
    <s v="Drop Dead Diva (2009-2011)"/>
    <x v="0"/>
    <n v="776317"/>
    <s v="Michael Schultz"/>
    <x v="0"/>
    <s v="Comedy, Drama"/>
    <m/>
    <m/>
    <n v="19603"/>
    <n v="7.4"/>
    <n v="60"/>
  </r>
  <r>
    <n v="3155"/>
    <n v="1382367"/>
    <s v="Hawthorne"/>
    <x v="17"/>
    <n v="776317"/>
    <s v="Michael Schultz"/>
    <x v="0"/>
    <s v="Drama"/>
    <m/>
    <n v="4000000"/>
    <n v="2926"/>
    <n v="5.9"/>
    <n v="43"/>
  </r>
  <r>
    <n v="3156"/>
    <n v="1758772"/>
    <s v="Switched at Birth"/>
    <x v="17"/>
    <n v="776317"/>
    <s v="Michael Schultz"/>
    <x v="0"/>
    <s v="Drama, Family, Romance"/>
    <m/>
    <m/>
    <n v="24934"/>
    <n v="7.7"/>
    <n v="60"/>
  </r>
  <r>
    <n v="3157"/>
    <n v="935095"/>
    <s v="In Plain Sight"/>
    <x v="17"/>
    <n v="776317"/>
    <s v="Michael Schultz"/>
    <x v="0"/>
    <s v="Crime, Drama, Mystery, Thriller"/>
    <m/>
    <m/>
    <n v="11913"/>
    <n v="7.3"/>
    <n v="60"/>
  </r>
  <r>
    <n v="3158"/>
    <n v="758737"/>
    <s v="Brothers &amp; Sisters (2007-2010)"/>
    <x v="0"/>
    <n v="776317"/>
    <s v="Michael Schultz"/>
    <x v="0"/>
    <s v="Drama"/>
    <m/>
    <m/>
    <n v="23717"/>
    <n v="7.4"/>
    <n v="60"/>
  </r>
  <r>
    <n v="3159"/>
    <n v="892535"/>
    <s v="Eli Stone (2008-2009)"/>
    <x v="0"/>
    <n v="776317"/>
    <s v="Michael Schultz"/>
    <x v="0"/>
    <s v="Comedy, Drama, Fantasy, Musical"/>
    <m/>
    <m/>
    <n v="10100"/>
    <n v="7.7"/>
    <n v="60"/>
  </r>
  <r>
    <n v="3160"/>
    <n v="1197567"/>
    <s v="Privileged"/>
    <x v="18"/>
    <n v="776317"/>
    <s v="Michael Schultz"/>
    <x v="0"/>
    <s v="Comedy"/>
    <m/>
    <m/>
    <n v="4058"/>
    <n v="6.7"/>
    <n v="45"/>
  </r>
  <r>
    <n v="3161"/>
    <n v="960136"/>
    <s v="Dirty Sexy Money (2007-2008)"/>
    <x v="0"/>
    <n v="776317"/>
    <s v="Michael Schultz"/>
    <x v="0"/>
    <s v="Drama"/>
    <m/>
    <m/>
    <n v="11878"/>
    <n v="7.2"/>
    <n v="45"/>
  </r>
  <r>
    <n v="3162"/>
    <n v="955353"/>
    <s v="Women's Murder Club"/>
    <x v="19"/>
    <n v="776317"/>
    <s v="Michael Schultz"/>
    <x v="0"/>
    <s v="Crime, Drama, Mystery"/>
    <m/>
    <m/>
    <n v="2656"/>
    <n v="7.1"/>
    <n v="60"/>
  </r>
  <r>
    <n v="3163"/>
    <n v="756573"/>
    <s v="October Road"/>
    <x v="4"/>
    <n v="776317"/>
    <s v="Michael Schultz"/>
    <x v="0"/>
    <s v="Comedy, Drama, Romance"/>
    <m/>
    <m/>
    <n v="4563"/>
    <n v="7.4"/>
    <n v="43"/>
  </r>
  <r>
    <n v="3164"/>
    <n v="775374"/>
    <s v="Lincoln Heights"/>
    <x v="4"/>
    <n v="776317"/>
    <s v="Michael Schultz"/>
    <x v="0"/>
    <s v="Drama, Family"/>
    <m/>
    <m/>
    <n v="1900"/>
    <n v="7.7"/>
    <n v="60"/>
  </r>
  <r>
    <n v="3165"/>
    <n v="362359"/>
    <s v="The O.C."/>
    <x v="4"/>
    <n v="776317"/>
    <s v="Michael Schultz"/>
    <x v="0"/>
    <s v="Comedy, Drama, Romance"/>
    <m/>
    <m/>
    <n v="88179"/>
    <n v="7.5"/>
    <n v="44"/>
  </r>
  <r>
    <n v="3166"/>
    <n v="238784"/>
    <s v="Gilmore Girls"/>
    <x v="20"/>
    <n v="776317"/>
    <s v="Michael Schultz"/>
    <x v="0"/>
    <s v="Comedy, Drama"/>
    <m/>
    <m/>
    <n v="120311"/>
    <n v="8.1999999999999993"/>
    <n v="44"/>
  </r>
  <r>
    <n v="3167"/>
    <n v="460669"/>
    <s v="Pepper Dennis"/>
    <x v="20"/>
    <n v="776317"/>
    <s v="Michael Schultz"/>
    <x v="0"/>
    <s v="Comedy, Drama"/>
    <m/>
    <m/>
    <n v="922"/>
    <n v="6.8"/>
    <n v="60"/>
  </r>
  <r>
    <n v="3168"/>
    <n v="368479"/>
    <s v="Cold Case"/>
    <x v="21"/>
    <n v="776317"/>
    <s v="Michael Schultz"/>
    <x v="0"/>
    <s v="Crime, Drama, Mystery, Thriller"/>
    <m/>
    <m/>
    <n v="27216"/>
    <n v="7.6"/>
    <n v="44"/>
  </r>
  <r>
    <n v="3169"/>
    <n v="410997"/>
    <s v="Jack &amp; Bobby (2004-2005)"/>
    <x v="0"/>
    <n v="776317"/>
    <s v="Michael Schultz"/>
    <x v="0"/>
    <s v="Drama, Romance, Sci-Fi"/>
    <m/>
    <m/>
    <n v="2357"/>
    <n v="8"/>
    <n v="60"/>
  </r>
  <r>
    <n v="3170"/>
    <n v="318883"/>
    <s v="Everwood (2002-2005)"/>
    <x v="0"/>
    <n v="776317"/>
    <s v="Michael Schultz"/>
    <x v="0"/>
    <s v="Drama"/>
    <m/>
    <m/>
    <n v="13951"/>
    <n v="7.5"/>
    <n v="60"/>
  </r>
  <r>
    <n v="3171"/>
    <n v="399901"/>
    <s v="Woman Thou Art Loosed"/>
    <x v="22"/>
    <n v="776317"/>
    <s v="Michael Schultz"/>
    <x v="1"/>
    <s v="Drama"/>
    <n v="55"/>
    <n v="2325474"/>
    <n v="958"/>
    <n v="6.6"/>
    <n v="94"/>
  </r>
  <r>
    <n v="3172"/>
    <n v="247081"/>
    <s v="Boston Public (2000-2003)"/>
    <x v="0"/>
    <n v="776317"/>
    <s v="Michael Schultz"/>
    <x v="0"/>
    <s v="Comedy, Drama"/>
    <m/>
    <m/>
    <n v="5898"/>
    <n v="7.2"/>
    <n v="60"/>
  </r>
  <r>
    <n v="3173"/>
    <n v="108968"/>
    <s v="Touched by an Angel (1995-2003)"/>
    <x v="0"/>
    <n v="776317"/>
    <s v="Michael Schultz"/>
    <x v="0"/>
    <s v="Drama, Family, Fantasy"/>
    <m/>
    <m/>
    <n v="7124"/>
    <n v="5.9"/>
    <n v="60"/>
  </r>
  <r>
    <n v="3174"/>
    <n v="112022"/>
    <s v="JAG (1997-2002)"/>
    <x v="0"/>
    <n v="776317"/>
    <s v="Michael Schultz"/>
    <x v="0"/>
    <s v="Action, Crime, Drama, Mystery, Thriller"/>
    <m/>
    <m/>
    <n v="18340"/>
    <n v="6.6"/>
    <n v="60"/>
  </r>
  <r>
    <n v="3175"/>
    <n v="307078"/>
    <s v="L.A. Law: The Movie"/>
    <x v="5"/>
    <n v="776317"/>
    <s v="Michael Schultz"/>
    <x v="3"/>
    <s v="Drama"/>
    <m/>
    <m/>
    <n v="288"/>
    <n v="5.9"/>
    <n v="103"/>
  </r>
  <r>
    <n v="3176"/>
    <n v="285356"/>
    <s v="The Education of Max Bickford"/>
    <x v="5"/>
    <n v="776317"/>
    <s v="Michael Schultz"/>
    <x v="0"/>
    <s v="Drama"/>
    <m/>
    <m/>
    <n v="287"/>
    <n v="7.3"/>
    <n v="60"/>
  </r>
  <r>
    <n v="3177"/>
    <n v="285395"/>
    <s v="Philly"/>
    <x v="23"/>
    <n v="776317"/>
    <s v="Michael Schultz"/>
    <x v="0"/>
    <s v="Drama"/>
    <m/>
    <m/>
    <n v="397"/>
    <n v="7.3"/>
    <n v="50"/>
  </r>
  <r>
    <n v="3178"/>
    <n v="118254"/>
    <s v="Ally McBeal (1997-2001)"/>
    <x v="0"/>
    <n v="776317"/>
    <s v="Michael Schultz"/>
    <x v="0"/>
    <s v="Comedy, Drama, Fantasy, Music, Romance"/>
    <m/>
    <m/>
    <n v="33168"/>
    <n v="6.9"/>
    <n v="45"/>
  </r>
  <r>
    <n v="3179"/>
    <n v="158552"/>
    <s v="Charmed (2000-2001)"/>
    <x v="0"/>
    <n v="776317"/>
    <s v="Michael Schultz"/>
    <x v="0"/>
    <s v="Drama, Fantasy, Mystery"/>
    <m/>
    <m/>
    <n v="82665"/>
    <n v="7.1"/>
    <n v="42"/>
  </r>
  <r>
    <n v="3180"/>
    <n v="118437"/>
    <s v="The Practice (1997-2001)"/>
    <x v="0"/>
    <n v="776317"/>
    <s v="Michael Schultz"/>
    <x v="0"/>
    <s v="Crime, Drama, Mystery, Romance, Thriller"/>
    <m/>
    <m/>
    <n v="8989"/>
    <n v="7.7"/>
    <n v="60"/>
  </r>
  <r>
    <n v="3181"/>
    <n v="247136"/>
    <s v="That's Life"/>
    <x v="24"/>
    <n v="776317"/>
    <s v="Michael Schultz"/>
    <x v="0"/>
    <s v="Drama, Comedy"/>
    <m/>
    <m/>
    <n v="472"/>
    <n v="7.5"/>
    <n v="60"/>
  </r>
  <r>
    <n v="3182"/>
    <n v="1227135"/>
    <s v="The Adventures of Young Indiana Jones: Winds of Change"/>
    <x v="24"/>
    <n v="776317"/>
    <s v="Michael Schultz"/>
    <x v="5"/>
    <s v="Adventure, History"/>
    <m/>
    <m/>
    <n v="254"/>
    <n v="7.3"/>
    <n v="96"/>
  </r>
  <r>
    <n v="3183"/>
    <n v="1190535"/>
    <s v="The Adventures of Young Indiana Jones: My First Adventure"/>
    <x v="24"/>
    <n v="776317"/>
    <s v="Michael Schultz"/>
    <x v="3"/>
    <s v="Adventure, Family"/>
    <m/>
    <m/>
    <n v="513"/>
    <n v="6.7"/>
    <n v="85"/>
  </r>
  <r>
    <n v="3184"/>
    <n v="204765"/>
    <s v="City of Angels"/>
    <x v="24"/>
    <n v="776317"/>
    <s v="Michael Schultz"/>
    <x v="0"/>
    <s v="Drama"/>
    <m/>
    <m/>
    <n v="167"/>
    <n v="6.5"/>
    <n v="60"/>
  </r>
  <r>
    <n v="3185"/>
    <n v="200337"/>
    <s v="Family Law"/>
    <x v="25"/>
    <n v="776317"/>
    <s v="Michael Schultz"/>
    <x v="0"/>
    <s v="Crime, Drama, Romance"/>
    <m/>
    <m/>
    <n v="493"/>
    <n v="6.7"/>
    <n v="60"/>
  </r>
  <r>
    <n v="3186"/>
    <n v="108724"/>
    <s v="Chicago Hope (1994-1999)"/>
    <x v="0"/>
    <n v="776317"/>
    <s v="Michael Schultz"/>
    <x v="0"/>
    <s v="Drama, Mystery, Thriller"/>
    <m/>
    <m/>
    <n v="4249"/>
    <n v="6.8"/>
    <n v="60"/>
  </r>
  <r>
    <n v="3187"/>
    <n v="279627"/>
    <s v="The Adventures of Young Indiana Jones: Tales of Innocence"/>
    <x v="25"/>
    <n v="776317"/>
    <s v="Michael Schultz"/>
    <x v="5"/>
    <s v="Adventure, Romance"/>
    <m/>
    <m/>
    <n v="384"/>
    <n v="6.9"/>
    <n v="97"/>
  </r>
  <r>
    <n v="3188"/>
    <n v="9733630"/>
    <s v="The Adventures of Young Indiana Jones (1992-1999)"/>
    <x v="0"/>
    <n v="776317"/>
    <s v="Michael Schultz"/>
    <x v="0"/>
    <s v="Action, Adventure, Family, History, Mystery, Romance, War"/>
    <m/>
    <n v="1500000"/>
    <n v="395"/>
    <n v="7.5"/>
    <n v="90"/>
  </r>
  <r>
    <n v="3189"/>
    <n v="134247"/>
    <s v="Felicity"/>
    <x v="25"/>
    <n v="776317"/>
    <s v="Michael Schultz"/>
    <x v="0"/>
    <s v="Drama, Romance"/>
    <m/>
    <m/>
    <n v="11783"/>
    <n v="6.8"/>
    <n v="60"/>
  </r>
  <r>
    <n v="3190"/>
    <n v="191748"/>
    <s v="Wasteland"/>
    <x v="25"/>
    <n v="776317"/>
    <s v="Michael Schultz"/>
    <x v="0"/>
    <s v="Drama"/>
    <m/>
    <m/>
    <n v="135"/>
    <n v="7.2"/>
    <n v="60"/>
  </r>
  <r>
    <n v="3191"/>
    <n v="210403"/>
    <s v="Ally"/>
    <x v="25"/>
    <n v="776317"/>
    <s v="Michael Schultz"/>
    <x v="0"/>
    <s v="Comedy, Drama, Fantasy"/>
    <m/>
    <m/>
    <n v="216"/>
    <n v="5.9"/>
    <n v="30"/>
  </r>
  <r>
    <n v="3192"/>
    <n v="159888"/>
    <s v="Linc's"/>
    <x v="25"/>
    <n v="776317"/>
    <s v="Michael Schultz"/>
    <x v="0"/>
    <s v="Comedy, Drama"/>
    <m/>
    <m/>
    <n v="117"/>
    <n v="7"/>
    <n v="30"/>
  </r>
  <r>
    <n v="3193"/>
    <n v="186379"/>
    <s v="My Last Love"/>
    <x v="25"/>
    <n v="776317"/>
    <s v="Michael Schultz"/>
    <x v="3"/>
    <s v="Romance, Drama"/>
    <m/>
    <m/>
    <n v="361"/>
    <n v="6.6"/>
    <n v="92"/>
  </r>
  <r>
    <n v="3194"/>
    <n v="164473"/>
    <s v="Killers in the House"/>
    <x v="26"/>
    <n v="776317"/>
    <s v="Michael Schultz"/>
    <x v="3"/>
    <s v="Thriller"/>
    <m/>
    <m/>
    <n v="347"/>
    <n v="5.2"/>
    <n v="84"/>
  </r>
  <r>
    <n v="3195"/>
    <n v="118400"/>
    <s v="Michael Hayes"/>
    <x v="26"/>
    <n v="776317"/>
    <s v="Michael Schultz"/>
    <x v="0"/>
    <s v="Drama"/>
    <m/>
    <m/>
    <n v="114"/>
    <n v="7.1"/>
    <n v="60"/>
  </r>
  <r>
    <n v="3196"/>
    <n v="115325"/>
    <s v="Promised Land (1996-1997)"/>
    <x v="0"/>
    <n v="776317"/>
    <s v="Michael Schultz"/>
    <x v="0"/>
    <s v="Drama"/>
    <m/>
    <m/>
    <n v="679"/>
    <n v="7"/>
    <n v="60"/>
  </r>
  <r>
    <n v="3197"/>
    <n v="154003"/>
    <s v="The Adventures of Young Indiana Jones: Travels with Father"/>
    <x v="28"/>
    <n v="776317"/>
    <s v="Michael Schultz"/>
    <x v="3"/>
    <s v="Adventure, Family"/>
    <m/>
    <m/>
    <n v="729"/>
    <n v="7.2"/>
    <n v="93"/>
  </r>
  <r>
    <n v="3198"/>
    <n v="101199"/>
    <s v="Sisters (1995-1996)"/>
    <x v="0"/>
    <n v="776317"/>
    <s v="Michael Schultz"/>
    <x v="0"/>
    <s v="Drama"/>
    <m/>
    <m/>
    <n v="2067"/>
    <n v="7.5"/>
    <n v="60"/>
  </r>
  <r>
    <n v="3199"/>
    <n v="112160"/>
    <s v="Shock Treatment"/>
    <x v="29"/>
    <n v="776317"/>
    <s v="Michael Schultz"/>
    <x v="3"/>
    <s v="Adventure, Sci-Fi"/>
    <m/>
    <m/>
    <n v="13"/>
    <n v="5.8"/>
    <m/>
  </r>
  <r>
    <n v="3200"/>
    <n v="103512"/>
    <s v="Picket Fences (1992-1995)"/>
    <x v="0"/>
    <n v="776317"/>
    <s v="Michael Schultz"/>
    <x v="0"/>
    <s v="Crime, Drama, Family, Mystery, Romance"/>
    <m/>
    <m/>
    <n v="4483"/>
    <n v="7.8"/>
    <n v="120"/>
  </r>
  <r>
    <n v="3201"/>
    <n v="105986"/>
    <s v="Diagnosis Murder"/>
    <x v="29"/>
    <n v="776317"/>
    <s v="Michael Schultz"/>
    <x v="0"/>
    <s v="Crime, Drama, Mystery"/>
    <m/>
    <m/>
    <n v="7644"/>
    <n v="6.8"/>
    <n v="45"/>
  </r>
  <r>
    <n v="3202"/>
    <n v="111806"/>
    <s v="The Adventures of Young Indiana Jones: Hollywood Follies"/>
    <x v="9"/>
    <n v="776317"/>
    <s v="Michael Schultz"/>
    <x v="3"/>
    <s v="Action, Adventure"/>
    <m/>
    <m/>
    <n v="580"/>
    <n v="6.7"/>
    <n v="94"/>
  </r>
  <r>
    <n v="3203"/>
    <n v="106142"/>
    <s v="South of Sunset"/>
    <x v="1"/>
    <n v="776317"/>
    <s v="Michael Schultz"/>
    <x v="0"/>
    <s v="Drama"/>
    <m/>
    <m/>
    <n v="77"/>
    <n v="7.9"/>
    <n v="60"/>
  </r>
  <r>
    <n v="3204"/>
    <n v="105932"/>
    <s v="The Adventures of Brisco County, Jr."/>
    <x v="1"/>
    <n v="776317"/>
    <s v="Michael Schultz"/>
    <x v="0"/>
    <s v="Action, Adventure, Comedy, Sci-Fi, Western"/>
    <m/>
    <m/>
    <n v="8564"/>
    <n v="8.3000000000000007"/>
    <n v="45"/>
  </r>
  <r>
    <n v="3205"/>
    <n v="106117"/>
    <s v="Route 66"/>
    <x v="1"/>
    <n v="776317"/>
    <s v="Michael Schultz"/>
    <x v="0"/>
    <s v="Adventure"/>
    <m/>
    <m/>
    <n v="17"/>
    <n v="5.0999999999999996"/>
    <n v="60"/>
  </r>
  <r>
    <n v="3206"/>
    <n v="103586"/>
    <s v="The Young Indiana Jones Chronicles"/>
    <x v="1"/>
    <n v="776317"/>
    <s v="Michael Schultz"/>
    <x v="0"/>
    <s v="Action, Adventure, Family, Mystery"/>
    <m/>
    <n v="1600000"/>
    <n v="7719"/>
    <n v="7.2"/>
    <n v="45"/>
  </r>
  <r>
    <n v="3207"/>
    <n v="90466"/>
    <s v="L.A. Law"/>
    <x v="1"/>
    <n v="776317"/>
    <s v="Michael Schultz"/>
    <x v="0"/>
    <s v="Drama"/>
    <m/>
    <m/>
    <n v="5543"/>
    <n v="7"/>
    <n v="46"/>
  </r>
  <r>
    <n v="3208"/>
    <n v="104059"/>
    <s v="Day-O"/>
    <x v="30"/>
    <n v="776317"/>
    <s v="Michael Schultz"/>
    <x v="3"/>
    <s v="Family, Comedy, Fantasy"/>
    <m/>
    <m/>
    <n v="218"/>
    <n v="6.5"/>
    <n v="120"/>
  </r>
  <r>
    <n v="3209"/>
    <n v="102322"/>
    <s v="Livin' Large!"/>
    <x v="31"/>
    <n v="776317"/>
    <s v="Michael Schultz"/>
    <x v="1"/>
    <s v="Comedy, Drama"/>
    <m/>
    <m/>
    <n v="498"/>
    <n v="4.9000000000000004"/>
    <n v="96"/>
  </r>
  <r>
    <n v="3210"/>
    <n v="267543"/>
    <s v="Hammer, Slammer, &amp; Slade"/>
    <x v="32"/>
    <n v="776317"/>
    <s v="Michael Schultz"/>
    <x v="3"/>
    <s v="Comedy, Crime"/>
    <m/>
    <m/>
    <n v="60"/>
    <n v="6.7"/>
    <n v="60"/>
  </r>
  <r>
    <n v="3211"/>
    <n v="99907"/>
    <s v="Jury Duty; The Comedy"/>
    <x v="32"/>
    <n v="776317"/>
    <s v="Michael Schultz"/>
    <x v="3"/>
    <s v="Comedy"/>
    <m/>
    <m/>
    <n v="195"/>
    <n v="4.5999999999999996"/>
    <n v="94"/>
  </r>
  <r>
    <n v="3212"/>
    <n v="98444"/>
    <s v="Tarzan in Manhattan"/>
    <x v="33"/>
    <n v="776317"/>
    <s v="Michael Schultz"/>
    <x v="3"/>
    <s v="Action, Adventure"/>
    <m/>
    <m/>
    <n v="482"/>
    <n v="4"/>
    <n v="94"/>
  </r>
  <r>
    <n v="3213"/>
    <n v="46593"/>
    <s v="The Magical World of Disney"/>
    <x v="34"/>
    <n v="776317"/>
    <s v="Michael Schultz"/>
    <x v="0"/>
    <s v="Adventure, Drama, Family"/>
    <m/>
    <m/>
    <n v="2010"/>
    <n v="8.4"/>
    <n v="120"/>
  </r>
  <r>
    <n v="3214"/>
    <n v="92897"/>
    <s v="Disorderlies"/>
    <x v="35"/>
    <n v="776317"/>
    <s v="Michael Schultz"/>
    <x v="1"/>
    <s v="Comedy"/>
    <m/>
    <n v="2707980"/>
    <n v="2254"/>
    <n v="4.9000000000000004"/>
    <n v="86"/>
  </r>
  <r>
    <n v="3215"/>
    <n v="94017"/>
    <s v="The Spirit"/>
    <x v="35"/>
    <n v="776317"/>
    <s v="Michael Schultz"/>
    <x v="3"/>
    <s v="Action"/>
    <m/>
    <m/>
    <n v="249"/>
    <n v="5.3"/>
    <n v="74"/>
  </r>
  <r>
    <n v="3216"/>
    <n v="94154"/>
    <s v="Timestalkers"/>
    <x v="35"/>
    <n v="776317"/>
    <s v="Michael Schultz"/>
    <x v="3"/>
    <s v="Adventure, Drama, Sci-Fi, Thriller, Western"/>
    <m/>
    <m/>
    <n v="1414"/>
    <n v="5.6"/>
    <n v="100"/>
  </r>
  <r>
    <n v="3217"/>
    <n v="8300242"/>
    <s v="Fat Boys: All You Can Eat"/>
    <x v="46"/>
    <n v="776317"/>
    <s v="Michael Schultz"/>
    <x v="6"/>
    <s v="Music"/>
    <m/>
    <m/>
    <m/>
    <m/>
    <n v="4"/>
  </r>
  <r>
    <n v="3218"/>
    <n v="8300256"/>
    <s v="Fat Boys: Don't You Dog Me"/>
    <x v="46"/>
    <n v="776317"/>
    <s v="Michael Schultz"/>
    <x v="6"/>
    <s v="Music"/>
    <m/>
    <m/>
    <m/>
    <m/>
    <n v="6"/>
  </r>
  <r>
    <n v="3219"/>
    <n v="7236850"/>
    <s v="Sheila E.: A Love Bizarre"/>
    <x v="46"/>
    <n v="776317"/>
    <s v="Michael Schultz"/>
    <x v="6"/>
    <s v="Music"/>
    <m/>
    <m/>
    <n v="19"/>
    <n v="6.9"/>
    <n v="4"/>
  </r>
  <r>
    <n v="3220"/>
    <n v="89444"/>
    <s v="Krush Groove"/>
    <x v="46"/>
    <n v="776317"/>
    <s v="Michael Schultz"/>
    <x v="1"/>
    <s v="Comedy, Drama, Music"/>
    <n v="37"/>
    <n v="3000000"/>
    <n v="3228"/>
    <n v="6.4"/>
    <n v="97"/>
  </r>
  <r>
    <n v="3221"/>
    <n v="89461"/>
    <s v="The Last Dragon"/>
    <x v="46"/>
    <n v="776317"/>
    <s v="Michael Schultz"/>
    <x v="1"/>
    <s v="Action, Comedy, Drama, Music, Sport"/>
    <n v="58"/>
    <n v="10000000"/>
    <n v="15779"/>
    <n v="6.8"/>
    <n v="109"/>
  </r>
  <r>
    <n v="3222"/>
    <n v="891300"/>
    <s v="Earth, Wind &amp; Fire in Concert"/>
    <x v="50"/>
    <n v="776317"/>
    <s v="Michael Schultz"/>
    <x v="7"/>
    <s v="Music"/>
    <m/>
    <m/>
    <n v="29"/>
    <n v="8.1999999999999993"/>
    <n v="60"/>
  </r>
  <r>
    <n v="3223"/>
    <n v="87499"/>
    <s v="The Jerk, Too"/>
    <x v="50"/>
    <n v="776317"/>
    <s v="Michael Schultz"/>
    <x v="3"/>
    <s v="Comedy"/>
    <m/>
    <m/>
    <n v="309"/>
    <n v="2.7"/>
    <n v="95"/>
  </r>
  <r>
    <n v="3224"/>
    <n v="176357"/>
    <s v="American Playhouse"/>
    <x v="37"/>
    <n v="776317"/>
    <s v="Michael Schultz"/>
    <x v="0"/>
    <s v="Comedy, Drama, Romance, Sci-Fi"/>
    <m/>
    <m/>
    <n v="361"/>
    <n v="7.4"/>
    <m/>
  </r>
  <r>
    <n v="3225"/>
    <n v="83639"/>
    <s v="Benny's Place"/>
    <x v="38"/>
    <n v="776317"/>
    <s v="Michael Schultz"/>
    <x v="3"/>
    <s v="Drama"/>
    <m/>
    <m/>
    <n v="28"/>
    <n v="6.2"/>
    <n v="120"/>
  </r>
  <r>
    <n v="3226"/>
    <n v="82138"/>
    <s v="Carbon Copy"/>
    <x v="52"/>
    <n v="776317"/>
    <s v="Michael Schultz"/>
    <x v="1"/>
    <s v="Comedy, Drama"/>
    <m/>
    <n v="6000000"/>
    <n v="2854"/>
    <n v="5.6"/>
    <n v="92"/>
  </r>
  <r>
    <n v="3227"/>
    <n v="82121"/>
    <s v="Bustin' Loose"/>
    <x v="52"/>
    <n v="776317"/>
    <s v="Michael Schultz"/>
    <x v="1"/>
    <s v="Comedy, Drama"/>
    <n v="55"/>
    <n v="11000000"/>
    <n v="3362"/>
    <n v="6"/>
    <n v="94"/>
  </r>
  <r>
    <n v="3228"/>
    <n v="79858"/>
    <s v="Scavenger Hunt"/>
    <x v="40"/>
    <n v="776317"/>
    <s v="Michael Schultz"/>
    <x v="1"/>
    <s v="Comedy"/>
    <m/>
    <n v="7000000"/>
    <n v="2721"/>
    <n v="5.8"/>
    <n v="116"/>
  </r>
  <r>
    <n v="3229"/>
    <n v="78239"/>
    <s v="Sgt. Pepper's Lonely Hearts Club Band"/>
    <x v="51"/>
    <n v="776317"/>
    <s v="Michael Schultz"/>
    <x v="1"/>
    <s v="Adventure, Comedy, Fantasy, Musical"/>
    <n v="27"/>
    <n v="18000000"/>
    <n v="6601"/>
    <n v="4.0999999999999996"/>
    <n v="113"/>
  </r>
  <r>
    <n v="3230"/>
    <n v="76913"/>
    <s v="Which Way Is Up?"/>
    <x v="47"/>
    <n v="776317"/>
    <s v="Michael Schultz"/>
    <x v="1"/>
    <s v="Comedy"/>
    <m/>
    <n v="3200000"/>
    <n v="1807"/>
    <n v="6.2"/>
    <n v="94"/>
  </r>
  <r>
    <n v="3231"/>
    <n v="76106"/>
    <s v="Greased Lightning"/>
    <x v="47"/>
    <n v="776317"/>
    <s v="Michael Schultz"/>
    <x v="1"/>
    <s v="Action, Biography, Comedy, Drama, Sport"/>
    <n v="57"/>
    <m/>
    <n v="1631"/>
    <n v="6.3"/>
    <n v="96"/>
  </r>
  <r>
    <n v="3232"/>
    <n v="74281"/>
    <s v="Car Wash"/>
    <x v="41"/>
    <n v="776317"/>
    <s v="Michael Schultz"/>
    <x v="1"/>
    <s v="Comedy, Drama, Romance"/>
    <n v="71"/>
    <m/>
    <n v="7286"/>
    <n v="6.1"/>
    <n v="97"/>
  </r>
  <r>
    <n v="3233"/>
    <n v="72567"/>
    <s v="Starsky and Hutch"/>
    <x v="48"/>
    <n v="776317"/>
    <s v="Michael Schultz"/>
    <x v="0"/>
    <s v="Action, Crime, Drama, Mystery"/>
    <m/>
    <m/>
    <n v="9249"/>
    <n v="7"/>
    <n v="60"/>
  </r>
  <r>
    <n v="3234"/>
    <n v="71012"/>
    <s v="Movin' On"/>
    <x v="48"/>
    <n v="776317"/>
    <s v="Michael Schultz"/>
    <x v="0"/>
    <s v="Drama"/>
    <m/>
    <m/>
    <n v="459"/>
    <n v="7.4"/>
    <n v="90"/>
  </r>
  <r>
    <n v="3235"/>
    <n v="72820"/>
    <s v="Cooley High"/>
    <x v="48"/>
    <n v="776317"/>
    <s v="Michael Schultz"/>
    <x v="1"/>
    <s v="Comedy, Drama, Romance"/>
    <n v="72"/>
    <n v="750000"/>
    <n v="4816"/>
    <n v="7.1"/>
    <n v="107"/>
  </r>
  <r>
    <n v="3236"/>
    <n v="72471"/>
    <s v="Baretta"/>
    <x v="48"/>
    <n v="776317"/>
    <s v="Michael Schultz"/>
    <x v="0"/>
    <s v="Crime, Drama, Mystery, Thriller"/>
    <m/>
    <m/>
    <n v="2533"/>
    <n v="6.7"/>
    <n v="60"/>
  </r>
  <r>
    <n v="3237"/>
    <n v="207376"/>
    <s v="Ceremonies in Dark Old Men"/>
    <x v="48"/>
    <n v="776317"/>
    <s v="Michael Schultz"/>
    <x v="3"/>
    <s v="Drama"/>
    <m/>
    <m/>
    <n v="15"/>
    <n v="8.9"/>
    <n v="120"/>
  </r>
  <r>
    <n v="3238"/>
    <n v="71042"/>
    <s v="The Rockford Files"/>
    <x v="42"/>
    <n v="776317"/>
    <s v="Michael Schultz"/>
    <x v="0"/>
    <s v="Crime, Drama, Mystery, Thriller"/>
    <m/>
    <m/>
    <n v="8953"/>
    <n v="8.1999999999999993"/>
    <n v="50"/>
  </r>
  <r>
    <n v="3239"/>
    <n v="150943"/>
    <s v="Honeybaby, Honeybaby"/>
    <x v="42"/>
    <n v="776317"/>
    <s v="Michael Schultz"/>
    <x v="1"/>
    <s v="Action"/>
    <m/>
    <m/>
    <n v="58"/>
    <n v="4.0999999999999996"/>
    <n v="89"/>
  </r>
  <r>
    <n v="3240"/>
    <n v="69646"/>
    <s v="Toma"/>
    <x v="42"/>
    <n v="776317"/>
    <s v="Michael Schultz"/>
    <x v="0"/>
    <s v="Crime, Drama"/>
    <m/>
    <m/>
    <n v="183"/>
    <n v="7.7"/>
    <n v="60"/>
  </r>
  <r>
    <n v="3241"/>
    <n v="465706"/>
    <s v="Change at 125th Street"/>
    <x v="42"/>
    <n v="776317"/>
    <s v="Michael Schultz"/>
    <x v="3"/>
    <s v="Comedy"/>
    <m/>
    <m/>
    <m/>
    <m/>
    <n v="30"/>
  </r>
  <r>
    <n v="3242"/>
    <n v="69622"/>
    <s v="Roll Out"/>
    <x v="43"/>
    <n v="776317"/>
    <s v="Michael Schultz"/>
    <x v="0"/>
    <s v="Comedy, War"/>
    <m/>
    <m/>
    <n v="40"/>
    <n v="7.9"/>
    <n v="30"/>
  </r>
  <r>
    <n v="3243"/>
    <n v="153116"/>
    <s v="To Be Young, Gifted, and Black"/>
    <x v="44"/>
    <n v="776317"/>
    <s v="Michael Schultz"/>
    <x v="3"/>
    <s v="Biography, Drama"/>
    <m/>
    <m/>
    <n v="42"/>
    <n v="7.1"/>
    <n v="90"/>
  </r>
  <r>
    <n v="3244"/>
    <n v="202001"/>
    <s v="Together for Days"/>
    <x v="44"/>
    <n v="776317"/>
    <s v="Michael Schultz"/>
    <x v="1"/>
    <s v="Drama"/>
    <m/>
    <n v="600000"/>
    <n v="93"/>
    <n v="7.2"/>
    <n v="84"/>
  </r>
  <r>
    <n v="3245"/>
    <n v="11433956"/>
    <s v="Kingdom Business"/>
    <x v="10"/>
    <n v="779641"/>
    <s v="Oz Scott"/>
    <x v="0"/>
    <s v="Drama, Musical"/>
    <m/>
    <m/>
    <n v="143"/>
    <n v="7.4"/>
    <n v="42"/>
  </r>
  <r>
    <n v="3246"/>
    <n v="6111130"/>
    <s v="S.W.A.T. (2019-2022)"/>
    <x v="0"/>
    <n v="779641"/>
    <s v="Oz Scott"/>
    <x v="0"/>
    <s v="Action, Adventure, Crime, Drama, Thriller"/>
    <m/>
    <m/>
    <n v="22343"/>
    <n v="7"/>
    <n v="43"/>
  </r>
  <r>
    <n v="3247"/>
    <n v="11055882"/>
    <s v="Good Sam"/>
    <x v="10"/>
    <n v="779641"/>
    <s v="Oz Scott"/>
    <x v="0"/>
    <s v="Drama"/>
    <m/>
    <m/>
    <n v="2040"/>
    <n v="5.9"/>
    <n v="43"/>
  </r>
  <r>
    <n v="3248"/>
    <n v="14088994"/>
    <s v="All American: Homecoming"/>
    <x v="10"/>
    <n v="779641"/>
    <s v="Oz Scott"/>
    <x v="0"/>
    <s v="Drama, Sport"/>
    <m/>
    <m/>
    <n v="501"/>
    <n v="5.2"/>
    <n v="42"/>
  </r>
  <r>
    <n v="3249"/>
    <n v="5363912"/>
    <s v="The Last O.G."/>
    <x v="2"/>
    <n v="779641"/>
    <s v="Oz Scott"/>
    <x v="0"/>
    <s v="Comedy"/>
    <m/>
    <m/>
    <n v="3684"/>
    <n v="6.9"/>
    <n v="30"/>
  </r>
  <r>
    <n v="3250"/>
    <n v="16226708"/>
    <s v="Agent Stoker"/>
    <x v="2"/>
    <n v="779641"/>
    <s v="Oz Scott"/>
    <x v="11"/>
    <s v="Horror, Sci-Fi, Thriller"/>
    <m/>
    <m/>
    <n v="7"/>
    <n v="8.1999999999999993"/>
    <m/>
  </r>
  <r>
    <n v="3251"/>
    <n v="13236336"/>
    <s v="Sacrifice"/>
    <x v="2"/>
    <n v="779641"/>
    <s v="Oz Scott"/>
    <x v="0"/>
    <s v="Thriller"/>
    <m/>
    <m/>
    <n v="89"/>
    <n v="7.9"/>
    <m/>
  </r>
  <r>
    <n v="3252"/>
    <n v="4655480"/>
    <s v="Chicago Med"/>
    <x v="2"/>
    <n v="779641"/>
    <s v="Oz Scott"/>
    <x v="0"/>
    <s v="Drama"/>
    <m/>
    <m/>
    <n v="24630"/>
    <n v="7.6"/>
    <n v="43"/>
  </r>
  <r>
    <n v="3253"/>
    <n v="6045840"/>
    <s v="Black Lightning (2018-2020)"/>
    <x v="0"/>
    <n v="779641"/>
    <s v="Oz Scott"/>
    <x v="0"/>
    <s v="Action, Drama, Sci-Fi"/>
    <m/>
    <m/>
    <n v="25169"/>
    <n v="6"/>
    <n v="43"/>
  </r>
  <r>
    <n v="3254"/>
    <n v="7395944"/>
    <s v="Love Is_"/>
    <x v="13"/>
    <n v="779641"/>
    <s v="Oz Scott"/>
    <x v="0"/>
    <s v="Drama"/>
    <m/>
    <m/>
    <n v="589"/>
    <n v="8.1"/>
    <n v="43"/>
  </r>
  <r>
    <n v="3255"/>
    <n v="7773782"/>
    <s v="Urban Press"/>
    <x v="14"/>
    <n v="779641"/>
    <s v="Oz Scott"/>
    <x v="1"/>
    <s v="Short, Comedy"/>
    <m/>
    <n v="6000"/>
    <m/>
    <m/>
    <n v="7"/>
  </r>
  <r>
    <n v="3256"/>
    <n v="2477230"/>
    <s v="The Night Shift (2016-2017)"/>
    <x v="0"/>
    <n v="779641"/>
    <s v="Oz Scott"/>
    <x v="0"/>
    <s v="Drama, Romance"/>
    <m/>
    <m/>
    <n v="12224"/>
    <n v="7.4"/>
    <n v="42"/>
  </r>
  <r>
    <n v="3257"/>
    <n v="5592230"/>
    <s v="The Blacklist: Redemption"/>
    <x v="14"/>
    <n v="779641"/>
    <s v="Oz Scott"/>
    <x v="0"/>
    <s v="Action, Crime, Drama"/>
    <m/>
    <m/>
    <n v="6652"/>
    <n v="7"/>
    <n v="43"/>
  </r>
  <r>
    <n v="3258"/>
    <n v="2364582"/>
    <s v="Agents of S.H.I.E.L.D."/>
    <x v="14"/>
    <n v="779641"/>
    <s v="Oz Scott"/>
    <x v="0"/>
    <s v="Action, Adventure, Drama, Sci-Fi, Thriller"/>
    <m/>
    <m/>
    <n v="214481"/>
    <n v="7.5"/>
    <n v="45"/>
  </r>
  <r>
    <n v="3259"/>
    <n v="4364202"/>
    <s v="Criminal Minds: Beyond Borders"/>
    <x v="14"/>
    <n v="779641"/>
    <s v="Oz Scott"/>
    <x v="0"/>
    <s v="Action, Adventure, Crime, Drama, Mystery, Thriller"/>
    <m/>
    <m/>
    <n v="5344"/>
    <n v="6.1"/>
    <n v="43"/>
  </r>
  <r>
    <n v="3260"/>
    <n v="3487356"/>
    <s v="Black-ish"/>
    <x v="14"/>
    <n v="779641"/>
    <s v="Oz Scott"/>
    <x v="0"/>
    <s v="Comedy"/>
    <m/>
    <m/>
    <n v="23005"/>
    <n v="7.2"/>
    <n v="22"/>
  </r>
  <r>
    <n v="3261"/>
    <n v="5542294"/>
    <s v="APB"/>
    <x v="14"/>
    <n v="779641"/>
    <s v="Oz Scott"/>
    <x v="0"/>
    <s v="Crime, Drama"/>
    <m/>
    <m/>
    <n v="6461"/>
    <n v="6.8"/>
    <n v="43"/>
  </r>
  <r>
    <n v="3262"/>
    <n v="452046"/>
    <s v="Criminal Minds"/>
    <x v="14"/>
    <n v="779641"/>
    <s v="Oz Scott"/>
    <x v="0"/>
    <s v="Crime, Drama, Mystery, Thriller"/>
    <m/>
    <m/>
    <n v="190956"/>
    <n v="8.1"/>
    <n v="42"/>
  </r>
  <r>
    <n v="3263"/>
    <n v="4465472"/>
    <s v="Rosewood"/>
    <x v="3"/>
    <n v="779641"/>
    <s v="Oz Scott"/>
    <x v="0"/>
    <s v="Crime, Drama, Mystery"/>
    <m/>
    <m/>
    <n v="7959"/>
    <n v="6.6"/>
    <n v="42"/>
  </r>
  <r>
    <n v="3264"/>
    <n v="5531470"/>
    <s v="Frequency"/>
    <x v="3"/>
    <n v="779641"/>
    <s v="Oz Scott"/>
    <x v="0"/>
    <s v="Drama, Fantasy, Mystery, Sci-Fi, Thriller"/>
    <m/>
    <m/>
    <n v="13740"/>
    <n v="7.4"/>
    <n v="42"/>
  </r>
  <r>
    <n v="3265"/>
    <n v="3921180"/>
    <s v="Scream: The"/>
    <x v="3"/>
    <n v="779641"/>
    <s v="Oz Scott"/>
    <x v="0"/>
    <s v="Comedy, Crime, Drama, Horror, Mystery, Thriller"/>
    <m/>
    <m/>
    <n v="40382"/>
    <n v="7.1"/>
    <n v="45"/>
  </r>
  <r>
    <n v="3266"/>
    <n v="3749900"/>
    <s v="Gotham (2015-2016)"/>
    <x v="0"/>
    <n v="779641"/>
    <s v="Oz Scott"/>
    <x v="0"/>
    <s v="Action, Crime, Drama, Mystery, Sci-Fi, Thriller"/>
    <m/>
    <m/>
    <n v="227057"/>
    <n v="7.8"/>
    <n v="42"/>
  </r>
  <r>
    <n v="3267"/>
    <n v="4145054"/>
    <s v="Shadowhunters"/>
    <x v="3"/>
    <n v="779641"/>
    <s v="Oz Scott"/>
    <x v="0"/>
    <s v="Action, Drama, Fantasy, Romance"/>
    <m/>
    <m/>
    <n v="61637"/>
    <n v="6.5"/>
    <n v="42"/>
  </r>
  <r>
    <n v="3268"/>
    <n v="4452630"/>
    <s v="Code Black (2015-2016)"/>
    <x v="0"/>
    <n v="779641"/>
    <s v="Oz Scott"/>
    <x v="0"/>
    <s v="Drama"/>
    <m/>
    <m/>
    <n v="11865"/>
    <n v="8"/>
    <n v="42"/>
  </r>
  <r>
    <n v="3269"/>
    <n v="1842530"/>
    <s v="Unforgettable (2012-2016)"/>
    <x v="0"/>
    <n v="779641"/>
    <s v="Oz Scott"/>
    <x v="0"/>
    <s v="Crime, Drama, Mystery"/>
    <m/>
    <m/>
    <n v="19341"/>
    <n v="6.8"/>
    <n v="60"/>
  </r>
  <r>
    <n v="3270"/>
    <n v="2345481"/>
    <s v="Being Mary Jane"/>
    <x v="6"/>
    <n v="779641"/>
    <s v="Oz Scott"/>
    <x v="0"/>
    <s v="Drama, Romance, Thriller"/>
    <m/>
    <m/>
    <n v="3998"/>
    <n v="7.4"/>
    <n v="60"/>
  </r>
  <r>
    <n v="3271"/>
    <n v="4474310"/>
    <s v="The Player"/>
    <x v="6"/>
    <n v="779641"/>
    <s v="Oz Scott"/>
    <x v="0"/>
    <s v="Action, Crime, Drama, Thriller"/>
    <m/>
    <m/>
    <n v="7412"/>
    <n v="6.9"/>
    <n v="60"/>
  </r>
  <r>
    <n v="3272"/>
    <n v="1680311"/>
    <s v="Home Run Showdown"/>
    <x v="6"/>
    <n v="779641"/>
    <s v="Oz Scott"/>
    <x v="1"/>
    <s v="Family, Sport"/>
    <m/>
    <m/>
    <n v="269"/>
    <n v="4.8"/>
    <n v="94"/>
  </r>
  <r>
    <n v="3273"/>
    <n v="1699763"/>
    <s v="Reed Between the Lines"/>
    <x v="6"/>
    <n v="779641"/>
    <s v="Oz Scott"/>
    <x v="0"/>
    <s v="Comedy"/>
    <m/>
    <m/>
    <n v="453"/>
    <n v="6.1"/>
    <n v="30"/>
  </r>
  <r>
    <n v="3274"/>
    <n v="3079768"/>
    <s v="Dominion"/>
    <x v="6"/>
    <n v="779641"/>
    <s v="Oz Scott"/>
    <x v="0"/>
    <s v="Action, Drama, Fantasy, Horror, Sci-Fi"/>
    <m/>
    <m/>
    <n v="23648"/>
    <n v="6.7"/>
    <n v="90"/>
  </r>
  <r>
    <n v="3275"/>
    <n v="3513704"/>
    <s v="The Messengers"/>
    <x v="6"/>
    <n v="779641"/>
    <s v="Oz Scott"/>
    <x v="0"/>
    <s v="Drama, Fantasy, Mystery, Thriller"/>
    <m/>
    <m/>
    <n v="9062"/>
    <n v="6.3"/>
    <n v="60"/>
  </r>
  <r>
    <n v="3276"/>
    <n v="3215364"/>
    <s v="Battle Creek"/>
    <x v="6"/>
    <n v="779641"/>
    <s v="Oz Scott"/>
    <x v="0"/>
    <s v="Comedy, Crime, Drama"/>
    <m/>
    <m/>
    <n v="8610"/>
    <n v="7.2"/>
    <n v="44"/>
  </r>
  <r>
    <n v="3277"/>
    <n v="3560084"/>
    <s v="NCIS: New Orleans (2014-2015)"/>
    <x v="0"/>
    <n v="779641"/>
    <s v="Oz Scott"/>
    <x v="0"/>
    <s v="Action, Crime, Drama, Mystery"/>
    <m/>
    <m/>
    <n v="18078"/>
    <n v="6.8"/>
    <n v="42"/>
  </r>
  <r>
    <n v="3278"/>
    <n v="2660734"/>
    <s v="The Tomorrow People"/>
    <x v="15"/>
    <n v="779641"/>
    <s v="Oz Scott"/>
    <x v="0"/>
    <s v="Action, Drama, Sci-Fi"/>
    <m/>
    <m/>
    <n v="35774"/>
    <n v="7.1"/>
    <n v="43"/>
  </r>
  <r>
    <n v="3279"/>
    <n v="2657262"/>
    <s v="Star-Crossed"/>
    <x v="15"/>
    <n v="779641"/>
    <s v="Oz Scott"/>
    <x v="0"/>
    <s v="Drama, Romance, Sci-Fi"/>
    <m/>
    <m/>
    <n v="17744"/>
    <n v="7.1"/>
    <n v="60"/>
  </r>
  <r>
    <n v="3280"/>
    <n v="2787278"/>
    <s v="Ironside"/>
    <x v="7"/>
    <n v="779641"/>
    <s v="Oz Scott"/>
    <x v="0"/>
    <s v="Crime, Drama, Mystery, Thriller"/>
    <m/>
    <m/>
    <n v="1566"/>
    <n v="5.3"/>
    <m/>
  </r>
  <r>
    <n v="3281"/>
    <n v="1595859"/>
    <s v="Blue Bloods"/>
    <x v="7"/>
    <n v="779641"/>
    <s v="Oz Scott"/>
    <x v="0"/>
    <s v="Crime, Drama, Mystery, Thriller"/>
    <m/>
    <m/>
    <n v="39014"/>
    <n v="7.7"/>
    <n v="43"/>
  </r>
  <r>
    <n v="3282"/>
    <n v="395843"/>
    <s v="CSI: NY (2006-2012)"/>
    <x v="0"/>
    <n v="779641"/>
    <s v="Oz Scott"/>
    <x v="0"/>
    <s v="Action, Crime, Drama, Mystery, Thriller"/>
    <m/>
    <m/>
    <n v="46739"/>
    <n v="6.9"/>
    <n v="43"/>
  </r>
  <r>
    <n v="3283"/>
    <n v="1544603"/>
    <s v="Are We There Yet?"/>
    <x v="16"/>
    <n v="779641"/>
    <s v="Oz Scott"/>
    <x v="0"/>
    <s v="Comedy"/>
    <m/>
    <m/>
    <n v="1612"/>
    <n v="5.3"/>
    <n v="30"/>
  </r>
  <r>
    <n v="3284"/>
    <n v="1591468"/>
    <s v="Chaos"/>
    <x v="17"/>
    <n v="779641"/>
    <s v="Oz Scott"/>
    <x v="0"/>
    <s v="Action, Adventure, Drama"/>
    <m/>
    <m/>
    <n v="2530"/>
    <n v="6.9"/>
    <n v="60"/>
  </r>
  <r>
    <n v="3285"/>
    <n v="1225901"/>
    <n v="90210"/>
    <x v="8"/>
    <n v="779641"/>
    <s v="Oz Scott"/>
    <x v="0"/>
    <s v="Comedy, Drama, Romance"/>
    <m/>
    <m/>
    <n v="44474"/>
    <n v="6.1"/>
    <n v="60"/>
  </r>
  <r>
    <n v="3286"/>
    <n v="1420425"/>
    <s v="The Forgotten"/>
    <x v="18"/>
    <n v="779641"/>
    <s v="Oz Scott"/>
    <x v="0"/>
    <s v="Crime, Drama"/>
    <m/>
    <m/>
    <n v="2302"/>
    <n v="6.5"/>
    <n v="60"/>
  </r>
  <r>
    <n v="3287"/>
    <n v="460637"/>
    <s v="Everybody Hates Chris"/>
    <x v="18"/>
    <n v="779641"/>
    <s v="Oz Scott"/>
    <x v="0"/>
    <s v="Comedy, Drama, Music"/>
    <m/>
    <n v="2000000"/>
    <n v="37391"/>
    <n v="7.5"/>
    <n v="22"/>
  </r>
  <r>
    <n v="3288"/>
    <n v="460690"/>
    <s v="The Unit (2006-2008)"/>
    <x v="0"/>
    <n v="779641"/>
    <s v="Oz Scott"/>
    <x v="0"/>
    <s v="Action, Drama, Thriller, War"/>
    <m/>
    <m/>
    <n v="21769"/>
    <n v="8"/>
    <n v="60"/>
  </r>
  <r>
    <n v="3289"/>
    <n v="796264"/>
    <s v="Eureka"/>
    <x v="19"/>
    <n v="779641"/>
    <s v="Oz Scott"/>
    <x v="0"/>
    <s v="Adventure, Comedy, Drama, Romance, Sci-Fi"/>
    <m/>
    <m/>
    <n v="53032"/>
    <n v="7.9"/>
    <n v="60"/>
  </r>
  <r>
    <n v="3290"/>
    <n v="364845"/>
    <s v="NCIS"/>
    <x v="19"/>
    <n v="779641"/>
    <s v="Oz Scott"/>
    <x v="0"/>
    <s v="Action, Crime, Drama, Mystery, Thriller"/>
    <m/>
    <m/>
    <n v="142669"/>
    <n v="7.8"/>
    <n v="60"/>
  </r>
  <r>
    <n v="3291"/>
    <n v="491738"/>
    <s v="Psych"/>
    <x v="4"/>
    <n v="779641"/>
    <s v="Oz Scott"/>
    <x v="0"/>
    <s v="Comedy, Crime, Mystery"/>
    <m/>
    <m/>
    <n v="95726"/>
    <n v="8.4"/>
    <n v="44"/>
  </r>
  <r>
    <n v="3292"/>
    <n v="412175"/>
    <s v="Medium"/>
    <x v="20"/>
    <n v="779641"/>
    <s v="Oz Scott"/>
    <x v="0"/>
    <s v="Crime, Drama, Fantasy, Mystery, Thriller"/>
    <m/>
    <m/>
    <n v="28125"/>
    <n v="7.1"/>
    <n v="60"/>
  </r>
  <r>
    <n v="3293"/>
    <n v="433309"/>
    <s v="Numb3rs"/>
    <x v="20"/>
    <n v="779641"/>
    <s v="Oz Scott"/>
    <x v="0"/>
    <s v="Crime, Drama, Mystery, Thriller"/>
    <m/>
    <m/>
    <n v="42380"/>
    <n v="6.9"/>
    <n v="43"/>
  </r>
  <r>
    <n v="3294"/>
    <n v="771329"/>
    <s v="Kidnapped"/>
    <x v="20"/>
    <n v="779641"/>
    <s v="Oz Scott"/>
    <x v="0"/>
    <s v="Crime, Drama"/>
    <m/>
    <m/>
    <n v="2899"/>
    <n v="7.6"/>
    <m/>
  </r>
  <r>
    <n v="3295"/>
    <n v="460653"/>
    <s v="Just Legal"/>
    <x v="20"/>
    <n v="779641"/>
    <s v="Oz Scott"/>
    <x v="0"/>
    <s v="Comedy, Drama"/>
    <m/>
    <m/>
    <n v="204"/>
    <n v="7.1"/>
    <n v="60"/>
  </r>
  <r>
    <n v="3296"/>
    <n v="460669"/>
    <s v="Pepper Dennis"/>
    <x v="20"/>
    <n v="779641"/>
    <s v="Oz Scott"/>
    <x v="0"/>
    <s v="Comedy, Drama"/>
    <m/>
    <m/>
    <n v="922"/>
    <n v="6.8"/>
    <n v="60"/>
  </r>
  <r>
    <n v="3297"/>
    <n v="460686"/>
    <s v="Threshold"/>
    <x v="20"/>
    <n v="779641"/>
    <s v="Oz Scott"/>
    <x v="0"/>
    <s v="Action, Drama, Sci-Fi, Thriller"/>
    <m/>
    <m/>
    <n v="5636"/>
    <n v="7.2"/>
    <n v="60"/>
  </r>
  <r>
    <n v="3298"/>
    <n v="252019"/>
    <s v="Strong Medicine (2003-2006)"/>
    <x v="0"/>
    <n v="779641"/>
    <s v="Oz Scott"/>
    <x v="0"/>
    <s v="Drama"/>
    <m/>
    <m/>
    <n v="1178"/>
    <n v="6.6"/>
    <n v="60"/>
  </r>
  <r>
    <n v="3299"/>
    <n v="402711"/>
    <s v="Boston Legal"/>
    <x v="21"/>
    <n v="779641"/>
    <s v="Oz Scott"/>
    <x v="0"/>
    <s v="Comedy, Crime, Drama"/>
    <m/>
    <m/>
    <n v="45875"/>
    <n v="8.5"/>
    <n v="44"/>
  </r>
  <r>
    <n v="3300"/>
    <n v="389564"/>
    <s v="The 4400"/>
    <x v="21"/>
    <n v="779641"/>
    <s v="Oz Scott"/>
    <x v="0"/>
    <s v="Drama, Mystery, Sci-Fi, Thriller"/>
    <m/>
    <m/>
    <n v="45144"/>
    <n v="7.3"/>
    <n v="43"/>
  </r>
  <r>
    <n v="3301"/>
    <n v="412162"/>
    <s v="Kevin Hill"/>
    <x v="21"/>
    <n v="779641"/>
    <s v="Oz Scott"/>
    <x v="0"/>
    <s v="Drama, Romance"/>
    <m/>
    <m/>
    <n v="758"/>
    <n v="6.6"/>
    <n v="60"/>
  </r>
  <r>
    <n v="3302"/>
    <n v="112022"/>
    <s v="JAG (2002-2004)"/>
    <x v="0"/>
    <n v="779641"/>
    <s v="Oz Scott"/>
    <x v="0"/>
    <s v="Action, Crime, Drama, Mystery, Thriller"/>
    <m/>
    <m/>
    <n v="18340"/>
    <n v="6.6"/>
    <n v="60"/>
  </r>
  <r>
    <n v="3303"/>
    <n v="410978"/>
    <s v="Dr. Vegas"/>
    <x v="22"/>
    <n v="779641"/>
    <s v="Oz Scott"/>
    <x v="0"/>
    <s v="Drama, Crime"/>
    <m/>
    <m/>
    <n v="200"/>
    <n v="5.5"/>
    <n v="60"/>
  </r>
  <r>
    <n v="3304"/>
    <n v="410970"/>
    <s v="Clubhouse"/>
    <x v="22"/>
    <n v="779641"/>
    <s v="Oz Scott"/>
    <x v="0"/>
    <s v="Drama, Family, Sport"/>
    <m/>
    <m/>
    <n v="611"/>
    <n v="7.5"/>
    <n v="60"/>
  </r>
  <r>
    <n v="3305"/>
    <n v="247087"/>
    <s v="The District (2000-2004)"/>
    <x v="0"/>
    <n v="779641"/>
    <s v="Oz Scott"/>
    <x v="0"/>
    <s v="Comedy, Crime, Drama"/>
    <m/>
    <m/>
    <n v="1616"/>
    <n v="7.1"/>
    <n v="44"/>
  </r>
  <r>
    <n v="3306"/>
    <n v="338852"/>
    <s v="The Cheetah Girls"/>
    <x v="49"/>
    <n v="779641"/>
    <s v="Oz Scott"/>
    <x v="3"/>
    <s v="Comedy, Drama, Family, Music, Musical"/>
    <m/>
    <m/>
    <n v="7974"/>
    <n v="4.8"/>
    <n v="100"/>
  </r>
  <r>
    <n v="3307"/>
    <n v="319930"/>
    <s v="American Dreams"/>
    <x v="49"/>
    <n v="779641"/>
    <s v="Oz Scott"/>
    <x v="0"/>
    <s v="Drama, Family, History, Music, Romance, War"/>
    <m/>
    <m/>
    <n v="3044"/>
    <n v="7.6"/>
    <n v="60"/>
  </r>
  <r>
    <n v="3308"/>
    <n v="247091"/>
    <s v="Ed"/>
    <x v="5"/>
    <n v="779641"/>
    <s v="Oz Scott"/>
    <x v="0"/>
    <s v="Comedy, Drama"/>
    <m/>
    <m/>
    <n v="7012"/>
    <n v="7.6"/>
    <n v="60"/>
  </r>
  <r>
    <n v="3309"/>
    <n v="273366"/>
    <s v="Lizzie McGuire"/>
    <x v="5"/>
    <n v="779641"/>
    <s v="Oz Scott"/>
    <x v="0"/>
    <s v="Comedy, Drama, Family"/>
    <m/>
    <m/>
    <n v="19150"/>
    <n v="6.6"/>
    <n v="30"/>
  </r>
  <r>
    <n v="3310"/>
    <n v="325982"/>
    <s v="Play'd: A Hip Hop Story"/>
    <x v="5"/>
    <n v="779641"/>
    <s v="Oz Scott"/>
    <x v="3"/>
    <s v="Drama"/>
    <m/>
    <m/>
    <n v="141"/>
    <n v="6.2"/>
    <n v="87"/>
  </r>
  <r>
    <n v="3311"/>
    <n v="200337"/>
    <s v="Family Law (2000-2002)"/>
    <x v="0"/>
    <n v="779641"/>
    <s v="Oz Scott"/>
    <x v="0"/>
    <s v="Crime, Drama, Romance"/>
    <m/>
    <m/>
    <n v="493"/>
    <n v="6.7"/>
    <n v="60"/>
  </r>
  <r>
    <n v="3312"/>
    <n v="285370"/>
    <s v="The Guardian"/>
    <x v="23"/>
    <n v="779641"/>
    <s v="Oz Scott"/>
    <x v="0"/>
    <s v="Crime, Drama"/>
    <m/>
    <m/>
    <n v="5275"/>
    <n v="7.4"/>
    <n v="60"/>
  </r>
  <r>
    <n v="3313"/>
    <n v="118254"/>
    <s v="Ally McBeal"/>
    <x v="23"/>
    <n v="779641"/>
    <s v="Oz Scott"/>
    <x v="0"/>
    <s v="Comedy, Drama, Fantasy, Music, Romance"/>
    <m/>
    <m/>
    <n v="33168"/>
    <n v="6.9"/>
    <n v="45"/>
  </r>
  <r>
    <n v="3314"/>
    <n v="248655"/>
    <s v="Soul Food (2000-2001)"/>
    <x v="0"/>
    <n v="779641"/>
    <s v="Oz Scott"/>
    <x v="0"/>
    <s v="Drama"/>
    <m/>
    <m/>
    <n v="1147"/>
    <n v="7.5"/>
    <n v="45"/>
  </r>
  <r>
    <n v="3315"/>
    <n v="247082"/>
    <s v="CSI: Crime Scene Investigation"/>
    <x v="23"/>
    <n v="779641"/>
    <s v="Oz Scott"/>
    <x v="0"/>
    <s v="Crime, Drama, Mystery, Thriller"/>
    <m/>
    <m/>
    <n v="83161"/>
    <n v="7.7"/>
    <n v="60"/>
  </r>
  <r>
    <n v="3316"/>
    <n v="212662"/>
    <s v="Get Real"/>
    <x v="24"/>
    <n v="779641"/>
    <s v="Oz Scott"/>
    <x v="0"/>
    <s v="Comedy, Drama, Romance"/>
    <m/>
    <m/>
    <n v="585"/>
    <n v="7.4"/>
    <n v="60"/>
  </r>
  <r>
    <n v="3317"/>
    <n v="183808"/>
    <s v="Spanish Judges"/>
    <x v="24"/>
    <n v="779641"/>
    <s v="Oz Scott"/>
    <x v="1"/>
    <s v="Crime, Drama"/>
    <m/>
    <n v="3500000"/>
    <n v="581"/>
    <n v="4.8"/>
    <n v="98"/>
  </r>
  <r>
    <n v="3318"/>
    <n v="209557"/>
    <s v="Wonderland"/>
    <x v="24"/>
    <n v="779641"/>
    <s v="Oz Scott"/>
    <x v="0"/>
    <s v="Drama"/>
    <m/>
    <m/>
    <n v="157"/>
    <n v="7.8"/>
    <n v="50"/>
  </r>
  <r>
    <n v="3319"/>
    <n v="118437"/>
    <s v="The Practice (1997-1999)"/>
    <x v="0"/>
    <n v="779641"/>
    <s v="Oz Scott"/>
    <x v="0"/>
    <s v="Crime, Drama, Mystery, Romance, Thriller"/>
    <m/>
    <m/>
    <n v="8989"/>
    <n v="7.7"/>
    <n v="60"/>
  </r>
  <r>
    <n v="3320"/>
    <n v="177991"/>
    <s v="Providence"/>
    <x v="25"/>
    <n v="779641"/>
    <s v="Oz Scott"/>
    <x v="0"/>
    <s v="Drama, Romance"/>
    <m/>
    <m/>
    <n v="2057"/>
    <n v="6.6"/>
    <n v="60"/>
  </r>
  <r>
    <n v="3321"/>
    <n v="108724"/>
    <s v="Chicago Hope (1994-1999)"/>
    <x v="0"/>
    <n v="779641"/>
    <s v="Oz Scott"/>
    <x v="0"/>
    <s v="Drama, Mystery, Thriller"/>
    <m/>
    <m/>
    <n v="4249"/>
    <n v="6.8"/>
    <n v="60"/>
  </r>
  <r>
    <n v="3322"/>
    <n v="118478"/>
    <s v="Spy Game"/>
    <x v="26"/>
    <n v="779641"/>
    <s v="Oz Scott"/>
    <x v="0"/>
    <s v="Action, Adventure, Comedy"/>
    <m/>
    <m/>
    <n v="228"/>
    <n v="7.8"/>
    <n v="60"/>
  </r>
  <r>
    <n v="3323"/>
    <n v="161233"/>
    <s v="Any Day Now"/>
    <x v="26"/>
    <n v="779641"/>
    <s v="Oz Scott"/>
    <x v="0"/>
    <s v="Drama"/>
    <m/>
    <m/>
    <n v="955"/>
    <n v="8.4"/>
    <n v="60"/>
  </r>
  <r>
    <n v="3324"/>
    <n v="118492"/>
    <s v="Timecop"/>
    <x v="26"/>
    <n v="779641"/>
    <s v="Oz Scott"/>
    <x v="0"/>
    <s v="Action, Adventure, Crime, Drama, Sci-Fi"/>
    <m/>
    <n v="1500000"/>
    <n v="624"/>
    <n v="6.2"/>
    <n v="60"/>
  </r>
  <r>
    <n v="3325"/>
    <n v="118400"/>
    <s v="Michael Hayes"/>
    <x v="26"/>
    <n v="779641"/>
    <s v="Oz Scott"/>
    <x v="0"/>
    <s v="Drama"/>
    <m/>
    <m/>
    <n v="114"/>
    <n v="7.1"/>
    <n v="60"/>
  </r>
  <r>
    <n v="3326"/>
    <n v="111880"/>
    <s v="American Gothic (1996-1998)"/>
    <x v="0"/>
    <n v="779641"/>
    <s v="Oz Scott"/>
    <x v="0"/>
    <s v="Drama, Horror, Thriller"/>
    <m/>
    <m/>
    <n v="4520"/>
    <n v="8.1"/>
    <n v="60"/>
  </r>
  <r>
    <n v="3327"/>
    <n v="105986"/>
    <s v="Diagnosis Murder (1996-1997)"/>
    <x v="0"/>
    <n v="779641"/>
    <s v="Oz Scott"/>
    <x v="0"/>
    <s v="Crime, Drama, Mystery"/>
    <m/>
    <m/>
    <n v="7644"/>
    <n v="6.8"/>
    <n v="45"/>
  </r>
  <r>
    <n v="3328"/>
    <n v="118384"/>
    <s v="Leaving L.A."/>
    <x v="27"/>
    <n v="779641"/>
    <s v="Oz Scott"/>
    <x v="0"/>
    <s v="Drama"/>
    <m/>
    <m/>
    <n v="42"/>
    <n v="6.8"/>
    <n v="60"/>
  </r>
  <r>
    <n v="3329"/>
    <n v="106057"/>
    <s v="Lois &amp; Clark: The New Adventures of Superman"/>
    <x v="28"/>
    <n v="779641"/>
    <s v="Oz Scott"/>
    <x v="0"/>
    <s v="Adventure, Comedy, Drama, Romance, Sci-Fi"/>
    <m/>
    <m/>
    <n v="24042"/>
    <n v="6.7"/>
    <n v="46"/>
  </r>
  <r>
    <n v="3330"/>
    <n v="115277"/>
    <s v="Mr. &amp; Mrs. Smith"/>
    <x v="28"/>
    <n v="779641"/>
    <s v="Oz Scott"/>
    <x v="0"/>
    <s v="Action, Adventure, Crime, Comedy, Drama, Mystery, Romance, Thriller"/>
    <m/>
    <m/>
    <n v="631"/>
    <n v="7.1"/>
    <n v="60"/>
  </r>
  <r>
    <n v="3331"/>
    <n v="108894"/>
    <s v="Party of Five"/>
    <x v="28"/>
    <n v="779641"/>
    <s v="Oz Scott"/>
    <x v="0"/>
    <s v="Drama, Family"/>
    <m/>
    <m/>
    <n v="10325"/>
    <n v="6.8"/>
    <n v="60"/>
  </r>
  <r>
    <n v="3332"/>
    <n v="103512"/>
    <s v="Picket Fences (1992-1995)"/>
    <x v="0"/>
    <n v="779641"/>
    <s v="Oz Scott"/>
    <x v="0"/>
    <s v="Crime, Drama, Family, Mystery, Romance"/>
    <m/>
    <m/>
    <n v="4483"/>
    <n v="7.8"/>
    <n v="120"/>
  </r>
  <r>
    <n v="3333"/>
    <n v="108876"/>
    <s v="New York Undercover"/>
    <x v="9"/>
    <n v="779641"/>
    <s v="Oz Scott"/>
    <x v="0"/>
    <s v="Crime, Drama"/>
    <m/>
    <m/>
    <n v="2471"/>
    <n v="7.8"/>
    <n v="60"/>
  </r>
  <r>
    <n v="3334"/>
    <n v="98878"/>
    <s v="Northern Exposure"/>
    <x v="9"/>
    <n v="779641"/>
    <s v="Oz Scott"/>
    <x v="0"/>
    <s v="Comedy, Drama"/>
    <m/>
    <m/>
    <n v="16604"/>
    <n v="8.3000000000000007"/>
    <n v="60"/>
  </r>
  <r>
    <n v="3335"/>
    <n v="111379"/>
    <s v="Tears and Laughter: The Joan and Melissa Rivers Story"/>
    <x v="9"/>
    <n v="779641"/>
    <s v="Oz Scott"/>
    <x v="3"/>
    <s v="Drama"/>
    <m/>
    <m/>
    <n v="107"/>
    <n v="4.7"/>
    <n v="96"/>
  </r>
  <r>
    <n v="3336"/>
    <n v="108716"/>
    <s v="The Byrds of Paradise"/>
    <x v="9"/>
    <n v="779641"/>
    <s v="Oz Scott"/>
    <x v="0"/>
    <s v="Drama"/>
    <m/>
    <m/>
    <n v="205"/>
    <n v="7.8"/>
    <n v="60"/>
  </r>
  <r>
    <n v="3337"/>
    <n v="90466"/>
    <s v="L.A. Law (1992-1994)"/>
    <x v="0"/>
    <n v="779641"/>
    <s v="Oz Scott"/>
    <x v="0"/>
    <s v="Drama"/>
    <m/>
    <m/>
    <n v="5543"/>
    <n v="7"/>
    <n v="46"/>
  </r>
  <r>
    <n v="3338"/>
    <n v="106040"/>
    <s v="Johnny Bago"/>
    <x v="1"/>
    <n v="779641"/>
    <s v="Oz Scott"/>
    <x v="0"/>
    <s v="Comedy, Drama"/>
    <m/>
    <m/>
    <n v="115"/>
    <n v="8"/>
    <n v="60"/>
  </r>
  <r>
    <n v="3339"/>
    <n v="106142"/>
    <s v="South of Sunset"/>
    <x v="1"/>
    <n v="779641"/>
    <s v="Oz Scott"/>
    <x v="0"/>
    <s v="Drama"/>
    <m/>
    <m/>
    <n v="77"/>
    <n v="7.9"/>
    <n v="60"/>
  </r>
  <r>
    <n v="3340"/>
    <n v="105934"/>
    <s v="Against the Grain"/>
    <x v="1"/>
    <n v="779641"/>
    <s v="Oz Scott"/>
    <x v="0"/>
    <s v="Drama, Family"/>
    <m/>
    <m/>
    <n v="62"/>
    <n v="6.5"/>
    <n v="60"/>
  </r>
  <r>
    <n v="3341"/>
    <n v="101064"/>
    <s v="Civil Wars"/>
    <x v="30"/>
    <n v="779641"/>
    <s v="Oz Scott"/>
    <x v="0"/>
    <s v="Drama"/>
    <m/>
    <m/>
    <n v="130"/>
    <n v="7.1"/>
    <n v="60"/>
  </r>
  <r>
    <n v="3342"/>
    <n v="86687"/>
    <s v="The Cosby Show (1990-1991)"/>
    <x v="0"/>
    <n v="779641"/>
    <s v="Oz Scott"/>
    <x v="0"/>
    <s v="Comedy, Family, Romance"/>
    <m/>
    <m/>
    <n v="33923"/>
    <n v="7.4"/>
    <n v="30"/>
  </r>
  <r>
    <n v="3343"/>
    <n v="98872"/>
    <s v="New Attitude"/>
    <x v="32"/>
    <n v="779641"/>
    <s v="Oz Scott"/>
    <x v="0"/>
    <s v="Comedy"/>
    <m/>
    <m/>
    <n v="31"/>
    <n v="8.1"/>
    <n v="30"/>
  </r>
  <r>
    <n v="3344"/>
    <n v="97068"/>
    <s v="Class Cruise"/>
    <x v="33"/>
    <n v="779641"/>
    <s v="Oz Scott"/>
    <x v="3"/>
    <s v="Comedy"/>
    <m/>
    <m/>
    <n v="82"/>
    <n v="6.1"/>
    <n v="95"/>
  </r>
  <r>
    <n v="3345"/>
    <n v="96692"/>
    <s v="The Robert Guillaume Show"/>
    <x v="33"/>
    <n v="779641"/>
    <s v="Oz Scott"/>
    <x v="0"/>
    <s v="Comedy"/>
    <m/>
    <m/>
    <n v="31"/>
    <n v="7.8"/>
    <n v="30"/>
  </r>
  <r>
    <n v="3346"/>
    <n v="94450"/>
    <s v="Dirty Dancing"/>
    <x v="34"/>
    <n v="779641"/>
    <s v="Oz Scott"/>
    <x v="0"/>
    <s v="Drama, Romance"/>
    <m/>
    <m/>
    <n v="246"/>
    <n v="5.5"/>
    <n v="30"/>
  </r>
  <r>
    <n v="3347"/>
    <n v="88470"/>
    <s v="227 (1985-1988)"/>
    <x v="0"/>
    <n v="779641"/>
    <s v="Oz Scott"/>
    <x v="0"/>
    <s v="Comedy"/>
    <m/>
    <m/>
    <n v="3449"/>
    <n v="6.6"/>
    <n v="30"/>
  </r>
  <r>
    <n v="3348"/>
    <n v="94916"/>
    <s v="Crash Course"/>
    <x v="34"/>
    <n v="779641"/>
    <s v="Oz Scott"/>
    <x v="3"/>
    <s v="Comedy"/>
    <m/>
    <m/>
    <n v="462"/>
    <n v="5.3"/>
    <n v="95"/>
  </r>
  <r>
    <n v="3349"/>
    <n v="85032"/>
    <s v="Hotel"/>
    <x v="35"/>
    <n v="779641"/>
    <s v="Oz Scott"/>
    <x v="0"/>
    <s v="Drama, Romance"/>
    <m/>
    <m/>
    <n v="1656"/>
    <n v="6.3"/>
    <n v="60"/>
  </r>
  <r>
    <n v="3350"/>
    <n v="85088"/>
    <s v="Scarecrow and Mrs. King (1984-1987)"/>
    <x v="0"/>
    <n v="779641"/>
    <s v="Oz Scott"/>
    <x v="0"/>
    <s v="Adventure, Comedy, Romance"/>
    <m/>
    <m/>
    <n v="3132"/>
    <n v="7"/>
    <n v="60"/>
  </r>
  <r>
    <n v="3351"/>
    <n v="46593"/>
    <s v="The Magical World of Disney (1986-1987)"/>
    <x v="0"/>
    <n v="779641"/>
    <s v="Oz Scott"/>
    <x v="0"/>
    <s v="Adventure, Drama, Family"/>
    <m/>
    <m/>
    <n v="2010"/>
    <n v="8.4"/>
    <n v="120"/>
  </r>
  <r>
    <n v="3352"/>
    <n v="179573"/>
    <s v="He's the Mayor"/>
    <x v="36"/>
    <n v="779641"/>
    <s v="Oz Scott"/>
    <x v="0"/>
    <s v="Comedy"/>
    <m/>
    <m/>
    <n v="23"/>
    <n v="5.8"/>
    <n v="30"/>
  </r>
  <r>
    <n v="3353"/>
    <n v="391145"/>
    <s v="The Family Martinez"/>
    <x v="36"/>
    <n v="779641"/>
    <s v="Oz Scott"/>
    <x v="3"/>
    <m/>
    <m/>
    <m/>
    <m/>
    <m/>
    <m/>
  </r>
  <r>
    <n v="3354"/>
    <n v="83412"/>
    <s v="Fame"/>
    <x v="36"/>
    <n v="779641"/>
    <s v="Oz Scott"/>
    <x v="0"/>
    <s v="Drama, Music, Musical, Romance"/>
    <m/>
    <m/>
    <n v="3826"/>
    <n v="7"/>
    <n v="60"/>
  </r>
  <r>
    <n v="3355"/>
    <n v="72519"/>
    <s v="The Jeffersons (1983-1985)"/>
    <x v="0"/>
    <n v="779641"/>
    <s v="Oz Scott"/>
    <x v="0"/>
    <s v="Comedy"/>
    <m/>
    <m/>
    <n v="9359"/>
    <n v="7.5"/>
    <n v="30"/>
  </r>
  <r>
    <n v="3356"/>
    <n v="73955"/>
    <s v="Alice"/>
    <x v="50"/>
    <n v="779641"/>
    <s v="Oz Scott"/>
    <x v="0"/>
    <s v="Comedy"/>
    <m/>
    <m/>
    <n v="4803"/>
    <n v="6.8"/>
    <n v="30"/>
  </r>
  <r>
    <n v="3357"/>
    <n v="85057"/>
    <s v="The Mississippi (1983-1984)"/>
    <x v="0"/>
    <n v="779641"/>
    <s v="Oz Scott"/>
    <x v="0"/>
    <s v="Drama"/>
    <m/>
    <m/>
    <n v="41"/>
    <n v="7.1"/>
    <n v="60"/>
  </r>
  <r>
    <n v="3358"/>
    <n v="267449"/>
    <s v="Dreamland"/>
    <x v="37"/>
    <n v="779641"/>
    <s v="Oz Scott"/>
    <x v="1"/>
    <s v="Documentary"/>
    <m/>
    <m/>
    <m/>
    <m/>
    <n v="83"/>
  </r>
  <r>
    <n v="3359"/>
    <n v="81869"/>
    <s v="Gimme a Break!"/>
    <x v="37"/>
    <n v="779641"/>
    <s v="Oz Scott"/>
    <x v="0"/>
    <s v="Comedy"/>
    <m/>
    <m/>
    <n v="3261"/>
    <n v="6.4"/>
    <n v="30"/>
  </r>
  <r>
    <n v="3360"/>
    <n v="78562"/>
    <s v="Archie Bunker's Place"/>
    <x v="37"/>
    <n v="779641"/>
    <s v="Oz Scott"/>
    <x v="0"/>
    <s v="Comedy"/>
    <m/>
    <m/>
    <n v="1246"/>
    <n v="6.3"/>
    <n v="60"/>
  </r>
  <r>
    <n v="3361"/>
    <n v="81873"/>
    <s v="Hill Street Blues"/>
    <x v="37"/>
    <n v="779641"/>
    <s v="Oz Scott"/>
    <x v="0"/>
    <s v="Crime, Drama, Mystery"/>
    <m/>
    <m/>
    <n v="8916"/>
    <n v="8.1999999999999993"/>
    <n v="60"/>
  </r>
  <r>
    <n v="3362"/>
    <n v="176357"/>
    <s v="American Playhouse"/>
    <x v="38"/>
    <n v="779641"/>
    <s v="Oz Scott"/>
    <x v="0"/>
    <s v="Comedy, Drama, Romance, Sci-Fi"/>
    <m/>
    <m/>
    <n v="361"/>
    <n v="7.4"/>
    <m/>
  </r>
  <r>
    <n v="3363"/>
    <n v="82121"/>
    <s v="Bustin' Loose"/>
    <x v="52"/>
    <n v="779641"/>
    <s v="Oz Scott"/>
    <x v="1"/>
    <s v="Comedy, Drama"/>
    <n v="55"/>
    <n v="11000000"/>
    <n v="3362"/>
    <n v="6"/>
    <n v="94"/>
  </r>
  <r>
    <n v="3364"/>
    <n v="2051851"/>
    <s v="Creeporia"/>
    <x v="15"/>
    <n v="783889"/>
    <s v="John Semper"/>
    <x v="1"/>
    <s v="Comedy, Family, Fantasy, Horror"/>
    <m/>
    <m/>
    <n v="24"/>
    <n v="4.2"/>
    <n v="89"/>
  </r>
  <r>
    <n v="3365"/>
    <n v="3699916"/>
    <s v="Creeporia Two"/>
    <x v="15"/>
    <n v="783889"/>
    <s v="John Semper"/>
    <x v="1"/>
    <s v="Comedy, Fantasy"/>
    <m/>
    <m/>
    <m/>
    <m/>
    <n v="115"/>
  </r>
  <r>
    <n v="3366"/>
    <n v="184998"/>
    <s v="Walter, Woody and the World of Animation"/>
    <x v="38"/>
    <n v="783889"/>
    <s v="John Semper"/>
    <x v="1"/>
    <s v="Documentary, Short"/>
    <m/>
    <m/>
    <n v="19"/>
    <n v="6.4"/>
    <n v="14"/>
  </r>
  <r>
    <n v="3367"/>
    <n v="184035"/>
    <s v="Woody Woodpecker and His Friends"/>
    <x v="38"/>
    <n v="783889"/>
    <s v="John Semper"/>
    <x v="5"/>
    <s v="Animation, Documentary"/>
    <m/>
    <m/>
    <n v="196"/>
    <n v="7.2"/>
    <n v="80"/>
  </r>
  <r>
    <n v="3368"/>
    <n v="13655328"/>
    <s v="End of the Road"/>
    <x v="10"/>
    <n v="791381"/>
    <s v="Millicent Shelton"/>
    <x v="1"/>
    <s v="Drama, Mystery, Thriller"/>
    <m/>
    <m/>
    <m/>
    <m/>
    <n v="89"/>
  </r>
  <r>
    <n v="3369"/>
    <n v="15455622"/>
    <s v="The Pact"/>
    <x v="10"/>
    <n v="791381"/>
    <s v="Millicent Shelton"/>
    <x v="0"/>
    <s v="Thriller"/>
    <m/>
    <m/>
    <m/>
    <m/>
    <m/>
  </r>
  <r>
    <n v="3370"/>
    <n v="11242246"/>
    <s v="The Equalizer"/>
    <x v="10"/>
    <n v="791381"/>
    <s v="Millicent Shelton"/>
    <x v="0"/>
    <s v="Action, Crime, Drama, Mystery, Thriller"/>
    <m/>
    <m/>
    <n v="12163"/>
    <n v="5"/>
    <n v="43"/>
  </r>
  <r>
    <n v="3371"/>
    <n v="3007572"/>
    <s v="Locke &amp; Key"/>
    <x v="2"/>
    <n v="791381"/>
    <s v="Millicent Shelton"/>
    <x v="0"/>
    <s v="Drama, Fantasy, Horror, Mystery, Thriller"/>
    <m/>
    <m/>
    <n v="75065"/>
    <n v="7.4"/>
    <n v="48"/>
  </r>
  <r>
    <n v="3372"/>
    <n v="1043813"/>
    <s v="Titans (2019-2021)"/>
    <x v="0"/>
    <n v="791381"/>
    <s v="Millicent Shelton"/>
    <x v="0"/>
    <s v="Action, Adventure, Crime, Drama, Fantasy, Sci-Fi"/>
    <m/>
    <m/>
    <n v="96348"/>
    <n v="7.6"/>
    <n v="45"/>
  </r>
  <r>
    <n v="3373"/>
    <n v="11737794"/>
    <s v="Run the World"/>
    <x v="2"/>
    <n v="791381"/>
    <s v="Millicent Shelton"/>
    <x v="0"/>
    <s v="Comedy, Drama"/>
    <m/>
    <m/>
    <n v="1090"/>
    <n v="5.7"/>
    <n v="28"/>
  </r>
  <r>
    <n v="3374"/>
    <n v="10276062"/>
    <s v="Mixed-ish"/>
    <x v="2"/>
    <n v="791381"/>
    <s v="Millicent Shelton"/>
    <x v="0"/>
    <s v="Comedy, Family"/>
    <m/>
    <m/>
    <n v="2525"/>
    <n v="6.4"/>
    <n v="22"/>
  </r>
  <r>
    <n v="3375"/>
    <n v="9340526"/>
    <s v="P-Valley"/>
    <x v="11"/>
    <n v="791381"/>
    <s v="Millicent Shelton"/>
    <x v="0"/>
    <s v="Crime, Drama"/>
    <m/>
    <m/>
    <n v="3859"/>
    <n v="6.9"/>
    <n v="60"/>
  </r>
  <r>
    <n v="3376"/>
    <n v="7235466"/>
    <s v="9-1-1 (2019-2020)"/>
    <x v="0"/>
    <n v="791381"/>
    <s v="Millicent Shelton"/>
    <x v="0"/>
    <s v="Action, Drama, Thriller"/>
    <m/>
    <m/>
    <n v="32309"/>
    <n v="7.8"/>
    <n v="43"/>
  </r>
  <r>
    <n v="3377"/>
    <n v="3487356"/>
    <s v="Black-ish (2015-2020)"/>
    <x v="0"/>
    <n v="791381"/>
    <s v="Millicent Shelton"/>
    <x v="0"/>
    <s v="Comedy"/>
    <m/>
    <m/>
    <n v="23005"/>
    <n v="7.2"/>
    <n v="22"/>
  </r>
  <r>
    <n v="3378"/>
    <n v="7456722"/>
    <s v="Hunters"/>
    <x v="11"/>
    <n v="791381"/>
    <s v="Millicent Shelton"/>
    <x v="0"/>
    <s v="Crime, Drama, Mystery"/>
    <m/>
    <m/>
    <n v="37532"/>
    <n v="7.2"/>
    <n v="60"/>
  </r>
  <r>
    <n v="3379"/>
    <n v="7695916"/>
    <s v="Tell Me a Story (2018-2020)"/>
    <x v="0"/>
    <n v="791381"/>
    <s v="Millicent Shelton"/>
    <x v="0"/>
    <s v="Drama, Thriller"/>
    <m/>
    <m/>
    <n v="9066"/>
    <n v="7.1"/>
    <n v="52"/>
  </r>
  <r>
    <n v="3380"/>
    <n v="8000638"/>
    <s v="Sorry for Your Loss"/>
    <x v="12"/>
    <n v="791381"/>
    <s v="Millicent Shelton"/>
    <x v="0"/>
    <s v="Drama"/>
    <m/>
    <m/>
    <n v="2536"/>
    <n v="7.3"/>
    <n v="30"/>
  </r>
  <r>
    <n v="3381"/>
    <n v="1520211"/>
    <s v="The Walking Dead"/>
    <x v="12"/>
    <n v="791381"/>
    <s v="Millicent Shelton"/>
    <x v="0"/>
    <s v="Drama, Horror, Thriller"/>
    <m/>
    <m/>
    <n v="951187"/>
    <n v="8.1999999999999993"/>
    <n v="44"/>
  </r>
  <r>
    <n v="3382"/>
    <n v="8421350"/>
    <s v="Manifest"/>
    <x v="12"/>
    <n v="791381"/>
    <s v="Millicent Shelton"/>
    <x v="0"/>
    <s v="Drama, Mystery, Sci-Fi, Thriller"/>
    <m/>
    <m/>
    <n v="50809"/>
    <n v="7.1"/>
    <n v="43"/>
  </r>
  <r>
    <n v="3383"/>
    <n v="4975856"/>
    <s v="Future Man"/>
    <x v="12"/>
    <n v="791381"/>
    <s v="Millicent Shelton"/>
    <x v="0"/>
    <s v="Action, Adventure, Comedy, Fantasy, Sci-Fi"/>
    <m/>
    <m/>
    <n v="24972"/>
    <n v="7.7"/>
    <n v="30"/>
  </r>
  <r>
    <n v="3384"/>
    <n v="5024912"/>
    <s v="Insecure"/>
    <x v="13"/>
    <n v="791381"/>
    <s v="Millicent Shelton"/>
    <x v="0"/>
    <s v="Comedy, Romance"/>
    <m/>
    <m/>
    <n v="18240"/>
    <n v="8"/>
    <n v="30"/>
  </r>
  <r>
    <n v="3385"/>
    <n v="4181172"/>
    <s v="Shooter"/>
    <x v="13"/>
    <n v="791381"/>
    <s v="Millicent Shelton"/>
    <x v="0"/>
    <s v="Action, Drama"/>
    <m/>
    <m/>
    <n v="35866"/>
    <n v="7.5"/>
    <n v="60"/>
  </r>
  <r>
    <n v="3386"/>
    <n v="5016504"/>
    <s v="Preacher"/>
    <x v="13"/>
    <n v="791381"/>
    <s v="Millicent Shelton"/>
    <x v="0"/>
    <s v="Adventure, Drama, Fantasy, Horror, Mystery"/>
    <m/>
    <m/>
    <n v="73824"/>
    <n v="7.9"/>
    <n v="60"/>
  </r>
  <r>
    <n v="3387"/>
    <n v="3322314"/>
    <s v="Luke Cage"/>
    <x v="13"/>
    <n v="791381"/>
    <s v="Millicent Shelton"/>
    <x v="0"/>
    <s v="Action, Crime, Drama, Sci-Fi, Thriller"/>
    <m/>
    <m/>
    <n v="128346"/>
    <n v="7.3"/>
    <n v="55"/>
  </r>
  <r>
    <n v="3388"/>
    <n v="3228904"/>
    <s v="Empire (2016-2018)"/>
    <x v="0"/>
    <n v="791381"/>
    <s v="Millicent Shelton"/>
    <x v="0"/>
    <s v="Drama, Music"/>
    <m/>
    <m/>
    <n v="39242"/>
    <n v="7.3"/>
    <n v="42"/>
  </r>
  <r>
    <n v="3389"/>
    <n v="4941240"/>
    <s v="Star (2017-2018)"/>
    <x v="0"/>
    <n v="791381"/>
    <s v="Millicent Shelton"/>
    <x v="0"/>
    <s v="Drama, Music, Musical"/>
    <m/>
    <m/>
    <n v="4495"/>
    <n v="6.5"/>
    <n v="42"/>
  </r>
  <r>
    <n v="3390"/>
    <n v="2357547"/>
    <s v="Jessica Jones"/>
    <x v="13"/>
    <n v="791381"/>
    <s v="Millicent Shelton"/>
    <x v="0"/>
    <s v="Action, Crime, Drama, Sci-Fi, Thriller"/>
    <m/>
    <m/>
    <n v="210165"/>
    <n v="7.9"/>
    <n v="56"/>
  </r>
  <r>
    <n v="3391"/>
    <n v="1236246"/>
    <s v="Runaways"/>
    <x v="14"/>
    <n v="791381"/>
    <s v="Millicent Shelton"/>
    <x v="0"/>
    <s v="Action, Drama, Sci-Fi"/>
    <m/>
    <m/>
    <n v="25679"/>
    <n v="6.9"/>
    <n v="60"/>
  </r>
  <r>
    <n v="3392"/>
    <n v="4866982"/>
    <s v="Graves"/>
    <x v="14"/>
    <n v="791381"/>
    <s v="Millicent Shelton"/>
    <x v="0"/>
    <s v="Comedy"/>
    <m/>
    <m/>
    <n v="1226"/>
    <n v="6.5"/>
    <n v="30"/>
  </r>
  <r>
    <n v="3393"/>
    <n v="5774044"/>
    <s v="White Famous"/>
    <x v="14"/>
    <n v="791381"/>
    <s v="Millicent Shelton"/>
    <x v="0"/>
    <s v="Comedy"/>
    <m/>
    <m/>
    <n v="1596"/>
    <n v="5.8"/>
    <n v="30"/>
  </r>
  <r>
    <n v="3394"/>
    <n v="2891574"/>
    <s v="Ballers"/>
    <x v="14"/>
    <n v="791381"/>
    <s v="Millicent Shelton"/>
    <x v="0"/>
    <s v="Comedy, Drama, Sport"/>
    <m/>
    <m/>
    <n v="42329"/>
    <n v="7.5"/>
    <n v="30"/>
  </r>
  <r>
    <n v="3395"/>
    <n v="4016454"/>
    <s v="Supergirl"/>
    <x v="14"/>
    <n v="791381"/>
    <s v="Millicent Shelton"/>
    <x v="0"/>
    <s v="Action, Adventure, Drama, Sci-Fi"/>
    <m/>
    <m/>
    <n v="122481"/>
    <n v="6.2"/>
    <n v="43"/>
  </r>
  <r>
    <n v="3396"/>
    <n v="5093452"/>
    <s v="Shots Fired"/>
    <x v="14"/>
    <n v="791381"/>
    <s v="Millicent Shelton"/>
    <x v="0"/>
    <s v="Crime, Drama"/>
    <m/>
    <m/>
    <n v="2227"/>
    <n v="6.4"/>
    <n v="43"/>
  </r>
  <r>
    <n v="3397"/>
    <n v="1837576"/>
    <s v="Scandal"/>
    <x v="14"/>
    <n v="791381"/>
    <s v="Millicent Shelton"/>
    <x v="0"/>
    <s v="Drama, Thriller"/>
    <m/>
    <m/>
    <n v="72793"/>
    <n v="7.7"/>
    <n v="43"/>
  </r>
  <r>
    <n v="3398"/>
    <n v="4465472"/>
    <s v="Rosewood (2015-2017)"/>
    <x v="0"/>
    <n v="791381"/>
    <s v="Millicent Shelton"/>
    <x v="0"/>
    <s v="Crime, Drama, Mystery"/>
    <m/>
    <m/>
    <n v="7959"/>
    <n v="6.6"/>
    <n v="42"/>
  </r>
  <r>
    <n v="3399"/>
    <n v="3107288"/>
    <s v="The Flash (2014-2017)"/>
    <x v="0"/>
    <n v="791381"/>
    <s v="Millicent Shelton"/>
    <x v="0"/>
    <s v="Action, Adventure, Drama, Sci-Fi"/>
    <m/>
    <m/>
    <n v="339010"/>
    <n v="7.6"/>
    <n v="43"/>
  </r>
  <r>
    <n v="3400"/>
    <n v="3231022"/>
    <s v="Survivor's Remorse"/>
    <x v="3"/>
    <n v="791381"/>
    <s v="Millicent Shelton"/>
    <x v="0"/>
    <s v="Comedy, Drama, Sport"/>
    <m/>
    <m/>
    <n v="2398"/>
    <n v="6.9"/>
    <n v="30"/>
  </r>
  <r>
    <n v="3401"/>
    <n v="2632424"/>
    <s v="The Originals"/>
    <x v="3"/>
    <n v="791381"/>
    <s v="Millicent Shelton"/>
    <x v="0"/>
    <s v="Drama, Fantasy, Horror, Mystery"/>
    <m/>
    <m/>
    <n v="132576"/>
    <n v="8.3000000000000007"/>
    <n v="45"/>
  </r>
  <r>
    <n v="3402"/>
    <n v="4118584"/>
    <s v="Shades of Blue"/>
    <x v="3"/>
    <n v="791381"/>
    <s v="Millicent Shelton"/>
    <x v="0"/>
    <s v="Action, Crime, Drama, Thriller"/>
    <m/>
    <m/>
    <n v="10474"/>
    <n v="6.9"/>
    <n v="60"/>
  </r>
  <r>
    <n v="3403"/>
    <n v="2817246"/>
    <s v="Girlfriends' Guide to Divorce"/>
    <x v="6"/>
    <n v="791381"/>
    <s v="Millicent Shelton"/>
    <x v="0"/>
    <s v="Comedy, Drama"/>
    <m/>
    <m/>
    <n v="4583"/>
    <n v="6.9"/>
    <n v="60"/>
  </r>
  <r>
    <n v="3404"/>
    <n v="3079768"/>
    <s v="Dominion"/>
    <x v="6"/>
    <n v="791381"/>
    <s v="Millicent Shelton"/>
    <x v="0"/>
    <s v="Action, Drama, Fantasy, Horror, Sci-Fi"/>
    <m/>
    <m/>
    <n v="23648"/>
    <n v="6.7"/>
    <n v="90"/>
  </r>
  <r>
    <n v="3405"/>
    <n v="1758772"/>
    <s v="Switched at Birth (2014-2015)"/>
    <x v="0"/>
    <n v="791381"/>
    <s v="Millicent Shelton"/>
    <x v="0"/>
    <s v="Drama, Family, Romance"/>
    <m/>
    <m/>
    <n v="24934"/>
    <n v="7.7"/>
    <n v="60"/>
  </r>
  <r>
    <n v="3406"/>
    <n v="3595806"/>
    <s v="Proof"/>
    <x v="6"/>
    <n v="791381"/>
    <s v="Millicent Shelton"/>
    <x v="0"/>
    <s v="Drama, Fantasy, Mystery, Sci-Fi"/>
    <m/>
    <m/>
    <n v="3461"/>
    <n v="6.9"/>
    <n v="42"/>
  </r>
  <r>
    <n v="3407"/>
    <n v="3488298"/>
    <s v="American Crime"/>
    <x v="6"/>
    <n v="791381"/>
    <s v="Millicent Shelton"/>
    <x v="0"/>
    <s v="Crime, Drama"/>
    <m/>
    <m/>
    <n v="9802"/>
    <n v="7.7"/>
    <n v="43"/>
  </r>
  <r>
    <n v="3408"/>
    <n v="3597606"/>
    <s v="Dig"/>
    <x v="6"/>
    <n v="791381"/>
    <s v="Millicent Shelton"/>
    <x v="2"/>
    <s v="Drama, Mystery, Thriller"/>
    <m/>
    <m/>
    <n v="5713"/>
    <n v="6.7"/>
    <n v="60"/>
  </r>
  <r>
    <n v="3409"/>
    <n v="3827326"/>
    <s v="Things You Shouldn't Say Past Midnight"/>
    <x v="15"/>
    <n v="791381"/>
    <s v="Millicent Shelton"/>
    <x v="0"/>
    <s v="Comedy"/>
    <m/>
    <m/>
    <n v="24"/>
    <n v="7.3"/>
    <m/>
  </r>
  <r>
    <n v="3410"/>
    <n v="3187578"/>
    <s v="The Mysteries of Laura"/>
    <x v="15"/>
    <n v="791381"/>
    <s v="Millicent Shelton"/>
    <x v="0"/>
    <s v="Comedy, Crime, Mystery"/>
    <m/>
    <m/>
    <n v="9524"/>
    <n v="6.8"/>
    <n v="42"/>
  </r>
  <r>
    <n v="3411"/>
    <n v="1723760"/>
    <s v="Dallas (2013-2014)"/>
    <x v="0"/>
    <n v="791381"/>
    <s v="Millicent Shelton"/>
    <x v="0"/>
    <s v="Drama, Romance"/>
    <m/>
    <m/>
    <n v="10515"/>
    <n v="7.2"/>
    <n v="42"/>
  </r>
  <r>
    <n v="3412"/>
    <n v="2392976"/>
    <s v="The Divide"/>
    <x v="15"/>
    <n v="791381"/>
    <s v="Millicent Shelton"/>
    <x v="0"/>
    <s v="Drama, Thriller"/>
    <m/>
    <m/>
    <n v="1920"/>
    <n v="7.4"/>
    <n v="44"/>
  </r>
  <r>
    <n v="3413"/>
    <n v="2368645"/>
    <s v="Hit the Floor (2013-2014)"/>
    <x v="0"/>
    <n v="791381"/>
    <s v="Millicent Shelton"/>
    <x v="0"/>
    <s v="Drama, Romance"/>
    <m/>
    <m/>
    <n v="2614"/>
    <n v="6.8"/>
    <n v="60"/>
  </r>
  <r>
    <n v="3414"/>
    <n v="2262532"/>
    <s v="The Fosters (2013-2014)"/>
    <x v="0"/>
    <n v="791381"/>
    <s v="Millicent Shelton"/>
    <x v="0"/>
    <s v="Drama, Romance"/>
    <m/>
    <m/>
    <n v="27824"/>
    <n v="7.9"/>
    <n v="60"/>
  </r>
  <r>
    <n v="3415"/>
    <n v="1416765"/>
    <s v="Parenthood (2012-2013)"/>
    <x v="0"/>
    <n v="791381"/>
    <s v="Millicent Shelton"/>
    <x v="0"/>
    <s v="Comedy, Drama"/>
    <m/>
    <m/>
    <n v="34656"/>
    <n v="8.1999999999999993"/>
    <n v="60"/>
  </r>
  <r>
    <n v="3416"/>
    <n v="2970414"/>
    <s v="The Hustle"/>
    <x v="7"/>
    <n v="791381"/>
    <s v="Millicent Shelton"/>
    <x v="0"/>
    <s v="Drama, Music"/>
    <m/>
    <m/>
    <n v="44"/>
    <n v="7.5"/>
    <m/>
  </r>
  <r>
    <n v="3417"/>
    <n v="1132290"/>
    <s v="Warehouse 13 (2011-2013)"/>
    <x v="0"/>
    <n v="791381"/>
    <s v="Millicent Shelton"/>
    <x v="0"/>
    <s v="Drama, Mystery, Sci-Fi, Thriller"/>
    <m/>
    <m/>
    <n v="52412"/>
    <n v="7.6"/>
    <n v="43"/>
  </r>
  <r>
    <n v="3418"/>
    <n v="2300923"/>
    <s v="Go On"/>
    <x v="16"/>
    <n v="791381"/>
    <s v="Millicent Shelton"/>
    <x v="0"/>
    <s v="Comedy"/>
    <m/>
    <m/>
    <n v="20077"/>
    <n v="7.5"/>
    <n v="22"/>
  </r>
  <r>
    <n v="3419"/>
    <n v="1743904"/>
    <s v="Jane by Design"/>
    <x v="16"/>
    <n v="791381"/>
    <s v="Millicent Shelton"/>
    <x v="0"/>
    <s v="Comedy, Drama"/>
    <m/>
    <m/>
    <n v="10423"/>
    <n v="7.3"/>
    <n v="44"/>
  </r>
  <r>
    <n v="3420"/>
    <n v="1582453"/>
    <s v="Harry's Law"/>
    <x v="16"/>
    <n v="791381"/>
    <s v="Millicent Shelton"/>
    <x v="0"/>
    <s v="Comedy, Crime, Drama, Mystery"/>
    <m/>
    <m/>
    <n v="6193"/>
    <n v="7.3"/>
    <n v="43"/>
  </r>
  <r>
    <n v="3421"/>
    <n v="2181969"/>
    <s v="Hornet's Nest"/>
    <x v="16"/>
    <n v="791381"/>
    <s v="Millicent Shelton"/>
    <x v="3"/>
    <s v="Crime, Drama"/>
    <m/>
    <m/>
    <n v="174"/>
    <n v="4.8"/>
    <n v="90"/>
  </r>
  <r>
    <n v="3422"/>
    <n v="904208"/>
    <s v="Californication"/>
    <x v="16"/>
    <n v="791381"/>
    <s v="Millicent Shelton"/>
    <x v="0"/>
    <s v="Comedy, Drama"/>
    <m/>
    <m/>
    <n v="179338"/>
    <n v="8.3000000000000007"/>
    <n v="28"/>
  </r>
  <r>
    <n v="3423"/>
    <n v="1225901"/>
    <s v="90210 (2010-2011)"/>
    <x v="0"/>
    <n v="791381"/>
    <s v="Millicent Shelton"/>
    <x v="0"/>
    <s v="Comedy, Drama, Romance"/>
    <m/>
    <m/>
    <n v="44474"/>
    <n v="6.1"/>
    <n v="60"/>
  </r>
  <r>
    <n v="3424"/>
    <n v="1826805"/>
    <s v="Pan Am"/>
    <x v="17"/>
    <n v="791381"/>
    <s v="Millicent Shelton"/>
    <x v="0"/>
    <s v="Drama, History, Romance"/>
    <m/>
    <m/>
    <n v="19858"/>
    <n v="7"/>
    <n v="42"/>
  </r>
  <r>
    <n v="3425"/>
    <n v="1839481"/>
    <s v="Free Agents"/>
    <x v="17"/>
    <n v="791381"/>
    <s v="Millicent Shelton"/>
    <x v="0"/>
    <s v="Comedy"/>
    <m/>
    <m/>
    <n v="1445"/>
    <n v="5.7"/>
    <n v="30"/>
  </r>
  <r>
    <n v="3426"/>
    <n v="1650552"/>
    <s v="Single Ladies"/>
    <x v="17"/>
    <n v="791381"/>
    <s v="Millicent Shelton"/>
    <x v="0"/>
    <s v="Comedy, Drama, Romance"/>
    <m/>
    <m/>
    <n v="2087"/>
    <n v="6"/>
    <n v="43"/>
  </r>
  <r>
    <n v="3427"/>
    <n v="1663676"/>
    <s v="Awkward."/>
    <x v="17"/>
    <n v="791381"/>
    <s v="Millicent Shelton"/>
    <x v="0"/>
    <s v="Comedy, Drama, Romance"/>
    <m/>
    <m/>
    <n v="44399"/>
    <n v="7.5"/>
    <n v="22"/>
  </r>
  <r>
    <n v="3428"/>
    <n v="1242441"/>
    <s v="Men of a Certain Age (2009-2011)"/>
    <x v="0"/>
    <n v="791381"/>
    <s v="Millicent Shelton"/>
    <x v="0"/>
    <s v="Comedy, Drama"/>
    <m/>
    <m/>
    <n v="4300"/>
    <n v="8"/>
    <n v="60"/>
  </r>
  <r>
    <n v="3429"/>
    <n v="1219024"/>
    <s v="Castle"/>
    <x v="17"/>
    <n v="791381"/>
    <s v="Millicent Shelton"/>
    <x v="0"/>
    <s v="Comedy, Crime, Drama, Mystery, Romance"/>
    <m/>
    <m/>
    <n v="159605"/>
    <n v="8.1"/>
    <n v="43"/>
  </r>
  <r>
    <n v="3430"/>
    <n v="1103987"/>
    <s v="Leverage"/>
    <x v="8"/>
    <n v="791381"/>
    <s v="Millicent Shelton"/>
    <x v="0"/>
    <s v="Crime, Mystery, Thriller"/>
    <m/>
    <m/>
    <n v="50679"/>
    <n v="7.9"/>
    <n v="42"/>
  </r>
  <r>
    <n v="3431"/>
    <n v="1189346"/>
    <s v="Zeke and Luther"/>
    <x v="8"/>
    <n v="791381"/>
    <s v="Millicent Shelton"/>
    <x v="0"/>
    <s v="Action, Adventure, Comedy, Family, Sport"/>
    <m/>
    <m/>
    <n v="3449"/>
    <n v="6.3"/>
    <n v="30"/>
  </r>
  <r>
    <n v="3432"/>
    <n v="496356"/>
    <s v="My Boys"/>
    <x v="8"/>
    <n v="791381"/>
    <s v="Millicent Shelton"/>
    <x v="0"/>
    <s v="Comedy, Romance"/>
    <m/>
    <m/>
    <n v="5064"/>
    <n v="7.3"/>
    <n v="30"/>
  </r>
  <r>
    <n v="3433"/>
    <n v="496424"/>
    <s v="30 Rock (2009-2010)"/>
    <x v="0"/>
    <n v="791381"/>
    <s v="Millicent Shelton"/>
    <x v="0"/>
    <s v="Comedy"/>
    <m/>
    <m/>
    <n v="122191"/>
    <n v="8.3000000000000007"/>
    <n v="22"/>
  </r>
  <r>
    <n v="3434"/>
    <n v="1441109"/>
    <s v="Cougar Town"/>
    <x v="8"/>
    <n v="791381"/>
    <s v="Millicent Shelton"/>
    <x v="0"/>
    <s v="Comedy, Romance"/>
    <m/>
    <m/>
    <n v="43415"/>
    <n v="7"/>
    <n v="22"/>
  </r>
  <r>
    <n v="3435"/>
    <n v="1266020"/>
    <s v="Parks and Recreation"/>
    <x v="18"/>
    <n v="791381"/>
    <s v="Millicent Shelton"/>
    <x v="0"/>
    <s v="Comedy"/>
    <m/>
    <m/>
    <n v="249990"/>
    <n v="8.6"/>
    <n v="22"/>
  </r>
  <r>
    <n v="3436"/>
    <n v="1318409"/>
    <s v="Ruby &amp; the Rockits"/>
    <x v="18"/>
    <n v="791381"/>
    <s v="Millicent Shelton"/>
    <x v="0"/>
    <s v="Comedy, Family, Music"/>
    <m/>
    <m/>
    <n v="501"/>
    <n v="6.7"/>
    <n v="30"/>
  </r>
  <r>
    <n v="3437"/>
    <n v="830900"/>
    <s v="Saving Grace"/>
    <x v="18"/>
    <n v="791381"/>
    <s v="Millicent Shelton"/>
    <x v="0"/>
    <s v="Drama, Fantasy"/>
    <m/>
    <m/>
    <n v="5054"/>
    <n v="7.6"/>
    <n v="60"/>
  </r>
  <r>
    <n v="3438"/>
    <n v="460637"/>
    <s v="Everybody Hates Chris (2006-2009)"/>
    <x v="0"/>
    <n v="791381"/>
    <s v="Millicent Shelton"/>
    <x v="0"/>
    <s v="Comedy, Drama, Music"/>
    <m/>
    <n v="2000000"/>
    <n v="37391"/>
    <n v="7.5"/>
    <n v="22"/>
  </r>
  <r>
    <n v="3439"/>
    <n v="981216"/>
    <s v="Cavemen"/>
    <x v="4"/>
    <n v="791381"/>
    <s v="Millicent Shelton"/>
    <x v="0"/>
    <s v="Comedy, Sci-Fi"/>
    <m/>
    <m/>
    <n v="2477"/>
    <n v="4.4000000000000004"/>
    <n v="30"/>
  </r>
  <r>
    <n v="3440"/>
    <n v="247102"/>
    <s v="Girlfriends"/>
    <x v="4"/>
    <n v="791381"/>
    <s v="Millicent Shelton"/>
    <x v="0"/>
    <s v="Comedy"/>
    <m/>
    <m/>
    <n v="4519"/>
    <n v="7.2"/>
    <n v="30"/>
  </r>
  <r>
    <n v="3441"/>
    <n v="775374"/>
    <s v="Lincoln Heights"/>
    <x v="4"/>
    <n v="791381"/>
    <s v="Millicent Shelton"/>
    <x v="0"/>
    <s v="Drama, Family"/>
    <m/>
    <m/>
    <n v="1900"/>
    <n v="7.7"/>
    <n v="60"/>
  </r>
  <r>
    <n v="3442"/>
    <n v="460655"/>
    <s v="The Loop"/>
    <x v="4"/>
    <n v="791381"/>
    <s v="Millicent Shelton"/>
    <x v="0"/>
    <s v="Comedy"/>
    <m/>
    <m/>
    <n v="1960"/>
    <n v="7.3"/>
    <m/>
  </r>
  <r>
    <n v="3443"/>
    <n v="805660"/>
    <s v="Big Day"/>
    <x v="20"/>
    <n v="791381"/>
    <s v="Millicent Shelton"/>
    <x v="0"/>
    <s v="Comedy, Romance"/>
    <m/>
    <m/>
    <n v="341"/>
    <n v="6.5"/>
    <n v="30"/>
  </r>
  <r>
    <n v="3444"/>
    <n v="460091"/>
    <s v="My Name Is Earl"/>
    <x v="20"/>
    <n v="791381"/>
    <s v="Millicent Shelton"/>
    <x v="0"/>
    <s v="Comedy"/>
    <m/>
    <m/>
    <n v="102096"/>
    <n v="7.8"/>
    <n v="22"/>
  </r>
  <r>
    <n v="3445"/>
    <n v="405421"/>
    <s v="Dance Like We Do"/>
    <x v="21"/>
    <n v="791381"/>
    <s v="Millicent Shelton"/>
    <x v="1"/>
    <m/>
    <m/>
    <m/>
    <n v="19"/>
    <n v="8.3000000000000007"/>
    <m/>
  </r>
  <r>
    <n v="3446"/>
    <n v="285341"/>
    <s v="The Bernie Mac Show"/>
    <x v="21"/>
    <n v="791381"/>
    <s v="Millicent Shelton"/>
    <x v="0"/>
    <s v="Comedy, Drama, Family"/>
    <m/>
    <m/>
    <n v="7787"/>
    <n v="7.1"/>
    <n v="30"/>
  </r>
  <r>
    <n v="3447"/>
    <n v="460622"/>
    <s v="Barbershop"/>
    <x v="21"/>
    <n v="791381"/>
    <s v="Millicent Shelton"/>
    <x v="0"/>
    <s v="Comedy"/>
    <m/>
    <m/>
    <n v="285"/>
    <n v="6.1"/>
    <n v="30"/>
  </r>
  <r>
    <n v="3448"/>
    <n v="415416"/>
    <s v="Dirty and Dirtier"/>
    <x v="22"/>
    <n v="791381"/>
    <s v="Millicent Shelton"/>
    <x v="2"/>
    <s v="Comedy"/>
    <m/>
    <m/>
    <m/>
    <m/>
    <m/>
  </r>
  <r>
    <n v="3449"/>
    <n v="417295"/>
    <s v="ABC/TTV Micro-Mini Series"/>
    <x v="22"/>
    <n v="791381"/>
    <s v="Millicent Shelton"/>
    <x v="2"/>
    <s v="Short, Comedy"/>
    <m/>
    <m/>
    <n v="10"/>
    <n v="7.4"/>
    <m/>
  </r>
  <r>
    <n v="3450"/>
    <n v="472896"/>
    <s v="R. Kelly: The R. in R&amp;B - The Video Collection"/>
    <x v="49"/>
    <n v="791381"/>
    <s v="Millicent Shelton"/>
    <x v="5"/>
    <s v="Music"/>
    <m/>
    <m/>
    <n v="86"/>
    <n v="8.6"/>
    <n v="85"/>
  </r>
  <r>
    <n v="3451"/>
    <n v="120707"/>
    <s v="Ride"/>
    <x v="26"/>
    <n v="791381"/>
    <s v="Millicent Shelton"/>
    <x v="1"/>
    <s v="Comedy"/>
    <m/>
    <n v="2513334"/>
    <n v="764"/>
    <n v="4.3"/>
    <n v="90"/>
  </r>
  <r>
    <n v="3452"/>
    <n v="6612684"/>
    <s v="Aaliyah: At Your Best"/>
    <x v="9"/>
    <n v="791381"/>
    <s v="Millicent Shelton"/>
    <x v="6"/>
    <s v="Music"/>
    <m/>
    <m/>
    <n v="16"/>
    <n v="5.2"/>
    <m/>
  </r>
  <r>
    <n v="3453"/>
    <n v="6612638"/>
    <s v="Aaliyah: Back &amp; Forth"/>
    <x v="9"/>
    <n v="791381"/>
    <s v="Millicent Shelton"/>
    <x v="6"/>
    <s v="Music"/>
    <m/>
    <m/>
    <n v="23"/>
    <n v="5.6"/>
    <n v="4"/>
  </r>
  <r>
    <n v="3454"/>
    <n v="10109824"/>
    <s v="R. Kelly: Your Body's Callin'"/>
    <x v="9"/>
    <n v="791381"/>
    <s v="Millicent Shelton"/>
    <x v="6"/>
    <s v="Music"/>
    <m/>
    <m/>
    <m/>
    <m/>
    <n v="5"/>
  </r>
  <r>
    <n v="3455"/>
    <n v="9887266"/>
    <s v="Mint Condition: U Send Me Swingin'"/>
    <x v="1"/>
    <n v="791381"/>
    <s v="Millicent Shelton"/>
    <x v="6"/>
    <s v="Music"/>
    <m/>
    <m/>
    <m/>
    <m/>
    <n v="5"/>
  </r>
  <r>
    <n v="3456"/>
    <n v="7085390"/>
    <s v="Mary J. Blige: Love No Limit"/>
    <x v="1"/>
    <n v="791381"/>
    <s v="Millicent Shelton"/>
    <x v="6"/>
    <s v="Music"/>
    <m/>
    <m/>
    <n v="10"/>
    <n v="5.3"/>
    <n v="4"/>
  </r>
  <r>
    <n v="3457"/>
    <n v="8738378"/>
    <s v="Robin S.: Show Me Love"/>
    <x v="1"/>
    <n v="791381"/>
    <s v="Millicent Shelton"/>
    <x v="6"/>
    <s v="Music"/>
    <m/>
    <m/>
    <n v="15"/>
    <n v="4.5999999999999996"/>
    <n v="4"/>
  </r>
  <r>
    <n v="3458"/>
    <n v="8713998"/>
    <s v="CeCe Peniston: Keep on Walkin'"/>
    <x v="30"/>
    <n v="791381"/>
    <s v="Millicent Shelton"/>
    <x v="6"/>
    <s v="Music"/>
    <m/>
    <m/>
    <m/>
    <m/>
    <n v="5"/>
  </r>
  <r>
    <n v="3459"/>
    <n v="7107736"/>
    <s v="Expose: I Wish the Phone Would Ring"/>
    <x v="30"/>
    <n v="791381"/>
    <s v="Millicent Shelton"/>
    <x v="6"/>
    <s v="Music"/>
    <m/>
    <m/>
    <m/>
    <m/>
    <n v="4"/>
  </r>
  <r>
    <n v="3460"/>
    <n v="1346667"/>
    <s v="Growing Up in the Age of AIDS: An ABC News Town Meeting for the Family - With Peter Jennings"/>
    <x v="30"/>
    <n v="791381"/>
    <s v="Millicent Shelton"/>
    <x v="1"/>
    <s v="Talk-Show"/>
    <m/>
    <m/>
    <m/>
    <m/>
    <n v="90"/>
  </r>
  <r>
    <n v="3461"/>
    <n v="8692344"/>
    <s v="Salt-N-Pepa: Let's Talk About Sex"/>
    <x v="31"/>
    <n v="791381"/>
    <s v="Millicent Shelton"/>
    <x v="6"/>
    <s v="Music"/>
    <m/>
    <m/>
    <n v="31"/>
    <n v="6.7"/>
    <n v="5"/>
  </r>
  <r>
    <n v="3462"/>
    <n v="9818812"/>
    <s v="Kwame: Ownlee Eue"/>
    <x v="32"/>
    <n v="791381"/>
    <s v="Millicent Shelton"/>
    <x v="6"/>
    <s v="Music"/>
    <m/>
    <m/>
    <m/>
    <m/>
    <n v="5"/>
  </r>
  <r>
    <n v="3463"/>
    <n v="8693202"/>
    <s v="Salt-N-Pepa: Expression"/>
    <x v="32"/>
    <n v="791381"/>
    <s v="Millicent Shelton"/>
    <x v="6"/>
    <s v="Music"/>
    <m/>
    <m/>
    <m/>
    <m/>
    <n v="5"/>
  </r>
  <r>
    <n v="3464"/>
    <n v="9820124"/>
    <s v="Kwame: Oneovabigboiz"/>
    <x v="32"/>
    <n v="791381"/>
    <s v="Millicent Shelton"/>
    <x v="6"/>
    <s v="Music"/>
    <m/>
    <m/>
    <m/>
    <m/>
    <n v="5"/>
  </r>
  <r>
    <n v="3465"/>
    <n v="2410290"/>
    <s v="Nobody's Perfect"/>
    <x v="3"/>
    <n v="799734"/>
    <s v="Derrick Simmons"/>
    <x v="1"/>
    <s v="Action, Drama, Romance, Thriller"/>
    <m/>
    <m/>
    <n v="208"/>
    <n v="8.6"/>
    <n v="94"/>
  </r>
  <r>
    <n v="3466"/>
    <n v="1313162"/>
    <s v="Women Do It Better"/>
    <x v="18"/>
    <n v="799734"/>
    <s v="Derrick Simmons"/>
    <x v="1"/>
    <s v="Comedy"/>
    <m/>
    <m/>
    <n v="464"/>
    <n v="4.3"/>
    <n v="93"/>
  </r>
  <r>
    <n v="3467"/>
    <n v="1042893"/>
    <s v="Jump Offs"/>
    <x v="4"/>
    <n v="799734"/>
    <s v="Derrick Simmons"/>
    <x v="1"/>
    <s v="Comedy"/>
    <m/>
    <m/>
    <n v="235"/>
    <n v="3.9"/>
    <n v="90"/>
  </r>
  <r>
    <n v="3468"/>
    <n v="486935"/>
    <s v="Just Jordan"/>
    <x v="4"/>
    <n v="802278"/>
    <s v="Tony Singletary"/>
    <x v="0"/>
    <s v="Comedy, Drama, Family"/>
    <m/>
    <m/>
    <n v="752"/>
    <n v="5.9"/>
    <n v="30"/>
  </r>
  <r>
    <n v="3469"/>
    <n v="200353"/>
    <s v="The Parkers (1999-2004)"/>
    <x v="0"/>
    <n v="802278"/>
    <s v="Tony Singletary"/>
    <x v="0"/>
    <s v="Comedy"/>
    <m/>
    <m/>
    <n v="2367"/>
    <n v="6.8"/>
    <n v="20"/>
  </r>
  <r>
    <n v="3470"/>
    <n v="300865"/>
    <s v="That's So Raven"/>
    <x v="49"/>
    <n v="802278"/>
    <s v="Tony Singletary"/>
    <x v="0"/>
    <s v="Comedy, Family, Fantasy"/>
    <m/>
    <m/>
    <n v="19840"/>
    <n v="6.6"/>
    <n v="30"/>
  </r>
  <r>
    <n v="3471"/>
    <n v="247102"/>
    <s v="Girlfriends"/>
    <x v="23"/>
    <n v="802278"/>
    <s v="Tony Singletary"/>
    <x v="0"/>
    <s v="Comedy"/>
    <m/>
    <m/>
    <n v="4519"/>
    <n v="7.2"/>
    <n v="30"/>
  </r>
  <r>
    <n v="3472"/>
    <n v="8735586"/>
    <s v="6th Annual Soul Train Lady of Soul Awards"/>
    <x v="24"/>
    <n v="802278"/>
    <s v="Tony Singletary"/>
    <x v="7"/>
    <s v="Music"/>
    <m/>
    <m/>
    <m/>
    <m/>
    <n v="90"/>
  </r>
  <r>
    <n v="3473"/>
    <n v="115259"/>
    <s v="Malcolm &amp; Eddie (1998-2000)"/>
    <x v="0"/>
    <n v="802278"/>
    <s v="Tony Singletary"/>
    <x v="0"/>
    <s v="Comedy"/>
    <m/>
    <m/>
    <n v="1521"/>
    <n v="6.6"/>
    <n v="30"/>
  </r>
  <r>
    <n v="3474"/>
    <n v="209638"/>
    <s v="Grown Ups"/>
    <x v="24"/>
    <n v="802278"/>
    <s v="Tony Singletary"/>
    <x v="0"/>
    <s v="Comedy"/>
    <m/>
    <m/>
    <n v="100"/>
    <n v="6.2"/>
    <n v="30"/>
  </r>
  <r>
    <n v="3475"/>
    <n v="115275"/>
    <s v="Moesha (1998-1999)"/>
    <x v="0"/>
    <n v="802278"/>
    <s v="Tony Singletary"/>
    <x v="0"/>
    <s v="Comedy, Drama, Family"/>
    <m/>
    <m/>
    <n v="3739"/>
    <n v="5.8"/>
    <n v="30"/>
  </r>
  <r>
    <n v="3476"/>
    <n v="127406"/>
    <s v="High Freakquency"/>
    <x v="26"/>
    <n v="802278"/>
    <s v="Tony Singletary"/>
    <x v="1"/>
    <s v="Comedy"/>
    <m/>
    <m/>
    <n v="70"/>
    <n v="3.8"/>
    <n v="90"/>
  </r>
  <r>
    <n v="3477"/>
    <n v="122821"/>
    <s v="The Good News"/>
    <x v="26"/>
    <n v="802278"/>
    <s v="Tony Singletary"/>
    <x v="0"/>
    <s v="Comedy"/>
    <m/>
    <m/>
    <n v="90"/>
    <n v="8.1999999999999993"/>
    <n v="30"/>
  </r>
  <r>
    <n v="3478"/>
    <n v="115206"/>
    <s v="Homeboys in Outer Space"/>
    <x v="27"/>
    <n v="802278"/>
    <s v="Tony Singletary"/>
    <x v="0"/>
    <s v="Comedy, Sci-Fi"/>
    <m/>
    <m/>
    <n v="271"/>
    <n v="3.5"/>
    <n v="30"/>
  </r>
  <r>
    <n v="3479"/>
    <n v="115231"/>
    <s v="Kenan &amp; Kel"/>
    <x v="28"/>
    <n v="802278"/>
    <s v="Tony Singletary"/>
    <x v="0"/>
    <s v="Comedy, Family"/>
    <m/>
    <m/>
    <n v="15553"/>
    <n v="7.8"/>
    <n v="30"/>
  </r>
  <r>
    <n v="3480"/>
    <n v="112220"/>
    <s v="The Wayans Bros. (1995-1996)"/>
    <x v="0"/>
    <n v="802278"/>
    <s v="Tony Singletary"/>
    <x v="0"/>
    <s v="Comedy"/>
    <m/>
    <m/>
    <n v="5132"/>
    <n v="7.2"/>
    <n v="30"/>
  </r>
  <r>
    <n v="3481"/>
    <n v="112015"/>
    <s v="In the House"/>
    <x v="29"/>
    <n v="802278"/>
    <s v="Tony Singletary"/>
    <x v="0"/>
    <s v="Comedy"/>
    <m/>
    <m/>
    <n v="1254"/>
    <n v="6.8"/>
    <n v="30"/>
  </r>
  <r>
    <n v="3482"/>
    <n v="106151"/>
    <s v="Thea"/>
    <x v="9"/>
    <n v="802278"/>
    <s v="Tony Singletary"/>
    <x v="0"/>
    <s v="Comedy"/>
    <m/>
    <m/>
    <n v="279"/>
    <n v="6.9"/>
    <n v="30"/>
  </r>
  <r>
    <n v="3483"/>
    <n v="92400"/>
    <s v="Married... with Children (1990-1993)"/>
    <x v="0"/>
    <n v="802278"/>
    <s v="Tony Singletary"/>
    <x v="0"/>
    <s v="Comedy"/>
    <m/>
    <m/>
    <n v="102673"/>
    <n v="8.1"/>
    <n v="22"/>
  </r>
  <r>
    <n v="3484"/>
    <n v="106056"/>
    <s v="Living Single"/>
    <x v="1"/>
    <n v="802278"/>
    <s v="Tony Singletary"/>
    <x v="0"/>
    <s v="Comedy"/>
    <m/>
    <m/>
    <n v="5495"/>
    <n v="7.5"/>
    <n v="30"/>
  </r>
  <r>
    <n v="3485"/>
    <n v="103435"/>
    <s v="Hangin' with Mr. Cooper"/>
    <x v="1"/>
    <n v="802278"/>
    <s v="Tony Singletary"/>
    <x v="0"/>
    <s v="Comedy, Family, Sport"/>
    <m/>
    <m/>
    <n v="3220"/>
    <n v="6.3"/>
    <n v="30"/>
  </r>
  <r>
    <n v="3486"/>
    <n v="103525"/>
    <s v="Rhythm &amp; Blues"/>
    <x v="1"/>
    <n v="802278"/>
    <s v="Tony Singletary"/>
    <x v="0"/>
    <s v="Comedy"/>
    <m/>
    <m/>
    <n v="22"/>
    <n v="7.2"/>
    <n v="30"/>
  </r>
  <r>
    <n v="3487"/>
    <n v="103488"/>
    <s v="Martin"/>
    <x v="30"/>
    <n v="802278"/>
    <s v="Tony Singletary"/>
    <x v="0"/>
    <s v="Comedy, Drama, Romance"/>
    <m/>
    <m/>
    <n v="9338"/>
    <n v="7.4"/>
    <n v="30"/>
  </r>
  <r>
    <n v="3488"/>
    <n v="86827"/>
    <s v="Who's the Boss? (1990-1992)"/>
    <x v="0"/>
    <n v="802278"/>
    <s v="Tony Singletary"/>
    <x v="0"/>
    <s v="Comedy, Family, Romance"/>
    <m/>
    <m/>
    <n v="13673"/>
    <n v="6.6"/>
    <n v="30"/>
  </r>
  <r>
    <n v="3489"/>
    <n v="101222"/>
    <s v="Top of the Heap"/>
    <x v="31"/>
    <n v="802278"/>
    <s v="Tony Singletary"/>
    <x v="0"/>
    <s v="Comedy"/>
    <m/>
    <m/>
    <n v="226"/>
    <n v="4.8"/>
    <n v="30"/>
  </r>
  <r>
    <n v="3490"/>
    <n v="86687"/>
    <s v="The Cosby Show (1986-1990)"/>
    <x v="0"/>
    <n v="802278"/>
    <s v="Tony Singletary"/>
    <x v="0"/>
    <s v="Comedy, Family, Romance"/>
    <m/>
    <m/>
    <n v="33923"/>
    <n v="7.4"/>
    <n v="30"/>
  </r>
  <r>
    <n v="3491"/>
    <n v="90444"/>
    <s v="Head of the Class (1987-1990)"/>
    <x v="0"/>
    <n v="802278"/>
    <s v="Tony Singletary"/>
    <x v="0"/>
    <s v="Comedy"/>
    <m/>
    <m/>
    <n v="2885"/>
    <n v="6.6"/>
    <n v="30"/>
  </r>
  <r>
    <n v="3492"/>
    <n v="96612"/>
    <s v="Homeroom"/>
    <x v="33"/>
    <n v="802278"/>
    <s v="Tony Singletary"/>
    <x v="0"/>
    <s v="Comedy"/>
    <m/>
    <m/>
    <n v="23"/>
    <n v="7"/>
    <n v="30"/>
  </r>
  <r>
    <n v="3493"/>
    <n v="346222"/>
    <s v="CBS Summer Playhouse"/>
    <x v="33"/>
    <n v="802278"/>
    <s v="Tony Singletary"/>
    <x v="0"/>
    <s v="Action, Adventure, Comedy, Drama, Sci-Fi"/>
    <m/>
    <m/>
    <n v="148"/>
    <n v="6.5"/>
    <n v="60"/>
  </r>
  <r>
    <n v="3494"/>
    <n v="88470"/>
    <s v="227 (1985-1989)"/>
    <x v="0"/>
    <n v="802278"/>
    <s v="Tony Singletary"/>
    <x v="0"/>
    <s v="Comedy"/>
    <m/>
    <m/>
    <n v="3449"/>
    <n v="6.6"/>
    <n v="30"/>
  </r>
  <r>
    <n v="3495"/>
    <n v="1175502"/>
    <s v="Jackee"/>
    <x v="33"/>
    <n v="802278"/>
    <s v="Tony Singletary"/>
    <x v="3"/>
    <s v="Comedy"/>
    <m/>
    <m/>
    <n v="24"/>
    <n v="8.3000000000000007"/>
    <m/>
  </r>
  <r>
    <n v="3496"/>
    <n v="94447"/>
    <s v="Dear John"/>
    <x v="33"/>
    <n v="802278"/>
    <s v="Tony Singletary"/>
    <x v="0"/>
    <s v="Comedy"/>
    <m/>
    <m/>
    <n v="1588"/>
    <n v="6.8"/>
    <n v="30"/>
  </r>
  <r>
    <n v="3497"/>
    <n v="94555"/>
    <s v="Starting from Scratch"/>
    <x v="34"/>
    <n v="802278"/>
    <s v="Tony Singletary"/>
    <x v="0"/>
    <s v="Comedy"/>
    <m/>
    <m/>
    <n v="41"/>
    <n v="7.9"/>
    <n v="30"/>
  </r>
  <r>
    <n v="3498"/>
    <n v="92339"/>
    <s v="A Different World"/>
    <x v="34"/>
    <n v="802278"/>
    <s v="Tony Singletary"/>
    <x v="0"/>
    <s v="Comedy"/>
    <m/>
    <m/>
    <n v="6946"/>
    <n v="6.9"/>
    <n v="60"/>
  </r>
  <r>
    <n v="3499"/>
    <n v="366128"/>
    <s v="20th NAACP Image Awards"/>
    <x v="34"/>
    <n v="802278"/>
    <s v="Tony Singletary"/>
    <x v="7"/>
    <s v="Reality-TV"/>
    <m/>
    <m/>
    <n v="60"/>
    <n v="4"/>
    <n v="120"/>
  </r>
  <r>
    <n v="3500"/>
    <n v="88576"/>
    <s v="Mr. Belvedere"/>
    <x v="35"/>
    <n v="802278"/>
    <s v="Tony Singletary"/>
    <x v="0"/>
    <s v="Comedy, Family"/>
    <m/>
    <m/>
    <n v="4556"/>
    <n v="6.6"/>
    <n v="30"/>
  </r>
  <r>
    <n v="3501"/>
    <n v="92485"/>
    <s v="Women in Prison"/>
    <x v="35"/>
    <n v="802278"/>
    <s v="Tony Singletary"/>
    <x v="0"/>
    <s v="Comedy, Crime"/>
    <m/>
    <m/>
    <n v="53"/>
    <n v="7.3"/>
    <n v="30"/>
  </r>
  <r>
    <n v="3502"/>
    <n v="88640"/>
    <s v="What's Happening Now! (1985-1987)"/>
    <x v="0"/>
    <n v="802278"/>
    <s v="Tony Singletary"/>
    <x v="0"/>
    <s v="Comedy"/>
    <m/>
    <m/>
    <n v="1118"/>
    <n v="6.1"/>
    <n v="30"/>
  </r>
  <r>
    <n v="3503"/>
    <n v="928015"/>
    <s v="Alf Loves a Mystery"/>
    <x v="35"/>
    <n v="802278"/>
    <s v="Tony Singletary"/>
    <x v="3"/>
    <s v="Family"/>
    <m/>
    <m/>
    <n v="61"/>
    <n v="6.1"/>
    <n v="29"/>
  </r>
  <r>
    <n v="3504"/>
    <n v="90543"/>
    <s v="What a Country"/>
    <x v="35"/>
    <n v="802278"/>
    <s v="Tony Singletary"/>
    <x v="0"/>
    <s v="Comedy"/>
    <m/>
    <m/>
    <n v="46"/>
    <n v="6.4"/>
    <n v="30"/>
  </r>
  <r>
    <n v="3505"/>
    <n v="81869"/>
    <s v="Gimme a Break! (1982-1987)"/>
    <x v="0"/>
    <n v="802278"/>
    <s v="Tony Singletary"/>
    <x v="0"/>
    <s v="Comedy"/>
    <m/>
    <m/>
    <n v="3261"/>
    <n v="6.4"/>
    <n v="30"/>
  </r>
  <r>
    <n v="3506"/>
    <n v="83479"/>
    <s v="Silver Spoons (1985-1987)"/>
    <x v="0"/>
    <n v="802278"/>
    <s v="Tony Singletary"/>
    <x v="0"/>
    <s v="Comedy, Family"/>
    <m/>
    <m/>
    <n v="4521"/>
    <n v="6.1"/>
    <n v="30"/>
  </r>
  <r>
    <n v="3507"/>
    <n v="309234"/>
    <s v="19th Annual NAACP Image Awards"/>
    <x v="35"/>
    <n v="802278"/>
    <s v="Tony Singletary"/>
    <x v="1"/>
    <m/>
    <m/>
    <m/>
    <n v="37"/>
    <n v="5.8"/>
    <n v="120"/>
  </r>
  <r>
    <n v="3508"/>
    <n v="90533"/>
    <s v="Throb"/>
    <x v="36"/>
    <n v="802278"/>
    <s v="Tony Singletary"/>
    <x v="0"/>
    <s v="Comedy"/>
    <m/>
    <m/>
    <n v="158"/>
    <n v="6.8"/>
    <n v="30"/>
  </r>
  <r>
    <n v="3509"/>
    <n v="90423"/>
    <s v="Easy Street"/>
    <x v="36"/>
    <n v="802278"/>
    <s v="Tony Singletary"/>
    <x v="0"/>
    <s v="Comedy"/>
    <m/>
    <m/>
    <n v="86"/>
    <n v="7"/>
    <n v="30"/>
  </r>
  <r>
    <n v="3510"/>
    <n v="88616"/>
    <s v="The New Leave It to Beaver"/>
    <x v="36"/>
    <n v="802278"/>
    <s v="Tony Singletary"/>
    <x v="0"/>
    <s v="Comedy, Family"/>
    <m/>
    <m/>
    <n v="459"/>
    <n v="5.9"/>
    <n v="30"/>
  </r>
  <r>
    <n v="3511"/>
    <n v="90482"/>
    <s v="Me &amp; Mrs. C."/>
    <x v="36"/>
    <n v="802278"/>
    <s v="Tony Singletary"/>
    <x v="0"/>
    <s v="Comedy"/>
    <m/>
    <m/>
    <n v="16"/>
    <n v="6.6"/>
    <n v="30"/>
  </r>
  <r>
    <n v="3512"/>
    <n v="90507"/>
    <s v="The Redd Foxx Show"/>
    <x v="36"/>
    <n v="802278"/>
    <s v="Tony Singletary"/>
    <x v="0"/>
    <s v="Comedy"/>
    <m/>
    <m/>
    <n v="125"/>
    <n v="7.8"/>
    <n v="30"/>
  </r>
  <r>
    <n v="3513"/>
    <n v="77003"/>
    <s v="Diff'rent Strokes (1985-1986)"/>
    <x v="0"/>
    <n v="802278"/>
    <s v="Tony Singletary"/>
    <x v="0"/>
    <s v="Comedy, Drama, Family"/>
    <m/>
    <m/>
    <n v="11305"/>
    <n v="6.6"/>
    <n v="30"/>
  </r>
  <r>
    <n v="3514"/>
    <n v="86737"/>
    <s v="It's Your Move (1984-1985)"/>
    <x v="0"/>
    <n v="802278"/>
    <s v="Tony Singletary"/>
    <x v="0"/>
    <s v="Comedy"/>
    <m/>
    <m/>
    <n v="682"/>
    <n v="8.3000000000000007"/>
    <n v="30"/>
  </r>
  <r>
    <n v="3515"/>
    <n v="86681"/>
    <s v="Charles in Charge"/>
    <x v="50"/>
    <n v="802278"/>
    <s v="Tony Singletary"/>
    <x v="0"/>
    <s v="Comedy, Family"/>
    <m/>
    <m/>
    <n v="6072"/>
    <n v="6.1"/>
    <n v="30"/>
  </r>
  <r>
    <n v="3516"/>
    <n v="72554"/>
    <s v="One Day at a Time (1983-1984)"/>
    <x v="0"/>
    <n v="802278"/>
    <s v="Tony Singletary"/>
    <x v="0"/>
    <s v="Comedy"/>
    <m/>
    <m/>
    <n v="4623"/>
    <n v="6.6"/>
    <n v="30"/>
  </r>
  <r>
    <n v="3517"/>
    <n v="72519"/>
    <s v="The Jeffersons"/>
    <x v="50"/>
    <n v="802278"/>
    <s v="Tony Singletary"/>
    <x v="0"/>
    <s v="Comedy"/>
    <m/>
    <m/>
    <n v="9359"/>
    <n v="7.5"/>
    <n v="30"/>
  </r>
  <r>
    <n v="3518"/>
    <n v="85036"/>
    <s v="It's Not Easy"/>
    <x v="37"/>
    <n v="802278"/>
    <s v="Tony Singletary"/>
    <x v="0"/>
    <s v="Comedy"/>
    <m/>
    <m/>
    <n v="24"/>
    <n v="6.2"/>
    <n v="30"/>
  </r>
  <r>
    <n v="3519"/>
    <n v="83491"/>
    <s v="Teachers Only"/>
    <x v="37"/>
    <n v="802278"/>
    <s v="Tony Singletary"/>
    <x v="0"/>
    <s v="Comedy"/>
    <m/>
    <m/>
    <n v="39"/>
    <n v="5.4"/>
    <n v="30"/>
  </r>
  <r>
    <n v="3520"/>
    <n v="78569"/>
    <s v="Benson"/>
    <x v="38"/>
    <n v="802278"/>
    <s v="Tony Singletary"/>
    <x v="0"/>
    <s v="Comedy, Family"/>
    <m/>
    <m/>
    <n v="3424"/>
    <n v="7.1"/>
    <n v="30"/>
  </r>
  <r>
    <n v="3521"/>
    <n v="78562"/>
    <s v="Archie Bunker's Place"/>
    <x v="38"/>
    <n v="802278"/>
    <s v="Tony Singletary"/>
    <x v="0"/>
    <s v="Comedy"/>
    <m/>
    <m/>
    <n v="1246"/>
    <n v="6.3"/>
    <n v="60"/>
  </r>
  <r>
    <n v="3522"/>
    <n v="81913"/>
    <s v="Open All Night"/>
    <x v="38"/>
    <n v="802278"/>
    <s v="Tony Singletary"/>
    <x v="0"/>
    <s v="Comedy"/>
    <m/>
    <m/>
    <n v="151"/>
    <n v="7.7"/>
    <n v="30"/>
  </r>
  <r>
    <n v="3523"/>
    <n v="192884"/>
    <s v="Busting Loose"/>
    <x v="47"/>
    <n v="802278"/>
    <s v="Tony Singletary"/>
    <x v="0"/>
    <s v="Comedy"/>
    <m/>
    <m/>
    <n v="57"/>
    <n v="7.9"/>
    <n v="30"/>
  </r>
  <r>
    <n v="3524"/>
    <n v="9685714"/>
    <s v="Over the Border ()"/>
    <x v="0"/>
    <n v="806492"/>
    <s v="Leslie Small"/>
    <x v="4"/>
    <s v="Comedy, Crime, Romance"/>
    <m/>
    <m/>
    <m/>
    <m/>
    <m/>
  </r>
  <r>
    <n v="3525"/>
    <n v="3519976"/>
    <s v="Smalltown USA ()"/>
    <x v="0"/>
    <n v="806492"/>
    <s v="Leslie Small"/>
    <x v="4"/>
    <s v="Comedy"/>
    <m/>
    <m/>
    <m/>
    <m/>
    <m/>
  </r>
  <r>
    <n v="3526"/>
    <n v="14350228"/>
    <s v="30 &amp; Fabulous"/>
    <x v="10"/>
    <n v="806492"/>
    <s v="Leslie Small"/>
    <x v="1"/>
    <s v="Drama"/>
    <m/>
    <m/>
    <m/>
    <m/>
    <m/>
  </r>
  <r>
    <n v="3527"/>
    <n v="18278026"/>
    <s v="Kevin Hart's Winter Olympics Tailgate Party"/>
    <x v="10"/>
    <n v="806492"/>
    <s v="Leslie Small"/>
    <x v="1"/>
    <s v="Sport"/>
    <m/>
    <m/>
    <m/>
    <m/>
    <m/>
  </r>
  <r>
    <n v="3528"/>
    <n v="15250710"/>
    <s v="Real Husbands of Hollywood"/>
    <x v="10"/>
    <n v="806492"/>
    <s v="Leslie Small"/>
    <x v="2"/>
    <s v="Comedy"/>
    <m/>
    <m/>
    <n v="159"/>
    <n v="5.6"/>
    <n v="32"/>
  </r>
  <r>
    <n v="3529"/>
    <n v="14151720"/>
    <s v="For the Love of Money"/>
    <x v="2"/>
    <n v="806492"/>
    <s v="Leslie Small"/>
    <x v="1"/>
    <s v="Drama, Thriller"/>
    <m/>
    <m/>
    <n v="660"/>
    <n v="4.3"/>
    <n v="99"/>
  </r>
  <r>
    <n v="3530"/>
    <n v="14694580"/>
    <s v="Olympic Highlights with Kevin Hart &amp; Snoop Dogg"/>
    <x v="2"/>
    <n v="806492"/>
    <s v="Leslie Small"/>
    <x v="0"/>
    <s v="Comedy, News, Sport"/>
    <m/>
    <m/>
    <n v="113"/>
    <n v="7.5"/>
    <n v="30"/>
  </r>
  <r>
    <n v="3531"/>
    <n v="14809614"/>
    <s v="Hart to Heart"/>
    <x v="2"/>
    <n v="806492"/>
    <s v="Leslie Small"/>
    <x v="0"/>
    <s v="Talk-Show"/>
    <m/>
    <m/>
    <n v="114"/>
    <n v="5.3"/>
    <m/>
  </r>
  <r>
    <n v="3532"/>
    <n v="13433082"/>
    <s v="Kevin Hart: Zero F**ks Given"/>
    <x v="11"/>
    <n v="806492"/>
    <s v="Leslie Small"/>
    <x v="7"/>
    <s v="Comedy"/>
    <m/>
    <m/>
    <n v="3406"/>
    <n v="6"/>
    <n v="69"/>
  </r>
  <r>
    <n v="3533"/>
    <n v="7661376"/>
    <s v="2 Minutes of Fame"/>
    <x v="11"/>
    <n v="806492"/>
    <s v="Leslie Small"/>
    <x v="1"/>
    <s v="Comedy"/>
    <m/>
    <m/>
    <n v="588"/>
    <n v="5.2"/>
    <n v="97"/>
  </r>
  <r>
    <n v="3534"/>
    <n v="10091530"/>
    <s v="Holiday Rush"/>
    <x v="12"/>
    <n v="806492"/>
    <s v="Leslie Small"/>
    <x v="1"/>
    <s v="Comedy, Drama, Romance"/>
    <m/>
    <m/>
    <n v="2721"/>
    <n v="4.9000000000000004"/>
    <n v="92"/>
  </r>
  <r>
    <n v="3535"/>
    <n v="6843446"/>
    <s v="Undercover Brother 2"/>
    <x v="12"/>
    <n v="806492"/>
    <s v="Leslie Small"/>
    <x v="1"/>
    <s v="Comedy"/>
    <m/>
    <m/>
    <n v="686"/>
    <n v="3.4"/>
    <n v="84"/>
  </r>
  <r>
    <n v="3536"/>
    <n v="10009796"/>
    <s v="Kevin Hart: Irresponsible"/>
    <x v="12"/>
    <n v="806492"/>
    <s v="Leslie Small"/>
    <x v="7"/>
    <s v="Comedy"/>
    <m/>
    <m/>
    <n v="4496"/>
    <n v="6.5"/>
    <n v="60"/>
  </r>
  <r>
    <n v="3537"/>
    <n v="7752054"/>
    <s v="Katt Williams: Great America"/>
    <x v="13"/>
    <n v="806492"/>
    <s v="Leslie Small"/>
    <x v="7"/>
    <s v="Comedy"/>
    <m/>
    <n v="425000"/>
    <n v="987"/>
    <n v="6.2"/>
    <n v="60"/>
  </r>
  <r>
    <n v="3538"/>
    <n v="7924464"/>
    <s v="Mo Funny, Mo Laughs"/>
    <x v="13"/>
    <n v="806492"/>
    <s v="Leslie Small"/>
    <x v="0"/>
    <s v="Comedy"/>
    <m/>
    <m/>
    <n v="13"/>
    <n v="2.2999999999999998"/>
    <m/>
  </r>
  <r>
    <n v="3539"/>
    <n v="6833650"/>
    <s v="Shaquille O'neal All-star Comedy Jam: Live from Sin City"/>
    <x v="3"/>
    <n v="806492"/>
    <s v="Leslie Small"/>
    <x v="7"/>
    <s v="Comedy"/>
    <m/>
    <m/>
    <n v="26"/>
    <n v="5.0999999999999996"/>
    <n v="91"/>
  </r>
  <r>
    <n v="3540"/>
    <n v="4669186"/>
    <s v="Kevin Hart: What Now?"/>
    <x v="3"/>
    <n v="806492"/>
    <s v="Leslie Small"/>
    <x v="1"/>
    <s v="Documentary, Comedy"/>
    <n v="60"/>
    <n v="9900000"/>
    <n v="9495"/>
    <n v="5.9"/>
    <n v="96"/>
  </r>
  <r>
    <n v="3541"/>
    <n v="4767906"/>
    <s v="Comedy Dynamics: Uncontrolled Comedy"/>
    <x v="6"/>
    <n v="806492"/>
    <s v="Leslie Small"/>
    <x v="0"/>
    <s v="Comedy"/>
    <m/>
    <m/>
    <m/>
    <m/>
    <m/>
  </r>
  <r>
    <n v="3542"/>
    <n v="4767356"/>
    <s v="Gary Owen: I Agree with Myself"/>
    <x v="6"/>
    <n v="806492"/>
    <s v="Leslie Small"/>
    <x v="7"/>
    <s v="Comedy"/>
    <m/>
    <m/>
    <n v="51"/>
    <n v="5.3"/>
    <n v="75"/>
  </r>
  <r>
    <n v="3543"/>
    <n v="3127228"/>
    <s v="My Foreign Affair"/>
    <x v="15"/>
    <n v="806492"/>
    <s v="Leslie Small"/>
    <x v="0"/>
    <s v="Reality-TV"/>
    <m/>
    <n v="1000000"/>
    <m/>
    <m/>
    <n v="60"/>
  </r>
  <r>
    <n v="3544"/>
    <n v="3127258"/>
    <s v="Sugar Baby"/>
    <x v="15"/>
    <n v="806492"/>
    <s v="Leslie Small"/>
    <x v="0"/>
    <s v="Reality-TV"/>
    <m/>
    <n v="800000"/>
    <m/>
    <m/>
    <m/>
  </r>
  <r>
    <n v="3545"/>
    <n v="3239700"/>
    <s v="Trailer Park Divas"/>
    <x v="15"/>
    <n v="806492"/>
    <s v="Leslie Small"/>
    <x v="0"/>
    <s v="Reality-TV"/>
    <m/>
    <n v="575000"/>
    <m/>
    <m/>
    <m/>
  </r>
  <r>
    <n v="3546"/>
    <n v="3188508"/>
    <s v="Supernova Star Search"/>
    <x v="15"/>
    <n v="806492"/>
    <s v="Leslie Small"/>
    <x v="0"/>
    <s v="Reality-TV"/>
    <m/>
    <n v="1200000"/>
    <m/>
    <m/>
    <n v="90"/>
  </r>
  <r>
    <n v="3547"/>
    <n v="3765378"/>
    <s v="Kevin Hart Presents: Keith Robinson - Back of the Bus Funny"/>
    <x v="15"/>
    <n v="806492"/>
    <s v="Leslie Small"/>
    <x v="7"/>
    <s v="Comedy"/>
    <m/>
    <m/>
    <n v="80"/>
    <n v="5.9"/>
    <n v="67"/>
  </r>
  <r>
    <n v="3548"/>
    <n v="3239690"/>
    <s v="The Scout"/>
    <x v="15"/>
    <n v="806492"/>
    <s v="Leslie Small"/>
    <x v="0"/>
    <s v="Reality-TV"/>
    <m/>
    <n v="500000"/>
    <m/>
    <m/>
    <m/>
  </r>
  <r>
    <n v="3549"/>
    <n v="3743326"/>
    <s v="One Love"/>
    <x v="15"/>
    <n v="806492"/>
    <s v="Leslie Small"/>
    <x v="0"/>
    <s v="Comedy"/>
    <m/>
    <n v="50000"/>
    <n v="30"/>
    <n v="7.9"/>
    <m/>
  </r>
  <r>
    <n v="3550"/>
    <n v="3551354"/>
    <s v="One Christmas"/>
    <x v="7"/>
    <n v="806492"/>
    <s v="Leslie Small"/>
    <x v="1"/>
    <s v="Music"/>
    <m/>
    <m/>
    <m/>
    <m/>
    <m/>
  </r>
  <r>
    <n v="3551"/>
    <n v="3085312"/>
    <s v="Shaquille O'Neal Presents: All Star Comedy Jam - Live from Atlanta"/>
    <x v="7"/>
    <n v="806492"/>
    <s v="Leslie Small"/>
    <x v="7"/>
    <s v="Documentary, Comedy"/>
    <m/>
    <m/>
    <n v="68"/>
    <n v="6.1"/>
    <n v="84"/>
  </r>
  <r>
    <n v="3552"/>
    <n v="2609912"/>
    <s v="Kevin Hart: Let Me Explain"/>
    <x v="7"/>
    <n v="806492"/>
    <s v="Leslie Small"/>
    <x v="1"/>
    <s v="Documentary, Comedy"/>
    <n v="53"/>
    <n v="2500000"/>
    <n v="9038"/>
    <n v="6.6"/>
    <n v="75"/>
  </r>
  <r>
    <n v="3553"/>
    <n v="2449564"/>
    <s v="Shaquille O'Neal Presents: All Star Comedy Jam - Live from Orlando"/>
    <x v="16"/>
    <n v="806492"/>
    <s v="Leslie Small"/>
    <x v="7"/>
    <s v="Comedy"/>
    <m/>
    <m/>
    <n v="60"/>
    <n v="6"/>
    <n v="68"/>
  </r>
  <r>
    <n v="3554"/>
    <n v="2346720"/>
    <s v="Corey Holcomb: Your Way Ain't Working"/>
    <x v="16"/>
    <n v="806492"/>
    <s v="Leslie Small"/>
    <x v="7"/>
    <s v="Documentary, Comedy"/>
    <m/>
    <m/>
    <n v="53"/>
    <n v="7.6"/>
    <n v="47"/>
  </r>
  <r>
    <n v="3555"/>
    <n v="2244222"/>
    <s v="Gary Owen: True Story"/>
    <x v="16"/>
    <n v="806492"/>
    <s v="Leslie Small"/>
    <x v="7"/>
    <s v="Comedy"/>
    <m/>
    <m/>
    <n v="70"/>
    <n v="6.5"/>
    <n v="56"/>
  </r>
  <r>
    <n v="3556"/>
    <n v="1999192"/>
    <s v="Kevin Hart: Laugh at My Pain"/>
    <x v="17"/>
    <n v="806492"/>
    <s v="Leslie Small"/>
    <x v="1"/>
    <s v="Documentary, Comedy"/>
    <m/>
    <n v="1908420"/>
    <n v="6125"/>
    <n v="7.3"/>
    <n v="89"/>
  </r>
  <r>
    <n v="3557"/>
    <n v="1876248"/>
    <s v="Aries Spears: Hollywood, Look I'm Smiling"/>
    <x v="17"/>
    <n v="806492"/>
    <s v="Leslie Small"/>
    <x v="1"/>
    <s v="Comedy"/>
    <m/>
    <m/>
    <n v="256"/>
    <n v="7.2"/>
    <n v="64"/>
  </r>
  <r>
    <n v="3558"/>
    <n v="1931486"/>
    <s v="Mike Epps Presents: Live from Club Nokia"/>
    <x v="17"/>
    <n v="806492"/>
    <s v="Leslie Small"/>
    <x v="7"/>
    <s v="Documentary, Comedy"/>
    <m/>
    <n v="300000"/>
    <n v="71"/>
    <n v="6.9"/>
    <n v="94"/>
  </r>
  <r>
    <n v="3559"/>
    <n v="1931415"/>
    <s v="DeRay Davis: Power Play"/>
    <x v="8"/>
    <n v="806492"/>
    <s v="Leslie Small"/>
    <x v="7"/>
    <s v="Documentary, Comedy"/>
    <m/>
    <n v="150000"/>
    <n v="73"/>
    <n v="7.6"/>
    <n v="69"/>
  </r>
  <r>
    <n v="3560"/>
    <n v="2095765"/>
    <s v="Shaquille O'Neal Presents: All-Star Comedy Jam - Live from Dallas"/>
    <x v="8"/>
    <n v="806492"/>
    <s v="Leslie Small"/>
    <x v="5"/>
    <s v="Comedy"/>
    <m/>
    <m/>
    <n v="81"/>
    <n v="6.1"/>
    <n v="88"/>
  </r>
  <r>
    <n v="3561"/>
    <n v="1467242"/>
    <s v="All Star Comedy Jam: Live from South Beach"/>
    <x v="18"/>
    <n v="806492"/>
    <s v="Leslie Small"/>
    <x v="7"/>
    <s v="Documentary, Comedy"/>
    <m/>
    <m/>
    <n v="109"/>
    <n v="6.9"/>
    <n v="90"/>
  </r>
  <r>
    <n v="3562"/>
    <n v="1459459"/>
    <s v="All Star Comedy Jam"/>
    <x v="18"/>
    <n v="806492"/>
    <s v="Leslie Small"/>
    <x v="7"/>
    <s v="Documentary, Comedy"/>
    <m/>
    <m/>
    <n v="340"/>
    <n v="7.4"/>
    <n v="89"/>
  </r>
  <r>
    <n v="3563"/>
    <n v="2556344"/>
    <s v="Steve Harvey: Still Trippin'"/>
    <x v="19"/>
    <n v="806492"/>
    <s v="Leslie Small"/>
    <x v="1"/>
    <s v="Comedy"/>
    <m/>
    <m/>
    <n v="67"/>
    <n v="6.9"/>
    <n v="106"/>
  </r>
  <r>
    <n v="3564"/>
    <n v="880567"/>
    <s v="A Good Man Is Hard to Find"/>
    <x v="19"/>
    <n v="806492"/>
    <s v="Leslie Small"/>
    <x v="5"/>
    <s v="Drama, Romance"/>
    <m/>
    <n v="3000000"/>
    <n v="197"/>
    <n v="4.4000000000000004"/>
    <n v="90"/>
  </r>
  <r>
    <n v="3565"/>
    <n v="1388340"/>
    <s v="Eddie Griffin: Freedom of Speech"/>
    <x v="19"/>
    <n v="806492"/>
    <s v="Leslie Small"/>
    <x v="7"/>
    <s v="Documentary, Comedy"/>
    <m/>
    <m/>
    <n v="230"/>
    <n v="7.5"/>
    <n v="98"/>
  </r>
  <r>
    <n v="3566"/>
    <n v="844322"/>
    <s v="Mike Epps: Inappropriate Behavior"/>
    <x v="20"/>
    <n v="806492"/>
    <s v="Leslie Small"/>
    <x v="7"/>
    <s v="Documentary, Comedy"/>
    <m/>
    <m/>
    <n v="139"/>
    <n v="7"/>
    <n v="60"/>
  </r>
  <r>
    <n v="3567"/>
    <n v="760310"/>
    <s v="Steve Harvey: Don't Trip... He Ain't Through with Me Yet"/>
    <x v="20"/>
    <n v="806492"/>
    <s v="Leslie Small"/>
    <x v="1"/>
    <s v="Documentary, Comedy"/>
    <n v="59"/>
    <n v="164926"/>
    <n v="192"/>
    <n v="6.2"/>
    <n v="90"/>
  </r>
  <r>
    <n v="3568"/>
    <n v="10790652"/>
    <s v="Mo'Nique: One Night Stand"/>
    <x v="21"/>
    <n v="806492"/>
    <s v="Leslie Small"/>
    <x v="1"/>
    <s v="Comedy"/>
    <m/>
    <m/>
    <n v="14"/>
    <n v="5.4"/>
    <n v="60"/>
  </r>
  <r>
    <n v="3569"/>
    <n v="1149397"/>
    <s v="Love on Layaway"/>
    <x v="21"/>
    <n v="806492"/>
    <s v="Leslie Small"/>
    <x v="5"/>
    <s v="Comedy"/>
    <m/>
    <m/>
    <n v="50"/>
    <n v="7.3"/>
    <n v="90"/>
  </r>
  <r>
    <n v="3570"/>
    <n v="780475"/>
    <s v="Bill Bellamy: Back to My Roots"/>
    <x v="21"/>
    <n v="806492"/>
    <s v="Leslie Small"/>
    <x v="1"/>
    <s v="Documentary, Comedy"/>
    <m/>
    <m/>
    <n v="34"/>
    <n v="7.3"/>
    <n v="65"/>
  </r>
  <r>
    <n v="3571"/>
    <n v="977237"/>
    <s v="Tell Hell I Ain't Comin'"/>
    <x v="21"/>
    <n v="806492"/>
    <s v="Leslie Small"/>
    <x v="5"/>
    <s v="Musical"/>
    <m/>
    <m/>
    <n v="19"/>
    <n v="9.1"/>
    <n v="128"/>
  </r>
  <r>
    <n v="3572"/>
    <n v="803878"/>
    <s v="Earthquake: About Got Damm Time"/>
    <x v="21"/>
    <n v="806492"/>
    <s v="Leslie Small"/>
    <x v="5"/>
    <s v="Comedy"/>
    <m/>
    <m/>
    <n v="37"/>
    <n v="6.8"/>
    <n v="58"/>
  </r>
  <r>
    <n v="3573"/>
    <n v="475225"/>
    <s v="Black Leather Soles"/>
    <x v="21"/>
    <n v="806492"/>
    <s v="Leslie Small"/>
    <x v="1"/>
    <s v="Short, Drama"/>
    <m/>
    <n v="34000"/>
    <m/>
    <m/>
    <n v="27"/>
  </r>
  <r>
    <n v="3574"/>
    <n v="15211090"/>
    <s v="Tracy Morgan: Life, Love &amp; Lust"/>
    <x v="21"/>
    <n v="806492"/>
    <s v="Leslie Small"/>
    <x v="3"/>
    <s v="Comedy"/>
    <m/>
    <m/>
    <m/>
    <m/>
    <m/>
  </r>
  <r>
    <n v="3575"/>
    <n v="382561"/>
    <s v="Hair Show"/>
    <x v="22"/>
    <n v="806492"/>
    <s v="Leslie Small"/>
    <x v="1"/>
    <s v="Comedy, Romance"/>
    <n v="34"/>
    <n v="201567"/>
    <n v="5756"/>
    <n v="5"/>
    <n v="105"/>
  </r>
  <r>
    <n v="3576"/>
    <n v="5921604"/>
    <s v="The Torry Brothers: A Family Affair"/>
    <x v="22"/>
    <n v="806492"/>
    <s v="Leslie Small"/>
    <x v="5"/>
    <s v="Comedy"/>
    <m/>
    <m/>
    <m/>
    <m/>
    <n v="60"/>
  </r>
  <r>
    <n v="3577"/>
    <n v="380237"/>
    <s v="Bruce Bruce Live"/>
    <x v="49"/>
    <n v="806492"/>
    <s v="Leslie Small"/>
    <x v="5"/>
    <s v="Documentary, Comedy"/>
    <m/>
    <m/>
    <n v="34"/>
    <n v="6.7"/>
    <n v="60"/>
  </r>
  <r>
    <n v="3578"/>
    <n v="354445"/>
    <s v="Cedric the Entertainer: Starting Lineup"/>
    <x v="5"/>
    <n v="806492"/>
    <s v="Leslie Small"/>
    <x v="1"/>
    <s v="Documentary, Comedy"/>
    <m/>
    <m/>
    <n v="52"/>
    <n v="6.7"/>
    <n v="70"/>
  </r>
  <r>
    <n v="3579"/>
    <n v="277370"/>
    <s v="Tara"/>
    <x v="23"/>
    <n v="806492"/>
    <s v="Leslie Small"/>
    <x v="5"/>
    <s v="Action, Drama, Horror, Sci-Fi, Thriller"/>
    <m/>
    <m/>
    <n v="342"/>
    <n v="3"/>
    <n v="85"/>
  </r>
  <r>
    <n v="3580"/>
    <n v="236095"/>
    <s v="Charlie Hustle: Blueprint of Self-Made Millionaire"/>
    <x v="25"/>
    <n v="806492"/>
    <s v="Leslie Small"/>
    <x v="5"/>
    <s v="Music"/>
    <m/>
    <m/>
    <n v="19"/>
    <n v="7.7"/>
    <m/>
  </r>
  <r>
    <n v="3581"/>
    <n v="7129636"/>
    <s v="Hair Love"/>
    <x v="12"/>
    <n v="807563"/>
    <s v="Bruce W. Smith"/>
    <x v="10"/>
    <s v="Animation, Short, Comedy, Drama, Family"/>
    <m/>
    <m/>
    <n v="6404"/>
    <n v="7.4"/>
    <n v="7"/>
  </r>
  <r>
    <n v="3582"/>
    <n v="896523"/>
    <s v="The Beach"/>
    <x v="21"/>
    <n v="807563"/>
    <s v="Bruce W. Smith"/>
    <x v="3"/>
    <s v="Animation"/>
    <m/>
    <m/>
    <m/>
    <m/>
    <m/>
  </r>
  <r>
    <n v="3583"/>
    <n v="896561"/>
    <s v="The Picnic"/>
    <x v="21"/>
    <n v="807563"/>
    <s v="Bruce W. Smith"/>
    <x v="3"/>
    <s v="Animation"/>
    <m/>
    <m/>
    <m/>
    <m/>
    <n v="74"/>
  </r>
  <r>
    <n v="3584"/>
    <n v="448090"/>
    <s v="The Proud Family Movie"/>
    <x v="21"/>
    <n v="807563"/>
    <s v="Bruce W. Smith"/>
    <x v="3"/>
    <s v="Animation, Adventure, Comedy, Family, Fantasy, Sci-Fi"/>
    <m/>
    <m/>
    <n v="1765"/>
    <n v="5.3"/>
    <n v="90"/>
  </r>
  <r>
    <n v="3585"/>
    <n v="20419372"/>
    <s v="The Male Contestant's New School"/>
    <x v="22"/>
    <n v="807563"/>
    <s v="Bruce W. Smith"/>
    <x v="0"/>
    <s v="Animation, Adventure, Comedy, Family, Fantasy"/>
    <m/>
    <n v="50000"/>
    <m/>
    <m/>
    <n v="30"/>
  </r>
  <r>
    <n v="3586"/>
    <n v="4338632"/>
    <s v="The Proud Family Shorties"/>
    <x v="5"/>
    <n v="807563"/>
    <s v="Bruce W. Smith"/>
    <x v="2"/>
    <s v="Animation"/>
    <m/>
    <m/>
    <n v="24"/>
    <n v="8.3000000000000007"/>
    <m/>
  </r>
  <r>
    <n v="3587"/>
    <n v="293737"/>
    <s v="The Proud Family (2001-2002)"/>
    <x v="0"/>
    <n v="807563"/>
    <s v="Bruce W. Smith"/>
    <x v="0"/>
    <s v="Animation, Comedy, Family, Fantasy"/>
    <m/>
    <m/>
    <n v="7401"/>
    <n v="6.5"/>
    <n v="30"/>
  </r>
  <r>
    <n v="3588"/>
    <n v="111996"/>
    <s v="Happily Ever After: Fairy Tales for Every Child"/>
    <x v="29"/>
    <n v="807563"/>
    <s v="Bruce W. Smith"/>
    <x v="0"/>
    <s v="Animation, Adventure, Comedy, Drama, Family, Fantasy, Musical"/>
    <m/>
    <m/>
    <n v="705"/>
    <n v="6.6"/>
    <n v="30"/>
  </r>
  <r>
    <n v="3589"/>
    <n v="103783"/>
    <s v="Bebe's Kids"/>
    <x v="30"/>
    <n v="807563"/>
    <s v="Bruce W. Smith"/>
    <x v="1"/>
    <s v="Animation, Comedy, Fantasy, Musical"/>
    <m/>
    <n v="3010987"/>
    <n v="5168"/>
    <n v="5.7"/>
    <n v="70"/>
  </r>
  <r>
    <n v="3590"/>
    <n v="224408"/>
    <s v="A Woman's Error"/>
    <x v="88"/>
    <n v="815749"/>
    <s v="Tressie Souders"/>
    <x v="1"/>
    <m/>
    <m/>
    <m/>
    <m/>
    <m/>
    <m/>
  </r>
  <r>
    <n v="3591"/>
    <n v="69816"/>
    <s v="Book of Numbers"/>
    <x v="43"/>
    <n v="820566"/>
    <s v="Raymond St. Jacques"/>
    <x v="1"/>
    <s v="Crime, Drama"/>
    <m/>
    <m/>
    <n v="80"/>
    <n v="7.1"/>
    <n v="81"/>
  </r>
  <r>
    <n v="3592"/>
    <n v="3487170"/>
    <s v="A Man Called God"/>
    <x v="15"/>
    <n v="820626"/>
    <s v="Christopher St. John"/>
    <x v="1"/>
    <s v="Documentary, Biography, News"/>
    <m/>
    <m/>
    <n v="9"/>
    <n v="8"/>
    <n v="107"/>
  </r>
  <r>
    <n v="3593"/>
    <n v="180254"/>
    <s v="Top of the Heap"/>
    <x v="44"/>
    <n v="820626"/>
    <s v="Christopher St. John"/>
    <x v="1"/>
    <s v="Drama"/>
    <m/>
    <m/>
    <n v="276"/>
    <n v="6.3"/>
    <n v="90"/>
  </r>
  <r>
    <n v="3594"/>
    <n v="19357456"/>
    <s v="You're Not Alone ()"/>
    <x v="0"/>
    <n v="831321"/>
    <s v="Chris Stokes"/>
    <x v="4"/>
    <s v="Thriller"/>
    <m/>
    <n v="6000000"/>
    <m/>
    <m/>
    <m/>
  </r>
  <r>
    <n v="3595"/>
    <n v="20912248"/>
    <s v="The Stepmother"/>
    <x v="10"/>
    <n v="831321"/>
    <s v="Chris Stokes"/>
    <x v="1"/>
    <s v="Drama"/>
    <m/>
    <m/>
    <n v="52"/>
    <n v="4.4000000000000004"/>
    <m/>
  </r>
  <r>
    <n v="3596"/>
    <n v="15691578"/>
    <s v="Howard High"/>
    <x v="2"/>
    <n v="831321"/>
    <s v="Chris Stokes"/>
    <x v="1"/>
    <s v="Drama"/>
    <m/>
    <m/>
    <n v="17"/>
    <n v="4.8"/>
    <m/>
  </r>
  <r>
    <n v="3597"/>
    <n v="13236336"/>
    <s v="Sacrifice"/>
    <x v="2"/>
    <n v="831321"/>
    <s v="Chris Stokes"/>
    <x v="0"/>
    <s v="Thriller"/>
    <m/>
    <m/>
    <n v="89"/>
    <n v="7.9"/>
    <m/>
  </r>
  <r>
    <n v="3598"/>
    <n v="7544954"/>
    <s v="Always and Forever"/>
    <x v="11"/>
    <n v="831321"/>
    <s v="Chris Stokes"/>
    <x v="1"/>
    <s v="Thriller"/>
    <m/>
    <n v="4000000"/>
    <n v="530"/>
    <n v="4"/>
    <n v="98"/>
  </r>
  <r>
    <n v="3599"/>
    <n v="12545262"/>
    <s v="Trigger"/>
    <x v="11"/>
    <n v="831321"/>
    <s v="Chris Stokes"/>
    <x v="1"/>
    <s v="Thriller"/>
    <m/>
    <m/>
    <n v="95"/>
    <n v="5.3"/>
    <n v="67"/>
  </r>
  <r>
    <n v="3600"/>
    <n v="12222644"/>
    <s v="Howard High"/>
    <x v="11"/>
    <n v="831321"/>
    <s v="Chris Stokes"/>
    <x v="2"/>
    <s v="Musical"/>
    <m/>
    <n v="5000000"/>
    <n v="33"/>
    <n v="8.8000000000000007"/>
    <n v="40"/>
  </r>
  <r>
    <n v="3601"/>
    <n v="10806810"/>
    <s v="Sacrifice"/>
    <x v="12"/>
    <n v="831321"/>
    <s v="Chris Stokes"/>
    <x v="1"/>
    <s v="Thriller"/>
    <m/>
    <m/>
    <n v="316"/>
    <n v="4.4000000000000004"/>
    <n v="76"/>
  </r>
  <r>
    <n v="3602"/>
    <n v="10349842"/>
    <s v="Swag Inc."/>
    <x v="12"/>
    <n v="831321"/>
    <s v="Chris Stokes"/>
    <x v="1"/>
    <s v="Comedy"/>
    <m/>
    <m/>
    <n v="47"/>
    <n v="5.5"/>
    <n v="80"/>
  </r>
  <r>
    <n v="3603"/>
    <n v="9033386"/>
    <s v="Fall Girls"/>
    <x v="12"/>
    <n v="831321"/>
    <s v="Chris Stokes"/>
    <x v="1"/>
    <s v="Comedy"/>
    <m/>
    <m/>
    <n v="255"/>
    <n v="3.9"/>
    <n v="80"/>
  </r>
  <r>
    <n v="3604"/>
    <n v="8420952"/>
    <s v="Running Out Of Time"/>
    <x v="13"/>
    <n v="831321"/>
    <s v="Chris Stokes"/>
    <x v="1"/>
    <s v="Thriller"/>
    <m/>
    <m/>
    <n v="492"/>
    <n v="4.3"/>
    <n v="87"/>
  </r>
  <r>
    <n v="3605"/>
    <n v="8417466"/>
    <s v="We Belong Together"/>
    <x v="13"/>
    <n v="831321"/>
    <s v="Chris Stokes"/>
    <x v="1"/>
    <s v="Drama, Romance, Thriller"/>
    <m/>
    <m/>
    <n v="633"/>
    <n v="4.5999999999999996"/>
    <n v="83"/>
  </r>
  <r>
    <n v="3606"/>
    <n v="6848602"/>
    <s v="Til Death Do Us Part"/>
    <x v="14"/>
    <n v="831321"/>
    <s v="Chris Stokes"/>
    <x v="1"/>
    <s v="Thriller"/>
    <m/>
    <n v="1521803"/>
    <n v="1322"/>
    <n v="4.5"/>
    <n v="101"/>
  </r>
  <r>
    <n v="3607"/>
    <n v="6283780"/>
    <s v="Boy Bye"/>
    <x v="3"/>
    <n v="831321"/>
    <s v="Chris Stokes"/>
    <x v="1"/>
    <s v="Drama, Romance"/>
    <m/>
    <m/>
    <n v="426"/>
    <n v="5.2"/>
    <n v="83"/>
  </r>
  <r>
    <n v="3608"/>
    <n v="5505722"/>
    <s v="Only for One Night"/>
    <x v="3"/>
    <n v="831321"/>
    <s v="Chris Stokes"/>
    <x v="1"/>
    <s v="Crime, Drama, Romance, Thriller"/>
    <m/>
    <n v="3500000"/>
    <n v="716"/>
    <n v="4.3"/>
    <n v="86"/>
  </r>
  <r>
    <n v="3609"/>
    <n v="5347148"/>
    <s v="A Weekend with the Family"/>
    <x v="3"/>
    <n v="831321"/>
    <s v="Chris Stokes"/>
    <x v="1"/>
    <s v="Comedy, Romance"/>
    <m/>
    <n v="4000000"/>
    <n v="381"/>
    <n v="4.8"/>
    <n v="82"/>
  </r>
  <r>
    <n v="3610"/>
    <n v="5150312"/>
    <s v="Judge Amos"/>
    <x v="6"/>
    <n v="831321"/>
    <s v="Chris Stokes"/>
    <x v="0"/>
    <s v="Comedy"/>
    <m/>
    <n v="50000"/>
    <m/>
    <m/>
    <m/>
  </r>
  <r>
    <n v="3611"/>
    <n v="4682948"/>
    <s v="Will to Love"/>
    <x v="6"/>
    <n v="831321"/>
    <s v="Chris Stokes"/>
    <x v="3"/>
    <s v="Romance"/>
    <m/>
    <m/>
    <n v="254"/>
    <n v="5.3"/>
    <n v="84"/>
  </r>
  <r>
    <n v="3612"/>
    <n v="2616818"/>
    <s v="Graduation Day"/>
    <x v="6"/>
    <n v="831321"/>
    <s v="Chris Stokes"/>
    <x v="1"/>
    <s v="Thriller"/>
    <m/>
    <m/>
    <n v="60"/>
    <n v="4.8"/>
    <n v="75"/>
  </r>
  <r>
    <n v="3613"/>
    <n v="2209708"/>
    <s v="Time of the Month"/>
    <x v="7"/>
    <n v="831321"/>
    <s v="Chris Stokes"/>
    <x v="1"/>
    <s v="Romance"/>
    <m/>
    <n v="8000000"/>
    <m/>
    <m/>
    <m/>
  </r>
  <r>
    <n v="3614"/>
    <n v="2209706"/>
    <s v="9mm"/>
    <x v="16"/>
    <n v="831321"/>
    <s v="Chris Stokes"/>
    <x v="1"/>
    <s v="Action"/>
    <m/>
    <n v="20000000"/>
    <n v="57"/>
    <n v="4.5999999999999996"/>
    <m/>
  </r>
  <r>
    <n v="3615"/>
    <n v="1325717"/>
    <s v="Boogie Town"/>
    <x v="16"/>
    <n v="831321"/>
    <s v="Chris Stokes"/>
    <x v="1"/>
    <s v="Action, Drama, Music, Sci-Fi"/>
    <m/>
    <n v="1300000"/>
    <n v="119"/>
    <n v="6.4"/>
    <n v="101"/>
  </r>
  <r>
    <n v="3616"/>
    <n v="1995260"/>
    <s v="Battlefield America"/>
    <x v="16"/>
    <n v="831321"/>
    <s v="Chris Stokes"/>
    <x v="1"/>
    <s v="Drama, Musical"/>
    <n v="31"/>
    <n v="15000000"/>
    <n v="1487"/>
    <n v="2.5"/>
    <n v="106"/>
  </r>
  <r>
    <n v="3617"/>
    <n v="1854582"/>
    <s v="No Vacancy"/>
    <x v="16"/>
    <n v="831321"/>
    <s v="Chris Stokes"/>
    <x v="1"/>
    <s v="Horror"/>
    <m/>
    <n v="4000000"/>
    <n v="2149"/>
    <n v="4.0999999999999996"/>
    <n v="81"/>
  </r>
  <r>
    <n v="3618"/>
    <n v="1760998"/>
    <s v="Somebody Help Me 2"/>
    <x v="8"/>
    <n v="831321"/>
    <s v="Chris Stokes"/>
    <x v="3"/>
    <s v="Horror, Mystery, Thriller"/>
    <m/>
    <n v="670000"/>
    <n v="270"/>
    <n v="3.6"/>
    <n v="74"/>
  </r>
  <r>
    <n v="3619"/>
    <n v="499573"/>
    <s v="Somebody Help Me"/>
    <x v="4"/>
    <n v="831321"/>
    <s v="Chris Stokes"/>
    <x v="5"/>
    <s v="Horror, Mystery, Thriller"/>
    <m/>
    <n v="600000"/>
    <n v="1002"/>
    <n v="4"/>
    <n v="96"/>
  </r>
  <r>
    <n v="3620"/>
    <n v="365957"/>
    <s v="You Got Served"/>
    <x v="22"/>
    <n v="831321"/>
    <s v="Chris Stokes"/>
    <x v="1"/>
    <s v="Drama, Music"/>
    <n v="37"/>
    <n v="8000000"/>
    <n v="27900"/>
    <n v="3.8"/>
    <n v="95"/>
  </r>
  <r>
    <n v="3621"/>
    <n v="480770"/>
    <s v="Now That's What I Call Music!: The Best Videos of 2003!"/>
    <x v="49"/>
    <n v="831321"/>
    <s v="Chris Stokes"/>
    <x v="5"/>
    <s v="Music"/>
    <m/>
    <m/>
    <n v="30"/>
    <n v="5.5"/>
    <n v="60"/>
  </r>
  <r>
    <n v="3622"/>
    <n v="8159520"/>
    <s v="B2K Feat. P. Diddy: Bump, Bump, Bump"/>
    <x v="5"/>
    <n v="831321"/>
    <s v="Chris Stokes"/>
    <x v="6"/>
    <s v="Music"/>
    <m/>
    <m/>
    <m/>
    <m/>
    <n v="4"/>
  </r>
  <r>
    <n v="3623"/>
    <n v="244491"/>
    <s v="House Party 4: Down to the Last Minute"/>
    <x v="23"/>
    <n v="831321"/>
    <s v="Chris Stokes"/>
    <x v="5"/>
    <s v="Comedy"/>
    <m/>
    <m/>
    <n v="1032"/>
    <n v="2.6"/>
    <n v="80"/>
  </r>
  <r>
    <n v="3624"/>
    <n v="9741086"/>
    <s v="LSG: Door #1"/>
    <x v="26"/>
    <n v="831321"/>
    <s v="Chris Stokes"/>
    <x v="6"/>
    <s v="Music"/>
    <m/>
    <m/>
    <m/>
    <m/>
    <n v="5"/>
  </r>
  <r>
    <n v="3625"/>
    <n v="11583866"/>
    <s v="Immature feat. Shyheim: Lover's Groove - Get Hooked Remix"/>
    <x v="28"/>
    <n v="831321"/>
    <s v="Chris Stokes"/>
    <x v="6"/>
    <s v="Music"/>
    <m/>
    <m/>
    <m/>
    <m/>
    <m/>
  </r>
  <r>
    <n v="3626"/>
    <n v="8760994"/>
    <s v="Immature: I Don't Mind"/>
    <x v="29"/>
    <n v="831321"/>
    <s v="Chris Stokes"/>
    <x v="6"/>
    <s v="Music"/>
    <m/>
    <m/>
    <m/>
    <m/>
    <n v="6"/>
  </r>
  <r>
    <n v="3627"/>
    <n v="7959664"/>
    <s v="The 1st Fifteen ()"/>
    <x v="0"/>
    <n v="831690"/>
    <s v="Charles Stone III"/>
    <x v="4"/>
    <s v="Action"/>
    <m/>
    <n v="65000000"/>
    <m/>
    <m/>
    <m/>
  </r>
  <r>
    <n v="3628"/>
    <n v="1424304"/>
    <s v="Bobbie Sue ()"/>
    <x v="0"/>
    <n v="831690"/>
    <s v="Charles Stone III"/>
    <x v="4"/>
    <s v="Comedy"/>
    <m/>
    <m/>
    <m/>
    <m/>
    <m/>
  </r>
  <r>
    <n v="3629"/>
    <n v="14322108"/>
    <s v="Saturdays ()"/>
    <x v="0"/>
    <n v="831690"/>
    <s v="Charles Stone III"/>
    <x v="0"/>
    <s v="Family"/>
    <m/>
    <m/>
    <m/>
    <m/>
    <m/>
  </r>
  <r>
    <n v="3630"/>
    <n v="14134870"/>
    <s v="The 12 Days of Christmas ()"/>
    <x v="0"/>
    <n v="831690"/>
    <s v="Charles Stone III"/>
    <x v="4"/>
    <s v="Comedy, Family"/>
    <m/>
    <m/>
    <m/>
    <m/>
    <m/>
  </r>
  <r>
    <n v="3631"/>
    <n v="13624900"/>
    <s v="Naomi"/>
    <x v="10"/>
    <n v="831690"/>
    <s v="Charles Stone III"/>
    <x v="0"/>
    <s v="Action, Adventure, Drama, Sci-Fi"/>
    <m/>
    <m/>
    <n v="4868"/>
    <n v="4.5999999999999996"/>
    <n v="40"/>
  </r>
  <r>
    <n v="3632"/>
    <n v="10312854"/>
    <s v="Kenan"/>
    <x v="2"/>
    <n v="831690"/>
    <s v="Charles Stone III"/>
    <x v="0"/>
    <s v="Comedy"/>
    <m/>
    <m/>
    <n v="1905"/>
    <n v="5.7"/>
    <n v="22"/>
  </r>
  <r>
    <n v="3633"/>
    <n v="4477976"/>
    <s v="Superstore"/>
    <x v="2"/>
    <n v="831690"/>
    <s v="Charles Stone III"/>
    <x v="0"/>
    <s v="Comedy"/>
    <m/>
    <m/>
    <n v="54330"/>
    <n v="7.8"/>
    <n v="22"/>
  </r>
  <r>
    <n v="3634"/>
    <n v="10314462"/>
    <s v="Zoey's Extraordinary Playlist"/>
    <x v="11"/>
    <n v="831690"/>
    <s v="Charles Stone III"/>
    <x v="0"/>
    <s v="Comedy, Drama, Musical"/>
    <m/>
    <m/>
    <n v="15800"/>
    <n v="8.1"/>
    <n v="60"/>
  </r>
  <r>
    <n v="3635"/>
    <n v="10276062"/>
    <s v="Mixed-ish"/>
    <x v="12"/>
    <n v="831690"/>
    <s v="Charles Stone III"/>
    <x v="0"/>
    <s v="Comedy, Family"/>
    <m/>
    <m/>
    <n v="2525"/>
    <n v="6.4"/>
    <n v="22"/>
  </r>
  <r>
    <n v="3636"/>
    <n v="3487356"/>
    <s v="Black-ish (2018-2019)"/>
    <x v="0"/>
    <n v="831690"/>
    <s v="Charles Stone III"/>
    <x v="0"/>
    <s v="Comedy"/>
    <m/>
    <m/>
    <n v="23005"/>
    <n v="7.2"/>
    <n v="22"/>
  </r>
  <r>
    <n v="3637"/>
    <n v="10525048"/>
    <s v="Bigger"/>
    <x v="12"/>
    <n v="831690"/>
    <s v="Charles Stone III"/>
    <x v="0"/>
    <s v="Comedy"/>
    <m/>
    <m/>
    <n v="324"/>
    <n v="7"/>
    <m/>
  </r>
  <r>
    <n v="3638"/>
    <n v="7406334"/>
    <s v="Black Monday"/>
    <x v="12"/>
    <n v="831690"/>
    <s v="Charles Stone III"/>
    <x v="0"/>
    <s v="Comedy"/>
    <m/>
    <m/>
    <n v="5769"/>
    <n v="7.4"/>
    <n v="30"/>
  </r>
  <r>
    <n v="3639"/>
    <n v="7334528"/>
    <s v="Uncle Drew"/>
    <x v="13"/>
    <n v="831690"/>
    <s v="Charles Stone III"/>
    <x v="1"/>
    <s v="Comedy, Sport"/>
    <n v="57"/>
    <n v="19000000"/>
    <n v="14298"/>
    <n v="5.7"/>
    <n v="103"/>
  </r>
  <r>
    <n v="3640"/>
    <n v="5267472"/>
    <s v="Step Sisters"/>
    <x v="13"/>
    <n v="831690"/>
    <s v="Charles Stone III"/>
    <x v="1"/>
    <s v="Comedy"/>
    <m/>
    <n v="10000000"/>
    <n v="4515"/>
    <n v="5.4"/>
    <n v="108"/>
  </r>
  <r>
    <n v="3641"/>
    <n v="4971144"/>
    <s v="Greenleaf"/>
    <x v="3"/>
    <n v="831690"/>
    <s v="Charles Stone III"/>
    <x v="0"/>
    <s v="Drama"/>
    <m/>
    <m/>
    <n v="5208"/>
    <n v="7.3"/>
    <n v="60"/>
  </r>
  <r>
    <n v="3642"/>
    <n v="3442990"/>
    <s v="Lila &amp; Eve"/>
    <x v="6"/>
    <n v="831690"/>
    <s v="Charles Stone III"/>
    <x v="1"/>
    <s v="Crime, Drama, Thriller"/>
    <n v="45"/>
    <n v="669"/>
    <n v="8510"/>
    <n v="5.8"/>
    <n v="94"/>
  </r>
  <r>
    <n v="3643"/>
    <n v="2137442"/>
    <s v="CrazySexyCool: The TLC Story"/>
    <x v="7"/>
    <n v="831690"/>
    <s v="Charles Stone III"/>
    <x v="3"/>
    <s v="Biography, Drama, Music"/>
    <m/>
    <m/>
    <n v="2338"/>
    <n v="7.4"/>
    <n v="105"/>
  </r>
  <r>
    <n v="3644"/>
    <n v="775374"/>
    <s v="Lincoln Heights (2007-2009)"/>
    <x v="0"/>
    <n v="831690"/>
    <s v="Charles Stone III"/>
    <x v="0"/>
    <s v="Drama, Family"/>
    <m/>
    <m/>
    <n v="1900"/>
    <n v="7.7"/>
    <n v="60"/>
  </r>
  <r>
    <n v="3645"/>
    <n v="1143914"/>
    <s v="Spaced"/>
    <x v="19"/>
    <n v="831690"/>
    <s v="Charles Stone III"/>
    <x v="3"/>
    <s v="Comedy"/>
    <m/>
    <m/>
    <n v="417"/>
    <n v="1.2"/>
    <m/>
  </r>
  <r>
    <n v="3646"/>
    <n v="14025470"/>
    <s v="Wassup 2008"/>
    <x v="19"/>
    <n v="831690"/>
    <s v="Charles Stone III"/>
    <x v="1"/>
    <s v="Short, Comedy"/>
    <m/>
    <n v="6500"/>
    <m/>
    <m/>
    <n v="2"/>
  </r>
  <r>
    <n v="3647"/>
    <n v="758745"/>
    <s v="Friday Night Lights"/>
    <x v="4"/>
    <n v="831690"/>
    <s v="Charles Stone III"/>
    <x v="0"/>
    <s v="Drama, Sport"/>
    <m/>
    <m/>
    <n v="64916"/>
    <n v="8.6999999999999993"/>
    <n v="44"/>
  </r>
  <r>
    <n v="3648"/>
    <n v="1379635"/>
    <s v="The Bet"/>
    <x v="21"/>
    <n v="831690"/>
    <s v="Charles Stone III"/>
    <x v="1"/>
    <s v="Short, Comedy, Sci-Fi"/>
    <m/>
    <m/>
    <m/>
    <m/>
    <n v="4"/>
  </r>
  <r>
    <n v="3649"/>
    <n v="339412"/>
    <s v="Mr. 3000"/>
    <x v="22"/>
    <n v="831690"/>
    <s v="Charles Stone III"/>
    <x v="1"/>
    <s v="Comedy, Drama, Romance, Sport"/>
    <n v="57"/>
    <n v="30000000"/>
    <n v="14472"/>
    <n v="5.6"/>
    <n v="104"/>
  </r>
  <r>
    <n v="3650"/>
    <n v="259484"/>
    <s v="Paid in Full"/>
    <x v="5"/>
    <n v="831690"/>
    <s v="Charles Stone III"/>
    <x v="1"/>
    <s v="Action, Crime, Drama"/>
    <n v="49"/>
    <n v="1328789"/>
    <n v="12472"/>
    <n v="7"/>
    <n v="97"/>
  </r>
  <r>
    <n v="3651"/>
    <n v="303933"/>
    <s v="Drumline"/>
    <x v="5"/>
    <n v="831690"/>
    <s v="Charles Stone III"/>
    <x v="1"/>
    <s v="Comedy, Drama, Romance, Music"/>
    <n v="63"/>
    <n v="20000000"/>
    <n v="34621"/>
    <n v="5.9"/>
    <n v="118"/>
  </r>
  <r>
    <n v="3652"/>
    <n v="222458"/>
    <s v="True."/>
    <x v="25"/>
    <n v="831690"/>
    <s v="Charles Stone III"/>
    <x v="1"/>
    <s v="Short, Comedy"/>
    <m/>
    <n v="1000"/>
    <n v="120"/>
    <n v="6.7"/>
    <n v="3"/>
  </r>
  <r>
    <n v="3653"/>
    <n v="12951850"/>
    <s v="The Roots: The Next Movement"/>
    <x v="25"/>
    <n v="831690"/>
    <s v="Charles Stone III"/>
    <x v="6"/>
    <s v="Short, Music"/>
    <m/>
    <m/>
    <m/>
    <m/>
    <n v="4"/>
  </r>
  <r>
    <n v="3654"/>
    <n v="7236770"/>
    <s v="The Roots Feat. Erykah Badu: You Got Me"/>
    <x v="25"/>
    <n v="831690"/>
    <s v="Charles Stone III"/>
    <x v="6"/>
    <s v="Music"/>
    <m/>
    <m/>
    <m/>
    <m/>
    <n v="4"/>
  </r>
  <r>
    <n v="3655"/>
    <n v="16248058"/>
    <s v="The Roots: Concerto of the Desperado"/>
    <x v="28"/>
    <n v="831690"/>
    <s v="Charles Stone III"/>
    <x v="6"/>
    <s v="Music"/>
    <m/>
    <m/>
    <m/>
    <m/>
    <n v="4"/>
  </r>
  <r>
    <n v="3656"/>
    <n v="16247746"/>
    <s v="The Roots: What They Do"/>
    <x v="28"/>
    <n v="831690"/>
    <s v="Charles Stone III"/>
    <x v="6"/>
    <s v="Music"/>
    <m/>
    <m/>
    <m/>
    <m/>
    <n v="4"/>
  </r>
  <r>
    <n v="3657"/>
    <n v="16247774"/>
    <s v="The Roots: Distortion to Static"/>
    <x v="9"/>
    <n v="831690"/>
    <s v="Charles Stone III"/>
    <x v="6"/>
    <s v="Music"/>
    <m/>
    <m/>
    <m/>
    <m/>
    <n v="4"/>
  </r>
  <r>
    <n v="3658"/>
    <n v="9904786"/>
    <s v="A Tribe Called Quest: Bonita Applebum"/>
    <x v="32"/>
    <n v="831690"/>
    <s v="Charles Stone III"/>
    <x v="6"/>
    <s v="Music"/>
    <m/>
    <m/>
    <m/>
    <m/>
    <n v="5"/>
  </r>
  <r>
    <n v="3659"/>
    <n v="10050792"/>
    <s v="A Tribe Called Quest: I Left My Wallet in El Segundo"/>
    <x v="32"/>
    <n v="831690"/>
    <s v="Charles Stone III"/>
    <x v="6"/>
    <s v="Music"/>
    <m/>
    <m/>
    <n v="9"/>
    <n v="6.7"/>
    <n v="5"/>
  </r>
  <r>
    <n v="3660"/>
    <n v="8641024"/>
    <s v="Living Colour: Funny Vibe"/>
    <x v="33"/>
    <n v="831690"/>
    <s v="Charles Stone III"/>
    <x v="6"/>
    <s v="Music"/>
    <m/>
    <m/>
    <m/>
    <m/>
    <n v="5"/>
  </r>
  <r>
    <n v="3661"/>
    <n v="5491052"/>
    <s v="Rise ()"/>
    <x v="0"/>
    <n v="838198"/>
    <s v="Kevin Rodney Sullivan"/>
    <x v="4"/>
    <s v="Biography, Family, Sport"/>
    <m/>
    <m/>
    <m/>
    <m/>
    <m/>
  </r>
  <r>
    <n v="3662"/>
    <n v="6439752"/>
    <s v="Snowfall"/>
    <x v="10"/>
    <n v="838198"/>
    <s v="Kevin Rodney Sullivan"/>
    <x v="0"/>
    <s v="Crime, Drama"/>
    <m/>
    <m/>
    <n v="17404"/>
    <n v="8.1999999999999993"/>
    <n v="44"/>
  </r>
  <r>
    <n v="3663"/>
    <n v="5232792"/>
    <s v="Lost in Space"/>
    <x v="2"/>
    <n v="838198"/>
    <s v="Kevin Rodney Sullivan"/>
    <x v="0"/>
    <s v="Adventure, Drama, Family, Mystery, Sci-Fi"/>
    <m/>
    <m/>
    <n v="97588"/>
    <n v="7.3"/>
    <n v="60"/>
  </r>
  <r>
    <n v="3664"/>
    <n v="9055008"/>
    <s v="Evil (2019-2021)"/>
    <x v="0"/>
    <n v="838198"/>
    <s v="Kevin Rodney Sullivan"/>
    <x v="0"/>
    <s v="Crime, Drama, Horror, Mystery, Thriller"/>
    <m/>
    <m/>
    <n v="22473"/>
    <n v="7.7"/>
    <n v="42"/>
  </r>
  <r>
    <n v="3665"/>
    <n v="6315640"/>
    <s v="Atypical"/>
    <x v="2"/>
    <n v="838198"/>
    <s v="Kevin Rodney Sullivan"/>
    <x v="0"/>
    <s v="Comedy, Drama"/>
    <m/>
    <m/>
    <n v="84450"/>
    <n v="8.3000000000000007"/>
    <n v="30"/>
  </r>
  <r>
    <n v="3666"/>
    <n v="10166602"/>
    <s v="Love, Victor"/>
    <x v="2"/>
    <n v="838198"/>
    <s v="Kevin Rodney Sullivan"/>
    <x v="0"/>
    <s v="Comedy, Drama, Romance"/>
    <m/>
    <m/>
    <n v="15844"/>
    <n v="8"/>
    <n v="30"/>
  </r>
  <r>
    <n v="3667"/>
    <n v="5555260"/>
    <s v="This Is Us"/>
    <x v="2"/>
    <n v="838198"/>
    <s v="Kevin Rodney Sullivan"/>
    <x v="0"/>
    <s v="Comedy, Drama, Romance"/>
    <m/>
    <m/>
    <n v="137844"/>
    <n v="8.6999999999999993"/>
    <n v="45"/>
  </r>
  <r>
    <n v="3668"/>
    <n v="7569592"/>
    <s v="Chilling Adventures of Sabrina (2019-2020)"/>
    <x v="0"/>
    <n v="838198"/>
    <s v="Kevin Rodney Sullivan"/>
    <x v="0"/>
    <s v="Drama, Fantasy, Horror, Mystery, Thriller"/>
    <m/>
    <m/>
    <n v="91229"/>
    <n v="7.4"/>
    <n v="60"/>
  </r>
  <r>
    <n v="3669"/>
    <n v="5853176"/>
    <s v="The Good Fight (2018-2020)"/>
    <x v="0"/>
    <n v="838198"/>
    <s v="Kevin Rodney Sullivan"/>
    <x v="0"/>
    <s v="Crime, Drama"/>
    <m/>
    <m/>
    <n v="26069"/>
    <n v="8.3000000000000007"/>
    <n v="45"/>
  </r>
  <r>
    <n v="3670"/>
    <n v="7335184"/>
    <s v="You"/>
    <x v="12"/>
    <n v="838198"/>
    <s v="Kevin Rodney Sullivan"/>
    <x v="0"/>
    <s v="Crime, Drama, Romance, Thriller"/>
    <m/>
    <m/>
    <n v="228082"/>
    <n v="7.7"/>
    <n v="45"/>
  </r>
  <r>
    <n v="3671"/>
    <n v="1043813"/>
    <s v="Titans (2018-2019)"/>
    <x v="0"/>
    <n v="838198"/>
    <s v="Kevin Rodney Sullivan"/>
    <x v="0"/>
    <s v="Action, Adventure, Crime, Drama, Fantasy, Sci-Fi"/>
    <m/>
    <m/>
    <n v="96348"/>
    <n v="7.6"/>
    <n v="45"/>
  </r>
  <r>
    <n v="3672"/>
    <n v="7414406"/>
    <s v="All American"/>
    <x v="12"/>
    <n v="838198"/>
    <s v="Kevin Rodney Sullivan"/>
    <x v="0"/>
    <s v="Drama, Sport"/>
    <m/>
    <m/>
    <n v="10671"/>
    <n v="7.5"/>
    <n v="45"/>
  </r>
  <r>
    <n v="3673"/>
    <n v="5420376"/>
    <s v="Riverdale (2017-2018)"/>
    <x v="0"/>
    <n v="838198"/>
    <s v="Kevin Rodney Sullivan"/>
    <x v="0"/>
    <s v="Crime, Drama, Mystery, Romance"/>
    <m/>
    <m/>
    <n v="140136"/>
    <n v="6.7"/>
    <n v="45"/>
  </r>
  <r>
    <n v="3674"/>
    <n v="4428122"/>
    <s v="Quantico"/>
    <x v="13"/>
    <n v="838198"/>
    <s v="Kevin Rodney Sullivan"/>
    <x v="0"/>
    <s v="Crime, Drama, Mystery, Thriller"/>
    <m/>
    <m/>
    <n v="60478"/>
    <n v="6.6"/>
    <n v="42"/>
  </r>
  <r>
    <n v="3675"/>
    <n v="413573"/>
    <s v="Grey's Anatomy (2016-2018)"/>
    <x v="0"/>
    <n v="838198"/>
    <s v="Kevin Rodney Sullivan"/>
    <x v="0"/>
    <s v="Drama, Romance"/>
    <m/>
    <m/>
    <n v="296707"/>
    <n v="7.6"/>
    <n v="41"/>
  </r>
  <r>
    <n v="3676"/>
    <n v="6128300"/>
    <s v="Dynasty"/>
    <x v="14"/>
    <n v="838198"/>
    <s v="Kevin Rodney Sullivan"/>
    <x v="0"/>
    <s v="Drama"/>
    <m/>
    <m/>
    <n v="21442"/>
    <n v="7.2"/>
    <n v="42"/>
  </r>
  <r>
    <n v="3677"/>
    <n v="2345481"/>
    <s v="Being Mary Jane"/>
    <x v="14"/>
    <n v="838198"/>
    <s v="Kevin Rodney Sullivan"/>
    <x v="0"/>
    <s v="Drama, Romance, Thriller"/>
    <m/>
    <m/>
    <n v="3998"/>
    <n v="7.4"/>
    <n v="60"/>
  </r>
  <r>
    <n v="3678"/>
    <n v="5519574"/>
    <s v="Notorious"/>
    <x v="3"/>
    <n v="838198"/>
    <s v="Kevin Rodney Sullivan"/>
    <x v="0"/>
    <s v="Drama, Thriller"/>
    <m/>
    <m/>
    <n v="4574"/>
    <n v="6.5"/>
    <n v="60"/>
  </r>
  <r>
    <n v="3679"/>
    <n v="3205802"/>
    <s v="How to Get Away with Murder"/>
    <x v="3"/>
    <n v="838198"/>
    <s v="Kevin Rodney Sullivan"/>
    <x v="0"/>
    <s v="Crime, Drama, Mystery, Thriller"/>
    <m/>
    <m/>
    <n v="147762"/>
    <n v="8.1"/>
    <n v="43"/>
  </r>
  <r>
    <n v="3680"/>
    <n v="1986770"/>
    <s v="Anger Management"/>
    <x v="7"/>
    <n v="838198"/>
    <s v="Kevin Rodney Sullivan"/>
    <x v="0"/>
    <s v="Comedy, Romance"/>
    <m/>
    <m/>
    <n v="30905"/>
    <n v="6.5"/>
    <n v="22"/>
  </r>
  <r>
    <n v="3681"/>
    <n v="364845"/>
    <s v="NCIS"/>
    <x v="17"/>
    <n v="838198"/>
    <s v="Kevin Rodney Sullivan"/>
    <x v="0"/>
    <s v="Action, Crime, Drama, Mystery, Thriller"/>
    <m/>
    <m/>
    <n v="142669"/>
    <n v="7.8"/>
    <n v="60"/>
  </r>
  <r>
    <n v="3682"/>
    <n v="1442437"/>
    <s v="Modern Family"/>
    <x v="8"/>
    <n v="838198"/>
    <s v="Kevin Rodney Sullivan"/>
    <x v="0"/>
    <s v="Comedy, Drama, Romance"/>
    <m/>
    <m/>
    <n v="413153"/>
    <n v="8.5"/>
    <n v="22"/>
  </r>
  <r>
    <n v="3683"/>
    <n v="1402376"/>
    <s v="Eastwick"/>
    <x v="8"/>
    <n v="838198"/>
    <s v="Kevin Rodney Sullivan"/>
    <x v="0"/>
    <s v="Drama, Fantasy"/>
    <m/>
    <m/>
    <n v="8923"/>
    <n v="6.5"/>
    <n v="60"/>
  </r>
  <r>
    <n v="3684"/>
    <n v="775374"/>
    <s v="Lincoln Heights"/>
    <x v="18"/>
    <n v="838198"/>
    <s v="Kevin Rodney Sullivan"/>
    <x v="0"/>
    <s v="Drama, Family"/>
    <m/>
    <m/>
    <n v="1900"/>
    <n v="7.7"/>
    <n v="60"/>
  </r>
  <r>
    <n v="3685"/>
    <n v="496424"/>
    <s v="30 Rock"/>
    <x v="19"/>
    <n v="838198"/>
    <s v="Kevin Rodney Sullivan"/>
    <x v="0"/>
    <s v="Comedy"/>
    <m/>
    <m/>
    <n v="122191"/>
    <n v="8.3000000000000007"/>
    <n v="22"/>
  </r>
  <r>
    <n v="3686"/>
    <n v="765445"/>
    <s v="A.K.A."/>
    <x v="20"/>
    <n v="838198"/>
    <s v="Kevin Rodney Sullivan"/>
    <x v="3"/>
    <s v="Crime, Drama"/>
    <m/>
    <m/>
    <n v="22"/>
    <n v="5.6"/>
    <m/>
  </r>
  <r>
    <n v="3687"/>
    <n v="372237"/>
    <s v="Guess Who"/>
    <x v="21"/>
    <n v="838198"/>
    <s v="Kevin Rodney Sullivan"/>
    <x v="1"/>
    <s v="Comedy, Romance"/>
    <n v="49"/>
    <n v="35000000"/>
    <n v="42777"/>
    <n v="5.9"/>
    <n v="105"/>
  </r>
  <r>
    <n v="3688"/>
    <n v="337579"/>
    <s v="Barbershop 2: Back in Business"/>
    <x v="22"/>
    <n v="838198"/>
    <s v="Kevin Rodney Sullivan"/>
    <x v="1"/>
    <s v="Comedy, Drama"/>
    <n v="59"/>
    <n v="18000000"/>
    <n v="14972"/>
    <n v="5.7"/>
    <n v="106"/>
  </r>
  <r>
    <n v="3689"/>
    <n v="356262"/>
    <s v="The Law and Mr. Lee"/>
    <x v="49"/>
    <n v="838198"/>
    <s v="Kevin Rodney Sullivan"/>
    <x v="3"/>
    <s v="Action, Crime, Drama, Mystery"/>
    <m/>
    <m/>
    <n v="25"/>
    <n v="7.3"/>
    <m/>
  </r>
  <r>
    <n v="3690"/>
    <n v="306410"/>
    <s v="Watching Ellie (2002-2003)"/>
    <x v="0"/>
    <n v="838198"/>
    <s v="Kevin Rodney Sullivan"/>
    <x v="0"/>
    <s v="Comedy"/>
    <m/>
    <m/>
    <n v="333"/>
    <n v="6.2"/>
    <n v="30"/>
  </r>
  <r>
    <n v="3691"/>
    <n v="777238"/>
    <s v="Father Lefty"/>
    <x v="5"/>
    <n v="838198"/>
    <s v="Kevin Rodney Sullivan"/>
    <x v="3"/>
    <s v="Drama"/>
    <m/>
    <m/>
    <n v="33"/>
    <n v="6.8"/>
    <n v="60"/>
  </r>
  <r>
    <n v="3692"/>
    <n v="247091"/>
    <s v="Ed"/>
    <x v="5"/>
    <n v="838198"/>
    <s v="Kevin Rodney Sullivan"/>
    <x v="0"/>
    <s v="Comedy, Drama"/>
    <m/>
    <m/>
    <n v="7012"/>
    <n v="7.6"/>
    <n v="60"/>
  </r>
  <r>
    <n v="3693"/>
    <n v="285485"/>
    <s v="Conviction"/>
    <x v="5"/>
    <n v="838198"/>
    <s v="Kevin Rodney Sullivan"/>
    <x v="3"/>
    <s v="Drama, Thriller"/>
    <m/>
    <m/>
    <n v="354"/>
    <n v="6.3"/>
    <n v="99"/>
  </r>
  <r>
    <n v="3694"/>
    <n v="285370"/>
    <s v="The Guardian"/>
    <x v="5"/>
    <n v="838198"/>
    <s v="Kevin Rodney Sullivan"/>
    <x v="0"/>
    <s v="Crime, Drama"/>
    <m/>
    <m/>
    <n v="5275"/>
    <n v="7.4"/>
    <n v="60"/>
  </r>
  <r>
    <n v="3695"/>
    <n v="200276"/>
    <s v="The West Wing"/>
    <x v="24"/>
    <n v="838198"/>
    <s v="Kevin Rodney Sullivan"/>
    <x v="0"/>
    <s v="Drama"/>
    <m/>
    <n v="2000000"/>
    <n v="73897"/>
    <n v="8.9"/>
    <n v="44"/>
  </r>
  <r>
    <n v="3696"/>
    <n v="120703"/>
    <s v="How Stella Got Her Groove Back"/>
    <x v="26"/>
    <n v="838198"/>
    <s v="Kevin Rodney Sullivan"/>
    <x v="1"/>
    <s v="Comedy, Drama, Romance"/>
    <n v="56"/>
    <n v="20000000"/>
    <n v="7625"/>
    <n v="5.6"/>
    <n v="124"/>
  </r>
  <r>
    <n v="3697"/>
    <n v="115631"/>
    <s v="Soul of the Game"/>
    <x v="28"/>
    <n v="838198"/>
    <s v="Kevin Rodney Sullivan"/>
    <x v="3"/>
    <s v="Drama, History, Sport"/>
    <m/>
    <m/>
    <n v="992"/>
    <n v="7.3"/>
    <n v="94"/>
  </r>
  <r>
    <n v="3698"/>
    <n v="115528"/>
    <s v="America's Dream"/>
    <x v="28"/>
    <n v="838198"/>
    <s v="Kevin Rodney Sullivan"/>
    <x v="3"/>
    <s v="Drama"/>
    <m/>
    <m/>
    <n v="562"/>
    <n v="6.3"/>
    <n v="87"/>
  </r>
  <r>
    <n v="3699"/>
    <n v="109487"/>
    <s v="Cosmic Slop"/>
    <x v="9"/>
    <n v="838198"/>
    <s v="Kevin Rodney Sullivan"/>
    <x v="3"/>
    <s v="Sci-Fi"/>
    <m/>
    <m/>
    <n v="263"/>
    <n v="6.1"/>
    <n v="83"/>
  </r>
  <r>
    <n v="3700"/>
    <n v="344955"/>
    <s v="Boy Meets Girl"/>
    <x v="1"/>
    <n v="838198"/>
    <s v="Kevin Rodney Sullivan"/>
    <x v="3"/>
    <s v="Drama, Romance"/>
    <m/>
    <m/>
    <n v="55"/>
    <n v="3.3"/>
    <n v="92"/>
  </r>
  <r>
    <n v="3701"/>
    <n v="101124"/>
    <s v="I'll Fly Away"/>
    <x v="31"/>
    <n v="838198"/>
    <s v="Kevin Rodney Sullivan"/>
    <x v="0"/>
    <s v="Drama"/>
    <m/>
    <m/>
    <n v="898"/>
    <n v="8.6"/>
    <n v="60"/>
  </r>
  <r>
    <n v="3702"/>
    <n v="158794"/>
    <s v="Moe's World"/>
    <x v="32"/>
    <n v="838198"/>
    <s v="Kevin Rodney Sullivan"/>
    <x v="3"/>
    <s v="Drama"/>
    <m/>
    <m/>
    <n v="50"/>
    <n v="4"/>
    <m/>
  </r>
  <r>
    <n v="3703"/>
    <n v="94492"/>
    <s v="Knightwatch"/>
    <x v="34"/>
    <n v="838198"/>
    <s v="Kevin Rodney Sullivan"/>
    <x v="0"/>
    <s v="Crime, Drama"/>
    <m/>
    <m/>
    <n v="60"/>
    <n v="5.6"/>
    <n v="60"/>
  </r>
  <r>
    <n v="3704"/>
    <n v="92354"/>
    <s v="Frank's Place"/>
    <x v="34"/>
    <n v="838198"/>
    <s v="Kevin Rodney Sullivan"/>
    <x v="0"/>
    <s v="Comedy, Drama"/>
    <m/>
    <m/>
    <n v="465"/>
    <n v="8.5"/>
    <n v="30"/>
  </r>
  <r>
    <n v="3705"/>
    <n v="83412"/>
    <s v="Fame"/>
    <x v="35"/>
    <n v="838198"/>
    <s v="Kevin Rodney Sullivan"/>
    <x v="0"/>
    <s v="Drama, Music, Musical, Romance"/>
    <m/>
    <m/>
    <n v="3826"/>
    <n v="7"/>
    <n v="60"/>
  </r>
  <r>
    <n v="3706"/>
    <n v="7736496"/>
    <s v="Jingle Jangle: A Christmas Journey"/>
    <x v="11"/>
    <n v="847859"/>
    <s v="David E. Talbert"/>
    <x v="1"/>
    <s v="Family, Fantasy, Musical"/>
    <n v="69"/>
    <m/>
    <n v="18387"/>
    <n v="6.4"/>
    <n v="122"/>
  </r>
  <r>
    <n v="3707"/>
    <n v="3255590"/>
    <s v="El Camino Christmas"/>
    <x v="14"/>
    <n v="847859"/>
    <s v="David E. Talbert"/>
    <x v="1"/>
    <s v="Comedy, Crime, Western"/>
    <m/>
    <m/>
    <n v="8823"/>
    <n v="5.7"/>
    <n v="89"/>
  </r>
  <r>
    <n v="3708"/>
    <n v="14162640"/>
    <s v="Another Man Will"/>
    <x v="14"/>
    <n v="847859"/>
    <s v="David E. Talbert"/>
    <x v="1"/>
    <s v="Drama"/>
    <m/>
    <m/>
    <m/>
    <m/>
    <n v="102"/>
  </r>
  <r>
    <n v="3709"/>
    <n v="4649416"/>
    <s v="Almost Christmas"/>
    <x v="3"/>
    <n v="847859"/>
    <s v="David E. Talbert"/>
    <x v="1"/>
    <s v="Comedy, Drama, Romance"/>
    <n v="55"/>
    <n v="17000000"/>
    <n v="6792"/>
    <n v="6.1"/>
    <n v="111"/>
  </r>
  <r>
    <n v="3710"/>
    <n v="1171222"/>
    <s v="Baggage Claim"/>
    <x v="7"/>
    <n v="847859"/>
    <s v="David E. Talbert"/>
    <x v="1"/>
    <s v="Comedy, Romance"/>
    <n v="34"/>
    <n v="8500000"/>
    <n v="9273"/>
    <n v="5"/>
    <n v="96"/>
  </r>
  <r>
    <n v="3711"/>
    <n v="3599944"/>
    <s v="David E. Talbert's Suddenly Single"/>
    <x v="16"/>
    <n v="847859"/>
    <s v="David E. Talbert"/>
    <x v="5"/>
    <s v="Comedy"/>
    <m/>
    <m/>
    <n v="39"/>
    <n v="6.1"/>
    <n v="98"/>
  </r>
  <r>
    <n v="3712"/>
    <n v="2357786"/>
    <s v="David E. Talbert Presents: A Fool and His Money"/>
    <x v="16"/>
    <n v="847859"/>
    <s v="David E. Talbert"/>
    <x v="5"/>
    <s v="Comedy, Musical"/>
    <m/>
    <m/>
    <n v="61"/>
    <n v="6"/>
    <n v="105"/>
  </r>
  <r>
    <n v="3713"/>
    <n v="2214945"/>
    <s v="What Goes Around Comes Around"/>
    <x v="16"/>
    <n v="847859"/>
    <s v="David E. Talbert"/>
    <x v="5"/>
    <s v="Comedy"/>
    <m/>
    <m/>
    <n v="114"/>
    <n v="5.6"/>
    <n v="78"/>
  </r>
  <r>
    <n v="3714"/>
    <n v="2214947"/>
    <s v="What My Husband Doesn't Know"/>
    <x v="16"/>
    <n v="847859"/>
    <s v="David E. Talbert"/>
    <x v="5"/>
    <s v="Comedy, Drama, Musical"/>
    <m/>
    <m/>
    <n v="179"/>
    <n v="5.5"/>
    <n v="113"/>
  </r>
  <r>
    <n v="3715"/>
    <n v="1634508"/>
    <s v="Love in the Nick of Tyme"/>
    <x v="18"/>
    <n v="847859"/>
    <s v="David E. Talbert"/>
    <x v="5"/>
    <s v="Comedy, Drama, Musical, Romance"/>
    <m/>
    <m/>
    <n v="94"/>
    <n v="6.7"/>
    <n v="125"/>
  </r>
  <r>
    <n v="3716"/>
    <n v="486578"/>
    <s v="First Sunday"/>
    <x v="19"/>
    <n v="847859"/>
    <s v="David E. Talbert"/>
    <x v="1"/>
    <s v="Comedy, Crime, Drama"/>
    <n v="41"/>
    <n v="17714821"/>
    <n v="10904"/>
    <n v="4.5"/>
    <n v="98"/>
  </r>
  <r>
    <n v="3717"/>
    <n v="1149397"/>
    <s v="Love on Layaway"/>
    <x v="21"/>
    <n v="847859"/>
    <s v="David E. Talbert"/>
    <x v="5"/>
    <s v="Comedy"/>
    <m/>
    <m/>
    <n v="50"/>
    <n v="7.3"/>
    <n v="90"/>
  </r>
  <r>
    <n v="3718"/>
    <n v="1149385"/>
    <s v="The Fabric of a Man"/>
    <x v="21"/>
    <n v="847859"/>
    <s v="David E. Talbert"/>
    <x v="5"/>
    <s v="Drama, Romance"/>
    <m/>
    <m/>
    <n v="54"/>
    <n v="7.2"/>
    <n v="150"/>
  </r>
  <r>
    <n v="3719"/>
    <n v="479058"/>
    <s v="He Say... She Say... But What Does GOD Say?"/>
    <x v="22"/>
    <n v="847859"/>
    <s v="David E. Talbert"/>
    <x v="5"/>
    <s v="Comedy, Drama, Musical"/>
    <m/>
    <m/>
    <n v="69"/>
    <n v="7.9"/>
    <n v="124"/>
  </r>
  <r>
    <n v="3720"/>
    <n v="256814"/>
    <s v="His Woman, His Wife"/>
    <x v="24"/>
    <n v="847859"/>
    <s v="David E. Talbert"/>
    <x v="5"/>
    <s v="Drama"/>
    <m/>
    <m/>
    <n v="36"/>
    <n v="6.2"/>
    <n v="120"/>
  </r>
  <r>
    <n v="3721"/>
    <n v="256943"/>
    <s v="Mr. Right Now!"/>
    <x v="25"/>
    <n v="847859"/>
    <s v="David E. Talbert"/>
    <x v="5"/>
    <s v="Comedy, Romance"/>
    <m/>
    <m/>
    <n v="26"/>
    <n v="8"/>
    <n v="141"/>
  </r>
  <r>
    <n v="3722"/>
    <n v="124216"/>
    <s v="A Woman Like That"/>
    <x v="27"/>
    <n v="847859"/>
    <s v="David E. Talbert"/>
    <x v="1"/>
    <m/>
    <m/>
    <m/>
    <n v="25"/>
    <n v="7.5"/>
    <n v="96"/>
  </r>
  <r>
    <n v="3723"/>
    <n v="9683474"/>
    <s v="The Defender ()"/>
    <x v="0"/>
    <n v="863387"/>
    <s v="George Tillman Jr."/>
    <x v="4"/>
    <s v="Drama"/>
    <m/>
    <m/>
    <m/>
    <m/>
    <m/>
  </r>
  <r>
    <n v="3724"/>
    <n v="14296996"/>
    <s v="The Crossover ()"/>
    <x v="0"/>
    <n v="863387"/>
    <s v="George Tillman Jr."/>
    <x v="0"/>
    <s v="Drama, Sport"/>
    <m/>
    <m/>
    <m/>
    <m/>
    <m/>
  </r>
  <r>
    <n v="3725"/>
    <n v="12226632"/>
    <s v="Heart of a Lion"/>
    <x v="53"/>
    <n v="863387"/>
    <s v="George Tillman Jr."/>
    <x v="1"/>
    <s v="Biography, Drama, Sport"/>
    <m/>
    <m/>
    <m/>
    <m/>
    <m/>
  </r>
  <r>
    <n v="3726"/>
    <n v="10327830"/>
    <s v="For Life"/>
    <x v="11"/>
    <n v="863387"/>
    <s v="George Tillman Jr."/>
    <x v="0"/>
    <s v="Biography, Crime, Drama"/>
    <m/>
    <m/>
    <n v="8090"/>
    <n v="7.6"/>
    <n v="43"/>
  </r>
  <r>
    <n v="3727"/>
    <n v="5555260"/>
    <s v="This Is Us (2016-2019)"/>
    <x v="0"/>
    <n v="863387"/>
    <s v="George Tillman Jr."/>
    <x v="0"/>
    <s v="Comedy, Drama, Romance"/>
    <m/>
    <m/>
    <n v="137844"/>
    <n v="8.6999999999999993"/>
    <n v="45"/>
  </r>
  <r>
    <n v="3728"/>
    <n v="5580266"/>
    <s v="The Hate U Give"/>
    <x v="13"/>
    <n v="863387"/>
    <s v="George Tillman Jr."/>
    <x v="1"/>
    <s v="Crime, Drama"/>
    <n v="81"/>
    <n v="23000000"/>
    <n v="35821"/>
    <n v="7.4"/>
    <n v="133"/>
  </r>
  <r>
    <n v="3729"/>
    <n v="3322314"/>
    <s v="Luke Cage"/>
    <x v="3"/>
    <n v="863387"/>
    <s v="George Tillman Jr."/>
    <x v="0"/>
    <s v="Action, Crime, Drama, Sci-Fi, Thriller"/>
    <m/>
    <m/>
    <n v="128346"/>
    <n v="7.3"/>
    <n v="55"/>
  </r>
  <r>
    <n v="3730"/>
    <n v="3281796"/>
    <s v="Power (2014-2016)"/>
    <x v="0"/>
    <n v="863387"/>
    <s v="George Tillman Jr."/>
    <x v="0"/>
    <s v="Crime, Drama"/>
    <m/>
    <m/>
    <n v="45685"/>
    <n v="8.1"/>
    <n v="50"/>
  </r>
  <r>
    <n v="3731"/>
    <n v="4481194"/>
    <s v="Love Is a Four-Letter Word"/>
    <x v="6"/>
    <n v="863387"/>
    <s v="George Tillman Jr."/>
    <x v="3"/>
    <s v="Drama"/>
    <m/>
    <m/>
    <n v="16"/>
    <n v="6.4"/>
    <m/>
  </r>
  <r>
    <n v="3732"/>
    <n v="2726560"/>
    <s v="The Longest Ride"/>
    <x v="6"/>
    <n v="863387"/>
    <s v="George Tillman Jr."/>
    <x v="1"/>
    <s v="Comedy, Drama, Romance, Western"/>
    <n v="33"/>
    <n v="34000000"/>
    <n v="82324"/>
    <n v="7"/>
    <n v="123"/>
  </r>
  <r>
    <n v="3733"/>
    <n v="2113075"/>
    <s v="The Inevitable Defeat of Mister &amp; Pete"/>
    <x v="7"/>
    <n v="863387"/>
    <s v="George Tillman Jr."/>
    <x v="1"/>
    <s v="Drama"/>
    <n v="61"/>
    <n v="254279"/>
    <n v="5513"/>
    <n v="7.4"/>
    <n v="108"/>
  </r>
  <r>
    <n v="3734"/>
    <n v="1433108"/>
    <s v="Faster"/>
    <x v="8"/>
    <n v="863387"/>
    <s v="George Tillman Jr."/>
    <x v="1"/>
    <s v="Action, Crime, Drama, Thriller"/>
    <n v="44"/>
    <n v="24000000"/>
    <n v="106899"/>
    <n v="6.4"/>
    <n v="98"/>
  </r>
  <r>
    <n v="3735"/>
    <n v="472198"/>
    <s v="Notorious"/>
    <x v="18"/>
    <n v="863387"/>
    <s v="George Tillman Jr."/>
    <x v="1"/>
    <s v="Biography, Crime, Drama, Music"/>
    <n v="60"/>
    <n v="20000000"/>
    <n v="43660"/>
    <n v="6.6"/>
    <n v="122"/>
  </r>
  <r>
    <n v="3736"/>
    <n v="203019"/>
    <s v="Men of Honor"/>
    <x v="24"/>
    <n v="863387"/>
    <s v="George Tillman Jr."/>
    <x v="1"/>
    <s v="Biography, Drama"/>
    <n v="56"/>
    <n v="32000000"/>
    <n v="116039"/>
    <n v="7.2"/>
    <n v="129"/>
  </r>
  <r>
    <n v="3737"/>
    <n v="120169"/>
    <s v="Soul Food"/>
    <x v="27"/>
    <n v="863387"/>
    <s v="George Tillman Jr."/>
    <x v="1"/>
    <s v="Comedy, Drama"/>
    <n v="68"/>
    <n v="7500000"/>
    <n v="8135"/>
    <n v="7"/>
    <n v="115"/>
  </r>
  <r>
    <n v="3738"/>
    <n v="114346"/>
    <s v="Scenes for the Soul"/>
    <x v="29"/>
    <n v="863387"/>
    <s v="George Tillman Jr."/>
    <x v="1"/>
    <m/>
    <m/>
    <n v="150000"/>
    <n v="20"/>
    <n v="6.2"/>
    <m/>
  </r>
  <r>
    <n v="3739"/>
    <n v="805583"/>
    <s v="Paula"/>
    <x v="30"/>
    <n v="863387"/>
    <s v="George Tillman Jr."/>
    <x v="1"/>
    <s v="Short, Drama"/>
    <m/>
    <m/>
    <n v="5"/>
    <n v="7.4"/>
    <n v="30"/>
  </r>
  <r>
    <n v="3740"/>
    <n v="15338656"/>
    <s v="Ms. Pat: Y'all Wanna Hear Something Crazy?"/>
    <x v="10"/>
    <n v="870186"/>
    <s v="Robert Townsend"/>
    <x v="7"/>
    <s v="Comedy"/>
    <m/>
    <m/>
    <n v="161"/>
    <n v="6"/>
    <n v="54"/>
  </r>
  <r>
    <n v="3741"/>
    <n v="12682076"/>
    <s v="The Wonder Years"/>
    <x v="2"/>
    <n v="870186"/>
    <s v="Robert Townsend"/>
    <x v="0"/>
    <s v="Comedy, Drama, Family"/>
    <m/>
    <m/>
    <n v="3855"/>
    <n v="5.8"/>
    <m/>
  </r>
  <r>
    <n v="3742"/>
    <n v="12624928"/>
    <s v="Colin in Black &amp; White"/>
    <x v="2"/>
    <n v="870186"/>
    <s v="Robert Townsend"/>
    <x v="2"/>
    <s v="Biography, Drama, Sport"/>
    <m/>
    <m/>
    <n v="7165"/>
    <n v="5.4"/>
    <n v="30"/>
  </r>
  <r>
    <n v="3743"/>
    <n v="5363912"/>
    <s v="The Last O.G."/>
    <x v="11"/>
    <n v="870186"/>
    <s v="Robert Townsend"/>
    <x v="0"/>
    <s v="Comedy"/>
    <m/>
    <m/>
    <n v="3684"/>
    <n v="6.9"/>
    <n v="30"/>
  </r>
  <r>
    <n v="3744"/>
    <n v="6045840"/>
    <s v="Black Lightning"/>
    <x v="12"/>
    <n v="870186"/>
    <s v="Robert Townsend"/>
    <x v="0"/>
    <s v="Action, Drama, Sci-Fi"/>
    <m/>
    <m/>
    <n v="25169"/>
    <n v="6"/>
    <n v="43"/>
  </r>
  <r>
    <n v="3745"/>
    <n v="13890528"/>
    <s v="A Walk with Charles Burnett"/>
    <x v="12"/>
    <n v="870186"/>
    <s v="Robert Townsend"/>
    <x v="1"/>
    <s v="Documentary"/>
    <m/>
    <m/>
    <m/>
    <m/>
    <m/>
  </r>
  <r>
    <n v="3746"/>
    <n v="8319428"/>
    <s v="American Soul"/>
    <x v="12"/>
    <n v="870186"/>
    <s v="Robert Townsend"/>
    <x v="0"/>
    <s v="Biography, Drama, Music"/>
    <m/>
    <m/>
    <n v="570"/>
    <n v="6.9"/>
    <n v="39"/>
  </r>
  <r>
    <n v="3747"/>
    <n v="8829850"/>
    <s v="Making the Five Heartbeats"/>
    <x v="13"/>
    <n v="870186"/>
    <s v="Robert Townsend"/>
    <x v="1"/>
    <s v="Documentary"/>
    <m/>
    <n v="280000"/>
    <n v="49"/>
    <n v="8.9"/>
    <n v="85"/>
  </r>
  <r>
    <n v="3748"/>
    <n v="7395944"/>
    <s v="Love Is_"/>
    <x v="13"/>
    <n v="870186"/>
    <s v="Robert Townsend"/>
    <x v="0"/>
    <s v="Drama"/>
    <m/>
    <m/>
    <n v="589"/>
    <n v="8.1"/>
    <n v="43"/>
  </r>
  <r>
    <n v="3749"/>
    <n v="3958474"/>
    <s v="Bill Cosby: 77"/>
    <x v="15"/>
    <n v="870186"/>
    <s v="Robert Townsend"/>
    <x v="5"/>
    <s v="Comedy"/>
    <m/>
    <m/>
    <n v="13"/>
    <n v="4"/>
    <m/>
  </r>
  <r>
    <n v="3750"/>
    <n v="3053202"/>
    <s v="Bill Cosby: Far from Finished"/>
    <x v="7"/>
    <n v="870186"/>
    <s v="Robert Townsend"/>
    <x v="7"/>
    <s v="Documentary, Comedy"/>
    <m/>
    <m/>
    <n v="478"/>
    <n v="6.8"/>
    <n v="95"/>
  </r>
  <r>
    <n v="3751"/>
    <n v="2481500"/>
    <s v="Playin' for Love"/>
    <x v="7"/>
    <n v="870186"/>
    <s v="Robert Townsend"/>
    <x v="1"/>
    <s v="Comedy"/>
    <m/>
    <m/>
    <n v="96"/>
    <n v="6.3"/>
    <n v="84"/>
  </r>
  <r>
    <n v="3752"/>
    <n v="1828320"/>
    <s v="In the Hive"/>
    <x v="16"/>
    <n v="870186"/>
    <s v="Robert Townsend"/>
    <x v="1"/>
    <s v="Drama"/>
    <m/>
    <m/>
    <n v="428"/>
    <n v="6.5"/>
    <n v="111"/>
  </r>
  <r>
    <n v="3753"/>
    <n v="1362673"/>
    <s v="Diary of a Single Mom (2009-2011)"/>
    <x v="0"/>
    <n v="870186"/>
    <s v="Robert Townsend"/>
    <x v="0"/>
    <s v="Drama"/>
    <m/>
    <m/>
    <n v="106"/>
    <n v="7.5"/>
    <n v="85"/>
  </r>
  <r>
    <n v="3754"/>
    <n v="1570856"/>
    <s v="Musical Theatre of Hope"/>
    <x v="18"/>
    <n v="870186"/>
    <s v="Robert Townsend"/>
    <x v="0"/>
    <s v="Musical"/>
    <m/>
    <m/>
    <m/>
    <m/>
    <m/>
  </r>
  <r>
    <n v="3755"/>
    <n v="1572161"/>
    <s v="Musical Theater of Hope"/>
    <x v="18"/>
    <n v="870186"/>
    <s v="Robert Townsend"/>
    <x v="3"/>
    <s v="Drama"/>
    <m/>
    <m/>
    <m/>
    <m/>
    <n v="22"/>
  </r>
  <r>
    <n v="3756"/>
    <n v="1124061"/>
    <s v="Why We Laugh: Black Comedians on Black Comedy"/>
    <x v="18"/>
    <n v="870186"/>
    <s v="Robert Townsend"/>
    <x v="1"/>
    <s v="Documentary, Comedy"/>
    <m/>
    <m/>
    <n v="293"/>
    <n v="7.1"/>
    <n v="95"/>
  </r>
  <r>
    <n v="3757"/>
    <n v="1131747"/>
    <s v="Phantom Punch"/>
    <x v="19"/>
    <n v="870186"/>
    <s v="Robert Townsend"/>
    <x v="1"/>
    <s v="Biography, Drama, Sport"/>
    <m/>
    <m/>
    <n v="799"/>
    <n v="5.5"/>
    <n v="104"/>
  </r>
  <r>
    <n v="3758"/>
    <n v="416435"/>
    <s v="Unfabulous (2004-2007)"/>
    <x v="0"/>
    <n v="870186"/>
    <s v="Robert Townsend"/>
    <x v="0"/>
    <s v="Comedy, Drama, Family"/>
    <m/>
    <m/>
    <n v="3506"/>
    <n v="6.2"/>
    <n v="24"/>
  </r>
  <r>
    <n v="3759"/>
    <n v="462139"/>
    <s v="South of Nowhere (2005-2006)"/>
    <x v="0"/>
    <n v="870186"/>
    <s v="Robert Townsend"/>
    <x v="0"/>
    <s v="Drama, Romance"/>
    <m/>
    <m/>
    <n v="5029"/>
    <n v="7.9"/>
    <n v="22"/>
  </r>
  <r>
    <n v="3760"/>
    <n v="1192896"/>
    <s v="The Story of Beyonce"/>
    <x v="20"/>
    <n v="870186"/>
    <s v="Robert Townsend"/>
    <x v="3"/>
    <s v="Documentary, Biography, Music"/>
    <m/>
    <m/>
    <m/>
    <m/>
    <n v="100"/>
  </r>
  <r>
    <n v="3761"/>
    <n v="2069941"/>
    <s v="The Beginning of B5: The Documentary"/>
    <x v="20"/>
    <n v="870186"/>
    <s v="Robert Townsend"/>
    <x v="1"/>
    <s v="Documentary"/>
    <m/>
    <m/>
    <m/>
    <m/>
    <m/>
  </r>
  <r>
    <n v="3762"/>
    <n v="783398"/>
    <s v="Partners in Crime"/>
    <x v="21"/>
    <n v="870186"/>
    <s v="Robert Townsend"/>
    <x v="0"/>
    <s v="Comedy"/>
    <m/>
    <m/>
    <m/>
    <m/>
    <m/>
  </r>
  <r>
    <n v="3763"/>
    <n v="346624"/>
    <s v="Black Listed"/>
    <x v="49"/>
    <n v="870186"/>
    <s v="Robert Townsend"/>
    <x v="5"/>
    <s v="Action, Crime, Drama, Thriller"/>
    <m/>
    <m/>
    <n v="98"/>
    <n v="5.5"/>
    <n v="95"/>
  </r>
  <r>
    <n v="3764"/>
    <n v="248655"/>
    <s v="Soul Food"/>
    <x v="5"/>
    <n v="870186"/>
    <s v="Robert Townsend"/>
    <x v="0"/>
    <s v="Drama"/>
    <m/>
    <m/>
    <n v="1147"/>
    <n v="7.5"/>
    <n v="45"/>
  </r>
  <r>
    <n v="3765"/>
    <n v="280377"/>
    <s v="10, 000 Black Men Named George"/>
    <x v="5"/>
    <n v="870186"/>
    <s v="Robert Townsend"/>
    <x v="3"/>
    <s v="Drama"/>
    <m/>
    <m/>
    <n v="327"/>
    <n v="6.8"/>
    <n v="95"/>
  </r>
  <r>
    <n v="3766"/>
    <n v="274415"/>
    <s v="Carmen: A Hip Hopera"/>
    <x v="23"/>
    <n v="870186"/>
    <s v="Robert Townsend"/>
    <x v="3"/>
    <s v="Drama, Musical"/>
    <m/>
    <m/>
    <n v="1462"/>
    <n v="4.5"/>
    <n v="88"/>
  </r>
  <r>
    <n v="3767"/>
    <n v="250425"/>
    <s v="Holiday Heart"/>
    <x v="24"/>
    <n v="870186"/>
    <s v="Robert Townsend"/>
    <x v="3"/>
    <s v="Drama"/>
    <m/>
    <m/>
    <n v="1287"/>
    <n v="7.4"/>
    <n v="96"/>
  </r>
  <r>
    <n v="3768"/>
    <n v="266789"/>
    <s v="Livin' for Love: The Natalie Cole Story"/>
    <x v="24"/>
    <n v="870186"/>
    <s v="Robert Townsend"/>
    <x v="3"/>
    <s v="Biography, Drama"/>
    <m/>
    <m/>
    <n v="177"/>
    <n v="6.6"/>
    <n v="120"/>
  </r>
  <r>
    <n v="3769"/>
    <n v="228528"/>
    <s v="Little Richard"/>
    <x v="24"/>
    <n v="870186"/>
    <s v="Robert Townsend"/>
    <x v="3"/>
    <s v="Biography, Drama, Music"/>
    <m/>
    <m/>
    <n v="891"/>
    <n v="6.6"/>
    <n v="120"/>
  </r>
  <r>
    <n v="3770"/>
    <n v="211174"/>
    <s v="Up, Up, and Away!"/>
    <x v="24"/>
    <n v="870186"/>
    <s v="Robert Townsend"/>
    <x v="3"/>
    <s v="Comedy, Family, Fantasy, Sci-Fi"/>
    <m/>
    <m/>
    <n v="1993"/>
    <n v="5.4"/>
    <n v="90"/>
  </r>
  <r>
    <n v="3771"/>
    <n v="180705"/>
    <s v="Fraternity Boys"/>
    <x v="25"/>
    <n v="870186"/>
    <s v="Robert Townsend"/>
    <x v="1"/>
    <m/>
    <m/>
    <m/>
    <m/>
    <m/>
    <m/>
  </r>
  <r>
    <n v="3772"/>
    <n v="212713"/>
    <s v="The 20th Century: From Behind Closed Doors"/>
    <x v="25"/>
    <n v="870186"/>
    <s v="Robert Townsend"/>
    <x v="3"/>
    <s v="Documentary"/>
    <m/>
    <m/>
    <m/>
    <m/>
    <m/>
  </r>
  <r>
    <n v="3773"/>
    <n v="112115"/>
    <s v="The Parent 'Hood (1996-1999)"/>
    <x v="0"/>
    <n v="870186"/>
    <s v="Robert Townsend"/>
    <x v="0"/>
    <s v="Comedy"/>
    <m/>
    <m/>
    <n v="1153"/>
    <n v="6.8"/>
    <n v="30"/>
  </r>
  <r>
    <n v="3774"/>
    <n v="202409"/>
    <s v="Jackie's Back!"/>
    <x v="25"/>
    <n v="870186"/>
    <s v="Robert Townsend"/>
    <x v="3"/>
    <s v="Comedy, Music"/>
    <m/>
    <m/>
    <n v="662"/>
    <n v="7"/>
    <n v="120"/>
  </r>
  <r>
    <n v="3775"/>
    <n v="165369"/>
    <s v="Love Songs"/>
    <x v="25"/>
    <n v="870186"/>
    <s v="Robert Townsend"/>
    <x v="3"/>
    <s v="Romance"/>
    <m/>
    <m/>
    <n v="207"/>
    <n v="6.3"/>
    <n v="101"/>
  </r>
  <r>
    <n v="3776"/>
    <n v="118663"/>
    <s v="B*A*P*S"/>
    <x v="27"/>
    <n v="870186"/>
    <s v="Robert Townsend"/>
    <x v="1"/>
    <s v="Comedy"/>
    <m/>
    <n v="2742679"/>
    <n v="5445"/>
    <n v="4.5999999999999996"/>
    <n v="91"/>
  </r>
  <r>
    <n v="3777"/>
    <n v="106159"/>
    <s v="Townsend Television"/>
    <x v="1"/>
    <n v="870186"/>
    <s v="Robert Townsend"/>
    <x v="0"/>
    <s v="Comedy, Music"/>
    <m/>
    <m/>
    <n v="17"/>
    <n v="8"/>
    <n v="60"/>
  </r>
  <r>
    <n v="3778"/>
    <n v="107563"/>
    <s v="The Meteor Man"/>
    <x v="1"/>
    <n v="870186"/>
    <s v="Robert Townsend"/>
    <x v="1"/>
    <s v="Action, Comedy, Fantasy, Sci-Fi"/>
    <m/>
    <n v="20000000"/>
    <n v="8256"/>
    <n v="5.0999999999999996"/>
    <n v="100"/>
  </r>
  <r>
    <n v="3779"/>
    <n v="101891"/>
    <s v="The Five Heartbeats"/>
    <x v="31"/>
    <n v="870186"/>
    <s v="Robert Townsend"/>
    <x v="1"/>
    <s v="Drama, Music"/>
    <m/>
    <m/>
    <n v="4360"/>
    <n v="7.5"/>
    <n v="121"/>
  </r>
  <r>
    <n v="3780"/>
    <n v="319048"/>
    <s v="The Best of Robert Townsend &amp; His Partners in Crime"/>
    <x v="31"/>
    <n v="870186"/>
    <s v="Robert Townsend"/>
    <x v="7"/>
    <s v="Documentary, Comedy, Music"/>
    <m/>
    <m/>
    <n v="80"/>
    <n v="8.1999999999999993"/>
    <n v="60"/>
  </r>
  <r>
    <n v="3781"/>
    <n v="8851042"/>
    <s v="Stevie Wonder: My Eyes Don't Cry"/>
    <x v="34"/>
    <n v="870186"/>
    <s v="Robert Townsend"/>
    <x v="6"/>
    <s v="Music"/>
    <m/>
    <n v="30000"/>
    <m/>
    <m/>
    <m/>
  </r>
  <r>
    <n v="3782"/>
    <n v="3869596"/>
    <s v="Robert Townsend and His Partners in Crime"/>
    <x v="35"/>
    <n v="870186"/>
    <s v="Robert Townsend"/>
    <x v="3"/>
    <s v="Comedy"/>
    <m/>
    <m/>
    <n v="29"/>
    <n v="8.9"/>
    <m/>
  </r>
  <r>
    <n v="3783"/>
    <n v="92948"/>
    <s v="Eddie Murphy: Raw"/>
    <x v="35"/>
    <n v="870186"/>
    <s v="Robert Townsend"/>
    <x v="1"/>
    <s v="Documentary, Comedy"/>
    <n v="54"/>
    <n v="9077324"/>
    <n v="19731"/>
    <n v="7.6"/>
    <n v="93"/>
  </r>
  <r>
    <n v="3784"/>
    <n v="93200"/>
    <s v="Hollywood Shuffle"/>
    <x v="35"/>
    <n v="870186"/>
    <s v="Robert Townsend"/>
    <x v="1"/>
    <s v="Comedy"/>
    <n v="74"/>
    <n v="100000"/>
    <n v="5659"/>
    <n v="6.9"/>
    <n v="78"/>
  </r>
  <r>
    <n v="3785"/>
    <n v="215234"/>
    <s v="Tales from the Quadead Zone"/>
    <x v="35"/>
    <n v="877456"/>
    <s v="Chester Novell Turner"/>
    <x v="5"/>
    <s v="Horror"/>
    <m/>
    <n v="11000"/>
    <n v="364"/>
    <n v="3.7"/>
    <n v="62"/>
  </r>
  <r>
    <n v="3786"/>
    <n v="193013"/>
    <s v="Black Devil Doll from Hell"/>
    <x v="50"/>
    <n v="877456"/>
    <s v="Chester Novell Turner"/>
    <x v="5"/>
    <s v="Comedy, Horror"/>
    <m/>
    <n v="8000"/>
    <n v="743"/>
    <n v="3.4"/>
    <n v="70"/>
  </r>
  <r>
    <n v="3787"/>
    <n v="12682076"/>
    <s v="The Wonder Years"/>
    <x v="10"/>
    <n v="878768"/>
    <s v="Aisha Tyler"/>
    <x v="0"/>
    <s v="Comedy, Drama, Family"/>
    <m/>
    <m/>
    <n v="3855"/>
    <n v="5.8"/>
    <m/>
  </r>
  <r>
    <n v="3788"/>
    <n v="10148174"/>
    <s v="The Walking Dead: World Beyond"/>
    <x v="2"/>
    <n v="878768"/>
    <s v="Aisha Tyler"/>
    <x v="0"/>
    <s v="Drama, Horror, Sci-Fi"/>
    <m/>
    <m/>
    <n v="14236"/>
    <n v="4.3"/>
    <n v="60"/>
  </r>
  <r>
    <n v="3789"/>
    <n v="3743822"/>
    <s v="Fear the Walking Dead"/>
    <x v="2"/>
    <n v="878768"/>
    <s v="Aisha Tyler"/>
    <x v="0"/>
    <s v="Drama, Horror, Sci-Fi, Thriller"/>
    <m/>
    <m/>
    <n v="127838"/>
    <n v="6.8"/>
    <n v="44"/>
  </r>
  <r>
    <n v="3790"/>
    <n v="7588054"/>
    <s v="Roswell, New Mexico"/>
    <x v="11"/>
    <n v="878768"/>
    <s v="Aisha Tyler"/>
    <x v="0"/>
    <s v="Drama, Romance, Sci-Fi"/>
    <m/>
    <m/>
    <n v="12165"/>
    <n v="6.1"/>
    <n v="45"/>
  </r>
  <r>
    <n v="3791"/>
    <n v="4276088"/>
    <s v="Hipsterverse"/>
    <x v="12"/>
    <n v="878768"/>
    <s v="Aisha Tyler"/>
    <x v="0"/>
    <s v="Comedy"/>
    <m/>
    <m/>
    <n v="20"/>
    <n v="6.3"/>
    <m/>
  </r>
  <r>
    <n v="3792"/>
    <n v="452046"/>
    <s v="Criminal Minds (2017-2018)"/>
    <x v="0"/>
    <n v="878768"/>
    <s v="Aisha Tyler"/>
    <x v="0"/>
    <s v="Crime, Drama, Mystery, Thriller"/>
    <m/>
    <m/>
    <n v="190956"/>
    <n v="8.1"/>
    <n v="42"/>
  </r>
  <r>
    <n v="3793"/>
    <n v="4971346"/>
    <s v="Axis"/>
    <x v="14"/>
    <n v="878768"/>
    <s v="Aisha Tyler"/>
    <x v="1"/>
    <s v="Drama, Thriller"/>
    <m/>
    <m/>
    <n v="272"/>
    <n v="3.9"/>
    <n v="85"/>
  </r>
  <r>
    <n v="3794"/>
    <n v="4606416"/>
    <s v="Ar Scath le Cheile"/>
    <x v="6"/>
    <n v="878768"/>
    <s v="Aisha Tyler"/>
    <x v="1"/>
    <s v="Short, Drama, Music"/>
    <m/>
    <m/>
    <n v="8"/>
    <n v="8"/>
    <n v="25"/>
  </r>
  <r>
    <n v="3795"/>
    <n v="1707343"/>
    <s v="Committed"/>
    <x v="8"/>
    <n v="878768"/>
    <s v="Aisha Tyler"/>
    <x v="1"/>
    <s v="Short, Action, Adventure, Comedy"/>
    <m/>
    <m/>
    <n v="22"/>
    <n v="6.7"/>
    <n v="5"/>
  </r>
  <r>
    <n v="3796"/>
    <n v="2605674"/>
    <s v="Lilly Done the Zampoughi Every Time I Pulled Her Coattail"/>
    <x v="16"/>
    <n v="887708"/>
    <s v="Melvin Van Peebles"/>
    <x v="1"/>
    <s v="Short, Music"/>
    <m/>
    <n v="10000"/>
    <m/>
    <m/>
    <n v="11"/>
  </r>
  <r>
    <n v="3797"/>
    <n v="1202163"/>
    <s v="Confessionsofa Ex-Doofus-ItchyFooted Mutha"/>
    <x v="19"/>
    <n v="887708"/>
    <s v="Melvin Van Peebles"/>
    <x v="1"/>
    <s v="Adventure, Comedy"/>
    <n v="44"/>
    <n v="604"/>
    <n v="42"/>
    <n v="7.1"/>
    <n v="99"/>
  </r>
  <r>
    <n v="3798"/>
    <n v="884807"/>
    <s v="The Real Deal"/>
    <x v="49"/>
    <n v="887708"/>
    <s v="Melvin Van Peebles"/>
    <x v="5"/>
    <s v="Short"/>
    <m/>
    <m/>
    <n v="30"/>
    <n v="6.4"/>
    <n v="32"/>
  </r>
  <r>
    <n v="3799"/>
    <n v="216587"/>
    <s v="Bellyful"/>
    <x v="24"/>
    <n v="887708"/>
    <s v="Melvin Van Peebles"/>
    <x v="1"/>
    <s v="Comedy, Drama"/>
    <m/>
    <m/>
    <n v="88"/>
    <n v="3.2"/>
    <n v="105"/>
  </r>
  <r>
    <n v="3800"/>
    <n v="112111"/>
    <s v="The Outer Limits"/>
    <x v="27"/>
    <n v="887708"/>
    <s v="Melvin Van Peebles"/>
    <x v="0"/>
    <s v="Drama, Fantasy, Horror, Mystery, Sci-Fi, Thriller"/>
    <m/>
    <n v="1100000"/>
    <n v="12519"/>
    <n v="7.7"/>
    <n v="44"/>
  </r>
  <r>
    <n v="3801"/>
    <n v="117827"/>
    <s v="Tales of Erotica"/>
    <x v="28"/>
    <n v="887708"/>
    <s v="Melvin Van Peebles"/>
    <x v="1"/>
    <s v="Drama, Comedy"/>
    <n v="24"/>
    <m/>
    <n v="302"/>
    <n v="4.5"/>
    <n v="170"/>
  </r>
  <r>
    <n v="3802"/>
    <n v="116393"/>
    <s v="Gang in Blue"/>
    <x v="28"/>
    <n v="887708"/>
    <s v="Melvin Van Peebles"/>
    <x v="3"/>
    <s v="Action, Crime, Drama, Thriller"/>
    <m/>
    <m/>
    <n v="448"/>
    <n v="5.4"/>
    <n v="97"/>
  </r>
  <r>
    <n v="3803"/>
    <n v="114879"/>
    <s v="Vrooom Vroom Vrooom"/>
    <x v="29"/>
    <n v="887708"/>
    <s v="Melvin Van Peebles"/>
    <x v="1"/>
    <s v="Short, Fantasy"/>
    <m/>
    <m/>
    <n v="131"/>
    <n v="3.9"/>
    <n v="29"/>
  </r>
  <r>
    <n v="3804"/>
    <n v="99825"/>
    <s v="Identity Crisis"/>
    <x v="33"/>
    <n v="887708"/>
    <s v="Melvin Van Peebles"/>
    <x v="1"/>
    <s v="Comedy"/>
    <m/>
    <m/>
    <n v="1142"/>
    <n v="2"/>
    <n v="90"/>
  </r>
  <r>
    <n v="3805"/>
    <n v="69996"/>
    <s v="Don't Play Us Cheap"/>
    <x v="44"/>
    <n v="887708"/>
    <s v="Melvin Van Peebles"/>
    <x v="1"/>
    <s v="Comedy, Musical, Romance"/>
    <m/>
    <m/>
    <n v="294"/>
    <n v="5.3"/>
    <n v="99"/>
  </r>
  <r>
    <n v="3806"/>
    <n v="67810"/>
    <s v="Sweet Sweetback's Baadasssss Song"/>
    <x v="55"/>
    <n v="887708"/>
    <s v="Melvin Van Peebles"/>
    <x v="1"/>
    <s v="Action, Crime, Drama, Thriller"/>
    <n v="71"/>
    <n v="500000"/>
    <n v="5289"/>
    <n v="5.5"/>
    <n v="97"/>
  </r>
  <r>
    <n v="3807"/>
    <n v="66550"/>
    <s v="Watermelon Man"/>
    <x v="45"/>
    <n v="887708"/>
    <s v="Melvin Van Peebles"/>
    <x v="1"/>
    <s v="Comedy, Drama, Fantasy"/>
    <n v="60"/>
    <n v="1000000"/>
    <n v="2457"/>
    <n v="6.6"/>
    <n v="100"/>
  </r>
  <r>
    <n v="3808"/>
    <n v="63871"/>
    <s v="The Bill Cosby Show"/>
    <x v="45"/>
    <n v="887708"/>
    <s v="Melvin Van Peebles"/>
    <x v="0"/>
    <s v="Comedy"/>
    <m/>
    <m/>
    <n v="896"/>
    <n v="6.1"/>
    <n v="30"/>
  </r>
  <r>
    <n v="3809"/>
    <n v="63646"/>
    <s v="The Story of a Three-Day Pass"/>
    <x v="94"/>
    <n v="887708"/>
    <s v="Melvin Van Peebles"/>
    <x v="1"/>
    <s v="Drama, Romance"/>
    <n v="77"/>
    <n v="100000"/>
    <n v="445"/>
    <n v="7.2"/>
    <n v="87"/>
  </r>
  <r>
    <n v="3810"/>
    <n v="280563"/>
    <s v="Cinq cent balles"/>
    <x v="95"/>
    <n v="887708"/>
    <s v="Melvin Van Peebles"/>
    <x v="1"/>
    <s v="Short"/>
    <m/>
    <m/>
    <n v="27"/>
    <n v="5.8"/>
    <n v="12"/>
  </r>
  <r>
    <n v="3811"/>
    <n v="215221"/>
    <s v="Sunlight"/>
    <x v="69"/>
    <n v="887708"/>
    <s v="Melvin Van Peebles"/>
    <x v="1"/>
    <s v="Short"/>
    <m/>
    <m/>
    <n v="26"/>
    <n v="5.5"/>
    <n v="10"/>
  </r>
  <r>
    <n v="3812"/>
    <n v="209412"/>
    <s v="Three Pickup Men for Herrick"/>
    <x v="69"/>
    <n v="887708"/>
    <s v="Melvin Van Peebles"/>
    <x v="1"/>
    <s v="Short"/>
    <m/>
    <m/>
    <n v="34"/>
    <n v="5.3"/>
    <n v="9"/>
  </r>
  <r>
    <n v="3813"/>
    <n v="116981"/>
    <s v="Manhattan Merengue!"/>
    <x v="29"/>
    <n v="890687"/>
    <s v="Joseph B. Vasquez"/>
    <x v="1"/>
    <s v="Drama, Romance"/>
    <m/>
    <m/>
    <n v="40"/>
    <n v="5.6"/>
    <n v="94"/>
  </r>
  <r>
    <n v="3814"/>
    <n v="105486"/>
    <s v="Street Hitz"/>
    <x v="30"/>
    <n v="890687"/>
    <s v="Joseph B. Vasquez"/>
    <x v="1"/>
    <s v="Crime, Drama"/>
    <m/>
    <n v="30000"/>
    <n v="22"/>
    <n v="7.4"/>
    <n v="92"/>
  </r>
  <r>
    <n v="3815"/>
    <n v="101998"/>
    <s v="Hangin' with the Homeboys"/>
    <x v="31"/>
    <n v="890687"/>
    <s v="Joseph B. Vasquez"/>
    <x v="1"/>
    <s v="Comedy, Drama"/>
    <m/>
    <n v="1900000"/>
    <n v="1457"/>
    <n v="6.9"/>
    <n v="88"/>
  </r>
  <r>
    <n v="3816"/>
    <n v="99183"/>
    <s v="The Bronx War"/>
    <x v="31"/>
    <n v="890687"/>
    <s v="Joseph B. Vasquez"/>
    <x v="1"/>
    <s v="Action, Crime"/>
    <m/>
    <m/>
    <n v="103"/>
    <n v="6"/>
    <n v="91"/>
  </r>
  <r>
    <n v="3817"/>
    <n v="12211666"/>
    <s v="Player"/>
    <x v="11"/>
    <n v="914693"/>
    <s v="Jennia Fredrique"/>
    <x v="1"/>
    <m/>
    <m/>
    <m/>
    <m/>
    <m/>
    <m/>
  </r>
  <r>
    <n v="3818"/>
    <n v="12794250"/>
    <s v="Anatomy of Black Art"/>
    <x v="11"/>
    <n v="914693"/>
    <s v="Jennia Fredrique"/>
    <x v="1"/>
    <s v="Documentary"/>
    <m/>
    <m/>
    <m/>
    <m/>
    <m/>
  </r>
  <r>
    <n v="3819"/>
    <n v="11821936"/>
    <s v="Anatomy of Black Love"/>
    <x v="11"/>
    <n v="914693"/>
    <s v="Jennia Fredrique"/>
    <x v="3"/>
    <s v="Documentary"/>
    <m/>
    <m/>
    <m/>
    <m/>
    <m/>
  </r>
  <r>
    <n v="3820"/>
    <n v="10869576"/>
    <s v="Anatomy of a King: The Art of Fatherhood"/>
    <x v="12"/>
    <n v="914693"/>
    <s v="Jennia Fredrique"/>
    <x v="3"/>
    <s v="Documentary"/>
    <m/>
    <m/>
    <m/>
    <m/>
    <m/>
  </r>
  <r>
    <n v="3821"/>
    <n v="9904462"/>
    <s v="Anatomy of a Queen"/>
    <x v="12"/>
    <n v="914693"/>
    <s v="Jennia Fredrique"/>
    <x v="3"/>
    <s v="Biography, Music"/>
    <m/>
    <m/>
    <m/>
    <m/>
    <n v="30"/>
  </r>
  <r>
    <n v="3822"/>
    <n v="2288373"/>
    <s v="Beyond the Talent"/>
    <x v="14"/>
    <n v="914693"/>
    <s v="Jennia Fredrique"/>
    <x v="0"/>
    <s v="Talk-Show"/>
    <m/>
    <m/>
    <m/>
    <m/>
    <n v="23"/>
  </r>
  <r>
    <n v="3823"/>
    <n v="5819304"/>
    <s v="90 Days"/>
    <x v="3"/>
    <n v="914693"/>
    <s v="Jennia Fredrique"/>
    <x v="1"/>
    <s v="Short, Romance"/>
    <m/>
    <m/>
    <n v="46"/>
    <n v="3.8"/>
    <n v="20"/>
  </r>
  <r>
    <n v="3824"/>
    <n v="4152072"/>
    <s v="Sacred Heart"/>
    <x v="6"/>
    <n v="914693"/>
    <s v="Jennia Fredrique"/>
    <x v="1"/>
    <s v="Short, Drama, Romance"/>
    <m/>
    <n v="20000"/>
    <n v="19"/>
    <n v="4.7"/>
    <n v="15"/>
  </r>
  <r>
    <n v="3825"/>
    <n v="351753"/>
    <s v="Sisters in Cinema"/>
    <x v="49"/>
    <n v="919478"/>
    <s v="Yvonne Welbon"/>
    <x v="1"/>
    <s v="Documentary"/>
    <m/>
    <m/>
    <n v="31"/>
    <n v="6.8"/>
    <n v="57"/>
  </r>
  <r>
    <n v="3826"/>
    <n v="296231"/>
    <s v="The Taste of Dirt"/>
    <x v="49"/>
    <n v="919478"/>
    <s v="Yvonne Welbon"/>
    <x v="1"/>
    <s v="Short"/>
    <m/>
    <m/>
    <m/>
    <m/>
    <n v="12"/>
  </r>
  <r>
    <n v="3827"/>
    <n v="216886"/>
    <s v="Living with Pride: Ruth C. Ellis @ 100"/>
    <x v="25"/>
    <n v="919478"/>
    <s v="Yvonne Welbon"/>
    <x v="1"/>
    <s v="Documentary"/>
    <m/>
    <m/>
    <n v="90"/>
    <n v="7"/>
    <n v="60"/>
  </r>
  <r>
    <n v="3828"/>
    <n v="238807"/>
    <s v="Split Screen"/>
    <x v="27"/>
    <n v="919478"/>
    <s v="Yvonne Welbon"/>
    <x v="0"/>
    <s v="Reality-TV, Talk-Show"/>
    <m/>
    <m/>
    <n v="61"/>
    <n v="5.4"/>
    <m/>
  </r>
  <r>
    <n v="3829"/>
    <n v="117462"/>
    <s v="Remembering Wei-Yi Fang, Remembering Myself"/>
    <x v="28"/>
    <n v="919478"/>
    <s v="Yvonne Welbon"/>
    <x v="1"/>
    <s v="Short"/>
    <m/>
    <m/>
    <n v="8"/>
    <n v="7.1"/>
    <n v="29"/>
  </r>
  <r>
    <n v="3830"/>
    <n v="323267"/>
    <s v="Missing Relations"/>
    <x v="9"/>
    <n v="919478"/>
    <s v="Yvonne Welbon"/>
    <x v="1"/>
    <s v="Short"/>
    <m/>
    <m/>
    <m/>
    <m/>
    <n v="12"/>
  </r>
  <r>
    <n v="3831"/>
    <n v="323986"/>
    <s v="Sisters in the Life: First Love"/>
    <x v="1"/>
    <n v="919478"/>
    <s v="Yvonne Welbon"/>
    <x v="5"/>
    <s v="Short"/>
    <m/>
    <m/>
    <m/>
    <m/>
    <n v="23"/>
  </r>
  <r>
    <n v="3832"/>
    <n v="252990"/>
    <s v="The Cinematic Jazz of Julie Dash"/>
    <x v="30"/>
    <n v="919478"/>
    <s v="Yvonne Welbon"/>
    <x v="1"/>
    <s v="Short"/>
    <m/>
    <m/>
    <m/>
    <m/>
    <n v="26"/>
  </r>
  <r>
    <n v="3833"/>
    <n v="323286"/>
    <s v="Monique"/>
    <x v="30"/>
    <n v="919478"/>
    <s v="Yvonne Welbon"/>
    <x v="1"/>
    <m/>
    <m/>
    <m/>
    <m/>
    <m/>
    <m/>
  </r>
  <r>
    <n v="3834"/>
    <n v="13927418"/>
    <s v="Crossroads Cafe ()"/>
    <x v="0"/>
    <n v="925220"/>
    <s v="Michael Jai White"/>
    <x v="4"/>
    <s v="Drama"/>
    <m/>
    <m/>
    <m/>
    <m/>
    <m/>
  </r>
  <r>
    <n v="3835"/>
    <n v="8667828"/>
    <s v="The Outlaw Johnny Black ()"/>
    <x v="0"/>
    <n v="925220"/>
    <s v="Michael Jai White"/>
    <x v="4"/>
    <s v="Action, Comedy, Western"/>
    <m/>
    <m/>
    <m/>
    <m/>
    <n v="130"/>
  </r>
  <r>
    <n v="3836"/>
    <n v="4790268"/>
    <s v="Never Back Down: No Surrender"/>
    <x v="3"/>
    <n v="925220"/>
    <s v="Michael Jai White"/>
    <x v="5"/>
    <s v="Action, Sport"/>
    <m/>
    <n v="3000000"/>
    <n v="6490"/>
    <n v="6.3"/>
    <n v="101"/>
  </r>
  <r>
    <n v="3837"/>
    <n v="1754264"/>
    <s v="Never Back Down 2: The Beatdown"/>
    <x v="17"/>
    <n v="925220"/>
    <s v="Michael Jai White"/>
    <x v="5"/>
    <s v="Action, Drama, Sport"/>
    <m/>
    <n v="3000000"/>
    <n v="19514"/>
    <n v="5.7"/>
    <n v="103"/>
  </r>
  <r>
    <n v="3838"/>
    <n v="6717892"/>
    <s v="Love Advent (2016-2017)"/>
    <x v="0"/>
    <n v="930782"/>
    <s v="Hype Williams"/>
    <x v="0"/>
    <s v="Action"/>
    <m/>
    <m/>
    <n v="166"/>
    <n v="4"/>
    <n v="2"/>
  </r>
  <r>
    <n v="3839"/>
    <n v="14555424"/>
    <s v="DJ Khaled Feat. Nas, JAY-Z &amp; James Fauntleroy and Harmonies by the Hive: Sorry not Sorry"/>
    <x v="2"/>
    <n v="930782"/>
    <s v="Hype Williams"/>
    <x v="6"/>
    <s v="Music"/>
    <m/>
    <m/>
    <n v="9"/>
    <n v="5.7"/>
    <n v="4"/>
  </r>
  <r>
    <n v="3840"/>
    <n v="13527148"/>
    <s v="Future &amp; Lil Uzi Vert: Over Your Head"/>
    <x v="11"/>
    <n v="930782"/>
    <s v="Hype Williams"/>
    <x v="6"/>
    <s v="Music"/>
    <m/>
    <m/>
    <m/>
    <m/>
    <n v="3"/>
  </r>
  <r>
    <n v="3841"/>
    <n v="13468210"/>
    <s v="Future &amp; Lil Uzi Vert: That's It"/>
    <x v="11"/>
    <n v="930782"/>
    <s v="Hype Williams"/>
    <x v="6"/>
    <s v="Music"/>
    <m/>
    <m/>
    <m/>
    <m/>
    <n v="4"/>
  </r>
  <r>
    <n v="3842"/>
    <n v="18500760"/>
    <s v="A Boogie Wit da Hoodie Feat. Young Thug: Might Not Give Up"/>
    <x v="11"/>
    <n v="930782"/>
    <s v="Hype Williams"/>
    <x v="6"/>
    <s v="Music"/>
    <m/>
    <m/>
    <m/>
    <m/>
    <n v="4"/>
  </r>
  <r>
    <n v="3843"/>
    <n v="8982638"/>
    <s v="Nicki Minaj: Barbie Dreams"/>
    <x v="13"/>
    <n v="930782"/>
    <s v="Hype Williams"/>
    <x v="6"/>
    <s v="Music"/>
    <m/>
    <m/>
    <n v="52"/>
    <n v="6.7"/>
    <n v="5"/>
  </r>
  <r>
    <n v="3844"/>
    <n v="8668804"/>
    <s v="Nicki Minaj feat. Ariana Grande: Bed"/>
    <x v="13"/>
    <n v="930782"/>
    <s v="Hype Williams"/>
    <x v="6"/>
    <s v="Music"/>
    <m/>
    <m/>
    <n v="142"/>
    <n v="5.3"/>
    <n v="4"/>
  </r>
  <r>
    <n v="3845"/>
    <n v="9563540"/>
    <s v="Tyga Feat. Desiigner: Gucci Snakes"/>
    <x v="14"/>
    <n v="930782"/>
    <s v="Hype Williams"/>
    <x v="6"/>
    <s v="Music"/>
    <m/>
    <m/>
    <m/>
    <m/>
    <n v="5"/>
  </r>
  <r>
    <n v="3846"/>
    <n v="12297734"/>
    <s v="Travis Scott Feat. Kacy Hill: 90210"/>
    <x v="3"/>
    <n v="930782"/>
    <s v="Hype Williams"/>
    <x v="6"/>
    <s v="Animation, Music"/>
    <m/>
    <m/>
    <n v="20"/>
    <n v="8"/>
    <n v="5"/>
  </r>
  <r>
    <n v="3847"/>
    <n v="6901720"/>
    <s v="Alicia Keys Feat. A$AP Rocky: Blended Family"/>
    <x v="3"/>
    <n v="930782"/>
    <s v="Hype Williams"/>
    <x v="6"/>
    <s v="Music"/>
    <m/>
    <m/>
    <n v="18"/>
    <n v="6.1"/>
    <n v="4"/>
  </r>
  <r>
    <n v="3848"/>
    <n v="10716052"/>
    <s v="Puff Daddy Feat. Lil' Kim, Styles P and King Los: Auction"/>
    <x v="3"/>
    <n v="930782"/>
    <s v="Hype Williams"/>
    <x v="6"/>
    <s v="Music"/>
    <m/>
    <m/>
    <n v="8"/>
    <n v="5.8"/>
    <n v="4"/>
  </r>
  <r>
    <n v="3849"/>
    <n v="10715748"/>
    <s v="Puff Daddy &amp; The Family Feat. Travis Scott, Big Sean: Workin"/>
    <x v="6"/>
    <n v="930782"/>
    <s v="Hype Williams"/>
    <x v="6"/>
    <s v="Music"/>
    <m/>
    <m/>
    <n v="7"/>
    <n v="4.8"/>
    <n v="5"/>
  </r>
  <r>
    <n v="3850"/>
    <n v="10715912"/>
    <s v="Puff Daddy &amp; The Family: Workin"/>
    <x v="6"/>
    <n v="930782"/>
    <s v="Hype Williams"/>
    <x v="6"/>
    <s v="Music"/>
    <m/>
    <m/>
    <m/>
    <m/>
    <n v="3"/>
  </r>
  <r>
    <n v="3851"/>
    <n v="13323142"/>
    <s v="The Neighbourhood: R.I.P. 2 My Youth"/>
    <x v="6"/>
    <n v="930782"/>
    <s v="Hype Williams"/>
    <x v="6"/>
    <s v="Music"/>
    <m/>
    <m/>
    <m/>
    <m/>
    <n v="3"/>
  </r>
  <r>
    <n v="3852"/>
    <n v="10715630"/>
    <s v="Puff Daddy &amp; The Family Feat. Pharrell Williams: Finna Get Loose"/>
    <x v="6"/>
    <n v="930782"/>
    <s v="Hype Williams"/>
    <x v="6"/>
    <s v="Music"/>
    <m/>
    <m/>
    <m/>
    <m/>
    <n v="4"/>
  </r>
  <r>
    <n v="3853"/>
    <n v="10953410"/>
    <s v="Adam Lambert: Ghost Town"/>
    <x v="6"/>
    <n v="930782"/>
    <s v="Hype Williams"/>
    <x v="6"/>
    <s v="Music"/>
    <m/>
    <m/>
    <n v="19"/>
    <n v="7"/>
    <n v="4"/>
  </r>
  <r>
    <n v="3854"/>
    <n v="4900028"/>
    <s v="Jennifer Lopez: Feel the Light"/>
    <x v="6"/>
    <n v="930782"/>
    <s v="Hype Williams"/>
    <x v="6"/>
    <s v="Animation, Music"/>
    <m/>
    <m/>
    <n v="333"/>
    <n v="6.8"/>
    <n v="4"/>
  </r>
  <r>
    <n v="3855"/>
    <n v="5710956"/>
    <s v="Jennifer Lopez ft Iggy Azalea: Booty"/>
    <x v="15"/>
    <n v="930782"/>
    <s v="Hype Williams"/>
    <x v="6"/>
    <s v="Short, Music"/>
    <m/>
    <m/>
    <n v="575"/>
    <n v="5.9"/>
    <n v="4"/>
  </r>
  <r>
    <n v="3856"/>
    <n v="15440348"/>
    <s v="Future Feat. Kanye West: I Won"/>
    <x v="15"/>
    <n v="930782"/>
    <s v="Hype Williams"/>
    <x v="6"/>
    <s v="Music"/>
    <m/>
    <m/>
    <m/>
    <m/>
    <n v="5"/>
  </r>
  <r>
    <n v="3857"/>
    <n v="6821300"/>
    <s v="BeyoncÃÂ©: Blow"/>
    <x v="7"/>
    <n v="930782"/>
    <s v="Hype Williams"/>
    <x v="6"/>
    <s v="Music, Musical"/>
    <m/>
    <m/>
    <n v="66"/>
    <n v="6.7"/>
    <n v="5"/>
  </r>
  <r>
    <n v="3858"/>
    <n v="6715088"/>
    <s v="BeyoncÃÂ© Feat. Jay Z: Drunk in Love"/>
    <x v="7"/>
    <n v="930782"/>
    <s v="Hype Williams"/>
    <x v="6"/>
    <s v="Music, Musical"/>
    <m/>
    <m/>
    <n v="96"/>
    <n v="6.4"/>
    <n v="6"/>
  </r>
  <r>
    <n v="3859"/>
    <n v="10842146"/>
    <s v="Meek Mill: Levels"/>
    <x v="7"/>
    <n v="930782"/>
    <s v="Hype Williams"/>
    <x v="6"/>
    <s v="Music"/>
    <m/>
    <m/>
    <m/>
    <m/>
    <n v="4"/>
  </r>
  <r>
    <n v="3860"/>
    <n v="6954916"/>
    <s v="Nicki Minaj: Va Va Voom"/>
    <x v="16"/>
    <n v="930782"/>
    <s v="Hype Williams"/>
    <x v="6"/>
    <s v="Fantasy, Music"/>
    <m/>
    <m/>
    <n v="40"/>
    <n v="5.6"/>
    <n v="3"/>
  </r>
  <r>
    <n v="3861"/>
    <n v="15440372"/>
    <s v="DJ Khaled Feat. Kanye West &amp; Rick Ross: I Wish You Would"/>
    <x v="16"/>
    <n v="930782"/>
    <s v="Hype Williams"/>
    <x v="6"/>
    <s v="Music"/>
    <m/>
    <m/>
    <m/>
    <m/>
    <n v="4"/>
  </r>
  <r>
    <n v="3862"/>
    <n v="15440384"/>
    <s v="Fat Joe Feat. Kanye West, Jadakiss, Miguel, Mos Def, DJ Khaled, Roscoe Dash, Busta Rhymes &amp; Ashanti: Pride N Joy"/>
    <x v="16"/>
    <n v="930782"/>
    <s v="Hype Williams"/>
    <x v="6"/>
    <s v="Music"/>
    <m/>
    <m/>
    <m/>
    <m/>
    <n v="3"/>
  </r>
  <r>
    <n v="3863"/>
    <n v="7290692"/>
    <s v="Brandy Feat. Chris Brown: Put It Down"/>
    <x v="16"/>
    <n v="930782"/>
    <s v="Hype Williams"/>
    <x v="6"/>
    <s v="Music"/>
    <m/>
    <m/>
    <n v="23"/>
    <n v="6"/>
    <n v="4"/>
  </r>
  <r>
    <n v="3864"/>
    <n v="11535874"/>
    <s v="Jack White: Freedom at 21"/>
    <x v="16"/>
    <n v="930782"/>
    <s v="Hype Williams"/>
    <x v="6"/>
    <s v="Music"/>
    <m/>
    <n v="500000"/>
    <m/>
    <m/>
    <m/>
  </r>
  <r>
    <n v="3865"/>
    <n v="18352072"/>
    <s v="Busta Rhymes Feat. Chris Brown: Why Stop Now"/>
    <x v="16"/>
    <n v="930782"/>
    <s v="Hype Williams"/>
    <x v="6"/>
    <s v="Music"/>
    <m/>
    <m/>
    <m/>
    <m/>
    <n v="4"/>
  </r>
  <r>
    <n v="3866"/>
    <n v="6995594"/>
    <s v="Nicki Minaj: Stupid Hoe"/>
    <x v="16"/>
    <n v="930782"/>
    <s v="Hype Williams"/>
    <x v="6"/>
    <s v="Music"/>
    <m/>
    <m/>
    <n v="74"/>
    <n v="3.3"/>
    <n v="3"/>
  </r>
  <r>
    <n v="3867"/>
    <n v="9568520"/>
    <s v="Ja Rule: Real Life Fantasy"/>
    <x v="17"/>
    <n v="930782"/>
    <s v="Hype Williams"/>
    <x v="6"/>
    <s v="Music"/>
    <m/>
    <m/>
    <m/>
    <m/>
    <n v="3"/>
  </r>
  <r>
    <n v="3868"/>
    <n v="7008204"/>
    <s v="Willow Smith Feat. Nicki Minaj: Fireball"/>
    <x v="17"/>
    <n v="930782"/>
    <s v="Hype Williams"/>
    <x v="6"/>
    <s v="Music"/>
    <m/>
    <m/>
    <n v="31"/>
    <n v="3.1"/>
    <n v="5"/>
  </r>
  <r>
    <n v="3869"/>
    <n v="10851658"/>
    <s v="Big Sean Feat. Kanye West, Roscoe Dash: Marvin &amp; Chardonnay"/>
    <x v="17"/>
    <n v="930782"/>
    <s v="Hype Williams"/>
    <x v="6"/>
    <s v="Music"/>
    <m/>
    <m/>
    <n v="8"/>
    <n v="5.6"/>
    <n v="4"/>
  </r>
  <r>
    <n v="3870"/>
    <n v="8286366"/>
    <s v="Lil Wayne Feat. Cory Gunz: 6 Foot 7 Foot"/>
    <x v="17"/>
    <n v="930782"/>
    <s v="Hype Williams"/>
    <x v="6"/>
    <s v="Music"/>
    <m/>
    <m/>
    <n v="15"/>
    <n v="6.9"/>
    <n v="5"/>
  </r>
  <r>
    <n v="3871"/>
    <n v="5671500"/>
    <s v="Kanye West: All of the Lights"/>
    <x v="17"/>
    <n v="930782"/>
    <s v="Hype Williams"/>
    <x v="6"/>
    <s v="Music"/>
    <m/>
    <m/>
    <n v="133"/>
    <n v="6.2"/>
    <n v="5"/>
  </r>
  <r>
    <n v="3872"/>
    <n v="7401216"/>
    <s v="Ke$ha: We R Who We R"/>
    <x v="8"/>
    <n v="930782"/>
    <s v="Hype Williams"/>
    <x v="6"/>
    <s v="Music, Sci-Fi"/>
    <m/>
    <m/>
    <n v="62"/>
    <n v="7.3"/>
    <n v="3"/>
  </r>
  <r>
    <n v="3873"/>
    <n v="7597238"/>
    <s v="Bob Sinclar Feat. Sean Paul: Tik Tok"/>
    <x v="8"/>
    <n v="930782"/>
    <s v="Hype Williams"/>
    <x v="6"/>
    <s v="Music"/>
    <m/>
    <m/>
    <m/>
    <m/>
    <n v="3"/>
  </r>
  <r>
    <n v="3874"/>
    <n v="7225350"/>
    <s v="M.I.A: Xxxo"/>
    <x v="8"/>
    <n v="930782"/>
    <s v="Hype Williams"/>
    <x v="6"/>
    <s v="Music"/>
    <m/>
    <m/>
    <n v="19"/>
    <n v="7.7"/>
    <n v="3"/>
  </r>
  <r>
    <n v="3875"/>
    <n v="7028558"/>
    <s v="Diddy - Dirty Money Feat. Nicki Minaj, Rick Ross: Hello Good Morning"/>
    <x v="8"/>
    <n v="930782"/>
    <s v="Hype Williams"/>
    <x v="6"/>
    <s v="Music"/>
    <m/>
    <m/>
    <n v="11"/>
    <n v="4.2"/>
    <n v="5"/>
  </r>
  <r>
    <n v="3876"/>
    <n v="10715316"/>
    <s v="Diddy - Dirty Money Feat. T.I., Rick Ross: Hello Good Morning"/>
    <x v="8"/>
    <n v="930782"/>
    <s v="Hype Williams"/>
    <x v="6"/>
    <s v="Music"/>
    <m/>
    <m/>
    <m/>
    <m/>
    <n v="5"/>
  </r>
  <r>
    <n v="3877"/>
    <n v="6796764"/>
    <s v="Christina Aguilera: Not Myself Tonight"/>
    <x v="8"/>
    <n v="930782"/>
    <s v="Hype Williams"/>
    <x v="6"/>
    <s v="Music"/>
    <m/>
    <m/>
    <n v="67"/>
    <n v="6"/>
    <n v="3"/>
  </r>
  <r>
    <n v="3878"/>
    <n v="6995678"/>
    <s v="Nicki Minaj Feat. Sean Garrett: Massive Attack"/>
    <x v="8"/>
    <n v="930782"/>
    <s v="Hype Williams"/>
    <x v="6"/>
    <s v="Music"/>
    <m/>
    <m/>
    <n v="27"/>
    <n v="4.3"/>
    <n v="4"/>
  </r>
  <r>
    <n v="3879"/>
    <n v="15440454"/>
    <s v="Jamie Foxx Feat. Drake, Kanye West, The-Dream: Digital Girl"/>
    <x v="18"/>
    <n v="930782"/>
    <s v="Hype Williams"/>
    <x v="6"/>
    <s v="Music"/>
    <m/>
    <m/>
    <m/>
    <m/>
    <n v="4"/>
  </r>
  <r>
    <n v="3880"/>
    <n v="6729850"/>
    <s v="Jamie Foxx Feat. T-Pain: Blame It"/>
    <x v="18"/>
    <n v="930782"/>
    <s v="Hype Williams"/>
    <x v="6"/>
    <s v="Short, Music"/>
    <m/>
    <m/>
    <n v="101"/>
    <n v="5.5"/>
    <n v="5"/>
  </r>
  <r>
    <n v="3881"/>
    <n v="6743864"/>
    <s v="BeyoncÃÂ© Feat. Lady Gaga: Video Phone"/>
    <x v="18"/>
    <n v="930782"/>
    <s v="Hype Williams"/>
    <x v="6"/>
    <s v="Music, Musical"/>
    <m/>
    <m/>
    <n v="215"/>
    <n v="6.2"/>
    <n v="5"/>
  </r>
  <r>
    <n v="3882"/>
    <n v="7350010"/>
    <s v="Mariah Carey: I Want to Know What Love Is"/>
    <x v="18"/>
    <n v="930782"/>
    <s v="Hype Williams"/>
    <x v="6"/>
    <s v="Music"/>
    <m/>
    <m/>
    <n v="69"/>
    <n v="4.0999999999999996"/>
    <n v="4"/>
  </r>
  <r>
    <n v="3883"/>
    <n v="6902258"/>
    <s v="Jay-Z Feat. Alicia Keys: Empire State of Mind"/>
    <x v="18"/>
    <n v="930782"/>
    <s v="Hype Williams"/>
    <x v="6"/>
    <s v="Music"/>
    <m/>
    <m/>
    <n v="72"/>
    <n v="7"/>
    <n v="5"/>
  </r>
  <r>
    <n v="3884"/>
    <n v="15440442"/>
    <s v="Consequence Feat. Kanye West &amp; John Legend: Whatever U Want"/>
    <x v="18"/>
    <n v="930782"/>
    <s v="Hype Williams"/>
    <x v="6"/>
    <s v="Music"/>
    <m/>
    <m/>
    <m/>
    <m/>
    <n v="3"/>
  </r>
  <r>
    <n v="3885"/>
    <n v="7084608"/>
    <s v="Drake Ft. Kanye West, Lil Wayne and Eminem: Forever"/>
    <x v="18"/>
    <n v="930782"/>
    <s v="Hype Williams"/>
    <x v="6"/>
    <s v="Music"/>
    <m/>
    <m/>
    <n v="50"/>
    <n v="5.9"/>
    <n v="5"/>
  </r>
  <r>
    <n v="3886"/>
    <n v="10715246"/>
    <s v="Diddy - Dirty Money: Angels"/>
    <x v="18"/>
    <n v="930782"/>
    <s v="Hype Williams"/>
    <x v="6"/>
    <s v="Music"/>
    <m/>
    <m/>
    <m/>
    <m/>
    <n v="5"/>
  </r>
  <r>
    <n v="3887"/>
    <n v="10851738"/>
    <s v="Big Sean: Getcha Some"/>
    <x v="18"/>
    <n v="930782"/>
    <s v="Hype Williams"/>
    <x v="6"/>
    <s v="Music"/>
    <m/>
    <m/>
    <m/>
    <m/>
    <n v="4"/>
  </r>
  <r>
    <n v="3888"/>
    <n v="9195770"/>
    <s v="Kanye West: Heartless"/>
    <x v="18"/>
    <n v="930782"/>
    <s v="Hype Williams"/>
    <x v="6"/>
    <s v="Animation, Music"/>
    <m/>
    <n v="2000000"/>
    <n v="30"/>
    <n v="7.1"/>
    <n v="3"/>
  </r>
  <r>
    <n v="3889"/>
    <n v="15440532"/>
    <s v="The-Dream Feat. Kanye West: Walkin' on the Moon"/>
    <x v="18"/>
    <n v="930782"/>
    <s v="Hype Williams"/>
    <x v="6"/>
    <s v="Music"/>
    <m/>
    <m/>
    <m/>
    <m/>
    <n v="4"/>
  </r>
  <r>
    <n v="3890"/>
    <n v="18351980"/>
    <s v="Busta Rhymes Feat. T-Pain: Hustler's Anthem '09"/>
    <x v="18"/>
    <n v="930782"/>
    <s v="Hype Williams"/>
    <x v="6"/>
    <s v="Music"/>
    <m/>
    <m/>
    <m/>
    <m/>
    <n v="5"/>
  </r>
  <r>
    <n v="3891"/>
    <n v="15456710"/>
    <s v="DJ Khaled Feat. Kanye West &amp; T-Pain: Go Hard"/>
    <x v="19"/>
    <n v="930782"/>
    <s v="Hype Williams"/>
    <x v="6"/>
    <s v="Music"/>
    <m/>
    <m/>
    <m/>
    <m/>
    <n v="5"/>
  </r>
  <r>
    <n v="3892"/>
    <n v="15478506"/>
    <s v="N.E.R.D.: Everyone Nose (All the Girls Standing in the Line for the Bathroom)"/>
    <x v="19"/>
    <n v="930782"/>
    <s v="Hype Williams"/>
    <x v="6"/>
    <s v="Music"/>
    <m/>
    <m/>
    <m/>
    <m/>
    <n v="4"/>
  </r>
  <r>
    <n v="3893"/>
    <n v="6749852"/>
    <s v="Coldplay: Viva La Vida"/>
    <x v="19"/>
    <n v="930782"/>
    <s v="Hype Williams"/>
    <x v="6"/>
    <s v="Music"/>
    <m/>
    <m/>
    <n v="218"/>
    <n v="7.3"/>
    <n v="4"/>
  </r>
  <r>
    <n v="3894"/>
    <n v="8241664"/>
    <s v="Kanye West Feat. Chris Martin: Homecoming"/>
    <x v="19"/>
    <n v="930782"/>
    <s v="Hype Williams"/>
    <x v="6"/>
    <s v="Music"/>
    <m/>
    <m/>
    <n v="37"/>
    <n v="6"/>
    <n v="4"/>
  </r>
  <r>
    <n v="3895"/>
    <n v="8241622"/>
    <s v="Lupe Fiasco Feat. Matthew Santos: Superstar"/>
    <x v="4"/>
    <n v="930782"/>
    <s v="Hype Williams"/>
    <x v="6"/>
    <s v="Music"/>
    <m/>
    <m/>
    <m/>
    <m/>
    <n v="5"/>
  </r>
  <r>
    <n v="3896"/>
    <n v="8404656"/>
    <s v="Ne-Yo: Go on Girl"/>
    <x v="4"/>
    <n v="930782"/>
    <s v="Hype Williams"/>
    <x v="6"/>
    <s v="Music"/>
    <m/>
    <m/>
    <n v="7"/>
    <n v="7.4"/>
    <n v="4"/>
  </r>
  <r>
    <n v="3897"/>
    <n v="6231670"/>
    <s v="Kanye West: Stronger"/>
    <x v="4"/>
    <n v="930782"/>
    <s v="Hype Williams"/>
    <x v="6"/>
    <s v="Music"/>
    <m/>
    <m/>
    <n v="149"/>
    <n v="6.8"/>
    <n v="5"/>
  </r>
  <r>
    <n v="3898"/>
    <n v="9095112"/>
    <s v="Kanye West: Drive Slow"/>
    <x v="20"/>
    <n v="930782"/>
    <s v="Hype Williams"/>
    <x v="6"/>
    <s v="Music"/>
    <m/>
    <m/>
    <m/>
    <m/>
    <m/>
  </r>
  <r>
    <n v="3899"/>
    <n v="15456788"/>
    <s v="Pharrell Feat. Kanye West: Number One"/>
    <x v="20"/>
    <n v="930782"/>
    <s v="Hype Williams"/>
    <x v="6"/>
    <s v="Music"/>
    <m/>
    <m/>
    <m/>
    <m/>
    <n v="4"/>
  </r>
  <r>
    <n v="3900"/>
    <n v="11230846"/>
    <s v="T.A.T.u: Gomenasai"/>
    <x v="20"/>
    <n v="930782"/>
    <s v="Hype Williams"/>
    <x v="6"/>
    <s v="Music"/>
    <m/>
    <m/>
    <m/>
    <m/>
    <n v="3"/>
  </r>
  <r>
    <n v="3901"/>
    <n v="7649692"/>
    <s v="John Legend: Heaven"/>
    <x v="20"/>
    <n v="930782"/>
    <s v="Hype Williams"/>
    <x v="6"/>
    <s v="Music"/>
    <m/>
    <m/>
    <n v="10"/>
    <n v="6"/>
    <n v="4"/>
  </r>
  <r>
    <n v="3902"/>
    <n v="1013926"/>
    <s v="Mobb Deep: Life of the Infamous... The Videos"/>
    <x v="20"/>
    <n v="930782"/>
    <s v="Hype Williams"/>
    <x v="5"/>
    <s v="Music"/>
    <m/>
    <m/>
    <n v="25"/>
    <n v="8.6"/>
    <n v="65"/>
  </r>
  <r>
    <n v="3903"/>
    <n v="6885422"/>
    <s v="Janet Jackson Feat. Nelly: Call on Me"/>
    <x v="20"/>
    <n v="930782"/>
    <s v="Hype Williams"/>
    <x v="6"/>
    <s v="Music"/>
    <m/>
    <n v="1000000"/>
    <n v="35"/>
    <n v="6.3"/>
    <n v="4"/>
  </r>
  <r>
    <n v="3904"/>
    <n v="6833660"/>
    <s v="LL Cool J Feat. Jennifer Lopez: Control Myself"/>
    <x v="20"/>
    <n v="930782"/>
    <s v="Hype Williams"/>
    <x v="6"/>
    <s v="Music"/>
    <m/>
    <m/>
    <n v="264"/>
    <n v="5.6"/>
    <n v="4"/>
  </r>
  <r>
    <n v="3905"/>
    <n v="8404688"/>
    <s v="Ne-Yo: So Sick"/>
    <x v="20"/>
    <n v="930782"/>
    <s v="Hype Williams"/>
    <x v="6"/>
    <s v="Music"/>
    <m/>
    <m/>
    <n v="19"/>
    <n v="6.6"/>
    <n v="4"/>
  </r>
  <r>
    <n v="3906"/>
    <n v="9094486"/>
    <s v="Kanye West: Diamonds from Sierra Leone"/>
    <x v="21"/>
    <n v="930782"/>
    <s v="Hype Williams"/>
    <x v="6"/>
    <s v="Music"/>
    <m/>
    <m/>
    <n v="25"/>
    <n v="7.1"/>
    <m/>
  </r>
  <r>
    <n v="3907"/>
    <n v="6821676"/>
    <s v="BeyoncÃÂ© Feat. Bun B &amp; Slim Thug: Check on It"/>
    <x v="21"/>
    <n v="930782"/>
    <s v="Hype Williams"/>
    <x v="6"/>
    <s v="Music, Musical"/>
    <m/>
    <m/>
    <n v="76"/>
    <n v="6.2"/>
    <n v="4"/>
  </r>
  <r>
    <n v="3908"/>
    <n v="8219228"/>
    <s v="Jamie Foxx Feat. Ludacris: Unpredictable"/>
    <x v="21"/>
    <n v="930782"/>
    <s v="Hype Williams"/>
    <x v="6"/>
    <s v="Short, Music"/>
    <m/>
    <m/>
    <n v="10"/>
    <n v="5.2"/>
    <n v="4"/>
  </r>
  <r>
    <n v="3909"/>
    <n v="8215754"/>
    <s v="Kanye West Feat. Jamie Foxx: Gold Digger"/>
    <x v="21"/>
    <n v="930782"/>
    <s v="Hype Williams"/>
    <x v="6"/>
    <s v="Short, Music"/>
    <m/>
    <m/>
    <n v="89"/>
    <n v="6.1"/>
    <n v="4"/>
  </r>
  <r>
    <n v="3910"/>
    <n v="471178"/>
    <s v="The Game: Documentary"/>
    <x v="21"/>
    <n v="930782"/>
    <s v="Hype Williams"/>
    <x v="5"/>
    <s v="Documentary, Music"/>
    <m/>
    <m/>
    <n v="187"/>
    <n v="6"/>
    <n v="52"/>
  </r>
  <r>
    <n v="3911"/>
    <n v="7141552"/>
    <s v="Ashanti: Only U"/>
    <x v="21"/>
    <n v="930782"/>
    <s v="Hype Williams"/>
    <x v="6"/>
    <s v="Music"/>
    <m/>
    <m/>
    <n v="43"/>
    <n v="6.8"/>
    <n v="3"/>
  </r>
  <r>
    <n v="3912"/>
    <n v="7476340"/>
    <s v="The Game Feat. 50 Cent: How We Do"/>
    <x v="22"/>
    <n v="930782"/>
    <s v="Hype Williams"/>
    <x v="6"/>
    <s v="Music"/>
    <m/>
    <m/>
    <n v="38"/>
    <n v="5.7"/>
    <n v="4"/>
  </r>
  <r>
    <n v="3913"/>
    <n v="10318426"/>
    <s v="Ja Rule Feat. R. Kelly, Ashanti: Wonderful"/>
    <x v="22"/>
    <n v="930782"/>
    <s v="Hype Williams"/>
    <x v="6"/>
    <s v="Music"/>
    <m/>
    <m/>
    <n v="16"/>
    <n v="5.3"/>
    <n v="4"/>
  </r>
  <r>
    <n v="3914"/>
    <n v="7963038"/>
    <s v="New Edition: Hot 2Nite"/>
    <x v="22"/>
    <n v="930782"/>
    <s v="Hype Williams"/>
    <x v="6"/>
    <s v="Music"/>
    <m/>
    <m/>
    <m/>
    <m/>
    <n v="4"/>
  </r>
  <r>
    <n v="3915"/>
    <n v="474836"/>
    <s v="The Notorious B.I.G.: Ready to Die - The Remaster"/>
    <x v="22"/>
    <n v="930782"/>
    <s v="Hype Williams"/>
    <x v="5"/>
    <s v="Short, Music"/>
    <m/>
    <m/>
    <n v="47"/>
    <n v="7.5"/>
    <m/>
  </r>
  <r>
    <n v="3916"/>
    <n v="462446"/>
    <s v="Nas: Video Anthology Vol. 1"/>
    <x v="22"/>
    <n v="930782"/>
    <s v="Hype Williams"/>
    <x v="5"/>
    <s v="Music"/>
    <m/>
    <m/>
    <n v="51"/>
    <n v="8.3000000000000007"/>
    <n v="61"/>
  </r>
  <r>
    <n v="3917"/>
    <n v="474554"/>
    <s v="Bad Boy's 10th Anniversary... The Hits"/>
    <x v="22"/>
    <n v="930782"/>
    <s v="Hype Williams"/>
    <x v="5"/>
    <s v="Music"/>
    <m/>
    <m/>
    <n v="52"/>
    <n v="6.6"/>
    <n v="51"/>
  </r>
  <r>
    <n v="3918"/>
    <n v="11069676"/>
    <s v="Blu Cantrell Feat. Ian Lewis: Make Me Wanna Scream"/>
    <x v="49"/>
    <n v="930782"/>
    <s v="Hype Williams"/>
    <x v="6"/>
    <s v="Music"/>
    <m/>
    <m/>
    <m/>
    <m/>
    <n v="3"/>
  </r>
  <r>
    <n v="3919"/>
    <n v="7597666"/>
    <s v="Blu Cantrell Feat. Sean Paul: Breathe"/>
    <x v="49"/>
    <n v="930782"/>
    <s v="Hype Williams"/>
    <x v="6"/>
    <s v="Music"/>
    <m/>
    <m/>
    <n v="19"/>
    <n v="5.8"/>
    <n v="4"/>
  </r>
  <r>
    <n v="3920"/>
    <n v="472896"/>
    <s v="R. Kelly: The R. in R&amp;B - The Video Collection"/>
    <x v="49"/>
    <n v="930782"/>
    <s v="Hype Williams"/>
    <x v="5"/>
    <s v="Music"/>
    <m/>
    <m/>
    <n v="86"/>
    <n v="8.6"/>
    <n v="85"/>
  </r>
  <r>
    <n v="3921"/>
    <n v="7141562"/>
    <s v="Ashanti: Rain on Me"/>
    <x v="49"/>
    <n v="930782"/>
    <s v="Hype Williams"/>
    <x v="6"/>
    <s v="Music"/>
    <m/>
    <m/>
    <n v="51"/>
    <n v="7"/>
    <n v="6"/>
  </r>
  <r>
    <n v="3922"/>
    <n v="471245"/>
    <s v="Lyricist Lounge: Hip Hop Video Classics"/>
    <x v="49"/>
    <n v="930782"/>
    <s v="Hype Williams"/>
    <x v="5"/>
    <s v="Music"/>
    <m/>
    <m/>
    <n v="27"/>
    <n v="5.4"/>
    <n v="52"/>
  </r>
  <r>
    <n v="3923"/>
    <n v="471070"/>
    <s v="A Tribe Called Quest: The Video Anthology"/>
    <x v="5"/>
    <n v="930782"/>
    <s v="Hype Williams"/>
    <x v="5"/>
    <s v="Music"/>
    <m/>
    <m/>
    <n v="64"/>
    <n v="7.9"/>
    <n v="50"/>
  </r>
  <r>
    <n v="3924"/>
    <n v="8033596"/>
    <s v="Boyz II Men: The Color of Love"/>
    <x v="5"/>
    <n v="930782"/>
    <s v="Hype Williams"/>
    <x v="6"/>
    <s v="Music"/>
    <m/>
    <m/>
    <m/>
    <m/>
    <n v="5"/>
  </r>
  <r>
    <n v="3925"/>
    <n v="471204"/>
    <s v="Hype Williams: The Videos, Vol. 1"/>
    <x v="5"/>
    <n v="930782"/>
    <s v="Hype Williams"/>
    <x v="5"/>
    <s v="Music"/>
    <m/>
    <m/>
    <n v="23"/>
    <n v="5.5"/>
    <n v="65"/>
  </r>
  <r>
    <n v="3926"/>
    <n v="8671440"/>
    <s v="Nelly Furtado: ...on the Radio"/>
    <x v="5"/>
    <n v="930782"/>
    <s v="Hype Williams"/>
    <x v="6"/>
    <s v="Music"/>
    <m/>
    <m/>
    <n v="15"/>
    <n v="5.9"/>
    <n v="4"/>
  </r>
  <r>
    <n v="3927"/>
    <n v="18351682"/>
    <s v="Busta Rhymes: Break Ya Neck"/>
    <x v="23"/>
    <n v="930782"/>
    <s v="Hype Williams"/>
    <x v="6"/>
    <s v="Music"/>
    <m/>
    <m/>
    <m/>
    <m/>
    <n v="6"/>
  </r>
  <r>
    <n v="3928"/>
    <n v="18351772"/>
    <s v="Busta Rhymes Feat. Kelis: What It Is"/>
    <x v="23"/>
    <n v="930782"/>
    <s v="Hype Williams"/>
    <x v="6"/>
    <s v="Music"/>
    <m/>
    <m/>
    <m/>
    <m/>
    <n v="4"/>
  </r>
  <r>
    <n v="3929"/>
    <n v="15847214"/>
    <s v="Shelby Lynne: Killin' Kind"/>
    <x v="23"/>
    <n v="930782"/>
    <s v="Hype Williams"/>
    <x v="6"/>
    <s v="Short, Music"/>
    <m/>
    <m/>
    <m/>
    <m/>
    <n v="3"/>
  </r>
  <r>
    <n v="3930"/>
    <n v="6810834"/>
    <s v="Jessica Simpson: A Little Bit"/>
    <x v="23"/>
    <n v="930782"/>
    <s v="Hype Williams"/>
    <x v="6"/>
    <s v="Music"/>
    <m/>
    <m/>
    <n v="16"/>
    <n v="5.2"/>
    <n v="4"/>
  </r>
  <r>
    <n v="3931"/>
    <n v="3277684"/>
    <s v="Aaliyah: Rock the Boat"/>
    <x v="23"/>
    <n v="930782"/>
    <s v="Hype Williams"/>
    <x v="6"/>
    <s v="Music"/>
    <m/>
    <m/>
    <n v="66"/>
    <n v="6.7"/>
    <n v="5"/>
  </r>
  <r>
    <n v="3932"/>
    <n v="12725412"/>
    <s v="Ginuwine: Differences"/>
    <x v="23"/>
    <n v="930782"/>
    <s v="Hype Williams"/>
    <x v="6"/>
    <s v="Music"/>
    <m/>
    <m/>
    <m/>
    <m/>
    <n v="4"/>
  </r>
  <r>
    <n v="3933"/>
    <n v="474893"/>
    <s v="R. Kelly: TP-2.com - The Videos"/>
    <x v="23"/>
    <n v="930782"/>
    <s v="Hype Williams"/>
    <x v="5"/>
    <s v="Documentary, Music"/>
    <m/>
    <m/>
    <n v="37"/>
    <n v="6.8"/>
    <m/>
  </r>
  <r>
    <n v="3934"/>
    <n v="474784"/>
    <s v="MTV 20: Jams"/>
    <x v="23"/>
    <n v="930782"/>
    <s v="Hype Williams"/>
    <x v="5"/>
    <s v="Music"/>
    <m/>
    <m/>
    <n v="35"/>
    <n v="4.3"/>
    <n v="74"/>
  </r>
  <r>
    <n v="3935"/>
    <n v="474812"/>
    <s v="Missy 'Misdemeanor' Elliott: Hits of Miss E... The Videos, Volume 1"/>
    <x v="23"/>
    <n v="930782"/>
    <s v="Hype Williams"/>
    <x v="5"/>
    <s v="Documentary, Short, Music"/>
    <m/>
    <m/>
    <n v="32"/>
    <n v="8"/>
    <n v="25"/>
  </r>
  <r>
    <n v="3936"/>
    <n v="8135330"/>
    <s v="DMX: No Sunshine"/>
    <x v="23"/>
    <n v="930782"/>
    <s v="Hype Williams"/>
    <x v="6"/>
    <s v="Music"/>
    <m/>
    <m/>
    <n v="14"/>
    <n v="5.7"/>
    <n v="6"/>
  </r>
  <r>
    <n v="3937"/>
    <n v="8130366"/>
    <s v="Snoop Dogg Feat. Master P, Nate Dogg, Butch Cassidy and Tha Eastsidaz: Lay Low"/>
    <x v="23"/>
    <n v="930782"/>
    <s v="Hype Williams"/>
    <x v="6"/>
    <s v="Music"/>
    <m/>
    <m/>
    <n v="8"/>
    <n v="6.4"/>
    <n v="4"/>
  </r>
  <r>
    <n v="3938"/>
    <n v="474553"/>
    <s v="Babyface: A Collection of Hit Videos"/>
    <x v="23"/>
    <n v="930782"/>
    <s v="Hype Williams"/>
    <x v="5"/>
    <s v="Music"/>
    <m/>
    <m/>
    <n v="34"/>
    <n v="4.3"/>
    <n v="61"/>
  </r>
  <r>
    <n v="3939"/>
    <n v="18351750"/>
    <s v="Busta Rhymes: Get Out!!"/>
    <x v="24"/>
    <n v="930782"/>
    <s v="Hype Williams"/>
    <x v="6"/>
    <s v="Music"/>
    <m/>
    <m/>
    <m/>
    <m/>
    <n v="4"/>
  </r>
  <r>
    <n v="3940"/>
    <n v="14425596"/>
    <s v="DMX Feat. SisqÃÂ³: What These Bitches Want"/>
    <x v="24"/>
    <n v="930782"/>
    <s v="Hype Williams"/>
    <x v="6"/>
    <s v="Music"/>
    <m/>
    <m/>
    <n v="7"/>
    <n v="4.8"/>
    <n v="5"/>
  </r>
  <r>
    <n v="3941"/>
    <n v="14425834"/>
    <s v="Funkmaster Flex Feat. DMX: Do You"/>
    <x v="24"/>
    <n v="930782"/>
    <s v="Hype Williams"/>
    <x v="6"/>
    <s v="Music"/>
    <m/>
    <m/>
    <m/>
    <m/>
    <n v="4"/>
  </r>
  <r>
    <n v="3942"/>
    <n v="8130246"/>
    <s v="Ja Rule Feat. Lil' Mo and Vita: Put It on Me"/>
    <x v="24"/>
    <n v="930782"/>
    <s v="Hype Williams"/>
    <x v="6"/>
    <s v="Music"/>
    <m/>
    <m/>
    <m/>
    <m/>
    <n v="5"/>
  </r>
  <r>
    <n v="3943"/>
    <n v="15669518"/>
    <s v="Wyclef Jean Feat. The Rock &amp; Melky Sedeck: It Doesn't Matter"/>
    <x v="24"/>
    <n v="930782"/>
    <s v="Hype Williams"/>
    <x v="6"/>
    <s v="Short, Music"/>
    <m/>
    <m/>
    <m/>
    <m/>
    <n v="4"/>
  </r>
  <r>
    <n v="3944"/>
    <n v="13218334"/>
    <s v="LL Cool J: Imagine That"/>
    <x v="24"/>
    <n v="930782"/>
    <s v="Hype Williams"/>
    <x v="6"/>
    <s v="Short, Music"/>
    <m/>
    <m/>
    <m/>
    <m/>
    <n v="4"/>
  </r>
  <r>
    <n v="3945"/>
    <n v="8272140"/>
    <s v="MÃÂ½a Feat. Jay-Z: The Best of Me - Part Two"/>
    <x v="24"/>
    <n v="930782"/>
    <s v="Hype Williams"/>
    <x v="6"/>
    <s v="Music"/>
    <m/>
    <m/>
    <n v="9"/>
    <n v="4.0999999999999996"/>
    <n v="4"/>
  </r>
  <r>
    <n v="3946"/>
    <n v="6814660"/>
    <s v="Busta Rhymes: Fire"/>
    <x v="24"/>
    <n v="930782"/>
    <s v="Hype Williams"/>
    <x v="6"/>
    <s v="Music"/>
    <m/>
    <m/>
    <m/>
    <m/>
    <n v="3"/>
  </r>
  <r>
    <n v="3947"/>
    <n v="12338042"/>
    <s v="Macy Gray: Why Didn't You Call Me"/>
    <x v="24"/>
    <n v="930782"/>
    <s v="Hype Williams"/>
    <x v="6"/>
    <s v="Music"/>
    <m/>
    <m/>
    <m/>
    <m/>
    <n v="3"/>
  </r>
  <r>
    <n v="3948"/>
    <n v="10109900"/>
    <s v="R. Kelly: Bad Man"/>
    <x v="24"/>
    <n v="930782"/>
    <s v="Hype Williams"/>
    <x v="6"/>
    <s v="Music"/>
    <m/>
    <m/>
    <m/>
    <m/>
    <n v="4"/>
  </r>
  <r>
    <n v="3949"/>
    <n v="4225244"/>
    <s v="No Doubt: Ex-Girlfriend"/>
    <x v="24"/>
    <n v="930782"/>
    <s v="Hype Williams"/>
    <x v="6"/>
    <s v="Action, Music"/>
    <m/>
    <m/>
    <n v="241"/>
    <n v="6.6"/>
    <n v="3"/>
  </r>
  <r>
    <n v="3950"/>
    <n v="8110276"/>
    <s v="Jay-Z Feat. UGK: Big Pimpin'"/>
    <x v="24"/>
    <n v="930782"/>
    <s v="Hype Williams"/>
    <x v="6"/>
    <s v="Music"/>
    <m/>
    <m/>
    <n v="28"/>
    <n v="5"/>
    <n v="5"/>
  </r>
  <r>
    <n v="3951"/>
    <n v="10027738"/>
    <s v="Q-Tip: Breathe and Stop"/>
    <x v="24"/>
    <n v="930782"/>
    <s v="Hype Williams"/>
    <x v="6"/>
    <s v="Music"/>
    <m/>
    <m/>
    <n v="10"/>
    <n v="7.4"/>
    <n v="5"/>
  </r>
  <r>
    <n v="3952"/>
    <n v="18351742"/>
    <s v="Busta Rhymes: Tear da Roof Off/Party Going on Over Here"/>
    <x v="25"/>
    <n v="930782"/>
    <s v="Hype Williams"/>
    <x v="6"/>
    <s v="Music"/>
    <m/>
    <m/>
    <m/>
    <m/>
    <n v="4"/>
  </r>
  <r>
    <n v="3953"/>
    <n v="14482802"/>
    <s v="Mase Feat. Blackstreet: Get Ready"/>
    <x v="25"/>
    <n v="930782"/>
    <s v="Hype Williams"/>
    <x v="6"/>
    <s v="Music"/>
    <m/>
    <m/>
    <m/>
    <m/>
    <n v="4"/>
  </r>
  <r>
    <n v="3954"/>
    <n v="9094498"/>
    <s v="Missy Elliott: She's a Bitch"/>
    <x v="25"/>
    <n v="930782"/>
    <s v="Hype Williams"/>
    <x v="6"/>
    <s v="Music"/>
    <m/>
    <m/>
    <m/>
    <m/>
    <m/>
  </r>
  <r>
    <n v="3955"/>
    <n v="8272184"/>
    <s v="MÃÂ½a Feat. Noreaga &amp; Raekwon: Movin' Out - Remix"/>
    <x v="25"/>
    <n v="930782"/>
    <s v="Hype Williams"/>
    <x v="6"/>
    <s v="Music"/>
    <m/>
    <m/>
    <m/>
    <m/>
    <n v="4"/>
  </r>
  <r>
    <n v="3956"/>
    <n v="9876670"/>
    <s v="Puff Daddy Feat. R. Kelly: Satisfy You"/>
    <x v="25"/>
    <n v="930782"/>
    <s v="Hype Williams"/>
    <x v="6"/>
    <s v="Music"/>
    <m/>
    <m/>
    <n v="8"/>
    <n v="5.6"/>
    <n v="5"/>
  </r>
  <r>
    <n v="3957"/>
    <n v="6718926"/>
    <s v="TLC: No Scrubs"/>
    <x v="25"/>
    <n v="930782"/>
    <s v="Hype Williams"/>
    <x v="6"/>
    <s v="Music, Sci-Fi"/>
    <m/>
    <m/>
    <n v="413"/>
    <n v="6.7"/>
    <n v="4"/>
  </r>
  <r>
    <n v="3958"/>
    <n v="475175"/>
    <s v="The Will Smith Music Video Collection"/>
    <x v="25"/>
    <n v="930782"/>
    <s v="Hype Williams"/>
    <x v="5"/>
    <s v="Documentary, Music"/>
    <m/>
    <m/>
    <n v="155"/>
    <n v="6.1"/>
    <m/>
  </r>
  <r>
    <n v="3959"/>
    <n v="7476274"/>
    <s v="Dr. Dre Feat. Snoop Dogg: Still D.R.E."/>
    <x v="25"/>
    <n v="930782"/>
    <s v="Hype Williams"/>
    <x v="6"/>
    <s v="Music"/>
    <m/>
    <m/>
    <n v="243"/>
    <n v="7.7"/>
    <n v="5"/>
  </r>
  <r>
    <n v="3960"/>
    <n v="13905164"/>
    <s v="Mobb Deep: Quiet Storm"/>
    <x v="25"/>
    <n v="930782"/>
    <s v="Hype Williams"/>
    <x v="6"/>
    <s v="Music"/>
    <m/>
    <m/>
    <m/>
    <m/>
    <m/>
  </r>
  <r>
    <n v="3961"/>
    <n v="13161212"/>
    <s v="Kelis: Caught Out There"/>
    <x v="25"/>
    <n v="930782"/>
    <s v="Hype Williams"/>
    <x v="6"/>
    <s v="Short, Music"/>
    <m/>
    <m/>
    <n v="9"/>
    <n v="7.2"/>
    <n v="4"/>
  </r>
  <r>
    <n v="3962"/>
    <n v="9515598"/>
    <s v="Missy Elliott Feat. Big Boi &amp; Nicole Wray: All N My Grill"/>
    <x v="25"/>
    <n v="930782"/>
    <s v="Hype Williams"/>
    <x v="6"/>
    <s v="Music"/>
    <m/>
    <m/>
    <m/>
    <m/>
    <n v="4"/>
  </r>
  <r>
    <n v="3963"/>
    <n v="8112672"/>
    <s v="Q-Tip: Vivrant Thing"/>
    <x v="25"/>
    <n v="930782"/>
    <s v="Hype Williams"/>
    <x v="6"/>
    <s v="Music"/>
    <m/>
    <m/>
    <n v="12"/>
    <n v="7.5"/>
    <n v="4"/>
  </r>
  <r>
    <n v="3964"/>
    <n v="237973"/>
    <s v="Making the Video"/>
    <x v="25"/>
    <n v="930782"/>
    <s v="Hype Williams"/>
    <x v="0"/>
    <s v="Documentary, Music"/>
    <m/>
    <m/>
    <n v="179"/>
    <n v="5.8"/>
    <n v="30"/>
  </r>
  <r>
    <n v="3965"/>
    <n v="8093332"/>
    <s v="Nas Feat. Puff Daddy: Hate Me Now"/>
    <x v="25"/>
    <n v="930782"/>
    <s v="Hype Williams"/>
    <x v="6"/>
    <s v="Music"/>
    <m/>
    <m/>
    <n v="121"/>
    <n v="5.7"/>
    <n v="6"/>
  </r>
  <r>
    <n v="3966"/>
    <n v="6885602"/>
    <s v="Busta Rhymes Feat. Janet Jackson: What's It Gonna Be?!"/>
    <x v="25"/>
    <n v="930782"/>
    <s v="Hype Williams"/>
    <x v="6"/>
    <s v="Music"/>
    <m/>
    <n v="2000000"/>
    <n v="54"/>
    <n v="6.5"/>
    <n v="5"/>
  </r>
  <r>
    <n v="3967"/>
    <n v="8897980"/>
    <s v="DMX Feat. Faith Evans: How's It Goin' Down"/>
    <x v="26"/>
    <n v="930782"/>
    <s v="Hype Williams"/>
    <x v="6"/>
    <s v="Music"/>
    <m/>
    <m/>
    <n v="14"/>
    <n v="5.6"/>
    <n v="5"/>
  </r>
  <r>
    <n v="3968"/>
    <n v="9568758"/>
    <s v="DMX Feat. Method Man, Nas, Ja Rule: Grand Finale"/>
    <x v="26"/>
    <n v="930782"/>
    <s v="Hype Williams"/>
    <x v="6"/>
    <s v="Music"/>
    <m/>
    <m/>
    <n v="9"/>
    <n v="5.6"/>
    <n v="4"/>
  </r>
  <r>
    <n v="3969"/>
    <n v="14425542"/>
    <s v="DMX Feat. Sheek Louch: Get at Me Dog"/>
    <x v="26"/>
    <n v="930782"/>
    <s v="Hype Williams"/>
    <x v="6"/>
    <s v="Music"/>
    <m/>
    <m/>
    <m/>
    <m/>
    <n v="3"/>
  </r>
  <r>
    <n v="3970"/>
    <n v="8272162"/>
    <s v="MÃÂ½a Feat. Noreaga &amp; Raekwon: Movin' Out"/>
    <x v="26"/>
    <n v="930782"/>
    <s v="Hype Williams"/>
    <x v="6"/>
    <s v="Music"/>
    <m/>
    <m/>
    <m/>
    <m/>
    <n v="5"/>
  </r>
  <r>
    <n v="3971"/>
    <n v="8093284"/>
    <s v="Busta Rhymes: Gimme Some More"/>
    <x v="26"/>
    <n v="930782"/>
    <s v="Hype Williams"/>
    <x v="6"/>
    <s v="Music"/>
    <m/>
    <m/>
    <n v="19"/>
    <n v="7.9"/>
    <n v="3"/>
  </r>
  <r>
    <n v="3972"/>
    <n v="10109878"/>
    <s v="R. Kelly Feat. Keith Murray: Home Alone"/>
    <x v="26"/>
    <n v="930782"/>
    <s v="Hype Williams"/>
    <x v="6"/>
    <s v="Music"/>
    <m/>
    <m/>
    <m/>
    <m/>
    <n v="5"/>
  </r>
  <r>
    <n v="3973"/>
    <n v="158493"/>
    <s v="Belly"/>
    <x v="26"/>
    <n v="930782"/>
    <s v="Hype Williams"/>
    <x v="1"/>
    <s v="Crime, Drama"/>
    <n v="36"/>
    <n v="3000000"/>
    <n v="11186"/>
    <n v="6.1"/>
    <n v="96"/>
  </r>
  <r>
    <n v="3974"/>
    <n v="7341380"/>
    <s v="Jermaine Dupri &amp; Mariah Carey: Sweetheart"/>
    <x v="26"/>
    <n v="930782"/>
    <s v="Hype Williams"/>
    <x v="6"/>
    <s v="Music"/>
    <m/>
    <m/>
    <n v="62"/>
    <n v="3.5"/>
    <n v="4"/>
  </r>
  <r>
    <n v="3975"/>
    <n v="10109872"/>
    <s v="R. Kelly: Half on a Baby"/>
    <x v="26"/>
    <n v="930782"/>
    <s v="Hype Williams"/>
    <x v="6"/>
    <s v="Music"/>
    <m/>
    <m/>
    <m/>
    <m/>
    <n v="5"/>
  </r>
  <r>
    <n v="3976"/>
    <n v="12811452"/>
    <s v="Faith Evans: Love Like This"/>
    <x v="26"/>
    <n v="930782"/>
    <s v="Hype Williams"/>
    <x v="6"/>
    <s v="Music"/>
    <m/>
    <m/>
    <m/>
    <m/>
    <n v="5"/>
  </r>
  <r>
    <n v="3977"/>
    <n v="10308496"/>
    <s v="Kelly Price Feat. R. Kelly &amp; Ronald Isley: Friend of Mine"/>
    <x v="26"/>
    <n v="930782"/>
    <s v="Hype Williams"/>
    <x v="6"/>
    <s v="Music"/>
    <m/>
    <m/>
    <m/>
    <m/>
    <n v="5"/>
  </r>
  <r>
    <n v="3978"/>
    <n v="10109854"/>
    <s v="R. Kelly: Gotham City"/>
    <x v="27"/>
    <n v="930782"/>
    <s v="Hype Williams"/>
    <x v="6"/>
    <s v="Music"/>
    <m/>
    <m/>
    <m/>
    <m/>
    <n v="5"/>
  </r>
  <r>
    <n v="3979"/>
    <n v="8906972"/>
    <s v="Usher: Nice and Slow"/>
    <x v="27"/>
    <n v="930782"/>
    <s v="Hype Williams"/>
    <x v="6"/>
    <s v="Music"/>
    <m/>
    <m/>
    <n v="11"/>
    <n v="6.4"/>
    <n v="4"/>
  </r>
  <r>
    <n v="3980"/>
    <n v="14130112"/>
    <s v="Busta Rhymes: Dangerous"/>
    <x v="27"/>
    <n v="930782"/>
    <s v="Hype Williams"/>
    <x v="6"/>
    <s v="Music"/>
    <m/>
    <m/>
    <n v="12"/>
    <n v="8.4"/>
    <n v="5"/>
  </r>
  <r>
    <n v="3981"/>
    <n v="6720818"/>
    <s v="Will Smith: Gettin' Jiggy Wit It"/>
    <x v="27"/>
    <n v="930782"/>
    <s v="Hype Williams"/>
    <x v="6"/>
    <s v="Short, Music"/>
    <m/>
    <m/>
    <n v="315"/>
    <n v="5.5"/>
    <n v="4"/>
  </r>
  <r>
    <n v="3982"/>
    <n v="11947508"/>
    <s v="Jay-Z Feat. Foxy Brown &amp; Babyface: Sunshine"/>
    <x v="27"/>
    <n v="930782"/>
    <s v="Hype Williams"/>
    <x v="6"/>
    <s v="Music"/>
    <m/>
    <m/>
    <n v="9"/>
    <n v="3.9"/>
    <n v="4"/>
  </r>
  <r>
    <n v="3983"/>
    <n v="7308162"/>
    <s v="Mase: Feel So Good"/>
    <x v="27"/>
    <n v="930782"/>
    <s v="Hype Williams"/>
    <x v="6"/>
    <s v="Music"/>
    <m/>
    <m/>
    <n v="29"/>
    <n v="4.2"/>
    <n v="4"/>
  </r>
  <r>
    <n v="3984"/>
    <n v="11947310"/>
    <s v="The Firm Feat. Dawn Robinson: Firm Biz"/>
    <x v="27"/>
    <n v="930782"/>
    <s v="Hype Williams"/>
    <x v="6"/>
    <s v="Music"/>
    <m/>
    <m/>
    <m/>
    <m/>
    <n v="4"/>
  </r>
  <r>
    <n v="3985"/>
    <n v="7263570"/>
    <s v="Busta Rhymes: Put Your Hands Where My Eyes Could See"/>
    <x v="27"/>
    <n v="930782"/>
    <s v="Hype Williams"/>
    <x v="6"/>
    <s v="Music"/>
    <m/>
    <m/>
    <n v="25"/>
    <n v="6.8"/>
    <n v="4"/>
  </r>
  <r>
    <n v="3986"/>
    <n v="8885112"/>
    <s v="Mary J. Blige: Everything"/>
    <x v="27"/>
    <n v="930782"/>
    <s v="Hype Williams"/>
    <x v="6"/>
    <s v="Music"/>
    <m/>
    <m/>
    <n v="12"/>
    <n v="5.4"/>
    <n v="5"/>
  </r>
  <r>
    <n v="3987"/>
    <n v="8875648"/>
    <s v="R. Kelly: Gotham City"/>
    <x v="27"/>
    <n v="930782"/>
    <s v="Hype Williams"/>
    <x v="6"/>
    <s v="Music"/>
    <m/>
    <m/>
    <n v="17"/>
    <n v="5.7"/>
    <n v="5"/>
  </r>
  <r>
    <n v="3988"/>
    <n v="7352380"/>
    <s v="The Notorious B.I.G. Feat. Puff Daddy &amp; Mase: Mo Money Mo Problems"/>
    <x v="27"/>
    <n v="930782"/>
    <s v="Hype Williams"/>
    <x v="6"/>
    <s v="Music"/>
    <m/>
    <m/>
    <n v="37"/>
    <n v="5.6"/>
    <n v="6"/>
  </r>
  <r>
    <n v="3989"/>
    <n v="6723074"/>
    <s v="Missy Misdemeanor Elliott: The Rain"/>
    <x v="27"/>
    <n v="930782"/>
    <s v="Hype Williams"/>
    <x v="6"/>
    <s v="Music"/>
    <m/>
    <m/>
    <n v="53"/>
    <n v="6.2"/>
    <n v="4"/>
  </r>
  <r>
    <n v="3990"/>
    <n v="7220538"/>
    <s v="Puff Daddy Feat. Faith Evans &amp; 112: I'll Be Missing You"/>
    <x v="27"/>
    <n v="930782"/>
    <s v="Hype Williams"/>
    <x v="6"/>
    <s v="Music"/>
    <m/>
    <m/>
    <n v="63"/>
    <n v="6.7"/>
    <n v="5"/>
  </r>
  <r>
    <n v="3991"/>
    <n v="6665442"/>
    <s v="2Pac Feat. Dr. Dre &amp; Roger Troutman: California Love"/>
    <x v="28"/>
    <n v="930782"/>
    <s v="Hype Williams"/>
    <x v="6"/>
    <s v="Music"/>
    <m/>
    <m/>
    <n v="221"/>
    <n v="7.4"/>
    <n v="6"/>
  </r>
  <r>
    <n v="3992"/>
    <n v="16358902"/>
    <s v="B Real, Busta Rhymes, Coolio, LL Cool J &amp; Method Man: Hit 'Em High"/>
    <x v="28"/>
    <n v="930782"/>
    <s v="Hype Williams"/>
    <x v="6"/>
    <s v="Music"/>
    <m/>
    <m/>
    <m/>
    <m/>
    <n v="5"/>
  </r>
  <r>
    <n v="3993"/>
    <n v="8866042"/>
    <s v="D'Angelo: Lady"/>
    <x v="28"/>
    <n v="930782"/>
    <s v="Hype Williams"/>
    <x v="6"/>
    <s v="Music"/>
    <m/>
    <m/>
    <m/>
    <m/>
    <n v="5"/>
  </r>
  <r>
    <n v="3994"/>
    <n v="8851776"/>
    <s v="R. Kelly Feat. The Isley Brothers: Down Low (Nobody Has to Know), Remix"/>
    <x v="28"/>
    <n v="930782"/>
    <s v="Hype Williams"/>
    <x v="6"/>
    <s v="Music"/>
    <m/>
    <m/>
    <m/>
    <m/>
    <n v="5"/>
  </r>
  <r>
    <n v="3995"/>
    <n v="10308530"/>
    <s v="The Isley Brothers Feat. Ronald Isley: Let's Lay Together"/>
    <x v="28"/>
    <n v="930782"/>
    <s v="Hype Williams"/>
    <x v="6"/>
    <s v="Music"/>
    <m/>
    <m/>
    <m/>
    <m/>
    <n v="4"/>
  </r>
  <r>
    <n v="3996"/>
    <n v="11947474"/>
    <s v="Total Feat. Da Brat: No One Else"/>
    <x v="28"/>
    <n v="930782"/>
    <s v="Hype Williams"/>
    <x v="6"/>
    <s v="Music"/>
    <m/>
    <m/>
    <m/>
    <m/>
    <n v="4"/>
  </r>
  <r>
    <n v="3997"/>
    <n v="8878068"/>
    <s v="Foxy Brown Feat. Blackstreet: Get Me Home"/>
    <x v="28"/>
    <n v="930782"/>
    <s v="Hype Williams"/>
    <x v="6"/>
    <s v="Music"/>
    <m/>
    <m/>
    <m/>
    <m/>
    <n v="4"/>
  </r>
  <r>
    <n v="3998"/>
    <n v="6910438"/>
    <s v="R. Kelly: I Believe I Can Fly"/>
    <x v="28"/>
    <n v="930782"/>
    <s v="Hype Williams"/>
    <x v="6"/>
    <s v="Music"/>
    <m/>
    <m/>
    <n v="66"/>
    <n v="6.2"/>
    <n v="5"/>
  </r>
  <r>
    <n v="3999"/>
    <n v="7533170"/>
    <s v="Babyface Feat. LL Cool J, Howard Hewett, Jody Watley &amp; Jeffrey Daniel: This Is for the Lover in You"/>
    <x v="28"/>
    <n v="930782"/>
    <s v="Hype Williams"/>
    <x v="6"/>
    <s v="Music"/>
    <m/>
    <m/>
    <n v="8"/>
    <n v="3.4"/>
    <n v="4"/>
  </r>
  <r>
    <n v="4000"/>
    <n v="8840406"/>
    <s v="LL Cool J Feat. Total: Loungin"/>
    <x v="28"/>
    <n v="930782"/>
    <s v="Hype Williams"/>
    <x v="6"/>
    <s v="Music"/>
    <m/>
    <m/>
    <n v="8"/>
    <n v="6.2"/>
    <n v="4"/>
  </r>
  <r>
    <n v="4001"/>
    <n v="8840846"/>
    <s v="Nas: Street Dreams"/>
    <x v="28"/>
    <n v="930782"/>
    <s v="Hype Williams"/>
    <x v="6"/>
    <s v="Music"/>
    <m/>
    <m/>
    <n v="14"/>
    <n v="7"/>
    <n v="5"/>
  </r>
  <r>
    <n v="4002"/>
    <n v="7220910"/>
    <s v="Blackstreet Feat. Dr. Dre &amp; Queen Pen: No Diggity"/>
    <x v="28"/>
    <n v="930782"/>
    <s v="Hype Williams"/>
    <x v="6"/>
    <s v="Music"/>
    <m/>
    <m/>
    <n v="29"/>
    <n v="6.6"/>
    <n v="5"/>
  </r>
  <r>
    <n v="4003"/>
    <n v="8851750"/>
    <s v="R. Kelly: I Can't Sleep Baby (If I), Remix"/>
    <x v="28"/>
    <n v="930782"/>
    <s v="Hype Williams"/>
    <x v="6"/>
    <s v="Music"/>
    <m/>
    <m/>
    <m/>
    <m/>
    <n v="5"/>
  </r>
  <r>
    <n v="4004"/>
    <n v="7175492"/>
    <s v="LL Cool J: Doin' It"/>
    <x v="28"/>
    <n v="930782"/>
    <s v="Hype Williams"/>
    <x v="6"/>
    <s v="Music"/>
    <m/>
    <m/>
    <n v="18"/>
    <n v="4.5999999999999996"/>
    <n v="4"/>
  </r>
  <r>
    <n v="4005"/>
    <n v="8840796"/>
    <s v="Nas Feat. Lauryn Hill: If I Ruled the World"/>
    <x v="28"/>
    <n v="930782"/>
    <s v="Hype Williams"/>
    <x v="6"/>
    <s v="Music"/>
    <m/>
    <m/>
    <n v="26"/>
    <n v="6.6"/>
    <n v="5"/>
  </r>
  <r>
    <n v="4006"/>
    <n v="8851762"/>
    <s v="R. Kelly: Thank God It's Friday"/>
    <x v="28"/>
    <n v="930782"/>
    <s v="Hype Williams"/>
    <x v="6"/>
    <s v="Music"/>
    <m/>
    <m/>
    <m/>
    <m/>
    <n v="4"/>
  </r>
  <r>
    <n v="4007"/>
    <n v="7183740"/>
    <s v="Busta Rhymes: Woo Hah!! Got You All in Check"/>
    <x v="28"/>
    <n v="930782"/>
    <s v="Hype Williams"/>
    <x v="6"/>
    <s v="Music"/>
    <m/>
    <m/>
    <n v="14"/>
    <n v="6.8"/>
    <n v="5"/>
  </r>
  <r>
    <n v="4008"/>
    <n v="8846456"/>
    <s v="The Tony Rich Project: Nobody Knows"/>
    <x v="28"/>
    <n v="930782"/>
    <s v="Hype Williams"/>
    <x v="6"/>
    <s v="Music"/>
    <m/>
    <m/>
    <n v="8"/>
    <n v="6.8"/>
    <n v="5"/>
  </r>
  <r>
    <n v="4009"/>
    <n v="8851748"/>
    <s v="R. Kelly: I Can't Sleep Baby"/>
    <x v="28"/>
    <n v="930782"/>
    <s v="Hype Williams"/>
    <x v="6"/>
    <s v="Music"/>
    <m/>
    <m/>
    <m/>
    <m/>
    <n v="6"/>
  </r>
  <r>
    <n v="4010"/>
    <n v="7167142"/>
    <s v="R. Kelly Feat. The Isley Brothers: Down Low"/>
    <x v="28"/>
    <n v="930782"/>
    <s v="Hype Williams"/>
    <x v="6"/>
    <s v="Music"/>
    <m/>
    <m/>
    <n v="13"/>
    <n v="6.1"/>
    <n v="7"/>
  </r>
  <r>
    <n v="4011"/>
    <n v="8033260"/>
    <s v="LL Cool J Feat. Boyz II Men: Hey Lover"/>
    <x v="28"/>
    <n v="930782"/>
    <s v="Hype Williams"/>
    <x v="6"/>
    <s v="Music"/>
    <m/>
    <m/>
    <n v="16"/>
    <n v="7.2"/>
    <n v="4"/>
  </r>
  <r>
    <n v="4012"/>
    <n v="7182114"/>
    <s v="Brandy: Sittin' Up in My Room"/>
    <x v="29"/>
    <n v="930782"/>
    <s v="Hype Williams"/>
    <x v="6"/>
    <s v="Music"/>
    <m/>
    <m/>
    <n v="22"/>
    <n v="6.2"/>
    <n v="5"/>
  </r>
  <r>
    <n v="4013"/>
    <n v="8840572"/>
    <s v="LL Cool J Feat. Keith Murray, Prodigy, Fat Joe &amp; Foxy Brown: I Shot Ya!"/>
    <x v="29"/>
    <n v="930782"/>
    <s v="Hype Williams"/>
    <x v="6"/>
    <s v="Music"/>
    <m/>
    <m/>
    <n v="10"/>
    <n v="7.1"/>
    <n v="4"/>
  </r>
  <r>
    <n v="4014"/>
    <n v="8764962"/>
    <s v="Naughty by Nature: Craziest"/>
    <x v="29"/>
    <n v="930782"/>
    <s v="Hype Williams"/>
    <x v="6"/>
    <s v="Music"/>
    <m/>
    <m/>
    <m/>
    <m/>
    <n v="5"/>
  </r>
  <r>
    <n v="4015"/>
    <n v="13609758"/>
    <s v="OutKast: Benz or a Beamer"/>
    <x v="29"/>
    <n v="930782"/>
    <s v="Hype Williams"/>
    <x v="6"/>
    <s v="Music"/>
    <m/>
    <m/>
    <m/>
    <m/>
    <n v="5"/>
  </r>
  <r>
    <n v="4016"/>
    <n v="8747292"/>
    <s v="Warren G: So Many Ways"/>
    <x v="29"/>
    <n v="930782"/>
    <s v="Hype Williams"/>
    <x v="6"/>
    <s v="Music"/>
    <m/>
    <m/>
    <n v="8"/>
    <n v="5.7"/>
    <n v="4"/>
  </r>
  <r>
    <n v="4017"/>
    <n v="10648380"/>
    <s v="Wu-Tang Clan: Wu-Tang Clan Ain't Nuthing ta F' Wit"/>
    <x v="29"/>
    <n v="930782"/>
    <s v="Hype Williams"/>
    <x v="6"/>
    <s v="Music"/>
    <m/>
    <m/>
    <n v="14"/>
    <n v="7.2"/>
    <n v="3"/>
  </r>
  <r>
    <n v="4018"/>
    <n v="8033242"/>
    <s v="Boyz II Men: Vibin'"/>
    <x v="29"/>
    <n v="930782"/>
    <s v="Hype Williams"/>
    <x v="6"/>
    <s v="Music"/>
    <m/>
    <m/>
    <n v="7"/>
    <n v="6.4"/>
    <n v="4"/>
  </r>
  <r>
    <n v="4019"/>
    <n v="7198038"/>
    <s v="Brandy Feat. Wanya Morris: Brokenhearted"/>
    <x v="29"/>
    <n v="930782"/>
    <s v="Hype Williams"/>
    <x v="6"/>
    <s v="Music"/>
    <m/>
    <m/>
    <n v="16"/>
    <n v="6"/>
    <n v="5"/>
  </r>
  <r>
    <n v="4020"/>
    <n v="9715470"/>
    <s v="Montell Jordan: Somethin' 4 da Honeyz"/>
    <x v="29"/>
    <n v="930782"/>
    <s v="Hype Williams"/>
    <x v="6"/>
    <s v="Music"/>
    <m/>
    <m/>
    <m/>
    <m/>
    <n v="4"/>
  </r>
  <r>
    <n v="4021"/>
    <n v="8761172"/>
    <s v="The Notorious B.I.G.: One More Chance"/>
    <x v="29"/>
    <n v="930782"/>
    <s v="Hype Williams"/>
    <x v="6"/>
    <s v="Music"/>
    <m/>
    <m/>
    <n v="18"/>
    <n v="6.3"/>
    <n v="5"/>
  </r>
  <r>
    <n v="4022"/>
    <n v="12438912"/>
    <s v="Mic Geronimo Feat. Royal Flush: Masta I.C."/>
    <x v="29"/>
    <n v="930782"/>
    <s v="Hype Williams"/>
    <x v="6"/>
    <s v="Music"/>
    <m/>
    <m/>
    <m/>
    <m/>
    <n v="4"/>
  </r>
  <r>
    <n v="4023"/>
    <n v="7151748"/>
    <s v="Brandy Feat. MC Lyte, Queen Latifah &amp; Yo-Yo: I Wanna Be Down"/>
    <x v="29"/>
    <n v="930782"/>
    <s v="Hype Williams"/>
    <x v="6"/>
    <s v="Music"/>
    <m/>
    <m/>
    <n v="27"/>
    <n v="7.5"/>
    <n v="5"/>
  </r>
  <r>
    <n v="4024"/>
    <n v="7132844"/>
    <s v="Montell Jordan: This Is How We Do It"/>
    <x v="29"/>
    <n v="930782"/>
    <s v="Hype Williams"/>
    <x v="6"/>
    <s v="Music"/>
    <m/>
    <m/>
    <n v="34"/>
    <n v="6.1"/>
    <n v="4"/>
  </r>
  <r>
    <n v="4025"/>
    <n v="8417634"/>
    <s v="Adina Howard: Freak Like Me"/>
    <x v="29"/>
    <n v="930782"/>
    <s v="Hype Williams"/>
    <x v="6"/>
    <s v="Music"/>
    <m/>
    <m/>
    <n v="13"/>
    <n v="6.3"/>
    <n v="5"/>
  </r>
  <r>
    <n v="4026"/>
    <n v="7132974"/>
    <s v="Brandy: Baby"/>
    <x v="29"/>
    <n v="930782"/>
    <s v="Hype Williams"/>
    <x v="6"/>
    <s v="Music"/>
    <m/>
    <m/>
    <n v="20"/>
    <n v="5.6"/>
    <n v="5"/>
  </r>
  <r>
    <n v="4027"/>
    <n v="8761120"/>
    <s v="The Notorious B.I.G.: Big Poppa"/>
    <x v="29"/>
    <n v="930782"/>
    <s v="Hype Williams"/>
    <x v="6"/>
    <s v="Music"/>
    <m/>
    <m/>
    <n v="40"/>
    <n v="6.7"/>
    <n v="5"/>
  </r>
  <r>
    <n v="4028"/>
    <n v="8761142"/>
    <s v="The Notorious B.I.G.: Warning"/>
    <x v="29"/>
    <n v="930782"/>
    <s v="Hype Williams"/>
    <x v="6"/>
    <s v="Music"/>
    <m/>
    <m/>
    <n v="12"/>
    <n v="6.3"/>
    <n v="4"/>
  </r>
  <r>
    <n v="4029"/>
    <n v="7151888"/>
    <s v="Da Bush Babees: We Run Things, It's Like Dat"/>
    <x v="9"/>
    <n v="930782"/>
    <s v="Hype Williams"/>
    <x v="6"/>
    <s v="Music"/>
    <m/>
    <m/>
    <m/>
    <m/>
    <n v="4"/>
  </r>
  <r>
    <n v="4030"/>
    <n v="12217254"/>
    <s v="K7: Hi De Ho"/>
    <x v="9"/>
    <n v="930782"/>
    <s v="Hype Williams"/>
    <x v="6"/>
    <s v="Music"/>
    <m/>
    <m/>
    <m/>
    <m/>
    <n v="5"/>
  </r>
  <r>
    <n v="4031"/>
    <n v="12217258"/>
    <s v="K7: Move It Like This"/>
    <x v="9"/>
    <n v="930782"/>
    <s v="Hype Williams"/>
    <x v="6"/>
    <s v="Music"/>
    <m/>
    <m/>
    <m/>
    <m/>
    <n v="4"/>
  </r>
  <r>
    <n v="4032"/>
    <n v="12438894"/>
    <s v="Mic Geronimo: Shit's Real - It's Real"/>
    <x v="9"/>
    <n v="930782"/>
    <s v="Hype Williams"/>
    <x v="6"/>
    <s v="Music"/>
    <m/>
    <m/>
    <m/>
    <m/>
    <n v="4"/>
  </r>
  <r>
    <n v="4033"/>
    <n v="13321498"/>
    <s v="Sam Sneed Feat. Dr. Dre: U Better Recognize"/>
    <x v="9"/>
    <n v="930782"/>
    <s v="Hype Williams"/>
    <x v="6"/>
    <s v="Music"/>
    <m/>
    <m/>
    <m/>
    <m/>
    <n v="4"/>
  </r>
  <r>
    <n v="4034"/>
    <n v="8641134"/>
    <s v="Usher: Think of You"/>
    <x v="9"/>
    <n v="930782"/>
    <s v="Hype Williams"/>
    <x v="6"/>
    <s v="Music"/>
    <m/>
    <m/>
    <n v="7"/>
    <n v="6.8"/>
    <n v="5"/>
  </r>
  <r>
    <n v="4035"/>
    <n v="10648370"/>
    <s v="Wu-Tang Clan: Can It Be All So Simple"/>
    <x v="9"/>
    <n v="930782"/>
    <s v="Hype Williams"/>
    <x v="6"/>
    <s v="Music"/>
    <m/>
    <m/>
    <n v="10"/>
    <n v="7.8"/>
    <n v="5"/>
  </r>
  <r>
    <n v="4036"/>
    <n v="7152032"/>
    <s v="Craig Mack Feat. Busta Rhymes, LL Cool J, the Notorious B.I.G., &amp; Rampage: Flava in Ya Ear: Remix"/>
    <x v="9"/>
    <n v="930782"/>
    <s v="Hype Williams"/>
    <x v="6"/>
    <s v="Music"/>
    <m/>
    <m/>
    <n v="24"/>
    <n v="7.1"/>
    <n v="5"/>
  </r>
  <r>
    <n v="4037"/>
    <n v="8757444"/>
    <s v="Jodeci: Feenin'"/>
    <x v="9"/>
    <n v="930782"/>
    <s v="Hype Williams"/>
    <x v="6"/>
    <s v="Music"/>
    <m/>
    <m/>
    <m/>
    <m/>
    <n v="6"/>
  </r>
  <r>
    <n v="4038"/>
    <n v="12217216"/>
    <s v="K7: Zunga Zeng"/>
    <x v="1"/>
    <n v="930782"/>
    <s v="Hype Williams"/>
    <x v="6"/>
    <s v="Music"/>
    <m/>
    <m/>
    <m/>
    <m/>
    <n v="4"/>
  </r>
  <r>
    <n v="4039"/>
    <n v="6943356"/>
    <s v="P.M. Dawn: The Way of the Wind"/>
    <x v="1"/>
    <n v="930782"/>
    <s v="Hype Williams"/>
    <x v="6"/>
    <s v="Music"/>
    <m/>
    <m/>
    <m/>
    <m/>
    <n v="4"/>
  </r>
  <r>
    <n v="4040"/>
    <n v="12217214"/>
    <s v="K7: Come Baby Come"/>
    <x v="1"/>
    <n v="930782"/>
    <s v="Hype Williams"/>
    <x v="6"/>
    <s v="Music"/>
    <m/>
    <m/>
    <n v="6"/>
    <n v="7.2"/>
    <n v="4"/>
  </r>
  <r>
    <n v="4041"/>
    <n v="8735382"/>
    <s v="Positive K: I Got a Man"/>
    <x v="1"/>
    <n v="930782"/>
    <s v="Hype Williams"/>
    <x v="6"/>
    <s v="Music"/>
    <m/>
    <m/>
    <n v="11"/>
    <n v="7.3"/>
    <n v="4"/>
  </r>
  <r>
    <n v="4042"/>
    <n v="132957"/>
    <s v="Flames of Wrath"/>
    <x v="87"/>
    <n v="931241"/>
    <s v="Maria P. Williams"/>
    <x v="1"/>
    <m/>
    <m/>
    <m/>
    <m/>
    <m/>
    <m/>
  </r>
  <r>
    <n v="4043"/>
    <n v="11095230"/>
    <s v="No Place Like Home"/>
    <x v="10"/>
    <n v="932551"/>
    <s v="Kevin Willmott"/>
    <x v="1"/>
    <s v="Documentary"/>
    <m/>
    <m/>
    <m/>
    <m/>
    <m/>
  </r>
  <r>
    <n v="4044"/>
    <n v="6983096"/>
    <s v="William Allen White: What's the Matter with Kansas"/>
    <x v="11"/>
    <n v="932551"/>
    <s v="Kevin Willmott"/>
    <x v="3"/>
    <s v="Documentary"/>
    <m/>
    <m/>
    <n v="21"/>
    <n v="3.1"/>
    <n v="60"/>
  </r>
  <r>
    <n v="4045"/>
    <n v="10452854"/>
    <s v="The 24th"/>
    <x v="11"/>
    <n v="932551"/>
    <s v="Kevin Willmott"/>
    <x v="1"/>
    <s v="Drama, History"/>
    <n v="56"/>
    <m/>
    <n v="831"/>
    <n v="6.1"/>
    <n v="113"/>
  </r>
  <r>
    <n v="4046"/>
    <n v="9892932"/>
    <s v="The Noble Narrative"/>
    <x v="12"/>
    <n v="932551"/>
    <s v="Kevin Willmott"/>
    <x v="1"/>
    <s v="Short"/>
    <m/>
    <m/>
    <m/>
    <m/>
    <n v="7"/>
  </r>
  <r>
    <n v="4047"/>
    <n v="4199872"/>
    <s v="The Profit"/>
    <x v="14"/>
    <n v="932551"/>
    <s v="Kevin Willmott"/>
    <x v="1"/>
    <s v="Drama"/>
    <m/>
    <m/>
    <n v="7"/>
    <n v="1.6"/>
    <m/>
  </r>
  <r>
    <n v="4048"/>
    <n v="6170572"/>
    <s v="Fast Break: The Legendary John McLendon"/>
    <x v="14"/>
    <n v="932551"/>
    <s v="Kevin Willmott"/>
    <x v="3"/>
    <s v="Documentary, Sport"/>
    <m/>
    <m/>
    <m/>
    <m/>
    <n v="63"/>
  </r>
  <r>
    <n v="4049"/>
    <n v="5426944"/>
    <s v="Gordon Parks Elementary"/>
    <x v="3"/>
    <n v="932551"/>
    <s v="Kevin Willmott"/>
    <x v="1"/>
    <s v="Documentary"/>
    <m/>
    <m/>
    <n v="13"/>
    <n v="3.2"/>
    <n v="55"/>
  </r>
  <r>
    <n v="4050"/>
    <n v="2350734"/>
    <s v="Jayhawkers"/>
    <x v="15"/>
    <n v="932551"/>
    <s v="Kevin Willmott"/>
    <x v="1"/>
    <s v="Biography"/>
    <m/>
    <n v="2000000"/>
    <n v="183"/>
    <n v="6.8"/>
    <n v="106"/>
  </r>
  <r>
    <n v="4051"/>
    <n v="2536246"/>
    <s v="Destination Planet Negro"/>
    <x v="7"/>
    <n v="932551"/>
    <s v="Kevin Willmott"/>
    <x v="1"/>
    <s v="Comedy, Sci-Fi"/>
    <m/>
    <m/>
    <n v="159"/>
    <n v="6.2"/>
    <n v="98"/>
  </r>
  <r>
    <n v="4052"/>
    <n v="1078917"/>
    <s v="The Only Good Indian"/>
    <x v="18"/>
    <n v="932551"/>
    <s v="Kevin Willmott"/>
    <x v="1"/>
    <s v="Western"/>
    <m/>
    <n v="1700000"/>
    <n v="363"/>
    <n v="6.4"/>
    <n v="114"/>
  </r>
  <r>
    <n v="4053"/>
    <n v="841012"/>
    <s v="The Battle for Bunker Hill"/>
    <x v="19"/>
    <n v="932551"/>
    <s v="Kevin Willmott"/>
    <x v="1"/>
    <s v="Drama, Western"/>
    <m/>
    <n v="2000000"/>
    <n v="92"/>
    <n v="4.5999999999999996"/>
    <m/>
  </r>
  <r>
    <n v="4054"/>
    <n v="389828"/>
    <s v="C.S.A.: The Confederate States of America"/>
    <x v="22"/>
    <n v="932551"/>
    <s v="Kevin Willmott"/>
    <x v="1"/>
    <s v="Comedy, Drama, War"/>
    <n v="62"/>
    <n v="2644"/>
    <n v="4970"/>
    <n v="6.4"/>
    <n v="89"/>
  </r>
  <r>
    <n v="4055"/>
    <n v="1016012"/>
    <s v="The Really Young &amp; the Very Restless"/>
    <x v="23"/>
    <n v="932551"/>
    <s v="Kevin Willmott"/>
    <x v="3"/>
    <s v="Animation, Comedy, Family, Sci-Fi"/>
    <m/>
    <n v="150000"/>
    <n v="17"/>
    <n v="2.9"/>
    <n v="22"/>
  </r>
  <r>
    <n v="4056"/>
    <n v="185547"/>
    <s v="Ninth Street"/>
    <x v="25"/>
    <n v="932551"/>
    <s v="Kevin Willmott"/>
    <x v="1"/>
    <s v="Drama"/>
    <m/>
    <m/>
    <n v="188"/>
    <n v="6.9"/>
    <n v="95"/>
  </r>
  <r>
    <n v="4057"/>
    <n v="14689620"/>
    <s v="Vampire Academy"/>
    <x v="10"/>
    <n v="937306"/>
    <s v="Bille Woodruff"/>
    <x v="0"/>
    <s v="Drama, Fantasy"/>
    <m/>
    <m/>
    <m/>
    <m/>
    <m/>
  </r>
  <r>
    <n v="4058"/>
    <n v="7608248"/>
    <s v="A Million Little Things"/>
    <x v="10"/>
    <n v="937306"/>
    <s v="Bille Woodruff"/>
    <x v="0"/>
    <s v="Comedy, Drama, Romance"/>
    <m/>
    <m/>
    <n v="13268"/>
    <n v="7.8"/>
    <n v="43"/>
  </r>
  <r>
    <n v="4059"/>
    <n v="14507354"/>
    <s v="The Endgame"/>
    <x v="10"/>
    <n v="937306"/>
    <s v="Bille Woodruff"/>
    <x v="0"/>
    <s v="Crime, Drama"/>
    <m/>
    <m/>
    <n v="5062"/>
    <n v="6.7"/>
    <n v="43"/>
  </r>
  <r>
    <n v="4060"/>
    <n v="11041332"/>
    <s v="Yellowjackets"/>
    <x v="2"/>
    <n v="937306"/>
    <s v="Bille Woodruff"/>
    <x v="0"/>
    <s v="Drama, Horror, Mystery, Thriller"/>
    <m/>
    <m/>
    <n v="39383"/>
    <n v="7.9"/>
    <n v="60"/>
  </r>
  <r>
    <n v="4061"/>
    <n v="3743822"/>
    <s v="Fear the Walking Dead"/>
    <x v="2"/>
    <n v="937306"/>
    <s v="Bille Woodruff"/>
    <x v="0"/>
    <s v="Drama, Horror, Sci-Fi, Thriller"/>
    <m/>
    <m/>
    <n v="127838"/>
    <n v="6.8"/>
    <n v="44"/>
  </r>
  <r>
    <n v="4062"/>
    <n v="6045840"/>
    <s v="Black Lightning (2018-2021)"/>
    <x v="0"/>
    <n v="937306"/>
    <s v="Bille Woodruff"/>
    <x v="0"/>
    <s v="Action, Drama, Sci-Fi"/>
    <m/>
    <m/>
    <n v="25169"/>
    <n v="6"/>
    <n v="43"/>
  </r>
  <r>
    <n v="4063"/>
    <n v="5673782"/>
    <s v="Genius"/>
    <x v="2"/>
    <n v="937306"/>
    <s v="Bille Woodruff"/>
    <x v="0"/>
    <s v="Biography, Drama, History"/>
    <m/>
    <m/>
    <n v="18436"/>
    <n v="8.3000000000000007"/>
    <n v="43"/>
  </r>
  <r>
    <n v="4064"/>
    <n v="10327526"/>
    <s v="Filthy Rich"/>
    <x v="11"/>
    <n v="937306"/>
    <s v="Bille Woodruff"/>
    <x v="0"/>
    <s v="Drama"/>
    <m/>
    <m/>
    <n v="1725"/>
    <n v="6.1"/>
    <n v="43"/>
  </r>
  <r>
    <n v="4065"/>
    <n v="12578814"/>
    <s v="John Legend and Family: Bigger Love Father's Day"/>
    <x v="11"/>
    <n v="937306"/>
    <s v="Bille Woodruff"/>
    <x v="1"/>
    <s v="Comedy"/>
    <m/>
    <m/>
    <n v="12"/>
    <n v="6.3"/>
    <m/>
  </r>
  <r>
    <n v="4066"/>
    <n v="3228904"/>
    <s v="Empire (2017-2020)"/>
    <x v="0"/>
    <n v="937306"/>
    <s v="Bille Woodruff"/>
    <x v="0"/>
    <s v="Drama, Music"/>
    <m/>
    <m/>
    <n v="39242"/>
    <n v="7.3"/>
    <n v="42"/>
  </r>
  <r>
    <n v="4067"/>
    <n v="10329046"/>
    <s v="Perfect Harmony"/>
    <x v="12"/>
    <n v="937306"/>
    <s v="Bille Woodruff"/>
    <x v="0"/>
    <s v="Comedy, Music"/>
    <m/>
    <m/>
    <n v="2221"/>
    <n v="6.6"/>
    <n v="22"/>
  </r>
  <r>
    <n v="4068"/>
    <n v="4941240"/>
    <s v="Star (2017-2019)"/>
    <x v="0"/>
    <n v="937306"/>
    <s v="Bille Woodruff"/>
    <x v="0"/>
    <s v="Drama, Music, Musical"/>
    <m/>
    <m/>
    <n v="4495"/>
    <n v="6.5"/>
    <n v="42"/>
  </r>
  <r>
    <n v="4069"/>
    <n v="9840732"/>
    <s v="Two Beats One Soul"/>
    <x v="13"/>
    <n v="937306"/>
    <s v="Bille Woodruff"/>
    <x v="1"/>
    <s v="Documentary"/>
    <m/>
    <m/>
    <m/>
    <m/>
    <n v="73"/>
  </r>
  <r>
    <n v="4070"/>
    <n v="2368645"/>
    <s v="Hit the Floor (2016-2018)"/>
    <x v="0"/>
    <n v="937306"/>
    <s v="Bille Woodruff"/>
    <x v="0"/>
    <s v="Drama, Romance"/>
    <m/>
    <m/>
    <n v="2614"/>
    <n v="6.8"/>
    <n v="60"/>
  </r>
  <r>
    <n v="4071"/>
    <n v="5640558"/>
    <s v="Claws"/>
    <x v="13"/>
    <n v="937306"/>
    <s v="Bille Woodruff"/>
    <x v="0"/>
    <s v="Comedy, Crime, Drama"/>
    <m/>
    <m/>
    <n v="6435"/>
    <n v="7.3"/>
    <n v="45"/>
  </r>
  <r>
    <n v="4072"/>
    <n v="7021508"/>
    <s v="Honey: Rise Up and Dance"/>
    <x v="13"/>
    <n v="937306"/>
    <s v="Bille Woodruff"/>
    <x v="1"/>
    <s v="Drama, Music"/>
    <m/>
    <m/>
    <n v="783"/>
    <n v="5"/>
    <n v="100"/>
  </r>
  <r>
    <n v="4073"/>
    <n v="12163864"/>
    <s v="Toni Braxton: Deadwood"/>
    <x v="14"/>
    <n v="937306"/>
    <s v="Bille Woodruff"/>
    <x v="6"/>
    <s v="Music"/>
    <m/>
    <m/>
    <m/>
    <m/>
    <n v="4"/>
  </r>
  <r>
    <n v="4074"/>
    <n v="4971144"/>
    <s v="Greenleaf"/>
    <x v="14"/>
    <n v="937306"/>
    <s v="Bille Woodruff"/>
    <x v="0"/>
    <s v="Drama"/>
    <m/>
    <m/>
    <n v="5208"/>
    <n v="7.3"/>
    <n v="60"/>
  </r>
  <r>
    <n v="4075"/>
    <n v="5512432"/>
    <s v="Daytime Divas"/>
    <x v="14"/>
    <n v="937306"/>
    <s v="Bille Woodruff"/>
    <x v="0"/>
    <s v="Comedy, Drama"/>
    <m/>
    <m/>
    <n v="472"/>
    <n v="6.3"/>
    <n v="60"/>
  </r>
  <r>
    <n v="4076"/>
    <n v="4145054"/>
    <s v="Shadowhunters"/>
    <x v="14"/>
    <n v="937306"/>
    <s v="Bille Woodruff"/>
    <x v="0"/>
    <s v="Action, Drama, Fantasy, Romance"/>
    <m/>
    <m/>
    <n v="61637"/>
    <n v="6.5"/>
    <n v="42"/>
  </r>
  <r>
    <n v="4077"/>
    <n v="4677938"/>
    <s v="Honey 3: Dare to Dance"/>
    <x v="3"/>
    <n v="937306"/>
    <s v="Bille Woodruff"/>
    <x v="5"/>
    <s v="Drama, Family, Music, Romance"/>
    <m/>
    <m/>
    <n v="1587"/>
    <n v="5"/>
    <n v="97"/>
  </r>
  <r>
    <n v="4078"/>
    <n v="4871980"/>
    <s v="The Perfect Match"/>
    <x v="3"/>
    <n v="937306"/>
    <s v="Bille Woodruff"/>
    <x v="1"/>
    <s v="Comedy, Romance"/>
    <n v="41"/>
    <n v="5000000"/>
    <n v="4081"/>
    <n v="4.8"/>
    <n v="96"/>
  </r>
  <r>
    <n v="4079"/>
    <n v="3520698"/>
    <s v="Drumline: A New Beat"/>
    <x v="15"/>
    <n v="937306"/>
    <s v="Bille Woodruff"/>
    <x v="3"/>
    <s v="Comedy, Drama, Music"/>
    <m/>
    <m/>
    <n v="1215"/>
    <n v="5"/>
    <n v="101"/>
  </r>
  <r>
    <n v="4080"/>
    <n v="2205401"/>
    <s v="Addicted"/>
    <x v="15"/>
    <n v="937306"/>
    <s v="Bille Woodruff"/>
    <x v="1"/>
    <s v="Drama, Romance, Thriller"/>
    <n v="32"/>
    <n v="5000000"/>
    <n v="10973"/>
    <n v="5"/>
    <n v="106"/>
  </r>
  <r>
    <n v="4081"/>
    <n v="772137"/>
    <s v="The Game (2012-2014)"/>
    <x v="0"/>
    <n v="937306"/>
    <s v="Bille Woodruff"/>
    <x v="0"/>
    <s v="Comedy, Drama, Romance, Sport"/>
    <m/>
    <m/>
    <n v="4444"/>
    <n v="6.6"/>
    <n v="21"/>
  </r>
  <r>
    <n v="4082"/>
    <n v="8411488"/>
    <s v="Joe Feat. Kelly Rowland: Love &amp; Sex, Pt. 2"/>
    <x v="15"/>
    <n v="937306"/>
    <s v="Bille Woodruff"/>
    <x v="6"/>
    <s v="Music"/>
    <m/>
    <m/>
    <m/>
    <m/>
    <n v="4"/>
  </r>
  <r>
    <n v="4083"/>
    <n v="3012526"/>
    <s v="A Very Larry Christmas"/>
    <x v="7"/>
    <n v="937306"/>
    <s v="Bille Woodruff"/>
    <x v="1"/>
    <s v="Comedy"/>
    <m/>
    <n v="1700000"/>
    <n v="46"/>
    <n v="6.5"/>
    <n v="82"/>
  </r>
  <r>
    <n v="4084"/>
    <n v="1910605"/>
    <s v="Rags"/>
    <x v="16"/>
    <n v="937306"/>
    <s v="Bille Woodruff"/>
    <x v="3"/>
    <s v="Comedy, Drama, Family, Musical"/>
    <m/>
    <m/>
    <n v="2770"/>
    <n v="6.7"/>
    <n v="88"/>
  </r>
  <r>
    <n v="4085"/>
    <n v="12163852"/>
    <s v="Toni Braxton: I Heart You"/>
    <x v="16"/>
    <n v="937306"/>
    <s v="Bille Woodruff"/>
    <x v="6"/>
    <s v="Music"/>
    <m/>
    <m/>
    <m/>
    <m/>
    <n v="4"/>
  </r>
  <r>
    <n v="4086"/>
    <n v="1657283"/>
    <s v="Honey 2"/>
    <x v="17"/>
    <n v="937306"/>
    <s v="Bille Woodruff"/>
    <x v="1"/>
    <s v="Comedy, Drama, Music"/>
    <m/>
    <n v="8889625"/>
    <n v="7399"/>
    <n v="5.0999999999999996"/>
    <n v="110"/>
  </r>
  <r>
    <n v="4087"/>
    <n v="7741340"/>
    <s v="Jay Sean Feat. Lil Wayne: Hit the Lights"/>
    <x v="17"/>
    <n v="937306"/>
    <s v="Bille Woodruff"/>
    <x v="6"/>
    <s v="Music"/>
    <m/>
    <m/>
    <n v="6"/>
    <n v="3.6"/>
    <n v="5"/>
  </r>
  <r>
    <n v="4088"/>
    <n v="8160926"/>
    <s v="Toni Braxton: Hands Tied"/>
    <x v="8"/>
    <n v="937306"/>
    <s v="Bille Woodruff"/>
    <x v="6"/>
    <s v="Music"/>
    <m/>
    <m/>
    <n v="16"/>
    <n v="5.5"/>
    <n v="4"/>
  </r>
  <r>
    <n v="4089"/>
    <n v="12163814"/>
    <s v="Toni Braxton: Make My Heart"/>
    <x v="8"/>
    <n v="937306"/>
    <s v="Bille Woodruff"/>
    <x v="6"/>
    <s v="Music"/>
    <m/>
    <m/>
    <m/>
    <m/>
    <n v="4"/>
  </r>
  <r>
    <n v="4090"/>
    <n v="12631536"/>
    <s v="Dru Hill: Love MD"/>
    <x v="8"/>
    <n v="937306"/>
    <s v="Bille Woodruff"/>
    <x v="6"/>
    <s v="Music"/>
    <m/>
    <m/>
    <m/>
    <m/>
    <n v="5"/>
  </r>
  <r>
    <n v="4091"/>
    <n v="5851298"/>
    <s v="Toni Braxton Feat. Trey Songz: Yesterday"/>
    <x v="18"/>
    <n v="937306"/>
    <s v="Bille Woodruff"/>
    <x v="6"/>
    <s v="Music"/>
    <m/>
    <m/>
    <n v="13"/>
    <n v="7.4"/>
    <n v="4"/>
  </r>
  <r>
    <n v="4092"/>
    <n v="1349482"/>
    <s v="Bring It on: Fight to the Finish"/>
    <x v="18"/>
    <n v="937306"/>
    <s v="Bille Woodruff"/>
    <x v="5"/>
    <s v="Comedy, Sport"/>
    <m/>
    <m/>
    <n v="9075"/>
    <n v="5"/>
    <n v="102"/>
  </r>
  <r>
    <n v="4093"/>
    <n v="8155020"/>
    <s v="Enrique Iglesias Feat. Lil Wayne: Push"/>
    <x v="19"/>
    <n v="937306"/>
    <s v="Bille Woodruff"/>
    <x v="6"/>
    <s v="Music"/>
    <m/>
    <m/>
    <n v="14"/>
    <n v="6"/>
    <n v="4"/>
  </r>
  <r>
    <n v="4094"/>
    <n v="8536960"/>
    <s v="Paula DeAnda &amp; Bow Wow: Easy"/>
    <x v="4"/>
    <n v="937306"/>
    <s v="Bille Woodruff"/>
    <x v="6"/>
    <s v="Music"/>
    <m/>
    <m/>
    <n v="9"/>
    <n v="4.4000000000000004"/>
    <n v="3"/>
  </r>
  <r>
    <n v="4095"/>
    <n v="9093982"/>
    <s v="Mary J. Blige: Take Me as I Am"/>
    <x v="20"/>
    <n v="937306"/>
    <s v="Bille Woodruff"/>
    <x v="6"/>
    <s v="Music"/>
    <m/>
    <m/>
    <m/>
    <m/>
    <m/>
  </r>
  <r>
    <n v="4096"/>
    <n v="10318450"/>
    <s v="Sharissa Feat. R. Kelly: In Love with a Thug"/>
    <x v="21"/>
    <n v="937306"/>
    <s v="Bille Woodruff"/>
    <x v="6"/>
    <s v="Music"/>
    <m/>
    <m/>
    <m/>
    <m/>
    <n v="4"/>
  </r>
  <r>
    <n v="4097"/>
    <n v="5681634"/>
    <s v="Come Together Collaborative: Come Together Now"/>
    <x v="21"/>
    <n v="937306"/>
    <s v="Bille Woodruff"/>
    <x v="6"/>
    <s v="Documentary, Music, News"/>
    <m/>
    <m/>
    <m/>
    <m/>
    <n v="5"/>
  </r>
  <r>
    <n v="4098"/>
    <n v="10110166"/>
    <s v="R. Kelly Feat. Wysin, Yandel: Burn It Up"/>
    <x v="21"/>
    <n v="937306"/>
    <s v="Bille Woodruff"/>
    <x v="6"/>
    <s v="Music"/>
    <m/>
    <m/>
    <m/>
    <m/>
    <n v="4"/>
  </r>
  <r>
    <n v="4099"/>
    <n v="388500"/>
    <s v="Beauty Shop"/>
    <x v="21"/>
    <n v="937306"/>
    <s v="Bille Woodruff"/>
    <x v="1"/>
    <s v="Comedy"/>
    <n v="53"/>
    <n v="12801465"/>
    <n v="17318"/>
    <n v="5.6"/>
    <n v="105"/>
  </r>
  <r>
    <n v="4100"/>
    <n v="6863726"/>
    <s v="Britney Spears: Do Somethin'"/>
    <x v="21"/>
    <n v="937306"/>
    <s v="Bille Woodruff"/>
    <x v="6"/>
    <s v="Music, Musical"/>
    <m/>
    <m/>
    <n v="98"/>
    <n v="6.9"/>
    <n v="3"/>
  </r>
  <r>
    <n v="4101"/>
    <n v="8241792"/>
    <s v="Britney Spears: Fantasy"/>
    <x v="22"/>
    <n v="937306"/>
    <s v="Bille Woodruff"/>
    <x v="10"/>
    <s v="Short, Fantasy"/>
    <m/>
    <m/>
    <n v="22"/>
    <n v="6.8"/>
    <n v="1"/>
  </r>
  <r>
    <n v="4102"/>
    <n v="480109"/>
    <s v="Britney Spears: Greatest Hits - My Prerogative"/>
    <x v="22"/>
    <n v="937306"/>
    <s v="Bille Woodruff"/>
    <x v="5"/>
    <s v="Music"/>
    <m/>
    <m/>
    <n v="775"/>
    <n v="7.2"/>
    <n v="160"/>
  </r>
  <r>
    <n v="4103"/>
    <n v="474779"/>
    <s v="Luther Vandross: From Luther with Love - The Videos"/>
    <x v="22"/>
    <n v="937306"/>
    <s v="Bille Woodruff"/>
    <x v="5"/>
    <s v="Documentary, Music"/>
    <m/>
    <m/>
    <n v="44"/>
    <n v="2.8"/>
    <n v="86"/>
  </r>
  <r>
    <n v="4104"/>
    <n v="9093894"/>
    <s v="Nick Lachey: Shut Up"/>
    <x v="49"/>
    <n v="937306"/>
    <s v="Bille Woodruff"/>
    <x v="6"/>
    <s v="Music"/>
    <m/>
    <m/>
    <n v="11"/>
    <n v="8.4"/>
    <m/>
  </r>
  <r>
    <n v="4105"/>
    <n v="10318390"/>
    <s v="The Isley Brothers Feat. R. Kelly: What Would You Do?"/>
    <x v="49"/>
    <n v="937306"/>
    <s v="Bille Woodruff"/>
    <x v="6"/>
    <s v="Music"/>
    <m/>
    <m/>
    <m/>
    <m/>
    <n v="4"/>
  </r>
  <r>
    <n v="4106"/>
    <n v="322589"/>
    <s v="Honey"/>
    <x v="49"/>
    <n v="937306"/>
    <s v="Bille Woodruff"/>
    <x v="1"/>
    <s v="Drama, Music, Romance"/>
    <n v="37"/>
    <n v="18000000"/>
    <n v="45675"/>
    <n v="5.3"/>
    <n v="94"/>
  </r>
  <r>
    <n v="4107"/>
    <n v="472896"/>
    <s v="R. Kelly: The R. in R&amp;B - The Video Collection"/>
    <x v="49"/>
    <n v="937306"/>
    <s v="Bille Woodruff"/>
    <x v="5"/>
    <s v="Music"/>
    <m/>
    <m/>
    <n v="86"/>
    <n v="8.6"/>
    <n v="85"/>
  </r>
  <r>
    <n v="4108"/>
    <n v="10318698"/>
    <s v="The Isley Brothers Feat. JS: Busted"/>
    <x v="49"/>
    <n v="937306"/>
    <s v="Bille Woodruff"/>
    <x v="6"/>
    <s v="Music"/>
    <m/>
    <m/>
    <m/>
    <m/>
    <n v="5"/>
  </r>
  <r>
    <n v="4109"/>
    <n v="8170068"/>
    <s v="R. Kelly: Ignition"/>
    <x v="49"/>
    <n v="937306"/>
    <s v="Bille Woodruff"/>
    <x v="6"/>
    <s v="Music"/>
    <m/>
    <m/>
    <n v="22"/>
    <n v="4.2"/>
    <n v="3"/>
  </r>
  <r>
    <n v="4110"/>
    <n v="6971226"/>
    <s v="Christina Milian: When You Look at Me"/>
    <x v="5"/>
    <n v="937306"/>
    <s v="Bille Woodruff"/>
    <x v="6"/>
    <s v="Music"/>
    <m/>
    <m/>
    <n v="10"/>
    <n v="5.8"/>
    <n v="3"/>
  </r>
  <r>
    <n v="4111"/>
    <n v="8175114"/>
    <s v="Nelly: Hot in Herre, Version 2"/>
    <x v="5"/>
    <n v="937306"/>
    <s v="Bille Woodruff"/>
    <x v="6"/>
    <s v="Music"/>
    <m/>
    <m/>
    <n v="17"/>
    <n v="5.0999999999999996"/>
    <n v="4"/>
  </r>
  <r>
    <n v="4112"/>
    <n v="7141428"/>
    <s v="Fat Joe Feat. Ashanti &amp; Ja Rule: What's Luv?"/>
    <x v="5"/>
    <n v="937306"/>
    <s v="Bille Woodruff"/>
    <x v="6"/>
    <s v="Music"/>
    <m/>
    <m/>
    <n v="63"/>
    <n v="6.5"/>
    <n v="4"/>
  </r>
  <r>
    <n v="4113"/>
    <n v="6647302"/>
    <s v="Britney Spears: Overprotected"/>
    <x v="23"/>
    <n v="937306"/>
    <s v="Bille Woodruff"/>
    <x v="6"/>
    <s v="Music, Musical"/>
    <m/>
    <m/>
    <n v="227"/>
    <n v="6.7"/>
    <n v="5"/>
  </r>
  <r>
    <n v="4114"/>
    <n v="361639"/>
    <s v="From Toni with Love: The Video Collection"/>
    <x v="23"/>
    <n v="937306"/>
    <s v="Bille Woodruff"/>
    <x v="5"/>
    <s v="Music"/>
    <m/>
    <m/>
    <n v="43"/>
    <n v="6.2"/>
    <n v="63"/>
  </r>
  <r>
    <n v="4115"/>
    <n v="8267442"/>
    <s v="R. Kelly: The World's Greatest"/>
    <x v="23"/>
    <n v="937306"/>
    <s v="Bille Woodruff"/>
    <x v="6"/>
    <s v="Music"/>
    <m/>
    <m/>
    <n v="10"/>
    <n v="7.6"/>
    <n v="5"/>
  </r>
  <r>
    <n v="4116"/>
    <n v="10318386"/>
    <s v="Fat Joe Feat. R. Kelly: We Thuggin'"/>
    <x v="23"/>
    <n v="937306"/>
    <s v="Bille Woodruff"/>
    <x v="6"/>
    <s v="Music"/>
    <m/>
    <m/>
    <m/>
    <m/>
    <n v="3"/>
  </r>
  <r>
    <n v="4117"/>
    <n v="11069634"/>
    <s v="Blu Cantrell: I'll Find a Way"/>
    <x v="23"/>
    <n v="937306"/>
    <s v="Bille Woodruff"/>
    <x v="6"/>
    <s v="Music"/>
    <m/>
    <m/>
    <m/>
    <m/>
    <n v="4"/>
  </r>
  <r>
    <n v="4118"/>
    <n v="10109958"/>
    <s v="R. Kelly: Feelin' on Yo Booty"/>
    <x v="23"/>
    <n v="937306"/>
    <s v="Bille Woodruff"/>
    <x v="6"/>
    <s v="Music"/>
    <m/>
    <m/>
    <n v="13"/>
    <n v="4.5999999999999996"/>
    <n v="4"/>
  </r>
  <r>
    <n v="4119"/>
    <n v="474893"/>
    <s v="R. Kelly: TP-2.com - The Videos"/>
    <x v="23"/>
    <n v="937306"/>
    <s v="Bille Woodruff"/>
    <x v="5"/>
    <s v="Documentary, Music"/>
    <m/>
    <m/>
    <n v="37"/>
    <n v="6.8"/>
    <m/>
  </r>
  <r>
    <n v="4120"/>
    <n v="9860578"/>
    <s v="Lucy Pearl feat. Snoop Dogg &amp; Q-Tip: You"/>
    <x v="23"/>
    <n v="937306"/>
    <s v="Bille Woodruff"/>
    <x v="6"/>
    <s v="Music"/>
    <m/>
    <m/>
    <m/>
    <m/>
    <n v="5"/>
  </r>
  <r>
    <n v="4121"/>
    <n v="10062600"/>
    <s v="The Isley Brothers Feat. R. Kelly &amp; Chante Moore: Contagious"/>
    <x v="23"/>
    <n v="937306"/>
    <s v="Bille Woodruff"/>
    <x v="6"/>
    <s v="Music"/>
    <m/>
    <m/>
    <n v="9"/>
    <n v="4.3"/>
    <n v="5"/>
  </r>
  <r>
    <n v="4122"/>
    <n v="10109952"/>
    <s v="R. Kelly: The Storm Is Over Now"/>
    <x v="23"/>
    <n v="937306"/>
    <s v="Bille Woodruff"/>
    <x v="6"/>
    <s v="Music"/>
    <m/>
    <m/>
    <m/>
    <m/>
    <n v="5"/>
  </r>
  <r>
    <n v="4123"/>
    <n v="283870"/>
    <s v="Celine Dion: All the Way... A Decade of Song &amp; Video"/>
    <x v="23"/>
    <n v="937306"/>
    <s v="Bille Woodruff"/>
    <x v="1"/>
    <s v="Music"/>
    <m/>
    <m/>
    <n v="201"/>
    <n v="7.5"/>
    <n v="91"/>
  </r>
  <r>
    <n v="4124"/>
    <n v="266785"/>
    <s v="'N Sync &amp; Britney Spears: Your #1 Video Requests... And More!"/>
    <x v="24"/>
    <n v="937306"/>
    <s v="Bille Woodruff"/>
    <x v="5"/>
    <s v="Short, Music"/>
    <m/>
    <m/>
    <n v="191"/>
    <n v="3.1"/>
    <n v="35"/>
  </r>
  <r>
    <n v="4125"/>
    <n v="9093908"/>
    <s v="98 Degrees: My Everything"/>
    <x v="24"/>
    <n v="937306"/>
    <s v="Bille Woodruff"/>
    <x v="6"/>
    <s v="Music"/>
    <m/>
    <m/>
    <n v="12"/>
    <n v="5.3"/>
    <n v="4"/>
  </r>
  <r>
    <n v="4126"/>
    <n v="6971734"/>
    <s v="Toni Braxton: He Wasn't Man Enough"/>
    <x v="24"/>
    <n v="937306"/>
    <s v="Bille Woodruff"/>
    <x v="6"/>
    <s v="Music"/>
    <m/>
    <m/>
    <n v="31"/>
    <n v="6.2"/>
    <n v="4"/>
  </r>
  <r>
    <n v="4127"/>
    <n v="10341342"/>
    <s v="Chante Moore: Straight Up"/>
    <x v="24"/>
    <n v="937306"/>
    <s v="Bille Woodruff"/>
    <x v="6"/>
    <s v="Music"/>
    <m/>
    <m/>
    <m/>
    <m/>
    <n v="4"/>
  </r>
  <r>
    <n v="4128"/>
    <n v="10308550"/>
    <s v="Kelly Price: You Should've Told Me"/>
    <x v="24"/>
    <n v="937306"/>
    <s v="Bille Woodruff"/>
    <x v="6"/>
    <s v="Music"/>
    <m/>
    <m/>
    <m/>
    <m/>
    <n v="4"/>
  </r>
  <r>
    <n v="4129"/>
    <n v="12163744"/>
    <s v="Toni Braxton: Spanish Guitar"/>
    <x v="24"/>
    <n v="937306"/>
    <s v="Bille Woodruff"/>
    <x v="6"/>
    <s v="Music"/>
    <m/>
    <m/>
    <n v="8"/>
    <n v="7.3"/>
    <n v="5"/>
  </r>
  <r>
    <n v="4130"/>
    <n v="12163738"/>
    <s v="Toni Braxton: Just Be a Man About It"/>
    <x v="24"/>
    <n v="937306"/>
    <s v="Bille Woodruff"/>
    <x v="6"/>
    <s v="Music"/>
    <m/>
    <m/>
    <n v="8"/>
    <n v="5.5"/>
    <n v="4"/>
  </r>
  <r>
    <n v="4131"/>
    <n v="12451940"/>
    <s v="Ruff Endz: No More"/>
    <x v="24"/>
    <n v="937306"/>
    <s v="Bille Woodruff"/>
    <x v="6"/>
    <s v="Music"/>
    <m/>
    <m/>
    <m/>
    <m/>
    <n v="4"/>
  </r>
  <r>
    <n v="4132"/>
    <n v="7633336"/>
    <s v="Celine Dion: Live"/>
    <x v="24"/>
    <n v="937306"/>
    <s v="Bille Woodruff"/>
    <x v="6"/>
    <s v="Short, Music"/>
    <m/>
    <m/>
    <m/>
    <m/>
    <n v="4"/>
  </r>
  <r>
    <n v="4133"/>
    <n v="8267476"/>
    <s v="Joe: I Wanna Know"/>
    <x v="24"/>
    <n v="937306"/>
    <s v="Bille Woodruff"/>
    <x v="6"/>
    <s v="Music"/>
    <m/>
    <m/>
    <m/>
    <m/>
    <n v="5"/>
  </r>
  <r>
    <n v="4134"/>
    <n v="5349404"/>
    <s v="Britney Spears: Born to Make You Happy"/>
    <x v="25"/>
    <n v="937306"/>
    <s v="Bille Woodruff"/>
    <x v="6"/>
    <s v="Music"/>
    <m/>
    <m/>
    <n v="235"/>
    <n v="6.3"/>
    <n v="4"/>
  </r>
  <r>
    <n v="4135"/>
    <n v="7633286"/>
    <s v="Celine Dion: Then You Look at Me"/>
    <x v="25"/>
    <n v="937306"/>
    <s v="Bille Woodruff"/>
    <x v="6"/>
    <s v="Short, Music, Sci-Fi"/>
    <m/>
    <m/>
    <n v="9"/>
    <n v="5.6"/>
    <n v="4"/>
  </r>
  <r>
    <n v="4136"/>
    <n v="6568364"/>
    <s v="Jessica Simpson: I Wanna Love You Forever"/>
    <x v="25"/>
    <n v="937306"/>
    <s v="Bille Woodruff"/>
    <x v="6"/>
    <s v="Music"/>
    <m/>
    <m/>
    <n v="32"/>
    <n v="6.6"/>
    <n v="4"/>
  </r>
  <r>
    <n v="4137"/>
    <n v="9093866"/>
    <s v="Joy Enriquez: How Can I Not Love You"/>
    <x v="25"/>
    <n v="937306"/>
    <s v="Bille Woodruff"/>
    <x v="6"/>
    <s v="Music"/>
    <m/>
    <m/>
    <m/>
    <m/>
    <m/>
  </r>
  <r>
    <n v="4138"/>
    <n v="6751402"/>
    <s v="TLC: Dear Lie"/>
    <x v="25"/>
    <n v="937306"/>
    <s v="Bille Woodruff"/>
    <x v="6"/>
    <s v="Music"/>
    <m/>
    <m/>
    <n v="15"/>
    <n v="5.5"/>
    <m/>
  </r>
  <r>
    <n v="4139"/>
    <n v="10198586"/>
    <s v="Trisha Yearwood: You're Where I Belong"/>
    <x v="25"/>
    <n v="937306"/>
    <s v="Bille Woodruff"/>
    <x v="6"/>
    <s v="Music"/>
    <m/>
    <m/>
    <m/>
    <m/>
    <n v="4"/>
  </r>
  <r>
    <n v="4140"/>
    <n v="9833464"/>
    <s v="702: You Don't Know"/>
    <x v="25"/>
    <n v="937306"/>
    <s v="Bille Woodruff"/>
    <x v="6"/>
    <s v="Music"/>
    <m/>
    <m/>
    <m/>
    <m/>
    <n v="4"/>
  </r>
  <r>
    <n v="4141"/>
    <n v="8115392"/>
    <s v="Blaque: I Do"/>
    <x v="25"/>
    <n v="937306"/>
    <s v="Bille Woodruff"/>
    <x v="6"/>
    <s v="Music"/>
    <m/>
    <m/>
    <m/>
    <m/>
    <n v="4"/>
  </r>
  <r>
    <n v="4142"/>
    <n v="9833452"/>
    <s v="702: Where My Girls At?"/>
    <x v="25"/>
    <n v="937306"/>
    <s v="Bille Woodruff"/>
    <x v="6"/>
    <s v="Music"/>
    <m/>
    <m/>
    <n v="7"/>
    <n v="4.3"/>
    <n v="3"/>
  </r>
  <r>
    <n v="4143"/>
    <n v="10109896"/>
    <s v="R. Kelly Feat. Nas: Did You Ever Think"/>
    <x v="25"/>
    <n v="937306"/>
    <s v="Bille Woodruff"/>
    <x v="6"/>
    <s v="Music"/>
    <m/>
    <m/>
    <m/>
    <m/>
    <n v="4"/>
  </r>
  <r>
    <n v="4144"/>
    <n v="11947312"/>
    <s v="Foxy Brown Feat. Total: I Can't"/>
    <x v="25"/>
    <n v="937306"/>
    <s v="Bille Woodruff"/>
    <x v="6"/>
    <s v="Music"/>
    <m/>
    <m/>
    <m/>
    <m/>
    <n v="5"/>
  </r>
  <r>
    <n v="4145"/>
    <n v="8906140"/>
    <s v="Dru Hill: These Are the Times"/>
    <x v="25"/>
    <n v="937306"/>
    <s v="Bille Woodruff"/>
    <x v="6"/>
    <s v="Music"/>
    <m/>
    <m/>
    <m/>
    <m/>
    <n v="6"/>
  </r>
  <r>
    <n v="4146"/>
    <n v="12438842"/>
    <s v="The Tony Rich Project: Silly Man"/>
    <x v="26"/>
    <n v="937306"/>
    <s v="Bille Woodruff"/>
    <x v="6"/>
    <s v="Music"/>
    <m/>
    <m/>
    <m/>
    <m/>
    <n v="4"/>
  </r>
  <r>
    <n v="4147"/>
    <n v="7630526"/>
    <s v="Celine Dion &amp; R. Kelly: I'm Your Angel"/>
    <x v="26"/>
    <n v="937306"/>
    <s v="Bille Woodruff"/>
    <x v="6"/>
    <s v="Short, Music"/>
    <m/>
    <m/>
    <n v="14"/>
    <n v="5.9"/>
    <n v="6"/>
  </r>
  <r>
    <n v="4148"/>
    <n v="10475204"/>
    <s v="Gloria Estefan: Heaven's What I Feel/Corazon Prohibido"/>
    <x v="26"/>
    <n v="937306"/>
    <s v="Bille Woodruff"/>
    <x v="6"/>
    <s v="Music"/>
    <m/>
    <m/>
    <m/>
    <m/>
    <n v="5"/>
  </r>
  <r>
    <n v="4149"/>
    <n v="8897054"/>
    <s v="Next: Too Close"/>
    <x v="26"/>
    <n v="937306"/>
    <s v="Bille Woodruff"/>
    <x v="6"/>
    <s v="Music"/>
    <m/>
    <m/>
    <n v="10"/>
    <n v="5"/>
    <n v="5"/>
  </r>
  <r>
    <n v="4150"/>
    <n v="7086722"/>
    <s v="Backstreet Boys: I'll Never Break Your Heart"/>
    <x v="26"/>
    <n v="937306"/>
    <s v="Bille Woodruff"/>
    <x v="6"/>
    <s v="Music"/>
    <m/>
    <m/>
    <n v="37"/>
    <n v="5.9"/>
    <n v="4"/>
  </r>
  <r>
    <n v="4151"/>
    <n v="12005778"/>
    <s v="Babyface &amp; Des'ree: Fire"/>
    <x v="26"/>
    <n v="937306"/>
    <s v="Bille Woodruff"/>
    <x v="6"/>
    <s v="Music"/>
    <m/>
    <m/>
    <m/>
    <m/>
    <n v="4"/>
  </r>
  <r>
    <n v="4152"/>
    <n v="7803452"/>
    <s v="Rebbie Jackson: Yours Faithfully"/>
    <x v="26"/>
    <n v="937306"/>
    <s v="Bille Woodruff"/>
    <x v="6"/>
    <s v="Music"/>
    <m/>
    <m/>
    <m/>
    <m/>
    <n v="4"/>
  </r>
  <r>
    <n v="4153"/>
    <n v="7533180"/>
    <s v="Jody Watley: Off the Hook"/>
    <x v="27"/>
    <n v="937306"/>
    <s v="Bille Woodruff"/>
    <x v="6"/>
    <s v="Music"/>
    <m/>
    <m/>
    <m/>
    <m/>
    <n v="4"/>
  </r>
  <r>
    <n v="4154"/>
    <n v="13609780"/>
    <s v="OutKast: Jazzy Belle"/>
    <x v="27"/>
    <n v="937306"/>
    <s v="Bille Woodruff"/>
    <x v="6"/>
    <s v="Music"/>
    <m/>
    <m/>
    <m/>
    <m/>
    <n v="4"/>
  </r>
  <r>
    <n v="4155"/>
    <n v="7375364"/>
    <s v="Celine Dion: My Heart Will Go On"/>
    <x v="27"/>
    <n v="937306"/>
    <s v="Bille Woodruff"/>
    <x v="6"/>
    <s v="Short, Music, Romance"/>
    <m/>
    <m/>
    <n v="598"/>
    <n v="6.8"/>
    <n v="5"/>
  </r>
  <r>
    <n v="4156"/>
    <n v="7350228"/>
    <s v="Usher: You Make Me Wanna"/>
    <x v="27"/>
    <n v="937306"/>
    <s v="Bille Woodruff"/>
    <x v="6"/>
    <s v="Music"/>
    <m/>
    <m/>
    <n v="26"/>
    <n v="6"/>
    <n v="4"/>
  </r>
  <r>
    <n v="4157"/>
    <n v="12725274"/>
    <s v="Ginuwine: I'll Do Anything/I'm Sorry"/>
    <x v="27"/>
    <n v="937306"/>
    <s v="Bille Woodruff"/>
    <x v="6"/>
    <s v="Music"/>
    <m/>
    <m/>
    <m/>
    <m/>
    <n v="4"/>
  </r>
  <r>
    <n v="4158"/>
    <n v="12163710"/>
    <s v="Toni Braxton: I Don't Want To"/>
    <x v="27"/>
    <n v="937306"/>
    <s v="Bille Woodruff"/>
    <x v="6"/>
    <s v="Horror, Music"/>
    <m/>
    <m/>
    <m/>
    <m/>
    <n v="4"/>
  </r>
  <r>
    <n v="4159"/>
    <n v="8888818"/>
    <s v="Dru Hill: In My Bed"/>
    <x v="28"/>
    <n v="937306"/>
    <s v="Bille Woodruff"/>
    <x v="6"/>
    <s v="Music"/>
    <m/>
    <m/>
    <n v="8"/>
    <n v="5.3"/>
    <n v="4"/>
  </r>
  <r>
    <n v="4160"/>
    <n v="6626022"/>
    <s v="Toni Braxton: Un-Break My Heart"/>
    <x v="28"/>
    <n v="937306"/>
    <s v="Bille Woodruff"/>
    <x v="6"/>
    <s v="Drama, Music, Romance"/>
    <m/>
    <m/>
    <n v="138"/>
    <n v="6.6"/>
    <n v="5"/>
  </r>
  <r>
    <n v="4161"/>
    <n v="10474958"/>
    <s v="Gloria Estefan: I'm Not Giving You Up"/>
    <x v="28"/>
    <n v="937306"/>
    <s v="Bille Woodruff"/>
    <x v="6"/>
    <s v="Music"/>
    <m/>
    <m/>
    <m/>
    <m/>
    <n v="4"/>
  </r>
  <r>
    <n v="4162"/>
    <n v="8846472"/>
    <s v="The Tony Rich Project: Leavin'"/>
    <x v="28"/>
    <n v="937306"/>
    <s v="Bille Woodruff"/>
    <x v="6"/>
    <s v="Music"/>
    <m/>
    <m/>
    <m/>
    <m/>
    <n v="4"/>
  </r>
  <r>
    <n v="4163"/>
    <n v="8846464"/>
    <s v="The Tony Rich Project: Like a Woman"/>
    <x v="28"/>
    <n v="937306"/>
    <s v="Bille Woodruff"/>
    <x v="6"/>
    <s v="Music"/>
    <m/>
    <m/>
    <m/>
    <m/>
    <n v="5"/>
  </r>
  <r>
    <n v="4164"/>
    <n v="12604008"/>
    <s v="Tevin Campbell: Back to the World"/>
    <x v="28"/>
    <n v="937306"/>
    <s v="Bille Woodruff"/>
    <x v="6"/>
    <s v="Music"/>
    <m/>
    <m/>
    <m/>
    <m/>
    <n v="4"/>
  </r>
  <r>
    <n v="4165"/>
    <n v="7173146"/>
    <s v="Toni Braxton: You're Makin' Me High"/>
    <x v="28"/>
    <n v="937306"/>
    <s v="Bille Woodruff"/>
    <x v="6"/>
    <s v="Music"/>
    <m/>
    <m/>
    <n v="24"/>
    <n v="6.2"/>
    <n v="4"/>
  </r>
  <r>
    <n v="4166"/>
    <n v="8846456"/>
    <s v="The Tony Rich Project: Nobody Knows"/>
    <x v="28"/>
    <n v="937306"/>
    <s v="Bille Woodruff"/>
    <x v="6"/>
    <s v="Music"/>
    <m/>
    <m/>
    <n v="8"/>
    <n v="6.8"/>
    <n v="5"/>
  </r>
  <r>
    <n v="4167"/>
    <n v="14557700"/>
    <s v="S.O.S. Band: Sometimes I Wonder"/>
    <x v="31"/>
    <n v="937306"/>
    <s v="Bille Woodruff"/>
    <x v="1"/>
    <s v="Short, Music"/>
    <m/>
    <m/>
    <m/>
    <m/>
    <m/>
  </r>
  <r>
    <n v="4168"/>
    <n v="14565464"/>
    <s v="Sounds of Blackness: Optimistic"/>
    <x v="31"/>
    <n v="937306"/>
    <s v="Bille Woodruff"/>
    <x v="6"/>
    <s v="Music"/>
    <m/>
    <m/>
    <m/>
    <m/>
    <n v="5"/>
  </r>
  <r>
    <n v="4169"/>
    <n v="14160834"/>
    <s v="Rustin"/>
    <x v="10"/>
    <n v="938045"/>
    <s v="George C. Wolfe"/>
    <x v="1"/>
    <s v="Biography, Drama"/>
    <m/>
    <m/>
    <m/>
    <m/>
    <m/>
  </r>
  <r>
    <n v="4170"/>
    <n v="10514222"/>
    <s v="Ma Rainey's Black Bottom"/>
    <x v="11"/>
    <n v="938045"/>
    <s v="George C. Wolfe"/>
    <x v="1"/>
    <s v="Drama, Music"/>
    <n v="87"/>
    <m/>
    <n v="50842"/>
    <n v="6.9"/>
    <n v="94"/>
  </r>
  <r>
    <n v="4171"/>
    <n v="5686132"/>
    <s v="The Immortal Life of Henrietta Lacks"/>
    <x v="14"/>
    <n v="938045"/>
    <s v="George C. Wolfe"/>
    <x v="3"/>
    <s v="Biography, Drama, History, Mystery"/>
    <m/>
    <m/>
    <n v="3684"/>
    <n v="6.3"/>
    <n v="93"/>
  </r>
  <r>
    <n v="4172"/>
    <n v="1198156"/>
    <s v="You're Not You"/>
    <x v="15"/>
    <n v="938045"/>
    <s v="George C. Wolfe"/>
    <x v="1"/>
    <s v="Drama"/>
    <n v="56"/>
    <m/>
    <n v="25507"/>
    <n v="7.3"/>
    <n v="102"/>
  </r>
  <r>
    <n v="4173"/>
    <n v="956038"/>
    <s v="Nights in Rodanthe"/>
    <x v="19"/>
    <n v="938045"/>
    <s v="George C. Wolfe"/>
    <x v="1"/>
    <s v="Drama, Romance"/>
    <n v="39"/>
    <n v="30000000"/>
    <n v="25030"/>
    <n v="6"/>
    <n v="97"/>
  </r>
  <r>
    <n v="4174"/>
    <n v="466590"/>
    <s v="The WIN Awards"/>
    <x v="21"/>
    <n v="938045"/>
    <s v="George C. Wolfe"/>
    <x v="1"/>
    <m/>
    <m/>
    <n v="16000"/>
    <n v="59"/>
    <n v="5.3"/>
    <m/>
  </r>
  <r>
    <n v="4175"/>
    <n v="407936"/>
    <s v="Lackawanna Blues"/>
    <x v="21"/>
    <n v="938045"/>
    <s v="George C. Wolfe"/>
    <x v="3"/>
    <s v="Drama, Music"/>
    <m/>
    <n v="12000000"/>
    <n v="2378"/>
    <n v="7.8"/>
    <n v="95"/>
  </r>
  <r>
    <n v="4176"/>
    <n v="176357"/>
    <s v="American Playhouse"/>
    <x v="1"/>
    <n v="938045"/>
    <s v="George C. Wolfe"/>
    <x v="0"/>
    <s v="Comedy, Drama, Romance, Sci-Fi"/>
    <m/>
    <m/>
    <n v="361"/>
    <n v="7.4"/>
    <m/>
  </r>
  <r>
    <n v="4177"/>
    <n v="159876"/>
    <s v="Great Performances"/>
    <x v="31"/>
    <n v="938045"/>
    <s v="George C. Wolfe"/>
    <x v="0"/>
    <s v="Drama, Music, Musical"/>
    <m/>
    <m/>
    <n v="772"/>
    <n v="7.9"/>
    <m/>
  </r>
  <r>
    <n v="4178"/>
    <n v="1524105"/>
    <s v="Butterfly Rising"/>
    <x v="17"/>
    <n v="942859"/>
    <s v="Tanya Wright"/>
    <x v="1"/>
    <s v="Drama"/>
    <m/>
    <m/>
    <n v="23"/>
    <n v="7.6"/>
    <n v="94"/>
  </r>
  <r>
    <n v="4179"/>
    <n v="5336934"/>
    <s v="Saints &amp; Sinners (2017-2018)"/>
    <x v="0"/>
    <n v="1005607"/>
    <s v="Russ Parr"/>
    <x v="0"/>
    <s v="Drama"/>
    <m/>
    <m/>
    <n v="726"/>
    <n v="7.1"/>
    <n v="42"/>
  </r>
  <r>
    <n v="4180"/>
    <n v="4419554"/>
    <s v="Born Again Virgin (2015-2016)"/>
    <x v="0"/>
    <n v="1005607"/>
    <s v="Russ Parr"/>
    <x v="0"/>
    <s v="Comedy"/>
    <m/>
    <m/>
    <n v="94"/>
    <n v="7.5"/>
    <n v="30"/>
  </r>
  <r>
    <n v="4181"/>
    <n v="15364098"/>
    <s v="American Gangster Presents: Big 50 - The Delrhonda Hood Story"/>
    <x v="2"/>
    <n v="1005607"/>
    <s v="Russ Parr"/>
    <x v="1"/>
    <s v="Drama"/>
    <m/>
    <m/>
    <n v="208"/>
    <n v="3.7"/>
    <n v="95"/>
  </r>
  <r>
    <n v="4182"/>
    <n v="10371014"/>
    <s v="The Bobby DeBarge Story"/>
    <x v="12"/>
    <n v="1005607"/>
    <s v="Russ Parr"/>
    <x v="3"/>
    <s v="Biography, Drama, Music"/>
    <m/>
    <m/>
    <n v="156"/>
    <n v="5.3"/>
    <n v="87"/>
  </r>
  <r>
    <n v="4183"/>
    <n v="5493000"/>
    <s v="Ringside"/>
    <x v="3"/>
    <n v="1005607"/>
    <s v="Russ Parr"/>
    <x v="3"/>
    <s v="Drama"/>
    <m/>
    <m/>
    <n v="58"/>
    <n v="5.9"/>
    <m/>
  </r>
  <r>
    <n v="4184"/>
    <n v="5500464"/>
    <s v="Definitely Divorcing"/>
    <x v="3"/>
    <n v="1005607"/>
    <s v="Russ Parr"/>
    <x v="1"/>
    <s v="Comedy"/>
    <m/>
    <n v="5000000"/>
    <n v="83"/>
    <n v="5"/>
    <m/>
  </r>
  <r>
    <n v="4185"/>
    <n v="4464244"/>
    <s v="Fear Files"/>
    <x v="6"/>
    <n v="1005607"/>
    <s v="Russ Parr"/>
    <x v="3"/>
    <s v="Horror, Romance, Thriller"/>
    <m/>
    <m/>
    <n v="49"/>
    <n v="7.4"/>
    <m/>
  </r>
  <r>
    <n v="4186"/>
    <n v="4064648"/>
    <s v="For the Love of Lockwood"/>
    <x v="15"/>
    <n v="1005607"/>
    <s v="Russ Parr"/>
    <x v="0"/>
    <s v="Horror"/>
    <m/>
    <m/>
    <m/>
    <m/>
    <m/>
  </r>
  <r>
    <n v="4187"/>
    <n v="4065260"/>
    <s v="The Fright Night Files"/>
    <x v="15"/>
    <n v="1005607"/>
    <s v="Russ Parr"/>
    <x v="3"/>
    <s v="Horror"/>
    <m/>
    <m/>
    <n v="102"/>
    <n v="5.9"/>
    <m/>
  </r>
  <r>
    <n v="4188"/>
    <n v="3809972"/>
    <s v="Comeback Dad"/>
    <x v="15"/>
    <n v="1005607"/>
    <s v="Russ Parr"/>
    <x v="1"/>
    <s v="Drama"/>
    <m/>
    <m/>
    <n v="144"/>
    <n v="5.8"/>
    <n v="90"/>
  </r>
  <r>
    <n v="4189"/>
    <n v="3810010"/>
    <s v="Hear No Evil"/>
    <x v="15"/>
    <n v="1005607"/>
    <s v="Russ Parr"/>
    <x v="1"/>
    <s v="Drama"/>
    <m/>
    <m/>
    <n v="143"/>
    <n v="6.5"/>
    <n v="90"/>
  </r>
  <r>
    <n v="4190"/>
    <n v="3327140"/>
    <s v="A Christmas Blessing"/>
    <x v="7"/>
    <n v="1005607"/>
    <s v="Russ Parr"/>
    <x v="3"/>
    <s v="Drama"/>
    <m/>
    <n v="600000"/>
    <n v="205"/>
    <n v="6.9"/>
    <m/>
  </r>
  <r>
    <n v="4191"/>
    <n v="1998402"/>
    <s v="The Undershepherd"/>
    <x v="16"/>
    <n v="1005607"/>
    <s v="Russ Parr"/>
    <x v="1"/>
    <s v="Drama"/>
    <m/>
    <m/>
    <n v="295"/>
    <n v="6.3"/>
    <n v="110"/>
  </r>
  <r>
    <n v="4192"/>
    <n v="1652287"/>
    <s v="35 and Ticking"/>
    <x v="17"/>
    <n v="1005607"/>
    <s v="Russ Parr"/>
    <x v="1"/>
    <s v="Comedy, Romance"/>
    <m/>
    <m/>
    <n v="1672"/>
    <n v="5.5"/>
    <n v="104"/>
  </r>
  <r>
    <n v="4193"/>
    <n v="1103255"/>
    <s v="Something Like a Business"/>
    <x v="8"/>
    <n v="1005607"/>
    <s v="Russ Parr"/>
    <x v="1"/>
    <s v="Comedy"/>
    <m/>
    <m/>
    <n v="539"/>
    <n v="3.7"/>
    <n v="80"/>
  </r>
  <r>
    <n v="4194"/>
    <n v="1403989"/>
    <s v="TV One's Roast and Toast: John Witherspoon"/>
    <x v="18"/>
    <n v="1005607"/>
    <s v="Russ Parr"/>
    <x v="1"/>
    <s v="Comedy"/>
    <m/>
    <n v="250000"/>
    <n v="10"/>
    <n v="8"/>
    <n v="44"/>
  </r>
  <r>
    <n v="4195"/>
    <n v="1172996"/>
    <s v="Love for Sale"/>
    <x v="19"/>
    <n v="1005607"/>
    <s v="Russ Parr"/>
    <x v="1"/>
    <s v="Comedy, Drama, Romance"/>
    <m/>
    <n v="1000000"/>
    <n v="334"/>
    <n v="5.0999999999999996"/>
    <n v="106"/>
  </r>
  <r>
    <n v="4196"/>
    <n v="486611"/>
    <s v="The Last Stand"/>
    <x v="20"/>
    <n v="1005607"/>
    <s v="Russ Parr"/>
    <x v="1"/>
    <s v="Comedy, Drama"/>
    <m/>
    <n v="2000000"/>
    <n v="274"/>
    <n v="4.0999999999999996"/>
    <n v="109"/>
  </r>
  <r>
    <n v="4197"/>
    <n v="5935466"/>
    <s v="Heaven-Bound Traveler"/>
    <x v="76"/>
    <n v="1011180"/>
    <s v="Eloyce King Patrick Gist"/>
    <x v="1"/>
    <s v="Short, Family"/>
    <m/>
    <m/>
    <n v="83"/>
    <n v="4.5999999999999996"/>
    <n v="15"/>
  </r>
  <r>
    <n v="4198"/>
    <n v="289601"/>
    <s v="Verdict Not Guilty"/>
    <x v="78"/>
    <n v="1011180"/>
    <s v="Eloyce King Patrick Gist"/>
    <x v="1"/>
    <s v="Short, Family"/>
    <m/>
    <m/>
    <n v="125"/>
    <n v="4.8"/>
    <n v="9"/>
  </r>
  <r>
    <n v="4199"/>
    <n v="301394"/>
    <s v="Hellbound Train"/>
    <x v="81"/>
    <n v="1011180"/>
    <s v="Eloyce King Patrick Gist"/>
    <x v="1"/>
    <s v="Crime, Drama, Fantasy"/>
    <m/>
    <m/>
    <n v="222"/>
    <n v="5.2"/>
    <n v="50"/>
  </r>
  <r>
    <n v="4200"/>
    <n v="3551634"/>
    <s v="Black Film Now ()"/>
    <x v="0"/>
    <n v="1016130"/>
    <s v="Michael J. Dennis"/>
    <x v="4"/>
    <s v="Documentary, Short, History, News"/>
    <m/>
    <m/>
    <m/>
    <m/>
    <n v="25"/>
  </r>
  <r>
    <n v="4201"/>
    <n v="2034713"/>
    <s v="Ladies and Gentlemen, Jordan Rock"/>
    <x v="17"/>
    <n v="1016130"/>
    <s v="Michael J. Dennis"/>
    <x v="1"/>
    <s v="Documentary, Short"/>
    <m/>
    <n v="10000"/>
    <m/>
    <m/>
    <n v="25"/>
  </r>
  <r>
    <n v="4202"/>
    <n v="1288574"/>
    <s v="Ursula Rucker: Poet"/>
    <x v="19"/>
    <n v="1016130"/>
    <s v="Michael J. Dennis"/>
    <x v="1"/>
    <s v="Documentary, Short, Music"/>
    <m/>
    <m/>
    <m/>
    <m/>
    <n v="30"/>
  </r>
  <r>
    <n v="4203"/>
    <n v="979848"/>
    <s v="The Adventures of Teddy P. Brains: Journey Into the Rain Forest"/>
    <x v="4"/>
    <n v="1016130"/>
    <s v="Michael J. Dennis"/>
    <x v="5"/>
    <s v="Animation, Adventure, Family, Sci-Fi"/>
    <m/>
    <m/>
    <n v="12"/>
    <n v="7.2"/>
    <n v="72"/>
  </r>
  <r>
    <n v="4204"/>
    <n v="823701"/>
    <s v="Kindred the Family Soul: In This Life..."/>
    <x v="20"/>
    <n v="1016130"/>
    <s v="Michael J. Dennis"/>
    <x v="1"/>
    <s v="Documentary, Short, Music"/>
    <m/>
    <m/>
    <m/>
    <m/>
    <n v="10"/>
  </r>
  <r>
    <n v="4205"/>
    <n v="457621"/>
    <s v="A Taste of Lady Alma"/>
    <x v="22"/>
    <n v="1016130"/>
    <s v="Michael J. Dennis"/>
    <x v="1"/>
    <s v="Music, Short"/>
    <m/>
    <m/>
    <m/>
    <m/>
    <n v="10"/>
  </r>
  <r>
    <n v="4206"/>
    <n v="405348"/>
    <s v="The Story of Breakout"/>
    <x v="22"/>
    <n v="1016130"/>
    <s v="Michael J. Dennis"/>
    <x v="1"/>
    <s v="Comedy, Short"/>
    <m/>
    <m/>
    <m/>
    <m/>
    <m/>
  </r>
  <r>
    <n v="4207"/>
    <n v="373191"/>
    <s v="Next Tuesday"/>
    <x v="49"/>
    <n v="1016130"/>
    <s v="Michael J. Dennis"/>
    <x v="1"/>
    <s v="Short"/>
    <m/>
    <m/>
    <n v="13"/>
    <n v="8.1999999999999993"/>
    <n v="25"/>
  </r>
  <r>
    <n v="4208"/>
    <n v="373234"/>
    <s v="Philly Boy: A Movie About M.C. Breeze"/>
    <x v="5"/>
    <n v="1016130"/>
    <s v="Michael J. Dennis"/>
    <x v="1"/>
    <m/>
    <m/>
    <m/>
    <n v="8"/>
    <n v="6.4"/>
    <n v="65"/>
  </r>
  <r>
    <n v="4209"/>
    <n v="374786"/>
    <s v="Jazzyfatnastees: In Process"/>
    <x v="5"/>
    <n v="1016130"/>
    <s v="Michael J. Dennis"/>
    <x v="9"/>
    <s v="Documentary, Short, Music"/>
    <m/>
    <m/>
    <m/>
    <m/>
    <n v="21"/>
  </r>
  <r>
    <n v="4210"/>
    <n v="372956"/>
    <s v="The Hardest Part"/>
    <x v="9"/>
    <n v="1016130"/>
    <s v="Michael J. Dennis"/>
    <x v="1"/>
    <s v="Short"/>
    <m/>
    <n v="10000"/>
    <m/>
    <m/>
    <n v="11"/>
  </r>
  <r>
    <n v="4211"/>
    <n v="373452"/>
    <s v="Who Is Chris Rock?"/>
    <x v="33"/>
    <n v="1016130"/>
    <s v="Michael J. Dennis"/>
    <x v="1"/>
    <s v="Short"/>
    <m/>
    <m/>
    <n v="25"/>
    <n v="6"/>
    <n v="9"/>
  </r>
  <r>
    <n v="4212"/>
    <n v="2296781"/>
    <s v="Gray: Live at the New Museum"/>
    <x v="17"/>
    <n v="1035537"/>
    <s v="Michael Holman"/>
    <x v="1"/>
    <s v="Documentary, Music"/>
    <m/>
    <m/>
    <m/>
    <m/>
    <n v="74"/>
  </r>
  <r>
    <n v="4213"/>
    <n v="1880284"/>
    <s v="Money Dog"/>
    <x v="17"/>
    <n v="1035537"/>
    <s v="Michael Holman"/>
    <x v="1"/>
    <s v="Short, Crime, Drama, Music"/>
    <m/>
    <m/>
    <m/>
    <m/>
    <n v="15"/>
  </r>
  <r>
    <n v="4214"/>
    <n v="471363"/>
    <s v="Run-DMC: Together Forever - Greatest Hits 1983-2000"/>
    <x v="24"/>
    <n v="1035537"/>
    <s v="Michael Holman"/>
    <x v="5"/>
    <s v="Music"/>
    <m/>
    <m/>
    <n v="30"/>
    <n v="7.9"/>
    <n v="90"/>
  </r>
  <r>
    <n v="4215"/>
    <n v="163929"/>
    <s v="Blue's Clues"/>
    <x v="28"/>
    <n v="1035537"/>
    <s v="Michael Holman"/>
    <x v="0"/>
    <s v="Animation, Comedy, Family, Musical"/>
    <m/>
    <m/>
    <n v="5884"/>
    <n v="6.8"/>
    <n v="25"/>
  </r>
  <r>
    <n v="4216"/>
    <n v="220895"/>
    <s v="Eureeka's Castle"/>
    <x v="33"/>
    <n v="1035537"/>
    <s v="Michael Holman"/>
    <x v="0"/>
    <s v="Musical, Family, Comedy, Fantasy"/>
    <m/>
    <m/>
    <n v="1578"/>
    <n v="7.3"/>
    <n v="22"/>
  </r>
  <r>
    <n v="4217"/>
    <n v="7881852"/>
    <s v="Run-D.M.C.: Christmas in Hollis"/>
    <x v="35"/>
    <n v="1035537"/>
    <s v="Michael Holman"/>
    <x v="6"/>
    <s v="Music"/>
    <m/>
    <m/>
    <n v="14"/>
    <n v="7.5"/>
    <n v="4"/>
  </r>
  <r>
    <n v="4218"/>
    <n v="10198314"/>
    <s v="Gaslight LeStat"/>
    <x v="50"/>
    <n v="1035537"/>
    <s v="Michael Holman"/>
    <x v="1"/>
    <s v="Short"/>
    <m/>
    <m/>
    <m/>
    <m/>
    <n v="12"/>
  </r>
  <r>
    <n v="4219"/>
    <n v="10198318"/>
    <s v="Too Many Fish"/>
    <x v="50"/>
    <n v="1035537"/>
    <s v="Michael Holman"/>
    <x v="1"/>
    <s v="Short"/>
    <m/>
    <m/>
    <m/>
    <m/>
    <n v="5"/>
  </r>
  <r>
    <n v="4220"/>
    <n v="10204554"/>
    <s v="Bohack"/>
    <x v="38"/>
    <n v="1035537"/>
    <s v="Michael Holman"/>
    <x v="5"/>
    <s v="Short, Music"/>
    <m/>
    <m/>
    <m/>
    <m/>
    <m/>
  </r>
  <r>
    <n v="4221"/>
    <n v="10198292"/>
    <s v="Vincent Gallo as Flying Christ"/>
    <x v="52"/>
    <n v="1035537"/>
    <s v="Michael Holman"/>
    <x v="1"/>
    <s v="Short"/>
    <m/>
    <m/>
    <n v="39"/>
    <n v="5.0999999999999996"/>
    <n v="21"/>
  </r>
  <r>
    <n v="4222"/>
    <n v="5024912"/>
    <s v="Insecure (2017-2021)"/>
    <x v="0"/>
    <n v="1079781"/>
    <s v="Prentice Penny"/>
    <x v="0"/>
    <s v="Comedy, Romance"/>
    <m/>
    <m/>
    <n v="18240"/>
    <n v="8"/>
    <n v="30"/>
  </r>
  <r>
    <n v="4223"/>
    <n v="9261218"/>
    <s v="Uncorked"/>
    <x v="11"/>
    <n v="1079781"/>
    <s v="Prentice Penny"/>
    <x v="1"/>
    <s v="Drama"/>
    <n v="62"/>
    <m/>
    <n v="5621"/>
    <n v="6.4"/>
    <n v="104"/>
  </r>
  <r>
    <n v="4224"/>
    <n v="1183922"/>
    <s v="Wednesday Afternoon"/>
    <x v="22"/>
    <n v="1079781"/>
    <s v="Prentice Penny"/>
    <x v="1"/>
    <s v="Short, Thriller"/>
    <m/>
    <n v="4000"/>
    <m/>
    <m/>
    <n v="11"/>
  </r>
  <r>
    <n v="4225"/>
    <n v="300503"/>
    <s v="Soul Talkin'"/>
    <x v="24"/>
    <n v="1079781"/>
    <s v="Prentice Penny"/>
    <x v="5"/>
    <m/>
    <m/>
    <m/>
    <n v="27"/>
    <n v="6.6"/>
    <m/>
  </r>
  <r>
    <n v="4226"/>
    <n v="6054528"/>
    <s v="Title VII"/>
    <x v="14"/>
    <n v="1081231"/>
    <s v="Nicole L. Franklin"/>
    <x v="1"/>
    <s v="Drama"/>
    <m/>
    <m/>
    <m/>
    <m/>
    <n v="72"/>
  </r>
  <r>
    <n v="4227"/>
    <n v="4643170"/>
    <s v="Little Brother: Manchild in the Promised Land"/>
    <x v="15"/>
    <n v="1081231"/>
    <s v="Nicole L. Franklin"/>
    <x v="1"/>
    <s v="Documentary, Short"/>
    <m/>
    <m/>
    <m/>
    <m/>
    <m/>
  </r>
  <r>
    <n v="4228"/>
    <n v="3291716"/>
    <s v="Little Brother: The Fire Next Time"/>
    <x v="7"/>
    <n v="1081231"/>
    <s v="Nicole L. Franklin"/>
    <x v="1"/>
    <s v="Documentary, Short"/>
    <m/>
    <m/>
    <m/>
    <m/>
    <n v="17"/>
  </r>
  <r>
    <n v="4229"/>
    <n v="6014454"/>
    <s v="Gershwin &amp; Bess: A Dialogue with Anne Brown"/>
    <x v="16"/>
    <n v="1081231"/>
    <s v="Nicole L. Franklin"/>
    <x v="1"/>
    <s v="Documentary, Short"/>
    <m/>
    <n v="50000"/>
    <m/>
    <m/>
    <n v="38"/>
  </r>
  <r>
    <n v="4230"/>
    <n v="2126326"/>
    <s v="Little Brother: The Street"/>
    <x v="17"/>
    <n v="1081231"/>
    <s v="Nicole L. Franklin"/>
    <x v="1"/>
    <s v="Documentary, Short"/>
    <m/>
    <m/>
    <m/>
    <m/>
    <n v="18"/>
  </r>
  <r>
    <n v="4231"/>
    <n v="1764460"/>
    <s v="Little Brother: Things Fall Apart"/>
    <x v="8"/>
    <n v="1081231"/>
    <s v="Nicole L. Franklin"/>
    <x v="10"/>
    <s v="Documentary, Short"/>
    <m/>
    <m/>
    <n v="7"/>
    <n v="9.6"/>
    <n v="18"/>
  </r>
  <r>
    <n v="4232"/>
    <n v="486758"/>
    <s v="Harlem Sistas Double Dutch"/>
    <x v="21"/>
    <n v="1081231"/>
    <s v="Nicole L. Franklin"/>
    <x v="1"/>
    <s v="Short"/>
    <m/>
    <m/>
    <n v="11"/>
    <n v="9.4"/>
    <m/>
  </r>
  <r>
    <n v="4233"/>
    <n v="305660"/>
    <s v="I Was Made to Love Her"/>
    <x v="23"/>
    <n v="1081231"/>
    <s v="Nicole L. Franklin"/>
    <x v="1"/>
    <s v="Documentary"/>
    <m/>
    <m/>
    <n v="14"/>
    <n v="6.6"/>
    <n v="90"/>
  </r>
  <r>
    <n v="4234"/>
    <n v="301218"/>
    <s v="The Double Dutch Divas!"/>
    <x v="23"/>
    <n v="1081231"/>
    <s v="Nicole L. Franklin"/>
    <x v="1"/>
    <s v="Short, Documentary"/>
    <m/>
    <m/>
    <m/>
    <m/>
    <n v="30"/>
  </r>
  <r>
    <n v="4235"/>
    <n v="5034886"/>
    <s v="Humbug ()"/>
    <x v="0"/>
    <n v="1103162"/>
    <s v="Tim Story"/>
    <x v="4"/>
    <s v="Adventure, Fantasy"/>
    <m/>
    <m/>
    <m/>
    <m/>
    <m/>
  </r>
  <r>
    <n v="4236"/>
    <n v="6151162"/>
    <s v="Ride Along 3 ()"/>
    <x v="0"/>
    <n v="1103162"/>
    <s v="Tim Story"/>
    <x v="4"/>
    <s v="Action, Comedy"/>
    <m/>
    <m/>
    <m/>
    <m/>
    <m/>
  </r>
  <r>
    <n v="4237"/>
    <n v="1204976"/>
    <s v="Monopoly"/>
    <x v="96"/>
    <n v="1103162"/>
    <s v="Tim Story"/>
    <x v="1"/>
    <s v="Adventure, Comedy"/>
    <m/>
    <m/>
    <m/>
    <m/>
    <m/>
  </r>
  <r>
    <n v="4238"/>
    <n v="7983888"/>
    <s v="My Own Worst Enemy ()"/>
    <x v="0"/>
    <n v="1103162"/>
    <s v="Tim Story"/>
    <x v="4"/>
    <s v="Comedy"/>
    <m/>
    <m/>
    <m/>
    <m/>
    <m/>
  </r>
  <r>
    <n v="4239"/>
    <n v="11703244"/>
    <s v="The Blackening ()"/>
    <x v="0"/>
    <n v="1103162"/>
    <s v="Tim Story"/>
    <x v="4"/>
    <s v="Comedy"/>
    <m/>
    <m/>
    <m/>
    <m/>
    <m/>
  </r>
  <r>
    <n v="4240"/>
    <n v="13592536"/>
    <s v="Finding Forrester ()"/>
    <x v="0"/>
    <n v="1103162"/>
    <s v="Tim Story"/>
    <x v="0"/>
    <s v="Drama"/>
    <m/>
    <m/>
    <m/>
    <m/>
    <m/>
  </r>
  <r>
    <n v="4241"/>
    <n v="14040910"/>
    <s v="Queens"/>
    <x v="2"/>
    <n v="1103162"/>
    <s v="Tim Story"/>
    <x v="0"/>
    <s v="Drama, Music"/>
    <m/>
    <m/>
    <n v="1773"/>
    <n v="6.1"/>
    <m/>
  </r>
  <r>
    <n v="4242"/>
    <n v="15551216"/>
    <s v="Queens: Nasty Girl"/>
    <x v="2"/>
    <n v="1103162"/>
    <s v="Tim Story"/>
    <x v="6"/>
    <s v="Music"/>
    <m/>
    <m/>
    <n v="11"/>
    <n v="6.6"/>
    <n v="4"/>
  </r>
  <r>
    <n v="4243"/>
    <n v="1361336"/>
    <s v="Tom &amp; Jerry"/>
    <x v="2"/>
    <n v="1103162"/>
    <s v="Tim Story"/>
    <x v="1"/>
    <s v="Animation, Adventure, Comedy, Family, Fantasy"/>
    <n v="32"/>
    <n v="79000000"/>
    <n v="34063"/>
    <n v="5.2"/>
    <n v="101"/>
  </r>
  <r>
    <n v="4244"/>
    <n v="4463894"/>
    <s v="Shaft"/>
    <x v="12"/>
    <n v="1103162"/>
    <s v="Tim Story"/>
    <x v="1"/>
    <s v="Action, Comedy, Crime, Mystery"/>
    <n v="40"/>
    <n v="30000000"/>
    <n v="52590"/>
    <n v="6.4"/>
    <n v="111"/>
  </r>
  <r>
    <n v="4245"/>
    <n v="5774044"/>
    <s v="White Famous"/>
    <x v="14"/>
    <n v="1103162"/>
    <s v="Tim Story"/>
    <x v="0"/>
    <s v="Comedy"/>
    <m/>
    <m/>
    <n v="1596"/>
    <n v="5.8"/>
    <n v="30"/>
  </r>
  <r>
    <n v="4246"/>
    <n v="3514324"/>
    <s v="Scorpion"/>
    <x v="14"/>
    <n v="1103162"/>
    <s v="Tim Story"/>
    <x v="0"/>
    <s v="Action, Crime, Drama, Thriller"/>
    <m/>
    <m/>
    <n v="52951"/>
    <n v="7"/>
    <n v="43"/>
  </r>
  <r>
    <n v="4247"/>
    <n v="3597362"/>
    <s v="Brothers in Atlanta"/>
    <x v="3"/>
    <n v="1103162"/>
    <s v="Tim Story"/>
    <x v="3"/>
    <s v="Comedy"/>
    <m/>
    <m/>
    <n v="50"/>
    <n v="2.7"/>
    <m/>
  </r>
  <r>
    <n v="4248"/>
    <n v="5567670"/>
    <s v="What Goes Around Comes Around"/>
    <x v="3"/>
    <n v="1103162"/>
    <s v="Tim Story"/>
    <x v="3"/>
    <s v="Adventure, Comedy"/>
    <m/>
    <m/>
    <n v="62"/>
    <n v="2.4"/>
    <n v="22"/>
  </r>
  <r>
    <n v="4249"/>
    <n v="4669186"/>
    <s v="Kevin Hart: What Now?"/>
    <x v="3"/>
    <n v="1103162"/>
    <s v="Tim Story"/>
    <x v="1"/>
    <s v="Documentary, Comedy"/>
    <n v="60"/>
    <n v="9900000"/>
    <n v="9495"/>
    <n v="5.9"/>
    <n v="96"/>
  </r>
  <r>
    <n v="4250"/>
    <n v="2869728"/>
    <s v="Ride Along 2"/>
    <x v="3"/>
    <n v="1103162"/>
    <s v="Tim Story"/>
    <x v="1"/>
    <s v="Action, Comedy, Crime"/>
    <n v="32"/>
    <n v="40000000"/>
    <n v="58332"/>
    <n v="5.8"/>
    <n v="102"/>
  </r>
  <r>
    <n v="4251"/>
    <n v="5144036"/>
    <s v="Nicki"/>
    <x v="6"/>
    <n v="1103162"/>
    <s v="Tim Story"/>
    <x v="0"/>
    <s v="Comedy"/>
    <m/>
    <m/>
    <m/>
    <m/>
    <m/>
  </r>
  <r>
    <n v="4252"/>
    <n v="2239832"/>
    <s v="Think Like a Man Too"/>
    <x v="15"/>
    <n v="1103162"/>
    <s v="Tim Story"/>
    <x v="1"/>
    <s v="Comedy, Romance"/>
    <n v="38"/>
    <n v="24000000"/>
    <n v="21143"/>
    <n v="5.7"/>
    <n v="106"/>
  </r>
  <r>
    <n v="4253"/>
    <n v="1408253"/>
    <s v="Ride Along"/>
    <x v="15"/>
    <n v="1103162"/>
    <s v="Tim Story"/>
    <x v="1"/>
    <s v="Action, Comedy, Crime"/>
    <n v="41"/>
    <n v="25000000"/>
    <n v="112977"/>
    <n v="6.1"/>
    <n v="99"/>
  </r>
  <r>
    <n v="4254"/>
    <n v="2609912"/>
    <s v="Kevin Hart: Let Me Explain"/>
    <x v="7"/>
    <n v="1103162"/>
    <s v="Tim Story"/>
    <x v="1"/>
    <s v="Documentary, Comedy"/>
    <n v="53"/>
    <n v="2500000"/>
    <n v="9038"/>
    <n v="6.6"/>
    <n v="75"/>
  </r>
  <r>
    <n v="4255"/>
    <n v="1621045"/>
    <s v="Think Like a Man"/>
    <x v="16"/>
    <n v="1103162"/>
    <s v="Tim Story"/>
    <x v="1"/>
    <s v="Comedy, Romance"/>
    <n v="51"/>
    <n v="12000000"/>
    <n v="47120"/>
    <n v="6.5"/>
    <n v="123"/>
  </r>
  <r>
    <n v="4256"/>
    <n v="1615925"/>
    <s v="Supah Ninjas"/>
    <x v="17"/>
    <n v="1103162"/>
    <s v="Tim Story"/>
    <x v="0"/>
    <s v="Action, Adventure, Comedy, Family"/>
    <m/>
    <m/>
    <n v="1623"/>
    <n v="5.5"/>
    <n v="30"/>
  </r>
  <r>
    <n v="4257"/>
    <n v="1999192"/>
    <s v="Kevin Hart: Laugh at My Pain"/>
    <x v="17"/>
    <n v="1103162"/>
    <s v="Tim Story"/>
    <x v="1"/>
    <s v="Documentary, Comedy"/>
    <m/>
    <n v="1908420"/>
    <n v="6125"/>
    <n v="7.3"/>
    <n v="89"/>
  </r>
  <r>
    <n v="4258"/>
    <n v="313043"/>
    <s v="CSI: Miami"/>
    <x v="8"/>
    <n v="1103162"/>
    <s v="Tim Story"/>
    <x v="0"/>
    <s v="Action, Crime, Drama, Mystery, Thriller"/>
    <m/>
    <m/>
    <n v="57100"/>
    <n v="6.4"/>
    <n v="43"/>
  </r>
  <r>
    <n v="4259"/>
    <n v="1172998"/>
    <s v="Hurricane Season"/>
    <x v="18"/>
    <n v="1103162"/>
    <s v="Tim Story"/>
    <x v="1"/>
    <s v="Drama, Sport"/>
    <m/>
    <n v="15000000"/>
    <n v="2926"/>
    <n v="6.5"/>
    <n v="102"/>
  </r>
  <r>
    <n v="4260"/>
    <n v="486576"/>
    <s v="Fantastic 4: Rise of the Silver Surfer"/>
    <x v="4"/>
    <n v="1103162"/>
    <s v="Tim Story"/>
    <x v="1"/>
    <s v="Action, Adventure, Fantasy, Sci-Fi"/>
    <n v="45"/>
    <n v="130000000"/>
    <n v="263467"/>
    <n v="5.6"/>
    <n v="92"/>
  </r>
  <r>
    <n v="4261"/>
    <n v="756582"/>
    <s v="Standoff"/>
    <x v="20"/>
    <n v="1103162"/>
    <s v="Tim Story"/>
    <x v="0"/>
    <s v="Crime, Drama, Romance, Thriller"/>
    <m/>
    <m/>
    <n v="2118"/>
    <n v="7.5"/>
    <n v="60"/>
  </r>
  <r>
    <n v="4262"/>
    <n v="120667"/>
    <s v="Fantastic Four"/>
    <x v="21"/>
    <n v="1103162"/>
    <s v="Tim Story"/>
    <x v="1"/>
    <s v="Action, Adventure, Fantasy, Sci-Fi"/>
    <n v="40"/>
    <n v="100000000"/>
    <n v="327027"/>
    <n v="5.7"/>
    <n v="106"/>
  </r>
  <r>
    <n v="4263"/>
    <n v="316732"/>
    <s v="Taxi"/>
    <x v="22"/>
    <n v="1103162"/>
    <s v="Tim Story"/>
    <x v="1"/>
    <s v="Action, Comedy, Crime, Thriller"/>
    <n v="27"/>
    <n v="25000000"/>
    <n v="42309"/>
    <n v="4.5"/>
    <n v="97"/>
  </r>
  <r>
    <n v="4264"/>
    <n v="303714"/>
    <s v="Barbershop"/>
    <x v="5"/>
    <n v="1103162"/>
    <s v="Tim Story"/>
    <x v="1"/>
    <s v="Comedy, Drama"/>
    <n v="66"/>
    <n v="12000000"/>
    <n v="31324"/>
    <n v="6.3"/>
    <n v="102"/>
  </r>
  <r>
    <n v="4265"/>
    <n v="12508866"/>
    <s v="India.Arie: Brown Skin"/>
    <x v="23"/>
    <n v="1103162"/>
    <s v="Tim Story"/>
    <x v="6"/>
    <s v="Music"/>
    <m/>
    <m/>
    <m/>
    <m/>
    <n v="4"/>
  </r>
  <r>
    <n v="4266"/>
    <n v="12509642"/>
    <s v="Toshi Kubota: Masquerade"/>
    <x v="23"/>
    <n v="1103162"/>
    <s v="Tim Story"/>
    <x v="6"/>
    <s v="Music"/>
    <m/>
    <m/>
    <m/>
    <m/>
    <n v="3"/>
  </r>
  <r>
    <n v="4267"/>
    <n v="12508482"/>
    <s v="Avant Feat. Keke Wyatt: My First Love"/>
    <x v="24"/>
    <n v="1103162"/>
    <s v="Tim Story"/>
    <x v="6"/>
    <s v="Music"/>
    <m/>
    <m/>
    <m/>
    <m/>
    <n v="4"/>
  </r>
  <r>
    <n v="4268"/>
    <n v="12509762"/>
    <s v="Beenie Man Feat. Wyclef Jean: Love Me Now"/>
    <x v="24"/>
    <n v="1103162"/>
    <s v="Tim Story"/>
    <x v="6"/>
    <s v="Music"/>
    <m/>
    <m/>
    <m/>
    <m/>
    <n v="4"/>
  </r>
  <r>
    <n v="4269"/>
    <n v="12509618"/>
    <s v="Before Dark: Monica"/>
    <x v="24"/>
    <n v="1103162"/>
    <s v="Tim Story"/>
    <x v="6"/>
    <s v="Music"/>
    <m/>
    <m/>
    <m/>
    <m/>
    <n v="4"/>
  </r>
  <r>
    <n v="4270"/>
    <n v="12509554"/>
    <s v="Donell Jones: Shorty"/>
    <x v="24"/>
    <n v="1103162"/>
    <s v="Tim Story"/>
    <x v="6"/>
    <s v="Music"/>
    <m/>
    <m/>
    <m/>
    <m/>
    <n v="3"/>
  </r>
  <r>
    <n v="4271"/>
    <n v="12509454"/>
    <s v="Don Philip: Sugar"/>
    <x v="24"/>
    <n v="1103162"/>
    <s v="Tim Story"/>
    <x v="6"/>
    <s v="Music"/>
    <m/>
    <m/>
    <m/>
    <m/>
    <n v="4"/>
  </r>
  <r>
    <n v="4272"/>
    <n v="12508660"/>
    <s v="Gerald Levert: Mr. Too Damn Good"/>
    <x v="24"/>
    <n v="1103162"/>
    <s v="Tim Story"/>
    <x v="6"/>
    <s v="Music"/>
    <m/>
    <m/>
    <m/>
    <m/>
    <n v="4"/>
  </r>
  <r>
    <n v="4273"/>
    <n v="12508828"/>
    <s v="Guy: Why You Wanna Keep Me from My Baby"/>
    <x v="24"/>
    <n v="1103162"/>
    <s v="Tim Story"/>
    <x v="6"/>
    <s v="Music"/>
    <m/>
    <m/>
    <m/>
    <m/>
    <n v="5"/>
  </r>
  <r>
    <n v="4274"/>
    <n v="12508730"/>
    <s v="Jagged Edge: Let's Get Married"/>
    <x v="24"/>
    <n v="1103162"/>
    <s v="Tim Story"/>
    <x v="6"/>
    <s v="Music"/>
    <m/>
    <m/>
    <m/>
    <m/>
    <n v="4"/>
  </r>
  <r>
    <n v="4275"/>
    <n v="12509438"/>
    <s v="L.V.: How Long"/>
    <x v="24"/>
    <n v="1103162"/>
    <s v="Tim Story"/>
    <x v="6"/>
    <s v="Music"/>
    <m/>
    <m/>
    <m/>
    <m/>
    <n v="4"/>
  </r>
  <r>
    <n v="4276"/>
    <n v="12509672"/>
    <s v="Sam Salter: Once My Sh.."/>
    <x v="24"/>
    <n v="1103162"/>
    <s v="Tim Story"/>
    <x v="6"/>
    <s v="Music"/>
    <m/>
    <m/>
    <m/>
    <m/>
    <n v="4"/>
  </r>
  <r>
    <n v="4277"/>
    <n v="12508628"/>
    <s v="The LOX: Wild Out"/>
    <x v="24"/>
    <n v="1103162"/>
    <s v="Tim Story"/>
    <x v="6"/>
    <s v="Music"/>
    <m/>
    <m/>
    <m/>
    <m/>
    <n v="4"/>
  </r>
  <r>
    <n v="4278"/>
    <n v="12508602"/>
    <s v="The LOX Feat. Eve &amp; Timbaland: Ryde or Die Chick"/>
    <x v="24"/>
    <n v="1103162"/>
    <s v="Tim Story"/>
    <x v="6"/>
    <s v="Music"/>
    <m/>
    <m/>
    <m/>
    <m/>
    <n v="4"/>
  </r>
  <r>
    <n v="4279"/>
    <n v="12507500"/>
    <s v="Sonique: It Feels So Good"/>
    <x v="24"/>
    <n v="1103162"/>
    <s v="Tim Story"/>
    <x v="6"/>
    <s v="Music"/>
    <m/>
    <m/>
    <n v="13"/>
    <n v="7"/>
    <n v="4"/>
  </r>
  <r>
    <n v="4280"/>
    <n v="12509268"/>
    <s v="Cherokee: Ohh Wee Wee"/>
    <x v="25"/>
    <n v="1103162"/>
    <s v="Tim Story"/>
    <x v="6"/>
    <s v="Music"/>
    <m/>
    <m/>
    <m/>
    <m/>
    <n v="4"/>
  </r>
  <r>
    <n v="4281"/>
    <n v="12509752"/>
    <s v="Ginuwine, R.L., Tyrese &amp; Case: The Best Man I Can Be"/>
    <x v="25"/>
    <n v="1103162"/>
    <s v="Tim Story"/>
    <x v="6"/>
    <s v="Short, Music"/>
    <m/>
    <m/>
    <m/>
    <m/>
    <n v="5"/>
  </r>
  <r>
    <n v="4282"/>
    <n v="12508326"/>
    <s v="Ideal: Creep Inn"/>
    <x v="25"/>
    <n v="1103162"/>
    <s v="Tim Story"/>
    <x v="6"/>
    <s v="Music"/>
    <m/>
    <m/>
    <m/>
    <m/>
    <n v="4"/>
  </r>
  <r>
    <n v="4283"/>
    <n v="12508312"/>
    <s v="Ideal: Get Gone"/>
    <x v="25"/>
    <n v="1103162"/>
    <s v="Tim Story"/>
    <x v="6"/>
    <s v="Music"/>
    <m/>
    <m/>
    <m/>
    <m/>
    <n v="4"/>
  </r>
  <r>
    <n v="4284"/>
    <n v="12509736"/>
    <s v="J. Shin Feat. LaTocha Scott: One Night Stand"/>
    <x v="25"/>
    <n v="1103162"/>
    <s v="Tim Story"/>
    <x v="6"/>
    <s v="Music"/>
    <m/>
    <m/>
    <m/>
    <m/>
    <n v="4"/>
  </r>
  <r>
    <n v="4285"/>
    <n v="12508180"/>
    <s v="Jagged Edge: He Can't Love U"/>
    <x v="25"/>
    <n v="1103162"/>
    <s v="Tim Story"/>
    <x v="6"/>
    <s v="Music"/>
    <m/>
    <m/>
    <m/>
    <m/>
    <n v="4"/>
  </r>
  <r>
    <n v="4286"/>
    <n v="12508342"/>
    <s v="K-Ci &amp; JoJo: Tell Me It's Real"/>
    <x v="25"/>
    <n v="1103162"/>
    <s v="Tim Story"/>
    <x v="6"/>
    <s v="Music"/>
    <m/>
    <m/>
    <m/>
    <m/>
    <n v="4"/>
  </r>
  <r>
    <n v="4287"/>
    <n v="12509374"/>
    <s v="Marc Dorsey: Crave"/>
    <x v="25"/>
    <n v="1103162"/>
    <s v="Tim Story"/>
    <x v="6"/>
    <s v="Music"/>
    <m/>
    <m/>
    <m/>
    <m/>
    <n v="4"/>
  </r>
  <r>
    <n v="4288"/>
    <n v="338030"/>
    <s v="The Firing Squad"/>
    <x v="25"/>
    <n v="1103162"/>
    <s v="Tim Story"/>
    <x v="1"/>
    <s v="Drama"/>
    <m/>
    <n v="150000"/>
    <n v="38"/>
    <n v="3.4"/>
    <n v="95"/>
  </r>
  <r>
    <n v="4289"/>
    <n v="7251216"/>
    <s v="N'sync: Thinking of You"/>
    <x v="25"/>
    <n v="1103162"/>
    <s v="Tim Story"/>
    <x v="6"/>
    <s v="Music"/>
    <m/>
    <m/>
    <n v="82"/>
    <n v="7.8"/>
    <n v="4"/>
  </r>
  <r>
    <n v="4290"/>
    <n v="12508414"/>
    <s v="Tyrese: Lately"/>
    <x v="25"/>
    <n v="1103162"/>
    <s v="Tim Story"/>
    <x v="6"/>
    <s v="Short, Music"/>
    <m/>
    <m/>
    <m/>
    <m/>
    <n v="4"/>
  </r>
  <r>
    <n v="4291"/>
    <n v="12509186"/>
    <s v="4Kast: I Tried"/>
    <x v="26"/>
    <n v="1103162"/>
    <s v="Tim Story"/>
    <x v="6"/>
    <s v="Music"/>
    <m/>
    <m/>
    <m/>
    <m/>
    <n v="4"/>
  </r>
  <r>
    <n v="4292"/>
    <n v="12509390"/>
    <s v="Color Me Badd: Remember When"/>
    <x v="26"/>
    <n v="1103162"/>
    <s v="Tim Story"/>
    <x v="6"/>
    <s v="Music"/>
    <m/>
    <m/>
    <m/>
    <m/>
    <n v="5"/>
  </r>
  <r>
    <n v="4293"/>
    <n v="12509224"/>
    <s v="Hardeman: Scream"/>
    <x v="26"/>
    <n v="1103162"/>
    <s v="Tim Story"/>
    <x v="6"/>
    <s v="Music"/>
    <m/>
    <m/>
    <m/>
    <m/>
    <n v="4"/>
  </r>
  <r>
    <n v="4294"/>
    <n v="12509756"/>
    <s v="Jayo Felony: Nitty Gritty"/>
    <x v="26"/>
    <n v="1103162"/>
    <s v="Tim Story"/>
    <x v="6"/>
    <s v="Music"/>
    <m/>
    <m/>
    <m/>
    <m/>
    <n v="4"/>
  </r>
  <r>
    <n v="4295"/>
    <n v="12507992"/>
    <s v="Jon B.: Cool Relax"/>
    <x v="26"/>
    <n v="1103162"/>
    <s v="Tim Story"/>
    <x v="6"/>
    <s v="Music"/>
    <m/>
    <m/>
    <m/>
    <m/>
    <n v="5"/>
  </r>
  <r>
    <n v="4296"/>
    <n v="12507974"/>
    <s v="Jon B.: I Do"/>
    <x v="26"/>
    <n v="1103162"/>
    <s v="Tim Story"/>
    <x v="6"/>
    <s v="Music"/>
    <m/>
    <m/>
    <m/>
    <m/>
    <n v="4"/>
  </r>
  <r>
    <n v="4297"/>
    <n v="12509702"/>
    <s v="Pete Rock: Take Your Time"/>
    <x v="26"/>
    <n v="1103162"/>
    <s v="Tim Story"/>
    <x v="6"/>
    <s v="Music"/>
    <m/>
    <m/>
    <m/>
    <m/>
    <n v="4"/>
  </r>
  <r>
    <n v="4298"/>
    <n v="12508134"/>
    <s v="Playa: Cheers 2 U"/>
    <x v="26"/>
    <n v="1103162"/>
    <s v="Tim Story"/>
    <x v="6"/>
    <s v="Music"/>
    <m/>
    <m/>
    <m/>
    <m/>
    <n v="4"/>
  </r>
  <r>
    <n v="4299"/>
    <n v="12509162"/>
    <s v="Rah Sun: What?"/>
    <x v="26"/>
    <n v="1103162"/>
    <s v="Tim Story"/>
    <x v="6"/>
    <s v="Music"/>
    <m/>
    <m/>
    <m/>
    <m/>
    <n v="4"/>
  </r>
  <r>
    <n v="4300"/>
    <n v="12509166"/>
    <s v="Rah Sun Feat. Big Pun: I'll Be Around"/>
    <x v="26"/>
    <n v="1103162"/>
    <s v="Tim Story"/>
    <x v="6"/>
    <s v="Music"/>
    <m/>
    <m/>
    <m/>
    <m/>
    <n v="4"/>
  </r>
  <r>
    <n v="4301"/>
    <n v="12509532"/>
    <s v="Shiro Feat. Lord Tariq: Good Love"/>
    <x v="26"/>
    <n v="1103162"/>
    <s v="Tim Story"/>
    <x v="6"/>
    <s v="Music"/>
    <m/>
    <m/>
    <m/>
    <m/>
    <n v="4"/>
  </r>
  <r>
    <n v="4302"/>
    <n v="12509726"/>
    <s v="Too $hort &amp; Keith Murray: Independence Day"/>
    <x v="26"/>
    <n v="1103162"/>
    <s v="Tim Story"/>
    <x v="6"/>
    <s v="Music"/>
    <m/>
    <m/>
    <m/>
    <m/>
    <n v="4"/>
  </r>
  <r>
    <n v="4303"/>
    <n v="12508034"/>
    <s v="Tyrese: Sweet Lady"/>
    <x v="26"/>
    <n v="1103162"/>
    <s v="Tim Story"/>
    <x v="6"/>
    <s v="Short, Music"/>
    <m/>
    <m/>
    <m/>
    <m/>
    <n v="4"/>
  </r>
  <r>
    <n v="4304"/>
    <n v="12508020"/>
    <s v="Jon B. &amp; 2Pac: Are U Still Down"/>
    <x v="26"/>
    <n v="1103162"/>
    <s v="Tim Story"/>
    <x v="6"/>
    <s v="Music"/>
    <m/>
    <m/>
    <m/>
    <m/>
    <n v="4"/>
  </r>
  <r>
    <n v="4305"/>
    <n v="12507962"/>
    <s v="Ghetto Mafia: I Can't Feel It"/>
    <x v="27"/>
    <n v="1103162"/>
    <s v="Tim Story"/>
    <x v="6"/>
    <s v="Music"/>
    <m/>
    <m/>
    <m/>
    <m/>
    <n v="4"/>
  </r>
  <r>
    <n v="4306"/>
    <n v="256979"/>
    <s v="One of Us Tripped"/>
    <x v="27"/>
    <n v="1103162"/>
    <s v="Tim Story"/>
    <x v="1"/>
    <s v="Drama"/>
    <m/>
    <m/>
    <n v="51"/>
    <n v="3"/>
    <n v="75"/>
  </r>
  <r>
    <n v="4307"/>
    <n v="5688932"/>
    <s v="Sorry to Bother You"/>
    <x v="13"/>
    <n v="1108556"/>
    <s v="Boots Riley"/>
    <x v="1"/>
    <s v="Comedy, Drama, Fantasy, Sci-Fi"/>
    <n v="80"/>
    <n v="3200000"/>
    <n v="76948"/>
    <n v="6.9"/>
    <n v="112"/>
  </r>
  <r>
    <n v="4308"/>
    <n v="830525"/>
    <s v="The Coup: The Best Coup DVD Ever"/>
    <x v="21"/>
    <n v="1108556"/>
    <s v="Boots Riley"/>
    <x v="6"/>
    <s v="Music"/>
    <m/>
    <n v="200000"/>
    <m/>
    <m/>
    <n v="1"/>
  </r>
  <r>
    <n v="4309"/>
    <n v="15976536"/>
    <s v="The Rebellious Life of Mrs. Rosa Parks"/>
    <x v="10"/>
    <n v="1115070"/>
    <s v="Yoruba Richen"/>
    <x v="1"/>
    <s v="Documentary"/>
    <m/>
    <m/>
    <m/>
    <m/>
    <n v="101"/>
  </r>
  <r>
    <n v="4310"/>
    <n v="133302"/>
    <s v="Frontline"/>
    <x v="10"/>
    <n v="1115070"/>
    <s v="Yoruba Richen"/>
    <x v="0"/>
    <s v="Documentary, News"/>
    <m/>
    <m/>
    <n v="1978"/>
    <n v="8.6"/>
    <n v="60"/>
  </r>
  <r>
    <n v="4311"/>
    <n v="15781474"/>
    <s v="Black and Missing"/>
    <x v="2"/>
    <n v="1115070"/>
    <s v="Yoruba Richen"/>
    <x v="2"/>
    <s v="Documentary, Crime"/>
    <m/>
    <m/>
    <n v="234"/>
    <n v="5.9"/>
    <n v="214"/>
  </r>
  <r>
    <n v="4312"/>
    <n v="14540468"/>
    <s v="High on the Hog: How African American Cuisine Transformed America"/>
    <x v="2"/>
    <n v="1115070"/>
    <s v="Yoruba Richen"/>
    <x v="0"/>
    <s v="Documentary, History"/>
    <m/>
    <m/>
    <n v="693"/>
    <n v="7.7"/>
    <n v="210"/>
  </r>
  <r>
    <n v="4313"/>
    <n v="364151"/>
    <s v="American Masters"/>
    <x v="2"/>
    <n v="1115070"/>
    <s v="Yoruba Richen"/>
    <x v="0"/>
    <s v="Documentary, Biography, Music"/>
    <m/>
    <n v="104850"/>
    <n v="1024"/>
    <n v="8.1999999999999993"/>
    <n v="90"/>
  </r>
  <r>
    <n v="4314"/>
    <n v="12673630"/>
    <s v="The New York Times Presents"/>
    <x v="11"/>
    <n v="1115070"/>
    <s v="Yoruba Richen"/>
    <x v="0"/>
    <s v="Documentary"/>
    <m/>
    <m/>
    <n v="501"/>
    <n v="6.4"/>
    <n v="50"/>
  </r>
  <r>
    <n v="4315"/>
    <n v="11723904"/>
    <s v="The Sit-In: Harry Belafonte hosts the Tonight Show"/>
    <x v="11"/>
    <n v="1115070"/>
    <s v="Yoruba Richen"/>
    <x v="1"/>
    <s v="Documentary"/>
    <n v="70"/>
    <m/>
    <n v="147"/>
    <n v="7.6"/>
    <n v="75"/>
  </r>
  <r>
    <n v="4316"/>
    <n v="9758270"/>
    <s v="The Green Book: Guide to Freedom"/>
    <x v="12"/>
    <n v="1115070"/>
    <s v="Yoruba Richen"/>
    <x v="3"/>
    <s v="Documentary, History"/>
    <m/>
    <m/>
    <n v="874"/>
    <n v="8.1999999999999993"/>
    <n v="60"/>
  </r>
  <r>
    <n v="4317"/>
    <n v="9434322"/>
    <s v="Crooked Lines"/>
    <x v="13"/>
    <n v="1115070"/>
    <s v="Yoruba Richen"/>
    <x v="1"/>
    <s v="Short"/>
    <m/>
    <m/>
    <m/>
    <m/>
    <m/>
  </r>
  <r>
    <n v="4318"/>
    <n v="5567236"/>
    <s v="Reconception"/>
    <x v="3"/>
    <n v="1115070"/>
    <s v="Yoruba Richen"/>
    <x v="1"/>
    <s v="Documentary, Short"/>
    <m/>
    <m/>
    <m/>
    <m/>
    <m/>
  </r>
  <r>
    <n v="4319"/>
    <n v="486531"/>
    <s v="Independent Lens"/>
    <x v="15"/>
    <n v="1115070"/>
    <s v="Yoruba Richen"/>
    <x v="0"/>
    <s v="Documentary"/>
    <m/>
    <m/>
    <n v="591"/>
    <n v="8"/>
    <m/>
  </r>
  <r>
    <n v="4320"/>
    <n v="3060670"/>
    <s v="The New Black"/>
    <x v="7"/>
    <n v="1115070"/>
    <s v="Yoruba Richen"/>
    <x v="1"/>
    <s v="Documentary, Drama, News"/>
    <n v="68"/>
    <m/>
    <n v="97"/>
    <n v="6.8"/>
    <n v="80"/>
  </r>
  <r>
    <n v="4321"/>
    <n v="795174"/>
    <s v="P.O.V."/>
    <x v="8"/>
    <n v="1115070"/>
    <s v="Yoruba Richen"/>
    <x v="0"/>
    <s v="Documentary"/>
    <m/>
    <m/>
    <n v="197"/>
    <n v="7.6"/>
    <m/>
  </r>
  <r>
    <n v="4322"/>
    <n v="1557732"/>
    <s v="Promised Land"/>
    <x v="18"/>
    <n v="1115070"/>
    <s v="Yoruba Richen"/>
    <x v="1"/>
    <s v="Documentary, Drama, News"/>
    <m/>
    <m/>
    <m/>
    <m/>
    <n v="53"/>
  </r>
  <r>
    <n v="4323"/>
    <n v="5571276"/>
    <s v="Battle of Versailles ()"/>
    <x v="0"/>
    <n v="1148550"/>
    <s v="Ava DuVernay"/>
    <x v="3"/>
    <s v="Drama"/>
    <m/>
    <m/>
    <m/>
    <m/>
    <m/>
  </r>
  <r>
    <n v="4324"/>
    <n v="19026978"/>
    <s v="One Perfect Shot"/>
    <x v="10"/>
    <n v="1148550"/>
    <s v="Ava DuVernay"/>
    <x v="2"/>
    <s v="Documentary"/>
    <m/>
    <m/>
    <n v="87"/>
    <n v="5.7"/>
    <n v="24"/>
  </r>
  <r>
    <n v="4325"/>
    <n v="11057226"/>
    <s v="DMZ"/>
    <x v="10"/>
    <n v="1148550"/>
    <s v="Ava DuVernay"/>
    <x v="2"/>
    <s v="Action, Adventure, Drama, Sci-Fi, Thriller, War"/>
    <m/>
    <m/>
    <n v="2994"/>
    <n v="5.3"/>
    <n v="235"/>
  </r>
  <r>
    <n v="4326"/>
    <n v="12624928"/>
    <s v="Colin in Black &amp; White"/>
    <x v="2"/>
    <n v="1148550"/>
    <s v="Ava DuVernay"/>
    <x v="2"/>
    <s v="Biography, Drama, Sport"/>
    <m/>
    <m/>
    <n v="7165"/>
    <n v="5.4"/>
    <n v="30"/>
  </r>
  <r>
    <n v="4327"/>
    <n v="7137906"/>
    <s v="When They See Us"/>
    <x v="12"/>
    <n v="1148550"/>
    <s v="Ava DuVernay"/>
    <x v="2"/>
    <s v="Biography, Crime, Drama, History"/>
    <m/>
    <m/>
    <n v="115864"/>
    <n v="8.9"/>
    <n v="296"/>
  </r>
  <r>
    <n v="4328"/>
    <n v="1620680"/>
    <s v="A Wrinkle in Time"/>
    <x v="13"/>
    <n v="1148550"/>
    <s v="Ava DuVernay"/>
    <x v="1"/>
    <s v="Adventure, Family, Fantasy, Sci-Fi"/>
    <n v="53"/>
    <n v="100000000"/>
    <n v="44694"/>
    <n v="4.2"/>
    <n v="109"/>
  </r>
  <r>
    <n v="4329"/>
    <n v="7831044"/>
    <s v="Jay Z: Family Feud ft. Beyonce"/>
    <x v="14"/>
    <n v="1148550"/>
    <s v="Ava DuVernay"/>
    <x v="6"/>
    <s v="Short, Music"/>
    <m/>
    <m/>
    <n v="611"/>
    <n v="4.3"/>
    <n v="8"/>
  </r>
  <r>
    <n v="4330"/>
    <n v="5895028"/>
    <s v="13th"/>
    <x v="3"/>
    <n v="1148550"/>
    <s v="Ava DuVernay"/>
    <x v="1"/>
    <s v="Documentary, Crime, History"/>
    <n v="83"/>
    <m/>
    <n v="35251"/>
    <n v="8.1999999999999993"/>
    <n v="100"/>
  </r>
  <r>
    <n v="4331"/>
    <n v="7308720"/>
    <s v="August 28th"/>
    <x v="3"/>
    <n v="1148550"/>
    <s v="Ava DuVernay"/>
    <x v="1"/>
    <s v="Documentary, Short"/>
    <m/>
    <m/>
    <n v="86"/>
    <n v="4.5999999999999996"/>
    <n v="22"/>
  </r>
  <r>
    <n v="4332"/>
    <n v="4419214"/>
    <s v="Queen Sugar"/>
    <x v="3"/>
    <n v="1148550"/>
    <s v="Ava DuVernay"/>
    <x v="0"/>
    <s v="Drama"/>
    <m/>
    <m/>
    <n v="5276"/>
    <n v="7.5"/>
    <n v="60"/>
  </r>
  <r>
    <n v="4333"/>
    <n v="4445994"/>
    <s v="For Justice"/>
    <x v="6"/>
    <n v="1148550"/>
    <s v="Ava DuVernay"/>
    <x v="3"/>
    <s v="Drama"/>
    <m/>
    <m/>
    <n v="76"/>
    <n v="2.9"/>
    <m/>
  </r>
  <r>
    <n v="4334"/>
    <n v="1020072"/>
    <s v="Selma"/>
    <x v="15"/>
    <n v="1148550"/>
    <s v="Ava DuVernay"/>
    <x v="1"/>
    <s v="Biography, Drama, History"/>
    <n v="80"/>
    <n v="20000000"/>
    <n v="91256"/>
    <n v="7.5"/>
    <n v="128"/>
  </r>
  <r>
    <n v="4335"/>
    <n v="1837576"/>
    <s v="Scandal"/>
    <x v="7"/>
    <n v="1148550"/>
    <s v="Ava DuVernay"/>
    <x v="0"/>
    <s v="Drama, Thriller"/>
    <m/>
    <m/>
    <n v="72793"/>
    <n v="7.7"/>
    <n v="43"/>
  </r>
  <r>
    <n v="4336"/>
    <n v="2724194"/>
    <s v="Nine for IX"/>
    <x v="7"/>
    <n v="1148550"/>
    <s v="Ava DuVernay"/>
    <x v="0"/>
    <s v="Documentary, Sport"/>
    <m/>
    <m/>
    <n v="68"/>
    <n v="5.0999999999999996"/>
    <n v="60"/>
  </r>
  <r>
    <n v="4337"/>
    <n v="3025894"/>
    <s v="The Door"/>
    <x v="7"/>
    <n v="1148550"/>
    <s v="Ava DuVernay"/>
    <x v="1"/>
    <s v="Short, Music"/>
    <m/>
    <m/>
    <n v="131"/>
    <n v="4.4000000000000004"/>
    <n v="9"/>
  </r>
  <r>
    <n v="4338"/>
    <n v="1211890"/>
    <s v="Middle of Nowhere"/>
    <x v="16"/>
    <n v="1148550"/>
    <s v="Ava DuVernay"/>
    <x v="1"/>
    <s v="Drama"/>
    <n v="75"/>
    <n v="200000"/>
    <n v="1833"/>
    <n v="6.5"/>
    <n v="97"/>
  </r>
  <r>
    <n v="4339"/>
    <n v="1785377"/>
    <s v="Essence Presents: Faith in 2010"/>
    <x v="8"/>
    <n v="1148550"/>
    <s v="Ava DuVernay"/>
    <x v="3"/>
    <s v="Music"/>
    <m/>
    <m/>
    <n v="16"/>
    <n v="1"/>
    <n v="44"/>
  </r>
  <r>
    <n v="4340"/>
    <n v="1624426"/>
    <s v="I Will Follow"/>
    <x v="8"/>
    <n v="1148550"/>
    <s v="Ava DuVernay"/>
    <x v="1"/>
    <s v="Drama"/>
    <n v="71"/>
    <n v="50000"/>
    <n v="871"/>
    <n v="6"/>
    <n v="80"/>
  </r>
  <r>
    <n v="4341"/>
    <n v="1705124"/>
    <s v="My Mic Sounds Nice: A Truth About Women and Hip Hop"/>
    <x v="8"/>
    <n v="1148550"/>
    <s v="Ava DuVernay"/>
    <x v="3"/>
    <s v="Documentary"/>
    <m/>
    <m/>
    <n v="49"/>
    <n v="5.3"/>
    <n v="42"/>
  </r>
  <r>
    <n v="4342"/>
    <n v="1695394"/>
    <s v="TV One Night Only: Live from the Essence Music Festival"/>
    <x v="8"/>
    <n v="1148550"/>
    <s v="Ava DuVernay"/>
    <x v="3"/>
    <s v="Documentary, Music"/>
    <m/>
    <m/>
    <n v="21"/>
    <n v="3.7"/>
    <n v="120"/>
  </r>
  <r>
    <n v="4343"/>
    <n v="1446835"/>
    <s v="Compton in C Minor"/>
    <x v="18"/>
    <n v="1148550"/>
    <s v="Ava DuVernay"/>
    <x v="1"/>
    <s v="Short"/>
    <m/>
    <m/>
    <n v="24"/>
    <n v="2.8"/>
    <m/>
  </r>
  <r>
    <n v="4344"/>
    <n v="1178658"/>
    <s v="This Is the Life"/>
    <x v="19"/>
    <n v="1148550"/>
    <s v="Ava DuVernay"/>
    <x v="1"/>
    <s v="Documentary"/>
    <m/>
    <m/>
    <n v="264"/>
    <n v="6.3"/>
    <n v="97"/>
  </r>
  <r>
    <n v="4345"/>
    <n v="815901"/>
    <s v="Saturday Night Life"/>
    <x v="20"/>
    <n v="1148550"/>
    <s v="Ava DuVernay"/>
    <x v="1"/>
    <s v="Short, Drama"/>
    <m/>
    <n v="13000"/>
    <n v="49"/>
    <n v="5.7"/>
    <n v="12"/>
  </r>
  <r>
    <n v="4346"/>
    <n v="9658388"/>
    <s v="Praise This"/>
    <x v="53"/>
    <n v="1202276"/>
    <s v="Tina Gordon Chism"/>
    <x v="1"/>
    <s v="Musical, Romance"/>
    <m/>
    <m/>
    <m/>
    <m/>
    <m/>
  </r>
  <r>
    <n v="4347"/>
    <n v="8085790"/>
    <s v="Little"/>
    <x v="12"/>
    <n v="1202276"/>
    <s v="Tina Gordon Chism"/>
    <x v="1"/>
    <s v="Comedy, Fantasy, Romance"/>
    <n v="49"/>
    <n v="20000000"/>
    <n v="13306"/>
    <n v="5.5"/>
    <n v="109"/>
  </r>
  <r>
    <n v="4348"/>
    <n v="1699755"/>
    <s v="Peeples"/>
    <x v="7"/>
    <n v="1202276"/>
    <s v="Tina Gordon Chism"/>
    <x v="1"/>
    <s v="Comedy, Romance"/>
    <n v="52"/>
    <n v="15000000"/>
    <n v="4873"/>
    <n v="5.3"/>
    <n v="95"/>
  </r>
  <r>
    <n v="4349"/>
    <n v="6133130"/>
    <s v="Professor Marston &amp; the Wonder Women"/>
    <x v="14"/>
    <n v="1286340"/>
    <s v="Angela Robinson"/>
    <x v="1"/>
    <s v="Biography, Drama, History"/>
    <n v="68"/>
    <n v="736883"/>
    <n v="26162"/>
    <n v="7"/>
    <n v="108"/>
  </r>
  <r>
    <n v="4350"/>
    <n v="844441"/>
    <s v="True Blood"/>
    <x v="15"/>
    <n v="1286340"/>
    <s v="Angela Robinson"/>
    <x v="0"/>
    <s v="Drama, Fantasy, Mystery, Romance, Thriller"/>
    <m/>
    <m/>
    <n v="242358"/>
    <n v="7.9"/>
    <n v="55"/>
  </r>
  <r>
    <n v="4351"/>
    <n v="1760943"/>
    <s v="Charlie's Angels"/>
    <x v="17"/>
    <n v="1286340"/>
    <s v="Angela Robinson"/>
    <x v="0"/>
    <s v="Action, Adventure, Crime, Drama, Mystery"/>
    <m/>
    <m/>
    <n v="4233"/>
    <n v="4.3"/>
    <n v="60"/>
  </r>
  <r>
    <n v="4352"/>
    <n v="1501515"/>
    <s v="Gigantic"/>
    <x v="8"/>
    <n v="1286340"/>
    <s v="Angela Robinson"/>
    <x v="0"/>
    <s v="Drama, Family"/>
    <m/>
    <m/>
    <n v="285"/>
    <n v="4.8"/>
    <n v="30"/>
  </r>
  <r>
    <n v="4353"/>
    <n v="330251"/>
    <s v="The L Word (2006-2009)"/>
    <x v="0"/>
    <n v="1286340"/>
    <s v="Angela Robinson"/>
    <x v="0"/>
    <s v="Drama, Romance"/>
    <m/>
    <m/>
    <n v="26349"/>
    <n v="7.6"/>
    <n v="50"/>
  </r>
  <r>
    <n v="4354"/>
    <n v="1013589"/>
    <s v="Girltrash!"/>
    <x v="4"/>
    <n v="1286340"/>
    <s v="Angela Robinson"/>
    <x v="5"/>
    <s v="Short, Action, Crime, Drama"/>
    <m/>
    <n v="50000"/>
    <n v="389"/>
    <n v="8.1999999999999993"/>
    <n v="4"/>
  </r>
  <r>
    <n v="4355"/>
    <n v="4276620"/>
    <s v="Starz/Encore on Set: Herbie Fully Loaded"/>
    <x v="4"/>
    <n v="1286340"/>
    <s v="Angela Robinson"/>
    <x v="3"/>
    <s v="Family"/>
    <m/>
    <n v="120000"/>
    <m/>
    <m/>
    <n v="22"/>
  </r>
  <r>
    <n v="4356"/>
    <n v="400497"/>
    <s v="Herbie Fully Loaded"/>
    <x v="21"/>
    <n v="1286340"/>
    <s v="Angela Robinson"/>
    <x v="1"/>
    <s v="Adventure, Comedy, Family, Fantasy, Romance, Sport"/>
    <n v="47"/>
    <n v="50000000"/>
    <n v="47726"/>
    <n v="4.9000000000000004"/>
    <n v="101"/>
  </r>
  <r>
    <n v="4357"/>
    <n v="367631"/>
    <s v="D.E.B.S."/>
    <x v="22"/>
    <n v="1286340"/>
    <s v="Angela Robinson"/>
    <x v="1"/>
    <s v="Action, Comedy, Romance"/>
    <n v="42"/>
    <n v="3500000"/>
    <n v="15956"/>
    <n v="5.3"/>
    <n v="91"/>
  </r>
  <r>
    <n v="4358"/>
    <n v="337953"/>
    <s v="D.E.B.S."/>
    <x v="49"/>
    <n v="1286340"/>
    <s v="Angela Robinson"/>
    <x v="10"/>
    <s v="Action, Short, Comedy"/>
    <m/>
    <n v="20000"/>
    <n v="1180"/>
    <n v="6.3"/>
    <n v="11"/>
  </r>
  <r>
    <n v="4359"/>
    <n v="1330203"/>
    <s v="The Kinsey 3"/>
    <x v="26"/>
    <n v="1286340"/>
    <s v="Angela Robinson"/>
    <x v="1"/>
    <s v="Short, Comedy, Crime, Drama"/>
    <m/>
    <m/>
    <m/>
    <m/>
    <n v="13"/>
  </r>
  <r>
    <n v="4360"/>
    <n v="350708"/>
    <s v="Chickula: Teenage Vampire"/>
    <x v="9"/>
    <n v="1286340"/>
    <s v="Angela Robinson"/>
    <x v="1"/>
    <s v="Short, Comedy"/>
    <m/>
    <m/>
    <n v="9"/>
    <n v="7"/>
    <n v="4"/>
  </r>
  <r>
    <n v="4361"/>
    <n v="15390524"/>
    <s v="Partner Track"/>
    <x v="10"/>
    <n v="1306282"/>
    <s v="Charles Randolph-Wright"/>
    <x v="0"/>
    <s v="Drama"/>
    <m/>
    <m/>
    <m/>
    <m/>
    <n v="60"/>
  </r>
  <r>
    <n v="4362"/>
    <n v="11815758"/>
    <s v="The Big Leap"/>
    <x v="2"/>
    <n v="1306282"/>
    <s v="Charles Randolph-Wright"/>
    <x v="0"/>
    <s v="Comedy, Drama"/>
    <m/>
    <m/>
    <n v="2421"/>
    <n v="7.4"/>
    <m/>
  </r>
  <r>
    <n v="4363"/>
    <n v="12979412"/>
    <s v="Delilah"/>
    <x v="2"/>
    <n v="1306282"/>
    <s v="Charles Randolph-Wright"/>
    <x v="0"/>
    <s v="Drama"/>
    <m/>
    <m/>
    <n v="281"/>
    <n v="5.2"/>
    <n v="45"/>
  </r>
  <r>
    <n v="4364"/>
    <n v="4971144"/>
    <s v="Greenleaf (2016-2020)"/>
    <x v="0"/>
    <n v="1306282"/>
    <s v="Charles Randolph-Wright"/>
    <x v="0"/>
    <s v="Drama"/>
    <m/>
    <m/>
    <n v="5208"/>
    <n v="7.3"/>
    <n v="60"/>
  </r>
  <r>
    <n v="4365"/>
    <n v="12926122"/>
    <s v="While We Breathe"/>
    <x v="11"/>
    <n v="1306282"/>
    <s v="Charles Randolph-Wright"/>
    <x v="0"/>
    <s v="Short"/>
    <m/>
    <m/>
    <m/>
    <m/>
    <n v="60"/>
  </r>
  <r>
    <n v="4366"/>
    <n v="10312964"/>
    <s v="Katy Keene"/>
    <x v="11"/>
    <n v="1306282"/>
    <s v="Charles Randolph-Wright"/>
    <x v="0"/>
    <s v="Comedy, Drama, Musical"/>
    <m/>
    <m/>
    <n v="2481"/>
    <n v="6.1"/>
    <n v="42"/>
  </r>
  <r>
    <n v="4367"/>
    <n v="7369974"/>
    <s v="Step Up: High Water (2018-2019)"/>
    <x v="0"/>
    <n v="1306282"/>
    <s v="Charles Randolph-Wright"/>
    <x v="0"/>
    <s v="Drama, Music"/>
    <m/>
    <m/>
    <n v="1257"/>
    <n v="7.1"/>
    <n v="50"/>
  </r>
  <r>
    <n v="4368"/>
    <n v="10084902"/>
    <s v="Donald Webber Jr.: Born for This"/>
    <x v="12"/>
    <n v="1306282"/>
    <s v="Charles Randolph-Wright"/>
    <x v="6"/>
    <s v="Music"/>
    <m/>
    <m/>
    <m/>
    <m/>
    <m/>
  </r>
  <r>
    <n v="4369"/>
    <n v="10151078"/>
    <s v="A Bold New Love: Christmas Eve with Middle Collegiate Church"/>
    <x v="13"/>
    <n v="1306282"/>
    <s v="Charles Randolph-Wright"/>
    <x v="1"/>
    <s v="Music"/>
    <m/>
    <m/>
    <m/>
    <m/>
    <n v="60"/>
  </r>
  <r>
    <n v="4370"/>
    <n v="165042"/>
    <s v="Live from Lincoln Center"/>
    <x v="15"/>
    <n v="1306282"/>
    <s v="Charles Randolph-Wright"/>
    <x v="0"/>
    <s v="Music, Musical"/>
    <m/>
    <m/>
    <n v="252"/>
    <n v="8.5"/>
    <m/>
  </r>
  <r>
    <n v="4371"/>
    <n v="2364298"/>
    <s v="Bebe Winans' America, America"/>
    <x v="16"/>
    <n v="1306282"/>
    <s v="Charles Randolph-Wright"/>
    <x v="3"/>
    <s v="Music"/>
    <m/>
    <m/>
    <m/>
    <m/>
    <m/>
  </r>
  <r>
    <n v="4372"/>
    <n v="880569"/>
    <s v="Mama I Want to Sing"/>
    <x v="17"/>
    <n v="1306282"/>
    <s v="Charles Randolph-Wright"/>
    <x v="1"/>
    <s v="Drama, Family, Musical"/>
    <m/>
    <n v="5000000"/>
    <n v="341"/>
    <n v="4.2"/>
    <n v="100"/>
  </r>
  <r>
    <n v="4373"/>
    <n v="775374"/>
    <s v="Lincoln Heights"/>
    <x v="18"/>
    <n v="1306282"/>
    <s v="Charles Randolph-Wright"/>
    <x v="0"/>
    <s v="Drama, Family"/>
    <m/>
    <m/>
    <n v="1900"/>
    <n v="7.7"/>
    <n v="60"/>
  </r>
  <r>
    <n v="4374"/>
    <n v="462139"/>
    <s v="South of Nowhere (2005-2006)"/>
    <x v="0"/>
    <n v="1306282"/>
    <s v="Charles Randolph-Wright"/>
    <x v="0"/>
    <s v="Drama, Romance"/>
    <m/>
    <m/>
    <n v="5029"/>
    <n v="7.9"/>
    <n v="22"/>
  </r>
  <r>
    <n v="4375"/>
    <n v="374923"/>
    <s v="Preaching to the Choir"/>
    <x v="21"/>
    <n v="1306282"/>
    <s v="Charles Randolph-Wright"/>
    <x v="1"/>
    <s v="Comedy, Drama, Musical"/>
    <n v="49"/>
    <n v="190865"/>
    <n v="198"/>
    <n v="5.3"/>
    <n v="103"/>
  </r>
  <r>
    <n v="4376"/>
    <n v="816679"/>
    <s v="Time Piece"/>
    <x v="20"/>
    <n v="1326497"/>
    <s v="Linda Goode Bryant"/>
    <x v="1"/>
    <s v="Documentary"/>
    <m/>
    <m/>
    <n v="10"/>
    <n v="6.5"/>
    <n v="110"/>
  </r>
  <r>
    <n v="4377"/>
    <n v="773300"/>
    <s v="Mustafa"/>
    <x v="22"/>
    <n v="1326497"/>
    <s v="Linda Goode Bryant"/>
    <x v="3"/>
    <s v="Documentary"/>
    <m/>
    <m/>
    <n v="9"/>
    <n v="4.7"/>
    <m/>
  </r>
  <r>
    <n v="4378"/>
    <n v="359281"/>
    <s v="Flag Wars"/>
    <x v="49"/>
    <n v="1326497"/>
    <s v="Linda Goode Bryant"/>
    <x v="1"/>
    <s v="Documentary"/>
    <m/>
    <m/>
    <n v="212"/>
    <n v="7"/>
    <n v="86"/>
  </r>
  <r>
    <n v="4379"/>
    <n v="15077086"/>
    <s v="YO MTV Maps"/>
    <x v="2"/>
    <n v="1336172"/>
    <s v="Erik White"/>
    <x v="2"/>
    <s v="Music"/>
    <m/>
    <n v="500000"/>
    <m/>
    <m/>
    <m/>
  </r>
  <r>
    <n v="4380"/>
    <n v="14432386"/>
    <s v="The Isley Brothers Feat. Ronald Isley &amp; Snoop Dogg: Friends and Family"/>
    <x v="2"/>
    <n v="1336172"/>
    <s v="Erik White"/>
    <x v="6"/>
    <s v="Music"/>
    <m/>
    <m/>
    <m/>
    <m/>
    <n v="4"/>
  </r>
  <r>
    <n v="4381"/>
    <n v="11821036"/>
    <s v="Heaux Phase"/>
    <x v="11"/>
    <n v="1336172"/>
    <s v="Erik White"/>
    <x v="0"/>
    <s v="Comedy"/>
    <m/>
    <m/>
    <m/>
    <m/>
    <m/>
  </r>
  <r>
    <n v="4382"/>
    <n v="6971054"/>
    <s v="Tales (2017-2019)"/>
    <x v="0"/>
    <n v="1336172"/>
    <s v="Erik White"/>
    <x v="0"/>
    <s v="Drama"/>
    <m/>
    <m/>
    <n v="455"/>
    <n v="5.5"/>
    <n v="60"/>
  </r>
  <r>
    <n v="4383"/>
    <n v="5990444"/>
    <s v="The Trap"/>
    <x v="12"/>
    <n v="1336172"/>
    <s v="Erik White"/>
    <x v="1"/>
    <s v="Comedy"/>
    <m/>
    <m/>
    <n v="1634"/>
    <n v="4.3"/>
    <n v="90"/>
  </r>
  <r>
    <n v="4384"/>
    <n v="7261310"/>
    <s v="50 Central"/>
    <x v="14"/>
    <n v="1336172"/>
    <s v="Erik White"/>
    <x v="0"/>
    <s v="Comedy"/>
    <m/>
    <m/>
    <n v="189"/>
    <n v="4.7"/>
    <n v="30"/>
  </r>
  <r>
    <n v="4385"/>
    <n v="11512666"/>
    <s v="Sir Ivan Feat. Debbie Gibson: I am Peaceman"/>
    <x v="14"/>
    <n v="1336172"/>
    <s v="Erik White"/>
    <x v="6"/>
    <s v="Music"/>
    <m/>
    <m/>
    <m/>
    <m/>
    <n v="4"/>
  </r>
  <r>
    <n v="4386"/>
    <n v="4451178"/>
    <s v="Hyundai Sonata: Smarter"/>
    <x v="15"/>
    <n v="1336172"/>
    <s v="Erik White"/>
    <x v="9"/>
    <s v="Short"/>
    <m/>
    <n v="60000"/>
    <m/>
    <m/>
    <n v="1"/>
  </r>
  <r>
    <n v="4387"/>
    <n v="8422516"/>
    <s v="Luke James: I.O.U."/>
    <x v="7"/>
    <n v="1336172"/>
    <s v="Erik White"/>
    <x v="6"/>
    <s v="Music"/>
    <m/>
    <m/>
    <m/>
    <m/>
    <n v="4"/>
  </r>
  <r>
    <n v="4388"/>
    <n v="10181780"/>
    <s v="Mindless Behavior: Keep Her on the Low"/>
    <x v="7"/>
    <n v="1336172"/>
    <s v="Erik White"/>
    <x v="6"/>
    <s v="Music"/>
    <m/>
    <m/>
    <m/>
    <m/>
    <n v="4"/>
  </r>
  <r>
    <n v="4389"/>
    <n v="8411634"/>
    <s v="Future Feat. Kelly Rowland: Neva End - Remix"/>
    <x v="16"/>
    <n v="1336172"/>
    <s v="Erik White"/>
    <x v="6"/>
    <s v="Music"/>
    <m/>
    <m/>
    <m/>
    <m/>
    <n v="4"/>
  </r>
  <r>
    <n v="4390"/>
    <n v="8852354"/>
    <s v="Flo Rida Feat. Sia: Wild Ones"/>
    <x v="16"/>
    <n v="1336172"/>
    <s v="Erik White"/>
    <x v="6"/>
    <s v="Music"/>
    <m/>
    <m/>
    <n v="32"/>
    <n v="6.5"/>
    <n v="4"/>
  </r>
  <r>
    <n v="4391"/>
    <n v="2214919"/>
    <s v="Countdown to: Mindless Behavior"/>
    <x v="17"/>
    <n v="1336172"/>
    <s v="Erik White"/>
    <x v="1"/>
    <s v="Short, Reality-TV"/>
    <m/>
    <n v="500000"/>
    <n v="13"/>
    <n v="8.8000000000000007"/>
    <n v="22"/>
  </r>
  <r>
    <n v="4392"/>
    <n v="1816993"/>
    <s v="The Glee Project"/>
    <x v="17"/>
    <n v="1336172"/>
    <s v="Erik White"/>
    <x v="0"/>
    <s v="Reality-TV"/>
    <m/>
    <m/>
    <n v="2907"/>
    <n v="6.6"/>
    <n v="44"/>
  </r>
  <r>
    <n v="4393"/>
    <n v="11020208"/>
    <s v="T-Pain feat. Chris Brown: Best Love Song"/>
    <x v="17"/>
    <n v="1336172"/>
    <s v="Erik White"/>
    <x v="6"/>
    <s v="Music"/>
    <m/>
    <n v="25000"/>
    <m/>
    <m/>
    <n v="4"/>
  </r>
  <r>
    <n v="4394"/>
    <n v="7008250"/>
    <s v="Jay Sean feat. Nicki Minaj: 2012"/>
    <x v="8"/>
    <n v="1336172"/>
    <s v="Erik White"/>
    <x v="6"/>
    <s v="Music"/>
    <m/>
    <m/>
    <m/>
    <m/>
    <n v="4"/>
  </r>
  <r>
    <n v="4395"/>
    <n v="979434"/>
    <s v="Lottery Ticket"/>
    <x v="8"/>
    <n v="1336172"/>
    <s v="Erik White"/>
    <x v="1"/>
    <s v="Comedy"/>
    <n v="50"/>
    <n v="10652297"/>
    <n v="11065"/>
    <n v="5"/>
    <n v="99"/>
  </r>
  <r>
    <n v="4396"/>
    <n v="8277244"/>
    <s v="Jibbs Feat. Lloyd: The Dedication"/>
    <x v="18"/>
    <n v="1336172"/>
    <s v="Erik White"/>
    <x v="6"/>
    <s v="Music"/>
    <m/>
    <m/>
    <m/>
    <m/>
    <n v="4"/>
  </r>
  <r>
    <n v="4397"/>
    <n v="8373008"/>
    <s v="T.I.: Hell of a Life"/>
    <x v="18"/>
    <n v="1336172"/>
    <s v="Erik White"/>
    <x v="6"/>
    <s v="Music"/>
    <m/>
    <m/>
    <m/>
    <m/>
    <n v="4"/>
  </r>
  <r>
    <n v="4398"/>
    <n v="16386528"/>
    <s v="Colby O'Donis: Don't Turn Back"/>
    <x v="19"/>
    <n v="1336172"/>
    <s v="Erik White"/>
    <x v="6"/>
    <s v="Music"/>
    <m/>
    <m/>
    <m/>
    <m/>
    <n v="4"/>
  </r>
  <r>
    <n v="4399"/>
    <n v="10716336"/>
    <s v="Diddy Feat. Mario Winans: Through the Pain"/>
    <x v="19"/>
    <n v="1336172"/>
    <s v="Erik White"/>
    <x v="6"/>
    <s v="Music"/>
    <m/>
    <m/>
    <m/>
    <m/>
    <n v="4"/>
  </r>
  <r>
    <n v="4400"/>
    <n v="7306660"/>
    <s v="Keri Hilson feat. Lil Wayne: Turnin Me On"/>
    <x v="19"/>
    <n v="1336172"/>
    <s v="Erik White"/>
    <x v="6"/>
    <s v="Music"/>
    <m/>
    <m/>
    <n v="33"/>
    <n v="6.8"/>
    <n v="4"/>
  </r>
  <r>
    <n v="4401"/>
    <n v="413526"/>
    <s v="Access Granted"/>
    <x v="19"/>
    <n v="1336172"/>
    <s v="Erik White"/>
    <x v="0"/>
    <s v="Music"/>
    <m/>
    <m/>
    <n v="36"/>
    <n v="6.3"/>
    <n v="30"/>
  </r>
  <r>
    <n v="4402"/>
    <n v="7290578"/>
    <s v="Chris Brown Feat. Keri Hilson: Superhuman"/>
    <x v="19"/>
    <n v="1336172"/>
    <s v="Erik White"/>
    <x v="6"/>
    <s v="Music"/>
    <m/>
    <m/>
    <n v="24"/>
    <n v="6.2"/>
    <n v="4"/>
  </r>
  <r>
    <n v="4403"/>
    <n v="6910530"/>
    <s v="Chris Brown: With You"/>
    <x v="4"/>
    <n v="1336172"/>
    <s v="Erik White"/>
    <x v="6"/>
    <s v="Music"/>
    <m/>
    <m/>
    <n v="18"/>
    <n v="5.8"/>
    <n v="4"/>
  </r>
  <r>
    <n v="4404"/>
    <n v="14539258"/>
    <s v="Keyshia Cole Feat. Amina: Shoulda Let You Go"/>
    <x v="4"/>
    <n v="1336172"/>
    <s v="Erik White"/>
    <x v="6"/>
    <s v="Music"/>
    <m/>
    <m/>
    <m/>
    <m/>
    <n v="4"/>
  </r>
  <r>
    <n v="4405"/>
    <n v="8272312"/>
    <s v="Mya: Ridin"/>
    <x v="4"/>
    <n v="1336172"/>
    <s v="Erik White"/>
    <x v="6"/>
    <s v="Music"/>
    <m/>
    <m/>
    <m/>
    <m/>
    <n v="4"/>
  </r>
  <r>
    <n v="4406"/>
    <n v="8245530"/>
    <s v="Chris Brown Feat. T-Pain: Kiss Kiss"/>
    <x v="4"/>
    <n v="1336172"/>
    <s v="Erik White"/>
    <x v="6"/>
    <s v="Music"/>
    <m/>
    <m/>
    <n v="15"/>
    <n v="5.8"/>
    <n v="4"/>
  </r>
  <r>
    <n v="4407"/>
    <n v="8373142"/>
    <s v="T.I.: Big Shit Poppin'"/>
    <x v="4"/>
    <n v="1336172"/>
    <s v="Erik White"/>
    <x v="6"/>
    <s v="Music"/>
    <m/>
    <m/>
    <m/>
    <m/>
    <n v="5"/>
  </r>
  <r>
    <n v="4408"/>
    <n v="8235290"/>
    <s v="Chris Brown: Wall to Wall"/>
    <x v="4"/>
    <n v="1336172"/>
    <s v="Erik White"/>
    <x v="6"/>
    <s v="Music"/>
    <m/>
    <m/>
    <n v="10"/>
    <n v="5.4"/>
    <n v="6"/>
  </r>
  <r>
    <n v="4409"/>
    <n v="18258968"/>
    <s v="Cherish: Unappreciated"/>
    <x v="20"/>
    <n v="1336172"/>
    <s v="Erik White"/>
    <x v="6"/>
    <s v="Music"/>
    <m/>
    <m/>
    <m/>
    <m/>
    <n v="4"/>
  </r>
  <r>
    <n v="4410"/>
    <n v="6797068"/>
    <s v="P. Diddy Feat. Christina Aguilera: Tell Me"/>
    <x v="20"/>
    <n v="1336172"/>
    <s v="Erik White"/>
    <x v="6"/>
    <s v="Music"/>
    <m/>
    <m/>
    <n v="26"/>
    <n v="6.2"/>
    <n v="4"/>
  </r>
  <r>
    <n v="4411"/>
    <n v="8537226"/>
    <s v="Cassie: Long Way 2 Go"/>
    <x v="20"/>
    <n v="1336172"/>
    <s v="Erik White"/>
    <x v="6"/>
    <s v="Music"/>
    <m/>
    <m/>
    <n v="9"/>
    <n v="6.6"/>
    <n v="3"/>
  </r>
  <r>
    <n v="4412"/>
    <n v="10285952"/>
    <s v="Chris Brown Feat. Lil Wayne: Gimme That"/>
    <x v="20"/>
    <n v="1336172"/>
    <s v="Erik White"/>
    <x v="6"/>
    <s v="Music"/>
    <m/>
    <m/>
    <m/>
    <m/>
    <n v="5"/>
  </r>
  <r>
    <n v="4413"/>
    <n v="8219182"/>
    <s v="Chris Brown: Yo"/>
    <x v="21"/>
    <n v="1336172"/>
    <s v="Erik White"/>
    <x v="6"/>
    <s v="Music, Sport"/>
    <m/>
    <m/>
    <n v="15"/>
    <n v="7"/>
    <n v="5"/>
  </r>
  <r>
    <n v="4414"/>
    <n v="8215954"/>
    <s v="Chris Brown Feat. Juelz Santana: Run It!"/>
    <x v="21"/>
    <n v="1336172"/>
    <s v="Erik White"/>
    <x v="6"/>
    <s v="Music"/>
    <m/>
    <m/>
    <n v="10"/>
    <n v="5.8"/>
    <n v="4"/>
  </r>
  <r>
    <n v="4415"/>
    <n v="6949242"/>
    <s v="Akon: Belly Dancer - Bananza"/>
    <x v="21"/>
    <n v="1336172"/>
    <s v="Erik White"/>
    <x v="6"/>
    <s v="Music"/>
    <m/>
    <m/>
    <n v="10"/>
    <n v="5.8"/>
    <n v="4"/>
  </r>
  <r>
    <n v="4416"/>
    <n v="8272274"/>
    <s v="Miri Ben-Ari Feat. Scarface &amp; Anthony Hamilton: Sunshine to the Rain"/>
    <x v="21"/>
    <n v="1336172"/>
    <s v="Erik White"/>
    <x v="6"/>
    <s v="Music"/>
    <m/>
    <m/>
    <m/>
    <m/>
    <n v="4"/>
  </r>
  <r>
    <n v="4417"/>
    <n v="11338764"/>
    <s v="Nelly Feat. Tim McGraw: Over and Over"/>
    <x v="22"/>
    <n v="1336172"/>
    <s v="Erik White"/>
    <x v="6"/>
    <s v="Music"/>
    <m/>
    <m/>
    <n v="12"/>
    <n v="6.8"/>
    <n v="4"/>
  </r>
  <r>
    <n v="4418"/>
    <n v="6970736"/>
    <s v="JoJo: Baby It's You"/>
    <x v="22"/>
    <n v="1336172"/>
    <s v="Erik White"/>
    <x v="6"/>
    <s v="Music"/>
    <m/>
    <m/>
    <n v="22"/>
    <n v="5.7"/>
    <n v="3"/>
  </r>
  <r>
    <n v="4419"/>
    <n v="6970738"/>
    <s v="JoJo: Leave"/>
    <x v="22"/>
    <n v="1336172"/>
    <s v="Erik White"/>
    <x v="6"/>
    <s v="Music"/>
    <m/>
    <m/>
    <n v="63"/>
    <n v="7.6"/>
    <n v="4"/>
  </r>
  <r>
    <n v="4420"/>
    <n v="10318394"/>
    <s v="Nick Cannon Feat. R. Kelly: Gigolo"/>
    <x v="49"/>
    <n v="1336172"/>
    <s v="Erik White"/>
    <x v="6"/>
    <s v="Music"/>
    <m/>
    <m/>
    <n v="8"/>
    <n v="1.8"/>
    <n v="4"/>
  </r>
  <r>
    <n v="4421"/>
    <n v="480770"/>
    <s v="Now That's What I Call Music!: The Best Videos of 2003!"/>
    <x v="49"/>
    <n v="1336172"/>
    <s v="Erik White"/>
    <x v="5"/>
    <s v="Music"/>
    <m/>
    <m/>
    <n v="30"/>
    <n v="5.5"/>
    <n v="60"/>
  </r>
  <r>
    <n v="4422"/>
    <n v="7769478"/>
    <s v="Mario: C'mon"/>
    <x v="49"/>
    <n v="1336172"/>
    <s v="Erik White"/>
    <x v="6"/>
    <s v="Music"/>
    <m/>
    <m/>
    <m/>
    <m/>
    <n v="4"/>
  </r>
  <r>
    <n v="4423"/>
    <n v="446280"/>
    <s v="B2K: The Ultimate Video Collection"/>
    <x v="49"/>
    <n v="1336172"/>
    <s v="Erik White"/>
    <x v="5"/>
    <s v="Music"/>
    <m/>
    <n v="175000"/>
    <m/>
    <m/>
    <n v="60"/>
  </r>
  <r>
    <n v="4424"/>
    <n v="355238"/>
    <s v="B2K: Live at the House of Blues"/>
    <x v="5"/>
    <n v="1336172"/>
    <s v="Erik White"/>
    <x v="5"/>
    <s v="Documentary, Music"/>
    <m/>
    <m/>
    <n v="22"/>
    <n v="4.8"/>
    <n v="90"/>
  </r>
  <r>
    <n v="4425"/>
    <n v="7597712"/>
    <s v="Busta Rhymes Feat. Sean Paul, Spliff Star: Make It Clap - Remix"/>
    <x v="5"/>
    <n v="1336172"/>
    <s v="Erik White"/>
    <x v="6"/>
    <s v="Music"/>
    <m/>
    <m/>
    <m/>
    <m/>
    <n v="4"/>
  </r>
  <r>
    <n v="4426"/>
    <n v="355575"/>
    <s v="Introducing B2K"/>
    <x v="5"/>
    <n v="1336172"/>
    <s v="Erik White"/>
    <x v="5"/>
    <s v="Documentary, Music"/>
    <m/>
    <m/>
    <n v="25"/>
    <n v="5.3"/>
    <m/>
  </r>
  <r>
    <n v="4427"/>
    <n v="8159520"/>
    <s v="B2K Feat. P. Diddy: Bump, Bump, Bump"/>
    <x v="5"/>
    <n v="1336172"/>
    <s v="Erik White"/>
    <x v="6"/>
    <s v="Music"/>
    <m/>
    <m/>
    <m/>
    <m/>
    <n v="4"/>
  </r>
  <r>
    <n v="4428"/>
    <n v="8171942"/>
    <s v="Ludacris Feat. Mystikal &amp; I-20: Move Bitch"/>
    <x v="5"/>
    <n v="1336172"/>
    <s v="Erik White"/>
    <x v="6"/>
    <s v="Music"/>
    <m/>
    <m/>
    <n v="22"/>
    <n v="5.3"/>
    <n v="4"/>
  </r>
  <r>
    <n v="4429"/>
    <n v="8146500"/>
    <s v="B2K: Uh Huh"/>
    <x v="23"/>
    <n v="1336172"/>
    <s v="Erik White"/>
    <x v="6"/>
    <s v="Music"/>
    <m/>
    <m/>
    <m/>
    <m/>
    <n v="3"/>
  </r>
  <r>
    <n v="4430"/>
    <n v="356600"/>
    <s v="Fannie's Film"/>
    <x v="52"/>
    <n v="1336221"/>
    <s v="Fronza Woods"/>
    <x v="1"/>
    <s v="Documentary, Short"/>
    <m/>
    <m/>
    <n v="15"/>
    <n v="7.3"/>
    <n v="15"/>
  </r>
  <r>
    <n v="4431"/>
    <n v="8376124"/>
    <s v="Killing Time"/>
    <x v="40"/>
    <n v="1336221"/>
    <s v="Fronza Woods"/>
    <x v="1"/>
    <s v="Short"/>
    <m/>
    <m/>
    <n v="18"/>
    <n v="6.9"/>
    <n v="9"/>
  </r>
  <r>
    <n v="4432"/>
    <n v="14307536"/>
    <s v="A Jazzman's Blues"/>
    <x v="10"/>
    <n v="1347153"/>
    <s v="Tyler Perry"/>
    <x v="1"/>
    <s v="Drama"/>
    <m/>
    <m/>
    <m/>
    <m/>
    <m/>
  </r>
  <r>
    <n v="4433"/>
    <n v="11273012"/>
    <s v="Bruh (2020-2022)"/>
    <x v="0"/>
    <n v="1347153"/>
    <s v="Tyler Perry"/>
    <x v="0"/>
    <s v="Comedy"/>
    <m/>
    <m/>
    <n v="324"/>
    <n v="3.7"/>
    <m/>
  </r>
  <r>
    <n v="4434"/>
    <n v="11306366"/>
    <s v="Ruthless (2020-2022)"/>
    <x v="0"/>
    <n v="1347153"/>
    <s v="Tyler Perry"/>
    <x v="0"/>
    <s v="Drama"/>
    <m/>
    <m/>
    <n v="576"/>
    <n v="4.2"/>
    <n v="45"/>
  </r>
  <r>
    <n v="4435"/>
    <n v="16373480"/>
    <s v="Zatima"/>
    <x v="10"/>
    <n v="1347153"/>
    <s v="Tyler Perry"/>
    <x v="0"/>
    <m/>
    <m/>
    <m/>
    <m/>
    <m/>
    <m/>
  </r>
  <r>
    <n v="4436"/>
    <n v="10580092"/>
    <s v="The Oval (2019-2022)"/>
    <x v="0"/>
    <n v="1347153"/>
    <s v="Tyler Perry"/>
    <x v="0"/>
    <s v="Drama"/>
    <m/>
    <m/>
    <n v="1350"/>
    <n v="4"/>
    <n v="60"/>
  </r>
  <r>
    <n v="4437"/>
    <n v="10752770"/>
    <s v="Sistas (2019-2022)"/>
    <x v="0"/>
    <n v="1347153"/>
    <s v="Tyler Perry"/>
    <x v="0"/>
    <s v="Comedy"/>
    <m/>
    <m/>
    <n v="1319"/>
    <n v="5"/>
    <n v="60"/>
  </r>
  <r>
    <n v="4438"/>
    <n v="14813966"/>
    <s v="Tyler Perry's A Madea Homecoming"/>
    <x v="10"/>
    <n v="1347153"/>
    <s v="Tyler Perry"/>
    <x v="1"/>
    <s v="Comedy, Drama, Romance"/>
    <n v="42"/>
    <m/>
    <n v="3599"/>
    <n v="5.6"/>
    <n v="105"/>
  </r>
  <r>
    <n v="4439"/>
    <n v="14321632"/>
    <s v="All the Queen's Men"/>
    <x v="2"/>
    <n v="1347153"/>
    <s v="Tyler Perry"/>
    <x v="0"/>
    <s v="Drama"/>
    <m/>
    <m/>
    <n v="666"/>
    <n v="5.4"/>
    <m/>
  </r>
  <r>
    <n v="4440"/>
    <n v="2729716"/>
    <s v="The Haves and the Have Nots (2013-2021)"/>
    <x v="0"/>
    <n v="1347153"/>
    <s v="Tyler Perry"/>
    <x v="0"/>
    <s v="Crime, Drama, Mystery, Romance"/>
    <m/>
    <m/>
    <n v="3385"/>
    <n v="5.7"/>
    <n v="42"/>
  </r>
  <r>
    <n v="4441"/>
    <n v="773264"/>
    <s v="House of Payne (2007-2021)"/>
    <x v="0"/>
    <n v="1347153"/>
    <s v="Tyler Perry"/>
    <x v="0"/>
    <s v="Comedy, Drama, Family, Romance"/>
    <m/>
    <m/>
    <n v="6065"/>
    <n v="3.4"/>
    <n v="30"/>
  </r>
  <r>
    <n v="4442"/>
    <n v="12849834"/>
    <s v="Tyler Perry's Assisted Living"/>
    <x v="11"/>
    <n v="1347153"/>
    <s v="Tyler Perry"/>
    <x v="0"/>
    <s v="Comedy"/>
    <m/>
    <m/>
    <n v="255"/>
    <n v="3.6"/>
    <m/>
  </r>
  <r>
    <n v="4443"/>
    <n v="12682144"/>
    <s v="Madea's Farewell Play"/>
    <x v="11"/>
    <n v="1347153"/>
    <s v="Tyler Perry"/>
    <x v="3"/>
    <s v="Comedy"/>
    <m/>
    <m/>
    <n v="282"/>
    <n v="4.9000000000000004"/>
    <n v="136"/>
  </r>
  <r>
    <n v="4444"/>
    <n v="3645318"/>
    <s v="If Loving You Is Wrong (2014-2020)"/>
    <x v="0"/>
    <n v="1347153"/>
    <s v="Tyler Perry"/>
    <x v="0"/>
    <s v="Drama, Romance"/>
    <m/>
    <m/>
    <n v="1355"/>
    <n v="5.5"/>
    <n v="30"/>
  </r>
  <r>
    <n v="4445"/>
    <n v="11097072"/>
    <s v="Young Dylan"/>
    <x v="11"/>
    <n v="1347153"/>
    <s v="Tyler Perry"/>
    <x v="0"/>
    <s v="Action, Comedy, Family"/>
    <m/>
    <m/>
    <n v="433"/>
    <n v="2.7"/>
    <m/>
  </r>
  <r>
    <n v="4446"/>
    <n v="11390036"/>
    <s v="A Fall from Grace"/>
    <x v="11"/>
    <n v="1347153"/>
    <s v="Tyler Perry"/>
    <x v="1"/>
    <s v="Thriller"/>
    <n v="34"/>
    <m/>
    <n v="15277"/>
    <n v="5.8"/>
    <n v="120"/>
  </r>
  <r>
    <n v="4447"/>
    <n v="7054636"/>
    <s v="A Madea Family Funeral"/>
    <x v="12"/>
    <n v="1347153"/>
    <s v="Tyler Perry"/>
    <x v="1"/>
    <s v="Comedy, Drama"/>
    <n v="39"/>
    <n v="20000000"/>
    <n v="4492"/>
    <n v="4.5"/>
    <n v="109"/>
  </r>
  <r>
    <n v="4448"/>
    <n v="6482686"/>
    <s v="The Paynes"/>
    <x v="13"/>
    <n v="1347153"/>
    <s v="Tyler Perry"/>
    <x v="0"/>
    <s v="Comedy"/>
    <m/>
    <m/>
    <n v="376"/>
    <n v="4.4000000000000004"/>
    <n v="30"/>
  </r>
  <r>
    <n v="4449"/>
    <n v="8097306"/>
    <s v="Nobody's Fool"/>
    <x v="13"/>
    <n v="1347153"/>
    <s v="Tyler Perry"/>
    <x v="1"/>
    <s v="Comedy, Drama, Romance"/>
    <n v="39"/>
    <n v="19000000"/>
    <n v="7580"/>
    <n v="4.8"/>
    <n v="110"/>
  </r>
  <r>
    <n v="4450"/>
    <n v="6063050"/>
    <s v="Acrimony"/>
    <x v="13"/>
    <n v="1347153"/>
    <s v="Tyler Perry"/>
    <x v="1"/>
    <s v="Drama, Horror, Romance, Thriller"/>
    <n v="32"/>
    <n v="20000000"/>
    <n v="8822"/>
    <n v="5.8"/>
    <n v="120"/>
  </r>
  <r>
    <n v="4451"/>
    <n v="2834032"/>
    <s v="Love Thy Neighbor ()"/>
    <x v="0"/>
    <n v="1347153"/>
    <s v="Tyler Perry"/>
    <x v="0"/>
    <s v="Comedy, Reality-TV"/>
    <m/>
    <m/>
    <n v="782"/>
    <n v="3.9"/>
    <n v="30"/>
  </r>
  <r>
    <n v="4452"/>
    <n v="6217804"/>
    <s v="Boo 2! A Madea Halloween"/>
    <x v="14"/>
    <n v="1347153"/>
    <s v="Tyler Perry"/>
    <x v="1"/>
    <s v="Comedy, Drama, Horror"/>
    <n v="17"/>
    <n v="25000000"/>
    <n v="4747"/>
    <n v="3.8"/>
    <n v="101"/>
  </r>
  <r>
    <n v="4453"/>
    <n v="5596646"/>
    <s v="Too Close to Home (2016-2017)"/>
    <x v="0"/>
    <n v="1347153"/>
    <s v="Tyler Perry"/>
    <x v="0"/>
    <s v="Drama"/>
    <m/>
    <m/>
    <n v="1010"/>
    <n v="4.7"/>
    <n v="60"/>
  </r>
  <r>
    <n v="4454"/>
    <n v="6481002"/>
    <s v="Madea on the Run"/>
    <x v="14"/>
    <n v="1347153"/>
    <s v="Tyler Perry"/>
    <x v="1"/>
    <s v="Comedy, Drama, Romance"/>
    <m/>
    <m/>
    <n v="448"/>
    <n v="4.5999999999999996"/>
    <n v="134"/>
  </r>
  <r>
    <n v="4455"/>
    <n v="5325452"/>
    <s v="Boo! A Madea Halloween"/>
    <x v="3"/>
    <n v="1347153"/>
    <s v="Tyler Perry"/>
    <x v="1"/>
    <s v="Comedy, Drama, Horror"/>
    <n v="30"/>
    <n v="20000000"/>
    <n v="8531"/>
    <n v="4.5"/>
    <n v="103"/>
  </r>
  <r>
    <n v="4456"/>
    <n v="1911883"/>
    <s v="For Better or Worse (2013-2014)"/>
    <x v="0"/>
    <n v="1347153"/>
    <s v="Tyler Perry"/>
    <x v="0"/>
    <s v="Comedy, Drama"/>
    <m/>
    <m/>
    <n v="1213"/>
    <n v="3.9"/>
    <n v="22"/>
  </r>
  <r>
    <n v="4457"/>
    <n v="4175742"/>
    <s v="Hell Hath No Fury Like a Woman Scorned"/>
    <x v="15"/>
    <n v="1347153"/>
    <s v="Tyler Perry"/>
    <x v="5"/>
    <s v="Comedy"/>
    <m/>
    <m/>
    <n v="124"/>
    <n v="3.5"/>
    <n v="116"/>
  </r>
  <r>
    <n v="4458"/>
    <n v="3685836"/>
    <s v="Madea's Neighbors from Hell"/>
    <x v="15"/>
    <n v="1347153"/>
    <s v="Tyler Perry"/>
    <x v="1"/>
    <s v="Comedy, Drama, Musical"/>
    <m/>
    <m/>
    <n v="655"/>
    <n v="4"/>
    <n v="138"/>
  </r>
  <r>
    <n v="4459"/>
    <n v="2465140"/>
    <s v="The Single Moms Club"/>
    <x v="15"/>
    <n v="1347153"/>
    <s v="Tyler Perry"/>
    <x v="1"/>
    <s v="Comedy, Drama"/>
    <n v="31"/>
    <n v="8000000"/>
    <n v="6381"/>
    <n v="5.3"/>
    <n v="111"/>
  </r>
  <r>
    <n v="4460"/>
    <n v="2609758"/>
    <s v="A Madea Christmas"/>
    <x v="7"/>
    <n v="1347153"/>
    <s v="Tyler Perry"/>
    <x v="1"/>
    <s v="Comedy, Drama, Romance"/>
    <n v="28"/>
    <n v="25000000"/>
    <n v="6400"/>
    <n v="4.8"/>
    <n v="100"/>
  </r>
  <r>
    <n v="4461"/>
    <n v="3770662"/>
    <s v="The Haves and the Have Nots"/>
    <x v="7"/>
    <n v="1347153"/>
    <s v="Tyler Perry"/>
    <x v="5"/>
    <s v="Musical"/>
    <m/>
    <m/>
    <n v="109"/>
    <n v="5.2"/>
    <n v="131"/>
  </r>
  <r>
    <n v="4462"/>
    <n v="2070862"/>
    <s v="Temptation: Confessions of a Marriage Counselor"/>
    <x v="7"/>
    <n v="1347153"/>
    <s v="Tyler Perry"/>
    <x v="1"/>
    <s v="Drama, Romance, Thriller"/>
    <n v="26"/>
    <n v="21641679"/>
    <n v="11922"/>
    <n v="4.9000000000000004"/>
    <n v="111"/>
  </r>
  <r>
    <n v="4463"/>
    <n v="2670016"/>
    <s v="Madea Gets a Job"/>
    <x v="7"/>
    <n v="1347153"/>
    <s v="Tyler Perry"/>
    <x v="1"/>
    <s v="Comedy"/>
    <m/>
    <m/>
    <n v="941"/>
    <n v="4.4000000000000004"/>
    <n v="145"/>
  </r>
  <r>
    <n v="4464"/>
    <n v="2479348"/>
    <s v="I Don't Want to Do Wrong"/>
    <x v="16"/>
    <n v="1347153"/>
    <s v="Tyler Perry"/>
    <x v="5"/>
    <s v="Comedy"/>
    <m/>
    <m/>
    <n v="170"/>
    <n v="3.2"/>
    <n v="113"/>
  </r>
  <r>
    <n v="4465"/>
    <n v="2209514"/>
    <s v="Aunt Bam's Place"/>
    <x v="16"/>
    <n v="1347153"/>
    <s v="Tyler Perry"/>
    <x v="1"/>
    <s v="Comedy"/>
    <m/>
    <m/>
    <n v="320"/>
    <n v="2.9"/>
    <n v="105"/>
  </r>
  <r>
    <n v="4466"/>
    <n v="2215285"/>
    <s v="Madea's Witness Protection"/>
    <x v="16"/>
    <n v="1347153"/>
    <s v="Tyler Perry"/>
    <x v="1"/>
    <s v="Comedy, Crime, Drama"/>
    <n v="42"/>
    <n v="20000000"/>
    <n v="10855"/>
    <n v="4.8"/>
    <n v="114"/>
  </r>
  <r>
    <n v="4467"/>
    <n v="1885265"/>
    <s v="Good Deeds"/>
    <x v="16"/>
    <n v="1347153"/>
    <s v="Tyler Perry"/>
    <x v="1"/>
    <s v="Comedy, Drama, Romance"/>
    <n v="43"/>
    <n v="15583924"/>
    <n v="7919"/>
    <n v="5.6"/>
    <n v="129"/>
  </r>
  <r>
    <n v="4468"/>
    <n v="2041534"/>
    <s v="A Madea Christmas"/>
    <x v="17"/>
    <n v="1347153"/>
    <s v="Tyler Perry"/>
    <x v="5"/>
    <s v="Comedy"/>
    <m/>
    <m/>
    <n v="1048"/>
    <n v="4"/>
    <n v="152"/>
  </r>
  <r>
    <n v="4469"/>
    <n v="2058001"/>
    <s v="Laugh to Keep from Crying"/>
    <x v="17"/>
    <n v="1347153"/>
    <s v="Tyler Perry"/>
    <x v="5"/>
    <s v="Comedy"/>
    <m/>
    <n v="90000"/>
    <n v="325"/>
    <n v="3.2"/>
    <n v="139"/>
  </r>
  <r>
    <n v="4470"/>
    <n v="1787759"/>
    <s v="Madea's Big Happy Family"/>
    <x v="17"/>
    <n v="1347153"/>
    <s v="Tyler Perry"/>
    <x v="1"/>
    <s v="Comedy, Drama"/>
    <n v="45"/>
    <n v="25000000"/>
    <n v="8110"/>
    <n v="4.5999999999999996"/>
    <n v="106"/>
  </r>
  <r>
    <n v="4471"/>
    <n v="1647476"/>
    <s v="Madea's Big Happy Family"/>
    <x v="8"/>
    <n v="1347153"/>
    <s v="Tyler Perry"/>
    <x v="5"/>
    <s v="Comedy"/>
    <m/>
    <m/>
    <n v="1205"/>
    <n v="4.4000000000000004"/>
    <n v="153"/>
  </r>
  <r>
    <n v="4472"/>
    <n v="1405500"/>
    <s v="For Colored Girls"/>
    <x v="8"/>
    <n v="1347153"/>
    <s v="Tyler Perry"/>
    <x v="1"/>
    <s v="Drama"/>
    <n v="50"/>
    <n v="19497324"/>
    <n v="7745"/>
    <n v="6.1"/>
    <n v="134"/>
  </r>
  <r>
    <n v="4473"/>
    <n v="1391137"/>
    <s v="Why Did I Get Married Too?"/>
    <x v="8"/>
    <n v="1347153"/>
    <s v="Tyler Perry"/>
    <x v="1"/>
    <s v="Comedy, Drama, Romance"/>
    <n v="43"/>
    <n v="20000000"/>
    <n v="9750"/>
    <n v="4.5999999999999996"/>
    <n v="121"/>
  </r>
  <r>
    <n v="4474"/>
    <n v="1319598"/>
    <s v="Meet the Browns (2009-2010)"/>
    <x v="0"/>
    <n v="1347153"/>
    <s v="Tyler Perry"/>
    <x v="0"/>
    <s v="Comedy"/>
    <m/>
    <m/>
    <n v="2295"/>
    <n v="3.5"/>
    <n v="30"/>
  </r>
  <r>
    <n v="4475"/>
    <n v="1385912"/>
    <s v="I Can Do Bad All by Myself"/>
    <x v="18"/>
    <n v="1347153"/>
    <s v="Tyler Perry"/>
    <x v="1"/>
    <s v="Comedy, Drama"/>
    <n v="55"/>
    <n v="13000000"/>
    <n v="10095"/>
    <n v="4.5"/>
    <n v="113"/>
  </r>
  <r>
    <n v="4476"/>
    <n v="1142800"/>
    <s v="Madea Goes to Jail"/>
    <x v="18"/>
    <n v="1347153"/>
    <s v="Tyler Perry"/>
    <x v="1"/>
    <s v="Comedy, Crime, Drama"/>
    <n v="50"/>
    <n v="41030947"/>
    <n v="12143"/>
    <n v="4.4000000000000004"/>
    <n v="103"/>
  </r>
  <r>
    <n v="4477"/>
    <n v="1142798"/>
    <s v="The Family That Preys"/>
    <x v="19"/>
    <n v="1347153"/>
    <s v="Tyler Perry"/>
    <x v="1"/>
    <s v="Drama"/>
    <n v="49"/>
    <n v="17381218"/>
    <n v="7273"/>
    <n v="5.7"/>
    <n v="111"/>
  </r>
  <r>
    <n v="4478"/>
    <n v="1047494"/>
    <s v="Meet the Browns"/>
    <x v="19"/>
    <n v="1347153"/>
    <s v="Tyler Perry"/>
    <x v="1"/>
    <s v="Comedy, Drama, Romance"/>
    <n v="45"/>
    <n v="20082809"/>
    <n v="6934"/>
    <n v="4.3"/>
    <n v="100"/>
  </r>
  <r>
    <n v="4479"/>
    <n v="1849213"/>
    <s v="What's Done in the Dark"/>
    <x v="19"/>
    <n v="1347153"/>
    <s v="Tyler Perry"/>
    <x v="5"/>
    <s v="Comedy"/>
    <m/>
    <m/>
    <n v="352"/>
    <n v="4.3"/>
    <n v="140"/>
  </r>
  <r>
    <n v="4480"/>
    <n v="906108"/>
    <s v="Tyler Perry's Why Did I Get Married?"/>
    <x v="4"/>
    <n v="1347153"/>
    <s v="Tyler Perry"/>
    <x v="1"/>
    <s v="Comedy, Drama, Romance"/>
    <n v="54"/>
    <n v="15000000"/>
    <n v="13078"/>
    <n v="5.8"/>
    <n v="113"/>
  </r>
  <r>
    <n v="4481"/>
    <n v="778661"/>
    <s v="Daddy's Little Girls"/>
    <x v="4"/>
    <n v="1347153"/>
    <s v="Tyler Perry"/>
    <x v="1"/>
    <s v="Drama, Romance"/>
    <n v="49"/>
    <n v="10000000"/>
    <n v="7679"/>
    <n v="5.7"/>
    <n v="100"/>
  </r>
  <r>
    <n v="4482"/>
    <n v="839896"/>
    <s v="Madea Goes to Jail"/>
    <x v="20"/>
    <n v="1347153"/>
    <s v="Tyler Perry"/>
    <x v="5"/>
    <s v="Comedy, Drama, Musical"/>
    <m/>
    <n v="1000000"/>
    <n v="1909"/>
    <n v="4.7"/>
    <n v="133"/>
  </r>
  <r>
    <n v="4483"/>
    <n v="840040"/>
    <s v="Why Did I Get Married?"/>
    <x v="20"/>
    <n v="1347153"/>
    <s v="Tyler Perry"/>
    <x v="5"/>
    <s v="Comedy, Drama, Musical"/>
    <m/>
    <n v="1000000"/>
    <n v="824"/>
    <n v="3.4"/>
    <n v="131"/>
  </r>
  <r>
    <n v="4484"/>
    <n v="455612"/>
    <s v="Madea's Family Reunion"/>
    <x v="20"/>
    <n v="1347153"/>
    <s v="Tyler Perry"/>
    <x v="1"/>
    <s v="Comedy, Drama, Romance"/>
    <n v="45"/>
    <n v="6000000"/>
    <n v="11411"/>
    <n v="5.0999999999999996"/>
    <n v="107"/>
  </r>
  <r>
    <n v="4485"/>
    <n v="497938"/>
    <s v="Meet the Browns"/>
    <x v="22"/>
    <n v="1347153"/>
    <s v="Tyler Perry"/>
    <x v="5"/>
    <s v="Comedy"/>
    <m/>
    <m/>
    <n v="682"/>
    <n v="3.4"/>
    <n v="139"/>
  </r>
  <r>
    <n v="4486"/>
    <n v="427481"/>
    <s v="Madea's Class Reunion"/>
    <x v="49"/>
    <n v="1347153"/>
    <s v="Tyler Perry"/>
    <x v="5"/>
    <s v="Comedy"/>
    <m/>
    <m/>
    <n v="1264"/>
    <n v="4"/>
    <n v="120"/>
  </r>
  <r>
    <n v="4487"/>
    <n v="481937"/>
    <s v="Diary of a Mad Black Woman"/>
    <x v="5"/>
    <n v="1347153"/>
    <s v="Tyler Perry"/>
    <x v="5"/>
    <s v="Comedy, Drama"/>
    <m/>
    <m/>
    <n v="1624"/>
    <n v="4.4000000000000004"/>
    <n v="103"/>
  </r>
  <r>
    <n v="4488"/>
    <n v="483268"/>
    <s v="I Can Do Bad All by Myself"/>
    <x v="5"/>
    <n v="1347153"/>
    <s v="Tyler Perry"/>
    <x v="5"/>
    <s v="Comedy"/>
    <m/>
    <m/>
    <n v="1194"/>
    <n v="4.0999999999999996"/>
    <n v="141"/>
  </r>
  <r>
    <n v="4489"/>
    <n v="359639"/>
    <s v="Madea's Family Reunion"/>
    <x v="5"/>
    <n v="1347153"/>
    <s v="Tyler Perry"/>
    <x v="5"/>
    <s v="Comedy, Drama, Music, Romance"/>
    <m/>
    <m/>
    <n v="1497"/>
    <n v="4.2"/>
    <n v="134"/>
  </r>
  <r>
    <n v="4490"/>
    <n v="1153706"/>
    <s v="Dance Flick"/>
    <x v="18"/>
    <n v="1349040"/>
    <s v="Damien Dante Wayans"/>
    <x v="1"/>
    <s v="Action, Comedy, Music"/>
    <n v="40"/>
    <n v="25000000"/>
    <n v="12335"/>
    <n v="3.5"/>
    <n v="83"/>
  </r>
  <r>
    <n v="4491"/>
    <n v="772131"/>
    <s v="The Underground"/>
    <x v="20"/>
    <n v="1349040"/>
    <s v="Damien Dante Wayans"/>
    <x v="0"/>
    <s v="Comedy"/>
    <m/>
    <m/>
    <n v="217"/>
    <n v="5.6"/>
    <n v="30"/>
  </r>
  <r>
    <n v="4492"/>
    <n v="273855"/>
    <s v="My Wife and Kids (2002-2005)"/>
    <x v="0"/>
    <n v="1349040"/>
    <s v="Damien Dante Wayans"/>
    <x v="0"/>
    <s v="Comedy, Family"/>
    <m/>
    <m/>
    <n v="27508"/>
    <n v="6.9"/>
    <n v="30"/>
  </r>
  <r>
    <n v="4493"/>
    <n v="8399720"/>
    <s v="Tina"/>
    <x v="2"/>
    <n v="1390562"/>
    <s v="T.J. Martin"/>
    <x v="1"/>
    <s v="Documentary, Biography, History, Music"/>
    <n v="81"/>
    <m/>
    <n v="4642"/>
    <n v="7.9"/>
    <n v="118"/>
  </r>
  <r>
    <n v="4494"/>
    <n v="9199798"/>
    <s v="Dogs"/>
    <x v="13"/>
    <n v="1390562"/>
    <s v="T.J. Martin"/>
    <x v="0"/>
    <s v="Documentary, History, Reality-TV"/>
    <m/>
    <m/>
    <n v="1284"/>
    <n v="8"/>
    <n v="50"/>
  </r>
  <r>
    <n v="4495"/>
    <n v="6794424"/>
    <s v="LA 92"/>
    <x v="14"/>
    <n v="1390562"/>
    <s v="T.J. Martin"/>
    <x v="1"/>
    <s v="Documentary, Crime, History"/>
    <n v="66"/>
    <m/>
    <n v="6417"/>
    <n v="8.1999999999999993"/>
    <n v="114"/>
  </r>
  <r>
    <n v="4496"/>
    <n v="4851590"/>
    <s v="I Am Dying"/>
    <x v="6"/>
    <n v="1390562"/>
    <s v="T.J. Martin"/>
    <x v="1"/>
    <s v="Documentary"/>
    <m/>
    <n v="500000"/>
    <n v="9"/>
    <n v="7"/>
    <m/>
  </r>
  <r>
    <n v="4497"/>
    <n v="3641092"/>
    <s v="My Favorite Picture of You"/>
    <x v="7"/>
    <n v="1390562"/>
    <s v="T.J. Martin"/>
    <x v="1"/>
    <s v="Documentary, Short"/>
    <m/>
    <m/>
    <n v="26"/>
    <n v="6.2"/>
    <n v="3"/>
  </r>
  <r>
    <n v="4498"/>
    <n v="1860355"/>
    <s v="Undefeated"/>
    <x v="17"/>
    <n v="1390562"/>
    <s v="T.J. Martin"/>
    <x v="1"/>
    <s v="Documentary, Sport"/>
    <n v="71"/>
    <n v="33165"/>
    <n v="7062"/>
    <n v="7.7"/>
    <n v="113"/>
  </r>
  <r>
    <n v="4499"/>
    <n v="983232"/>
    <s v="On the Rocks"/>
    <x v="21"/>
    <n v="1390562"/>
    <s v="T.J. Martin"/>
    <x v="1"/>
    <s v="Documentary"/>
    <m/>
    <n v="10000"/>
    <m/>
    <m/>
    <m/>
  </r>
  <r>
    <n v="4500"/>
    <n v="951345"/>
    <s v="...Loves Martha"/>
    <x v="21"/>
    <n v="1390562"/>
    <s v="T.J. Martin"/>
    <x v="1"/>
    <s v="Short, Comedy"/>
    <m/>
    <m/>
    <m/>
    <m/>
    <n v="10"/>
  </r>
  <r>
    <n v="4501"/>
    <n v="369356"/>
    <s v="A Day in the Hype of America"/>
    <x v="5"/>
    <n v="1390562"/>
    <s v="T.J. Martin"/>
    <x v="1"/>
    <s v="Documentary"/>
    <m/>
    <m/>
    <m/>
    <m/>
    <n v="85"/>
  </r>
  <r>
    <n v="4502"/>
    <n v="3357208"/>
    <s v="U.S. Coast Guard Traumatic Brain Injury 101"/>
    <x v="7"/>
    <n v="1414162"/>
    <s v="Tim Wilson"/>
    <x v="5"/>
    <s v="Short"/>
    <m/>
    <m/>
    <m/>
    <m/>
    <m/>
  </r>
  <r>
    <n v="4503"/>
    <n v="3357126"/>
    <s v="The Hayes Way: No Excuses"/>
    <x v="16"/>
    <n v="1414162"/>
    <s v="Tim Wilson"/>
    <x v="5"/>
    <s v="Sport"/>
    <m/>
    <m/>
    <m/>
    <m/>
    <n v="45"/>
  </r>
  <r>
    <n v="4504"/>
    <n v="1854354"/>
    <s v="The Hayes Way: Body Defining, Age Defying Workout"/>
    <x v="19"/>
    <n v="1414162"/>
    <s v="Tim Wilson"/>
    <x v="5"/>
    <s v="Sport"/>
    <m/>
    <m/>
    <m/>
    <m/>
    <m/>
  </r>
  <r>
    <n v="4505"/>
    <n v="3357172"/>
    <s v="Karar Fitness: Praise &amp; Worship"/>
    <x v="19"/>
    <n v="1414162"/>
    <s v="Tim Wilson"/>
    <x v="5"/>
    <s v="Sport"/>
    <m/>
    <m/>
    <m/>
    <m/>
    <n v="60"/>
  </r>
  <r>
    <n v="4506"/>
    <n v="1854505"/>
    <s v="Adventures of Dennis Da Menace: South Beach"/>
    <x v="23"/>
    <n v="1414162"/>
    <s v="Tim Wilson"/>
    <x v="1"/>
    <s v="Documentary"/>
    <m/>
    <m/>
    <m/>
    <m/>
    <n v="75"/>
  </r>
  <r>
    <n v="4507"/>
    <n v="1853498"/>
    <s v="Apple Crumb Panic"/>
    <x v="30"/>
    <n v="1414162"/>
    <s v="Tim Wilson"/>
    <x v="1"/>
    <s v="Short, Sci-Fi"/>
    <m/>
    <n v="5000"/>
    <m/>
    <m/>
    <n v="14"/>
  </r>
  <r>
    <n v="4508"/>
    <n v="1093869"/>
    <s v="White Lies, Black Sheep"/>
    <x v="4"/>
    <n v="1442792"/>
    <s v="James Spooner"/>
    <x v="1"/>
    <s v="Drama"/>
    <m/>
    <m/>
    <n v="31"/>
    <n v="7.5"/>
    <n v="84"/>
  </r>
  <r>
    <n v="4509"/>
    <n v="379162"/>
    <s v="Afro-Punk"/>
    <x v="49"/>
    <n v="1442792"/>
    <s v="James Spooner"/>
    <x v="1"/>
    <s v="Documentary, Music"/>
    <m/>
    <m/>
    <n v="263"/>
    <n v="7.1"/>
    <n v="75"/>
  </r>
  <r>
    <n v="4510"/>
    <n v="10954984"/>
    <s v="Nope"/>
    <x v="10"/>
    <n v="1443502"/>
    <s v="Jordan Peele"/>
    <x v="1"/>
    <s v="Horror, Mystery, Sci-Fi, Thriller"/>
    <m/>
    <m/>
    <m/>
    <m/>
    <n v="135"/>
  </r>
  <r>
    <n v="4511"/>
    <n v="6857112"/>
    <s v="Us"/>
    <x v="12"/>
    <n v="1443502"/>
    <s v="Jordan Peele"/>
    <x v="1"/>
    <s v="Horror, Mystery, Thriller"/>
    <n v="81"/>
    <n v="20000000"/>
    <n v="277712"/>
    <n v="6.8"/>
    <n v="116"/>
  </r>
  <r>
    <n v="4512"/>
    <n v="5052448"/>
    <s v="Get Out"/>
    <x v="14"/>
    <n v="1443502"/>
    <s v="Jordan Peele"/>
    <x v="1"/>
    <s v="Horror, Mystery, Thriller"/>
    <n v="85"/>
    <n v="5000000"/>
    <n v="565558"/>
    <n v="7.7"/>
    <n v="104"/>
  </r>
  <r>
    <n v="4513"/>
    <n v="14161704"/>
    <s v="Roar"/>
    <x v="10"/>
    <n v="1474677"/>
    <s v="Channing Godfrey Peoples"/>
    <x v="0"/>
    <s v="Comedy, Drama"/>
    <m/>
    <m/>
    <n v="1966"/>
    <n v="5.4"/>
    <n v="30"/>
  </r>
  <r>
    <n v="4514"/>
    <n v="11454722"/>
    <s v="Generation"/>
    <x v="2"/>
    <n v="1474677"/>
    <s v="Channing Godfrey Peoples"/>
    <x v="0"/>
    <s v="Comedy, Drama"/>
    <m/>
    <m/>
    <n v="4985"/>
    <n v="6.7"/>
    <n v="30"/>
  </r>
  <r>
    <n v="4515"/>
    <n v="11723026"/>
    <s v="Doretha's Blues"/>
    <x v="2"/>
    <n v="1474677"/>
    <s v="Channing Godfrey Peoples"/>
    <x v="1"/>
    <s v="Short, Drama"/>
    <m/>
    <m/>
    <n v="5"/>
    <n v="8"/>
    <n v="15"/>
  </r>
  <r>
    <n v="4516"/>
    <n v="11394158"/>
    <s v="Miss Juneteenth"/>
    <x v="11"/>
    <n v="1474677"/>
    <s v="Channing Godfrey Peoples"/>
    <x v="1"/>
    <s v="Drama"/>
    <n v="73"/>
    <m/>
    <n v="1835"/>
    <n v="6.5"/>
    <n v="99"/>
  </r>
  <r>
    <n v="4517"/>
    <n v="2058680"/>
    <s v="Red"/>
    <x v="7"/>
    <n v="1474677"/>
    <s v="Channing Godfrey Peoples"/>
    <x v="1"/>
    <s v="Short, Drama"/>
    <m/>
    <m/>
    <m/>
    <m/>
    <n v="21"/>
  </r>
  <r>
    <n v="4518"/>
    <n v="1548922"/>
    <s v="Carry Me Home"/>
    <x v="18"/>
    <n v="1474677"/>
    <s v="Channing Godfrey Peoples"/>
    <x v="1"/>
    <s v="Documentary, Short"/>
    <m/>
    <n v="6000"/>
    <n v="11"/>
    <n v="7.5"/>
    <n v="25"/>
  </r>
  <r>
    <n v="4519"/>
    <n v="13186482"/>
    <s v="Untitled Lion King Prequel"/>
    <x v="97"/>
    <n v="1503575"/>
    <s v="Barry Jenkins"/>
    <x v="1"/>
    <s v="Animation, Adventure, Drama, Family, Musical"/>
    <m/>
    <m/>
    <m/>
    <m/>
    <m/>
  </r>
  <r>
    <n v="4520"/>
    <n v="6704972"/>
    <s v="The Underground Railroad"/>
    <x v="2"/>
    <n v="1503575"/>
    <s v="Barry Jenkins"/>
    <x v="2"/>
    <s v="Drama, History, War"/>
    <m/>
    <m/>
    <n v="6993"/>
    <n v="7.3"/>
    <n v="593"/>
  </r>
  <r>
    <n v="4521"/>
    <n v="14655558"/>
    <s v="The Gaze"/>
    <x v="2"/>
    <n v="1503575"/>
    <s v="Barry Jenkins"/>
    <x v="5"/>
    <m/>
    <m/>
    <m/>
    <n v="34"/>
    <n v="7.9"/>
    <n v="52"/>
  </r>
  <r>
    <n v="4522"/>
    <n v="7125860"/>
    <s v="If Beale Street Could Talk"/>
    <x v="13"/>
    <n v="1503575"/>
    <s v="Barry Jenkins"/>
    <x v="1"/>
    <s v="Drama, Romance"/>
    <n v="87"/>
    <n v="12000000"/>
    <n v="48292"/>
    <n v="7.1"/>
    <n v="119"/>
  </r>
  <r>
    <n v="4523"/>
    <n v="5707802"/>
    <s v="Dear White People"/>
    <x v="14"/>
    <n v="1503575"/>
    <s v="Barry Jenkins"/>
    <x v="0"/>
    <s v="Comedy, Drama"/>
    <m/>
    <m/>
    <n v="25147"/>
    <n v="6.1"/>
    <n v="30"/>
  </r>
  <r>
    <n v="4524"/>
    <n v="4975722"/>
    <s v="Moonlight"/>
    <x v="3"/>
    <n v="1503575"/>
    <s v="Barry Jenkins"/>
    <x v="1"/>
    <s v="Drama"/>
    <n v="99"/>
    <n v="1500000"/>
    <n v="302048"/>
    <n v="7.4"/>
    <n v="111"/>
  </r>
  <r>
    <n v="4525"/>
    <n v="2937900"/>
    <s v="The Knick"/>
    <x v="15"/>
    <n v="1503575"/>
    <s v="Barry Jenkins"/>
    <x v="0"/>
    <s v="Drama, History"/>
    <m/>
    <m/>
    <n v="47964"/>
    <n v="8.5"/>
    <n v="58"/>
  </r>
  <r>
    <n v="4526"/>
    <n v="10838592"/>
    <s v="King's Gym"/>
    <x v="16"/>
    <n v="1503575"/>
    <s v="Barry Jenkins"/>
    <x v="1"/>
    <s v="Short"/>
    <m/>
    <m/>
    <n v="11"/>
    <n v="5.4"/>
    <n v="3"/>
  </r>
  <r>
    <n v="4527"/>
    <n v="2490884"/>
    <s v="Chlorophyl"/>
    <x v="17"/>
    <n v="1503575"/>
    <s v="Barry Jenkins"/>
    <x v="1"/>
    <s v="Short, Drama, Music"/>
    <m/>
    <m/>
    <n v="65"/>
    <n v="5.8"/>
    <n v="20"/>
  </r>
  <r>
    <n v="4528"/>
    <n v="2071758"/>
    <s v="Futurestates"/>
    <x v="17"/>
    <n v="1503575"/>
    <s v="Barry Jenkins"/>
    <x v="0"/>
    <s v="Sci-Fi"/>
    <m/>
    <m/>
    <n v="90"/>
    <n v="7.1"/>
    <m/>
  </r>
  <r>
    <n v="4529"/>
    <n v="1846759"/>
    <s v="Tall Enough"/>
    <x v="18"/>
    <n v="1503575"/>
    <s v="Barry Jenkins"/>
    <x v="1"/>
    <s v="Short"/>
    <m/>
    <m/>
    <n v="154"/>
    <n v="6"/>
    <n v="7"/>
  </r>
  <r>
    <n v="4530"/>
    <n v="1846452"/>
    <s v="A Young Couple"/>
    <x v="18"/>
    <n v="1503575"/>
    <s v="Barry Jenkins"/>
    <x v="1"/>
    <s v="Short"/>
    <m/>
    <m/>
    <n v="57"/>
    <n v="5.6"/>
    <n v="13"/>
  </r>
  <r>
    <n v="4531"/>
    <n v="1133989"/>
    <s v="Medicine for Melancholy"/>
    <x v="19"/>
    <n v="1503575"/>
    <s v="Barry Jenkins"/>
    <x v="1"/>
    <s v="Drama, Romance"/>
    <n v="62"/>
    <n v="13000"/>
    <n v="2234"/>
    <n v="6.6"/>
    <n v="88"/>
  </r>
  <r>
    <n v="4532"/>
    <n v="436514"/>
    <s v="Little Brown Boy"/>
    <x v="49"/>
    <n v="1503575"/>
    <s v="Barry Jenkins"/>
    <x v="1"/>
    <s v="Drama, Short"/>
    <m/>
    <m/>
    <n v="60"/>
    <n v="5.9"/>
    <n v="8"/>
  </r>
  <r>
    <n v="4533"/>
    <n v="385108"/>
    <s v="My Josephine"/>
    <x v="49"/>
    <n v="1503575"/>
    <s v="Barry Jenkins"/>
    <x v="1"/>
    <s v="Short, Comedy, Drama"/>
    <m/>
    <m/>
    <n v="414"/>
    <n v="6.6"/>
    <n v="9"/>
  </r>
  <r>
    <n v="4534"/>
    <n v="13630908"/>
    <s v="Redd Zone ()"/>
    <x v="0"/>
    <n v="1525794"/>
    <s v="Matthew A. Cherry"/>
    <x v="4"/>
    <m/>
    <m/>
    <m/>
    <m/>
    <m/>
    <m/>
  </r>
  <r>
    <n v="4535"/>
    <n v="8680854"/>
    <s v="The Come Up ()"/>
    <x v="0"/>
    <n v="1525794"/>
    <s v="Matthew A. Cherry"/>
    <x v="4"/>
    <s v="Comedy"/>
    <m/>
    <m/>
    <m/>
    <m/>
    <m/>
  </r>
  <r>
    <n v="4536"/>
    <n v="14218830"/>
    <s v="Abbott Elementary"/>
    <x v="10"/>
    <n v="1525794"/>
    <s v="Matthew A. Cherry"/>
    <x v="0"/>
    <s v="Comedy"/>
    <m/>
    <m/>
    <n v="9172"/>
    <n v="8.1999999999999993"/>
    <n v="22"/>
  </r>
  <r>
    <n v="4537"/>
    <n v="12878838"/>
    <s v="Bel-Air"/>
    <x v="10"/>
    <n v="1525794"/>
    <s v="Matthew A. Cherry"/>
    <x v="0"/>
    <s v="Drama"/>
    <m/>
    <m/>
    <n v="8768"/>
    <n v="6"/>
    <n v="51"/>
  </r>
  <r>
    <n v="4538"/>
    <n v="11717806"/>
    <s v="Grand Crew"/>
    <x v="10"/>
    <n v="1525794"/>
    <s v="Matthew A. Cherry"/>
    <x v="0"/>
    <s v="Comedy"/>
    <m/>
    <m/>
    <n v="1484"/>
    <n v="6.4"/>
    <n v="21"/>
  </r>
  <r>
    <n v="4539"/>
    <n v="13205670"/>
    <s v="The Kings of Napa"/>
    <x v="10"/>
    <n v="1525794"/>
    <s v="Matthew A. Cherry"/>
    <x v="0"/>
    <s v="Drama"/>
    <m/>
    <m/>
    <n v="302"/>
    <n v="4"/>
    <n v="42"/>
  </r>
  <r>
    <n v="4540"/>
    <n v="10312854"/>
    <s v="Kenan"/>
    <x v="10"/>
    <n v="1525794"/>
    <s v="Matthew A. Cherry"/>
    <x v="0"/>
    <s v="Comedy"/>
    <m/>
    <m/>
    <n v="1905"/>
    <n v="5.7"/>
    <n v="22"/>
  </r>
  <r>
    <n v="4541"/>
    <n v="11032396"/>
    <s v="Saved by the Bell (2020-2021)"/>
    <x v="0"/>
    <n v="1525794"/>
    <s v="Matthew A. Cherry"/>
    <x v="0"/>
    <s v="Comedy"/>
    <m/>
    <m/>
    <n v="3377"/>
    <n v="5.4"/>
    <n v="25"/>
  </r>
  <r>
    <n v="4542"/>
    <n v="12682076"/>
    <s v="The Wonder Years"/>
    <x v="2"/>
    <n v="1525794"/>
    <s v="Matthew A. Cherry"/>
    <x v="0"/>
    <s v="Comedy, Drama, Family"/>
    <m/>
    <m/>
    <n v="3855"/>
    <n v="5.8"/>
    <m/>
  </r>
  <r>
    <n v="4543"/>
    <n v="10329028"/>
    <s v="The Unicorn (2019-2020)"/>
    <x v="0"/>
    <n v="1525794"/>
    <s v="Matthew A. Cherry"/>
    <x v="0"/>
    <s v="Comedy, Drama, Family, Romance"/>
    <m/>
    <m/>
    <n v="4186"/>
    <n v="7.2"/>
    <n v="22"/>
  </r>
  <r>
    <n v="4544"/>
    <n v="3487356"/>
    <s v="Black-ish"/>
    <x v="11"/>
    <n v="1525794"/>
    <s v="Matthew A. Cherry"/>
    <x v="0"/>
    <s v="Comedy"/>
    <m/>
    <m/>
    <n v="23005"/>
    <n v="7.2"/>
    <n v="22"/>
  </r>
  <r>
    <n v="4545"/>
    <n v="10276062"/>
    <s v="Mixed-ish"/>
    <x v="11"/>
    <n v="1525794"/>
    <s v="Matthew A. Cherry"/>
    <x v="0"/>
    <s v="Comedy, Family"/>
    <m/>
    <m/>
    <n v="2525"/>
    <n v="6.4"/>
    <n v="22"/>
  </r>
  <r>
    <n v="4546"/>
    <n v="7129636"/>
    <s v="Hair Love"/>
    <x v="12"/>
    <n v="1525794"/>
    <s v="Matthew A. Cherry"/>
    <x v="10"/>
    <s v="Animation, Short, Comedy, Drama, Family"/>
    <m/>
    <m/>
    <n v="6404"/>
    <n v="7.4"/>
    <n v="7"/>
  </r>
  <r>
    <n v="4547"/>
    <n v="9564862"/>
    <s v="The Red Line"/>
    <x v="12"/>
    <n v="1525794"/>
    <s v="Matthew A. Cherry"/>
    <x v="0"/>
    <s v="Crime, Drama"/>
    <m/>
    <m/>
    <n v="1072"/>
    <n v="5.3"/>
    <n v="42"/>
  </r>
  <r>
    <n v="4548"/>
    <n v="5363912"/>
    <s v="The Last O.G."/>
    <x v="12"/>
    <n v="1525794"/>
    <s v="Matthew A. Cherry"/>
    <x v="0"/>
    <s v="Comedy"/>
    <m/>
    <m/>
    <n v="3684"/>
    <n v="6.9"/>
    <n v="30"/>
  </r>
  <r>
    <n v="4549"/>
    <n v="7599942"/>
    <s v="Whiskey Cavalier"/>
    <x v="12"/>
    <n v="1525794"/>
    <s v="Matthew A. Cherry"/>
    <x v="0"/>
    <s v="Action, Adventure, Comedy, Drama, Thriller"/>
    <m/>
    <m/>
    <n v="9680"/>
    <n v="7"/>
    <m/>
  </r>
  <r>
    <n v="4550"/>
    <n v="8149756"/>
    <s v="Chloe x Halle: Warrior - from A Wrinkle in Time"/>
    <x v="13"/>
    <n v="1525794"/>
    <s v="Matthew A. Cherry"/>
    <x v="6"/>
    <s v="Music"/>
    <m/>
    <m/>
    <n v="7"/>
    <n v="5.8"/>
    <m/>
  </r>
  <r>
    <n v="4551"/>
    <n v="5307272"/>
    <s v="9 Rides"/>
    <x v="3"/>
    <n v="1525794"/>
    <s v="Matthew A. Cherry"/>
    <x v="1"/>
    <s v="Drama"/>
    <m/>
    <m/>
    <n v="87"/>
    <n v="6.2"/>
    <n v="83"/>
  </r>
  <r>
    <n v="4552"/>
    <n v="5479396"/>
    <s v="Forward"/>
    <x v="3"/>
    <n v="1525794"/>
    <s v="Matthew A. Cherry"/>
    <x v="1"/>
    <s v="Short, Drama"/>
    <m/>
    <m/>
    <n v="9"/>
    <n v="8.4"/>
    <n v="11"/>
  </r>
  <r>
    <n v="4553"/>
    <n v="7080346"/>
    <s v="Almost 30"/>
    <x v="6"/>
    <n v="1525794"/>
    <s v="Matthew A. Cherry"/>
    <x v="0"/>
    <s v="Comedy"/>
    <m/>
    <m/>
    <m/>
    <m/>
    <m/>
  </r>
  <r>
    <n v="4554"/>
    <n v="6821136"/>
    <s v="Michelle Williams Feat. Beyonce &amp; Kelly Rowland: Say Yes"/>
    <x v="15"/>
    <n v="1525794"/>
    <s v="Matthew A. Cherry"/>
    <x v="6"/>
    <s v="Music"/>
    <m/>
    <m/>
    <n v="26"/>
    <n v="5.5"/>
    <n v="4"/>
  </r>
  <r>
    <n v="4555"/>
    <n v="3866134"/>
    <s v="Almost Home"/>
    <x v="7"/>
    <n v="1525794"/>
    <s v="Matthew A. Cherry"/>
    <x v="0"/>
    <s v="Drama"/>
    <m/>
    <m/>
    <m/>
    <m/>
    <m/>
  </r>
  <r>
    <n v="4556"/>
    <n v="1986161"/>
    <s v="The Last Fall"/>
    <x v="16"/>
    <n v="1525794"/>
    <s v="Matthew A. Cherry"/>
    <x v="1"/>
    <s v="Drama"/>
    <m/>
    <m/>
    <n v="428"/>
    <n v="5.4"/>
    <n v="98"/>
  </r>
  <r>
    <n v="4557"/>
    <n v="1612102"/>
    <s v="This Time"/>
    <x v="8"/>
    <n v="1525794"/>
    <s v="Matthew A. Cherry"/>
    <x v="1"/>
    <s v="Short, Drama, Romance"/>
    <m/>
    <m/>
    <n v="19"/>
    <n v="8.4"/>
    <n v="15"/>
  </r>
  <r>
    <n v="4558"/>
    <n v="6459854"/>
    <s v="Haitian Jack ()"/>
    <x v="0"/>
    <n v="1534600"/>
    <s v="Benny Boom"/>
    <x v="2"/>
    <s v="Drama"/>
    <m/>
    <m/>
    <m/>
    <m/>
    <m/>
  </r>
  <r>
    <n v="4559"/>
    <n v="14088994"/>
    <s v="All American: Homecoming"/>
    <x v="10"/>
    <n v="1534600"/>
    <s v="Benny Boom"/>
    <x v="0"/>
    <s v="Drama, Sport"/>
    <m/>
    <m/>
    <n v="501"/>
    <n v="5.2"/>
    <n v="42"/>
  </r>
  <r>
    <n v="4560"/>
    <n v="2805096"/>
    <s v="Chicago P.D."/>
    <x v="10"/>
    <n v="1534600"/>
    <s v="Benny Boom"/>
    <x v="0"/>
    <s v="Action, Crime, Drama, Thriller"/>
    <m/>
    <m/>
    <n v="36994"/>
    <n v="8.1"/>
    <n v="43"/>
  </r>
  <r>
    <n v="4561"/>
    <n v="1378167"/>
    <s v="NCIS: Los Angeles (2016-2022)"/>
    <x v="0"/>
    <n v="1534600"/>
    <s v="Benny Boom"/>
    <x v="0"/>
    <s v="Action, Crime, Drama"/>
    <m/>
    <m/>
    <n v="53073"/>
    <n v="6.7"/>
    <n v="43"/>
  </r>
  <r>
    <n v="4562"/>
    <n v="7414406"/>
    <s v="All American (2018-2022)"/>
    <x v="0"/>
    <n v="1534600"/>
    <s v="Benny Boom"/>
    <x v="0"/>
    <s v="Drama, Sport"/>
    <m/>
    <m/>
    <n v="10671"/>
    <n v="7.5"/>
    <n v="45"/>
  </r>
  <r>
    <n v="4563"/>
    <n v="17717974"/>
    <s v="Nicki Minaj Feat. Lil Baby: Do We Have A Problem?"/>
    <x v="10"/>
    <n v="1534600"/>
    <s v="Benny Boom"/>
    <x v="6"/>
    <s v="Music"/>
    <m/>
    <m/>
    <n v="13"/>
    <n v="7.9"/>
    <n v="9"/>
  </r>
  <r>
    <n v="4564"/>
    <n v="7942796"/>
    <s v="Magnum P.I."/>
    <x v="10"/>
    <n v="1534600"/>
    <s v="Benny Boom"/>
    <x v="0"/>
    <s v="Action, Adventure, Crime"/>
    <m/>
    <m/>
    <n v="13128"/>
    <n v="5.9"/>
    <n v="43"/>
  </r>
  <r>
    <n v="4565"/>
    <n v="10788750"/>
    <s v="Our Kind of People"/>
    <x v="2"/>
    <n v="1534600"/>
    <s v="Benny Boom"/>
    <x v="0"/>
    <s v="Drama"/>
    <m/>
    <m/>
    <n v="1553"/>
    <n v="5.4"/>
    <m/>
  </r>
  <r>
    <n v="4566"/>
    <n v="12887536"/>
    <s v="CSI: Vegas"/>
    <x v="2"/>
    <n v="1534600"/>
    <s v="Benny Boom"/>
    <x v="0"/>
    <s v="Crime, Drama, Mystery"/>
    <m/>
    <m/>
    <n v="5514"/>
    <n v="7.6"/>
    <n v="60"/>
  </r>
  <r>
    <n v="4567"/>
    <n v="14040910"/>
    <s v="Queens"/>
    <x v="2"/>
    <n v="1534600"/>
    <s v="Benny Boom"/>
    <x v="0"/>
    <s v="Drama, Music"/>
    <m/>
    <m/>
    <n v="1773"/>
    <n v="6.1"/>
    <m/>
  </r>
  <r>
    <n v="4568"/>
    <n v="14905734"/>
    <s v="Busta Rhymes: Deep Thought"/>
    <x v="2"/>
    <n v="1534600"/>
    <s v="Benny Boom"/>
    <x v="6"/>
    <s v="Music"/>
    <m/>
    <m/>
    <m/>
    <m/>
    <n v="4"/>
  </r>
  <r>
    <n v="4569"/>
    <n v="11242246"/>
    <s v="The Equalizer"/>
    <x v="2"/>
    <n v="1534600"/>
    <s v="Benny Boom"/>
    <x v="0"/>
    <s v="Action, Crime, Drama, Mystery, Thriller"/>
    <m/>
    <m/>
    <n v="12164"/>
    <n v="5"/>
    <n v="43"/>
  </r>
  <r>
    <n v="4570"/>
    <n v="6045840"/>
    <s v="Black Lightning (2018-2021)"/>
    <x v="0"/>
    <n v="1534600"/>
    <s v="Benny Boom"/>
    <x v="0"/>
    <s v="Action, Drama, Sci-Fi"/>
    <m/>
    <m/>
    <n v="25169"/>
    <n v="6"/>
    <n v="43"/>
  </r>
  <r>
    <n v="4571"/>
    <n v="7187044"/>
    <s v="City on a Hill"/>
    <x v="2"/>
    <n v="1534600"/>
    <s v="Benny Boom"/>
    <x v="0"/>
    <s v="Crime, Drama, Thriller"/>
    <m/>
    <m/>
    <n v="11607"/>
    <n v="7.5"/>
    <n v="60"/>
  </r>
  <r>
    <n v="4572"/>
    <n v="13900144"/>
    <s v="Busta Rhymes feat. CJ, M.O.P.: Czar"/>
    <x v="2"/>
    <n v="1534600"/>
    <s v="Benny Boom"/>
    <x v="6"/>
    <s v="Music"/>
    <m/>
    <m/>
    <m/>
    <m/>
    <n v="4"/>
  </r>
  <r>
    <n v="4573"/>
    <n v="13587414"/>
    <s v="Busta Rhymes: Boomp!"/>
    <x v="11"/>
    <n v="1534600"/>
    <s v="Benny Boom"/>
    <x v="6"/>
    <s v="Music"/>
    <m/>
    <m/>
    <m/>
    <m/>
    <n v="3"/>
  </r>
  <r>
    <n v="4574"/>
    <n v="13476770"/>
    <s v="2020 Soul Train Awards"/>
    <x v="11"/>
    <n v="1534600"/>
    <s v="Benny Boom"/>
    <x v="7"/>
    <s v="Music"/>
    <m/>
    <m/>
    <n v="6"/>
    <n v="6.6"/>
    <n v="150"/>
  </r>
  <r>
    <n v="4575"/>
    <n v="15021866"/>
    <s v="City Girls Feat. Lil Baby: Flewed Out"/>
    <x v="11"/>
    <n v="1534600"/>
    <s v="Benny Boom"/>
    <x v="6"/>
    <s v="Music"/>
    <m/>
    <m/>
    <m/>
    <m/>
    <n v="3"/>
  </r>
  <r>
    <n v="4576"/>
    <n v="13385492"/>
    <s v="Busta Rhymes &amp; M.O.P.: Czar"/>
    <x v="11"/>
    <n v="1534600"/>
    <s v="Benny Boom"/>
    <x v="6"/>
    <s v="Music"/>
    <m/>
    <m/>
    <m/>
    <m/>
    <n v="7"/>
  </r>
  <r>
    <n v="4577"/>
    <n v="13378026"/>
    <s v="City Girls Feat. Lil Baby: Flewed Out"/>
    <x v="11"/>
    <n v="1534600"/>
    <s v="Benny Boom"/>
    <x v="6"/>
    <s v="Music"/>
    <m/>
    <m/>
    <m/>
    <m/>
    <n v="4"/>
  </r>
  <r>
    <n v="4578"/>
    <n v="13194896"/>
    <s v="Busta Rhymes &amp; Anderson.Paak: Yuuuu"/>
    <x v="11"/>
    <n v="1534600"/>
    <s v="Benny Boom"/>
    <x v="6"/>
    <s v="Music"/>
    <m/>
    <m/>
    <m/>
    <m/>
    <n v="4"/>
  </r>
  <r>
    <n v="4579"/>
    <n v="18352146"/>
    <s v="Busta Rhymes Feat. Vybz Kartel: The Don &amp; The Boss"/>
    <x v="11"/>
    <n v="1534600"/>
    <s v="Benny Boom"/>
    <x v="6"/>
    <s v="Music"/>
    <m/>
    <m/>
    <m/>
    <m/>
    <n v="4"/>
  </r>
  <r>
    <n v="4580"/>
    <n v="9165830"/>
    <s v="Council of Dads"/>
    <x v="11"/>
    <n v="1534600"/>
    <s v="Benny Boom"/>
    <x v="0"/>
    <s v="Drama"/>
    <m/>
    <m/>
    <n v="1191"/>
    <n v="6.5"/>
    <n v="44"/>
  </r>
  <r>
    <n v="4581"/>
    <n v="6971054"/>
    <s v="Tales (2017-2019)"/>
    <x v="0"/>
    <n v="1534600"/>
    <s v="Benny Boom"/>
    <x v="0"/>
    <s v="Drama"/>
    <m/>
    <m/>
    <n v="455"/>
    <n v="5.5"/>
    <n v="60"/>
  </r>
  <r>
    <n v="4582"/>
    <n v="9319680"/>
    <s v="Ambitions"/>
    <x v="12"/>
    <n v="1534600"/>
    <s v="Benny Boom"/>
    <x v="0"/>
    <s v="Drama"/>
    <m/>
    <m/>
    <n v="710"/>
    <n v="5.2"/>
    <n v="42"/>
  </r>
  <r>
    <n v="4583"/>
    <n v="10388016"/>
    <s v="Yella Beezy, Quavo, Gucci Mane: Bacc at It Again"/>
    <x v="12"/>
    <n v="1534600"/>
    <s v="Benny Boom"/>
    <x v="6"/>
    <s v="Music"/>
    <m/>
    <m/>
    <m/>
    <m/>
    <n v="4"/>
  </r>
  <r>
    <n v="4584"/>
    <n v="20604942"/>
    <s v="WOODstack"/>
    <x v="13"/>
    <n v="1534600"/>
    <s v="Benny Boom"/>
    <x v="3"/>
    <s v="Reality-TV"/>
    <m/>
    <m/>
    <m/>
    <m/>
    <m/>
  </r>
  <r>
    <n v="4585"/>
    <n v="5651762"/>
    <s v="The Quad"/>
    <x v="13"/>
    <n v="1534600"/>
    <s v="Benny Boom"/>
    <x v="0"/>
    <s v="Drama, Romance"/>
    <m/>
    <m/>
    <n v="629"/>
    <n v="6.2"/>
    <n v="60"/>
  </r>
  <r>
    <n v="4586"/>
    <n v="16607088"/>
    <s v="All Eyez on Me Promo"/>
    <x v="14"/>
    <n v="1534600"/>
    <s v="Benny Boom"/>
    <x v="1"/>
    <s v="Music"/>
    <m/>
    <m/>
    <m/>
    <m/>
    <m/>
  </r>
  <r>
    <n v="4587"/>
    <n v="18352134"/>
    <s v="Busta Rhymes Feat. Vybz Kartel &amp; Tory Lanez: Girlfriend"/>
    <x v="14"/>
    <n v="1534600"/>
    <s v="Benny Boom"/>
    <x v="6"/>
    <s v="Music"/>
    <m/>
    <m/>
    <m/>
    <m/>
    <n v="7"/>
  </r>
  <r>
    <n v="4588"/>
    <n v="10852554"/>
    <s v="Jacquees Feat. Dej Loaf: At the Club"/>
    <x v="14"/>
    <n v="1534600"/>
    <s v="Benny Boom"/>
    <x v="6"/>
    <s v="Music"/>
    <m/>
    <m/>
    <m/>
    <m/>
    <n v="3"/>
  </r>
  <r>
    <n v="4589"/>
    <n v="12851268"/>
    <s v="Yo Gotti Feat. Nicki Minaj: Rake It Up"/>
    <x v="14"/>
    <n v="1534600"/>
    <s v="Benny Boom"/>
    <x v="6"/>
    <s v="Music"/>
    <m/>
    <m/>
    <n v="15"/>
    <n v="5.6"/>
    <n v="5"/>
  </r>
  <r>
    <n v="4590"/>
    <n v="1666185"/>
    <s v="All Eyez on Me"/>
    <x v="14"/>
    <n v="1534600"/>
    <s v="Benny Boom"/>
    <x v="1"/>
    <s v="Biography, Drama, Music"/>
    <n v="38"/>
    <n v="26435354"/>
    <n v="23105"/>
    <n v="5.8"/>
    <n v="139"/>
  </r>
  <r>
    <n v="4591"/>
    <n v="9066158"/>
    <s v="HBO First Look: All Eyez on Me"/>
    <x v="14"/>
    <n v="1534600"/>
    <s v="Benny Boom"/>
    <x v="0"/>
    <s v="Documentary"/>
    <m/>
    <m/>
    <m/>
    <m/>
    <m/>
  </r>
  <r>
    <n v="4592"/>
    <n v="6975676"/>
    <s v="David Guetta Feat. Nicki Minaj, Lil Wayne: Light My Body Up"/>
    <x v="14"/>
    <n v="1534600"/>
    <s v="Benny Boom"/>
    <x v="6"/>
    <s v="Music"/>
    <m/>
    <m/>
    <n v="29"/>
    <n v="5.0999999999999996"/>
    <n v="4"/>
  </r>
  <r>
    <n v="4593"/>
    <n v="6954664"/>
    <s v="Nicki Minaj Feat. Drake, Lil Wayne: No Frauds"/>
    <x v="14"/>
    <n v="1534600"/>
    <s v="Benny Boom"/>
    <x v="6"/>
    <s v="Music"/>
    <m/>
    <m/>
    <n v="43"/>
    <n v="5.5"/>
    <n v="5"/>
  </r>
  <r>
    <n v="4594"/>
    <n v="3228904"/>
    <s v="Empire"/>
    <x v="14"/>
    <n v="1534600"/>
    <s v="Benny Boom"/>
    <x v="0"/>
    <s v="Drama, Music"/>
    <m/>
    <m/>
    <n v="39242"/>
    <n v="7.3"/>
    <n v="42"/>
  </r>
  <r>
    <n v="4595"/>
    <n v="14539238"/>
    <s v="Keyshia Cole Feat. Remy Ma &amp; French Montana: You"/>
    <x v="14"/>
    <n v="1534600"/>
    <s v="Benny Boom"/>
    <x v="6"/>
    <s v="Music"/>
    <m/>
    <m/>
    <m/>
    <m/>
    <n v="5"/>
  </r>
  <r>
    <n v="4596"/>
    <n v="2948530"/>
    <s v="48 Hours to Live"/>
    <x v="3"/>
    <n v="1534600"/>
    <s v="Benny Boom"/>
    <x v="1"/>
    <s v="Crime, Music, Thriller"/>
    <m/>
    <m/>
    <n v="724"/>
    <n v="3.9"/>
    <n v="100"/>
  </r>
  <r>
    <n v="4597"/>
    <n v="11074044"/>
    <s v="Kehlani: Crzy"/>
    <x v="3"/>
    <n v="1534600"/>
    <s v="Benny Boom"/>
    <x v="6"/>
    <s v="Music"/>
    <m/>
    <m/>
    <m/>
    <m/>
    <n v="3"/>
  </r>
  <r>
    <n v="4598"/>
    <n v="15125652"/>
    <s v="Rick Ross: Same Hoes"/>
    <x v="3"/>
    <n v="1534600"/>
    <s v="Benny Boom"/>
    <x v="6"/>
    <s v="Music"/>
    <m/>
    <m/>
    <m/>
    <m/>
    <n v="4"/>
  </r>
  <r>
    <n v="4599"/>
    <n v="6998128"/>
    <s v="Kehlani: Gangsta"/>
    <x v="3"/>
    <n v="1534600"/>
    <s v="Benny Boom"/>
    <x v="6"/>
    <s v="Music"/>
    <m/>
    <m/>
    <n v="14"/>
    <n v="6.5"/>
    <n v="3"/>
  </r>
  <r>
    <n v="4600"/>
    <n v="10841798"/>
    <s v="Meek Mill Feat. Nicki Minaj &amp; Chris Brown: All Eyes on You"/>
    <x v="6"/>
    <n v="1534600"/>
    <s v="Benny Boom"/>
    <x v="6"/>
    <s v="Music"/>
    <m/>
    <m/>
    <n v="10"/>
    <n v="4"/>
    <n v="4"/>
  </r>
  <r>
    <n v="4601"/>
    <n v="8896890"/>
    <s v="The Game Feat. Dej Loaf: Ryda"/>
    <x v="6"/>
    <n v="1534600"/>
    <s v="Benny Boom"/>
    <x v="6"/>
    <s v="Music"/>
    <m/>
    <m/>
    <m/>
    <m/>
    <n v="4"/>
  </r>
  <r>
    <n v="4602"/>
    <n v="4459676"/>
    <s v="Knockout"/>
    <x v="6"/>
    <n v="1534600"/>
    <s v="Benny Boom"/>
    <x v="0"/>
    <s v="Reality-TV"/>
    <m/>
    <m/>
    <m/>
    <m/>
    <n v="30"/>
  </r>
  <r>
    <n v="4603"/>
    <n v="6980380"/>
    <s v="August Alsina Feat. Nicki Minaj: No Love"/>
    <x v="15"/>
    <n v="1534600"/>
    <s v="Benny Boom"/>
    <x v="6"/>
    <s v="Music"/>
    <m/>
    <m/>
    <n v="18"/>
    <n v="5.3"/>
    <n v="5"/>
  </r>
  <r>
    <n v="4604"/>
    <n v="15384640"/>
    <s v="LL Cool J Feat. Mavado: The Hustler"/>
    <x v="15"/>
    <n v="1534600"/>
    <s v="Benny Boom"/>
    <x v="6"/>
    <s v="Short, Music"/>
    <m/>
    <m/>
    <m/>
    <m/>
    <n v="4"/>
  </r>
  <r>
    <n v="4605"/>
    <n v="7006314"/>
    <s v="Juicy J Feat. Nicki Minaj, Lil Bibby &amp; Young Thug: Low"/>
    <x v="15"/>
    <n v="1534600"/>
    <s v="Benny Boom"/>
    <x v="6"/>
    <s v="Music"/>
    <m/>
    <m/>
    <n v="10"/>
    <n v="3.9"/>
    <n v="4"/>
  </r>
  <r>
    <n v="4606"/>
    <n v="12851352"/>
    <s v="Yo Gotti: Errrbody"/>
    <x v="15"/>
    <n v="1534600"/>
    <s v="Benny Boom"/>
    <x v="6"/>
    <s v="Music"/>
    <m/>
    <m/>
    <m/>
    <m/>
    <n v="5"/>
  </r>
  <r>
    <n v="4607"/>
    <n v="8850848"/>
    <s v="YG Feat. Drake: Who Do You Love?"/>
    <x v="15"/>
    <n v="1534600"/>
    <s v="Benny Boom"/>
    <x v="6"/>
    <s v="Music"/>
    <m/>
    <m/>
    <n v="7"/>
    <n v="3.8"/>
    <n v="5"/>
  </r>
  <r>
    <n v="4608"/>
    <n v="15101592"/>
    <s v="K. Michelle: Can't Raise A Man"/>
    <x v="15"/>
    <n v="1534600"/>
    <s v="Benny Boom"/>
    <x v="6"/>
    <s v="Music"/>
    <m/>
    <m/>
    <m/>
    <m/>
    <n v="3"/>
  </r>
  <r>
    <n v="4609"/>
    <n v="2670490"/>
    <s v="Dice City"/>
    <x v="7"/>
    <n v="1534600"/>
    <s v="Benny Boom"/>
    <x v="3"/>
    <m/>
    <m/>
    <m/>
    <m/>
    <m/>
    <m/>
  </r>
  <r>
    <n v="4610"/>
    <n v="7006400"/>
    <s v="Wale feat. Nicki Minaj &amp; Juicy J: Clappers"/>
    <x v="7"/>
    <n v="1534600"/>
    <s v="Benny Boom"/>
    <x v="6"/>
    <s v="Music"/>
    <m/>
    <m/>
    <n v="10"/>
    <n v="3.3"/>
    <n v="5"/>
  </r>
  <r>
    <n v="4611"/>
    <n v="12725502"/>
    <s v="TGT: I Need"/>
    <x v="7"/>
    <n v="1534600"/>
    <s v="Benny Boom"/>
    <x v="6"/>
    <s v="Short, Music"/>
    <m/>
    <m/>
    <m/>
    <m/>
    <n v="5"/>
  </r>
  <r>
    <n v="4612"/>
    <n v="8437390"/>
    <s v="Juicy J Feat. Wale &amp; Trey Songz: Bounce It"/>
    <x v="7"/>
    <n v="1534600"/>
    <s v="Benny Boom"/>
    <x v="6"/>
    <s v="Music"/>
    <m/>
    <m/>
    <m/>
    <m/>
    <n v="4"/>
  </r>
  <r>
    <n v="4613"/>
    <n v="15101694"/>
    <s v="K. Michelle: V.S.O.P."/>
    <x v="7"/>
    <n v="1534600"/>
    <s v="Benny Boom"/>
    <x v="6"/>
    <s v="Music"/>
    <m/>
    <m/>
    <m/>
    <m/>
    <n v="4"/>
  </r>
  <r>
    <n v="4614"/>
    <n v="6954896"/>
    <s v="Nicki Minaj Feat. Lil Wayne: High School"/>
    <x v="7"/>
    <n v="1534600"/>
    <s v="Benny Boom"/>
    <x v="6"/>
    <s v="Music"/>
    <m/>
    <m/>
    <n v="32"/>
    <n v="5.4"/>
    <n v="4"/>
  </r>
  <r>
    <n v="4615"/>
    <n v="1225901"/>
    <n v="90210"/>
    <x v="7"/>
    <n v="1534600"/>
    <s v="Benny Boom"/>
    <x v="0"/>
    <s v="Comedy, Drama, Romance"/>
    <m/>
    <m/>
    <n v="44474"/>
    <n v="6.1"/>
    <n v="60"/>
  </r>
  <r>
    <n v="4616"/>
    <n v="14539232"/>
    <s v="Keyshia Cole: Trust and Believe"/>
    <x v="16"/>
    <n v="1534600"/>
    <s v="Benny Boom"/>
    <x v="6"/>
    <s v="Music"/>
    <m/>
    <m/>
    <m/>
    <m/>
    <n v="5"/>
  </r>
  <r>
    <n v="4617"/>
    <n v="7008108"/>
    <s v="B.O.B Feat. Nicki Minaj: Out of My Mind"/>
    <x v="16"/>
    <n v="1534600"/>
    <s v="Benny Boom"/>
    <x v="6"/>
    <s v="Music"/>
    <m/>
    <m/>
    <n v="14"/>
    <n v="5.5"/>
    <n v="4"/>
  </r>
  <r>
    <n v="4618"/>
    <n v="7008122"/>
    <s v="2 Chainz feat. Nicki Minaj: I Luv Dem Strippers"/>
    <x v="16"/>
    <n v="1534600"/>
    <s v="Benny Boom"/>
    <x v="6"/>
    <s v="Music"/>
    <m/>
    <m/>
    <n v="12"/>
    <n v="4"/>
    <n v="4"/>
  </r>
  <r>
    <n v="4619"/>
    <n v="14539248"/>
    <s v="Keyshia Cole Feat. Lil Wayne: Enough of No Love"/>
    <x v="16"/>
    <n v="1534600"/>
    <s v="Benny Boom"/>
    <x v="6"/>
    <s v="Music"/>
    <m/>
    <m/>
    <m/>
    <m/>
    <n v="5"/>
  </r>
  <r>
    <n v="4620"/>
    <n v="6954972"/>
    <s v="Nicki Minaj: Pound the Alarm"/>
    <x v="16"/>
    <n v="1534600"/>
    <s v="Benny Boom"/>
    <x v="6"/>
    <s v="Music"/>
    <m/>
    <n v="450000"/>
    <n v="50"/>
    <n v="6"/>
    <n v="4"/>
  </r>
  <r>
    <n v="4621"/>
    <n v="10110310"/>
    <s v="R. Kelly: Feelin' Single"/>
    <x v="16"/>
    <n v="1534600"/>
    <s v="Benny Boom"/>
    <x v="6"/>
    <s v="Music"/>
    <m/>
    <m/>
    <m/>
    <m/>
    <n v="5"/>
  </r>
  <r>
    <n v="4622"/>
    <n v="8435938"/>
    <s v="Trey Songz Feat. T.I.: 2 Reasons"/>
    <x v="16"/>
    <n v="1534600"/>
    <s v="Benny Boom"/>
    <x v="6"/>
    <s v="Music"/>
    <m/>
    <m/>
    <n v="7"/>
    <n v="8.1999999999999993"/>
    <n v="3"/>
  </r>
  <r>
    <n v="4623"/>
    <n v="4304836"/>
    <s v="Waka Flocka Flame feat. Nicki Minaj, Tyga and Flo Rida: Get Low"/>
    <x v="16"/>
    <n v="1534600"/>
    <s v="Benny Boom"/>
    <x v="6"/>
    <s v="Music"/>
    <m/>
    <m/>
    <n v="43"/>
    <n v="4.2"/>
    <n v="4"/>
  </r>
  <r>
    <n v="4624"/>
    <n v="6955012"/>
    <s v="Nicki Minaj Feat. Chris Brown: Right by My Side"/>
    <x v="16"/>
    <n v="1534600"/>
    <s v="Benny Boom"/>
    <x v="6"/>
    <s v="Music"/>
    <m/>
    <m/>
    <n v="32"/>
    <n v="4.0999999999999996"/>
    <n v="5"/>
  </r>
  <r>
    <n v="4625"/>
    <n v="8422608"/>
    <s v="Trey Songz: Heart Attack"/>
    <x v="16"/>
    <n v="1534600"/>
    <s v="Benny Boom"/>
    <x v="6"/>
    <s v="Music"/>
    <m/>
    <m/>
    <n v="12"/>
    <n v="8.1999999999999993"/>
    <n v="4"/>
  </r>
  <r>
    <n v="4626"/>
    <n v="6964274"/>
    <s v="Nicki Minaj Feat. 2 Chainz: Beez in the Trap"/>
    <x v="16"/>
    <n v="1534600"/>
    <s v="Benny Boom"/>
    <x v="6"/>
    <s v="Music"/>
    <m/>
    <m/>
    <n v="45"/>
    <n v="5.5"/>
    <n v="4"/>
  </r>
  <r>
    <n v="4627"/>
    <n v="13658794"/>
    <s v="Wheels Up!"/>
    <x v="17"/>
    <n v="1534600"/>
    <s v="Benny Boom"/>
    <x v="3"/>
    <s v="Reality-TV"/>
    <m/>
    <n v="100000"/>
    <m/>
    <m/>
    <m/>
  </r>
  <r>
    <n v="4628"/>
    <n v="6970730"/>
    <s v="JoJo: Disaster"/>
    <x v="17"/>
    <n v="1534600"/>
    <s v="Benny Boom"/>
    <x v="6"/>
    <s v="Music"/>
    <m/>
    <m/>
    <n v="53"/>
    <n v="7.9"/>
    <n v="3"/>
  </r>
  <r>
    <n v="4629"/>
    <n v="10810022"/>
    <s v="Meek Mill Feat. Rick Ross: Ima Boss"/>
    <x v="17"/>
    <n v="1534600"/>
    <s v="Benny Boom"/>
    <x v="6"/>
    <s v="Music"/>
    <m/>
    <m/>
    <m/>
    <m/>
    <n v="4"/>
  </r>
  <r>
    <n v="4630"/>
    <n v="15101750"/>
    <s v="K. Michelle: How Many Times"/>
    <x v="17"/>
    <n v="1534600"/>
    <s v="Benny Boom"/>
    <x v="6"/>
    <s v="Music"/>
    <m/>
    <m/>
    <m/>
    <m/>
    <n v="4"/>
  </r>
  <r>
    <n v="4631"/>
    <n v="1621429"/>
    <s v="S.W.A.T.: Firefight"/>
    <x v="17"/>
    <n v="1534600"/>
    <s v="Benny Boom"/>
    <x v="5"/>
    <s v="Action, Crime, Thriller"/>
    <m/>
    <n v="8000000"/>
    <n v="10345"/>
    <n v="5.3"/>
    <n v="89"/>
  </r>
  <r>
    <n v="4632"/>
    <n v="13658764"/>
    <s v="LGA: Lights, Glamour, Action!"/>
    <x v="8"/>
    <n v="1534600"/>
    <s v="Benny Boom"/>
    <x v="3"/>
    <s v="Reality-TV"/>
    <m/>
    <n v="50000"/>
    <m/>
    <m/>
    <m/>
  </r>
  <r>
    <n v="4633"/>
    <n v="14539388"/>
    <s v="Keyshia Cole: Long Way Down"/>
    <x v="8"/>
    <n v="1534600"/>
    <s v="Benny Boom"/>
    <x v="6"/>
    <s v="Music"/>
    <m/>
    <m/>
    <m/>
    <m/>
    <n v="4"/>
  </r>
  <r>
    <n v="4634"/>
    <n v="14539316"/>
    <s v="Keyshia Cole Feat. Nicki Minaj: I Ain't Thru"/>
    <x v="8"/>
    <n v="1534600"/>
    <s v="Benny Boom"/>
    <x v="6"/>
    <s v="Music"/>
    <m/>
    <m/>
    <m/>
    <m/>
    <n v="4"/>
  </r>
  <r>
    <n v="4635"/>
    <n v="14539124"/>
    <s v="Fantasia: I'm Doin' Me"/>
    <x v="8"/>
    <n v="1534600"/>
    <s v="Benny Boom"/>
    <x v="6"/>
    <s v="Music"/>
    <m/>
    <m/>
    <m/>
    <m/>
    <n v="4"/>
  </r>
  <r>
    <n v="4636"/>
    <n v="12851496"/>
    <s v="Yo Gotti Feat. Lil Wayne: Women Lie, Men Lie"/>
    <x v="8"/>
    <n v="1534600"/>
    <s v="Benny Boom"/>
    <x v="6"/>
    <s v="Music"/>
    <m/>
    <m/>
    <m/>
    <m/>
    <n v="4"/>
  </r>
  <r>
    <n v="4637"/>
    <n v="10239210"/>
    <s v="Monica: Everything to Me"/>
    <x v="8"/>
    <n v="1534600"/>
    <s v="Benny Boom"/>
    <x v="6"/>
    <s v="Music"/>
    <m/>
    <m/>
    <m/>
    <m/>
    <n v="4"/>
  </r>
  <r>
    <n v="4638"/>
    <n v="13094136"/>
    <s v="Gucci Mane Feat. Usher: Spotlight"/>
    <x v="18"/>
    <n v="1534600"/>
    <s v="Benny Boom"/>
    <x v="6"/>
    <s v="Music"/>
    <m/>
    <m/>
    <m/>
    <m/>
    <n v="5"/>
  </r>
  <r>
    <n v="4639"/>
    <n v="1097013"/>
    <s v="Next Day Air"/>
    <x v="18"/>
    <n v="1534600"/>
    <s v="Benny Boom"/>
    <x v="1"/>
    <s v="Action, Comedy, Crime"/>
    <n v="46"/>
    <n v="3000000"/>
    <n v="10652"/>
    <n v="5.7"/>
    <n v="84"/>
  </r>
  <r>
    <n v="4640"/>
    <n v="8435838"/>
    <s v="Trey Songz: I Need a Girl"/>
    <x v="18"/>
    <n v="1534600"/>
    <s v="Benny Boom"/>
    <x v="6"/>
    <s v="Music"/>
    <m/>
    <m/>
    <n v="6"/>
    <n v="8.4"/>
    <n v="4"/>
  </r>
  <r>
    <n v="4641"/>
    <n v="14539252"/>
    <s v="Keyshia Cole: You Complete Me"/>
    <x v="18"/>
    <n v="1534600"/>
    <s v="Benny Boom"/>
    <x v="6"/>
    <s v="Music"/>
    <m/>
    <m/>
    <m/>
    <m/>
    <n v="4"/>
  </r>
  <r>
    <n v="4642"/>
    <n v="14539298"/>
    <s v="Keyshia Cole Feat. 2Pac: Playa Cardz Right"/>
    <x v="19"/>
    <n v="1534600"/>
    <s v="Benny Boom"/>
    <x v="6"/>
    <s v="Music"/>
    <m/>
    <m/>
    <m/>
    <m/>
    <n v="4"/>
  </r>
  <r>
    <n v="4643"/>
    <n v="7188200"/>
    <s v="New Kids on the Block: Single"/>
    <x v="19"/>
    <n v="1534600"/>
    <s v="Benny Boom"/>
    <x v="6"/>
    <s v="Music"/>
    <m/>
    <m/>
    <n v="8"/>
    <n v="6.7"/>
    <n v="4"/>
  </r>
  <r>
    <n v="4644"/>
    <n v="7141480"/>
    <s v="Nelly, Ashanti &amp; Akon: Body on Me"/>
    <x v="19"/>
    <n v="1534600"/>
    <s v="Benny Boom"/>
    <x v="6"/>
    <s v="Music"/>
    <m/>
    <m/>
    <n v="47"/>
    <n v="6.6"/>
    <n v="3"/>
  </r>
  <r>
    <n v="4645"/>
    <n v="413526"/>
    <s v="Access Granted (2003-2008)"/>
    <x v="0"/>
    <n v="1534600"/>
    <s v="Benny Boom"/>
    <x v="0"/>
    <s v="Music"/>
    <m/>
    <m/>
    <n v="36"/>
    <n v="6.3"/>
    <n v="30"/>
  </r>
  <r>
    <n v="4646"/>
    <n v="10181398"/>
    <s v="Nelly Feat. Ciara &amp; Jermaine Dupri: Stepped on My J's"/>
    <x v="19"/>
    <n v="1534600"/>
    <s v="Benny Boom"/>
    <x v="6"/>
    <s v="Music"/>
    <m/>
    <m/>
    <n v="13"/>
    <n v="3.9"/>
    <n v="5"/>
  </r>
  <r>
    <n v="4647"/>
    <n v="18258984"/>
    <s v="Cherish: Amnesia"/>
    <x v="19"/>
    <n v="1534600"/>
    <s v="Benny Boom"/>
    <x v="6"/>
    <s v="Music"/>
    <m/>
    <m/>
    <m/>
    <m/>
    <n v="4"/>
  </r>
  <r>
    <n v="4648"/>
    <n v="14539426"/>
    <s v="C-Side Feat. Keyshia Cole: Boyfriend/Girlfriend"/>
    <x v="19"/>
    <n v="1534600"/>
    <s v="Benny Boom"/>
    <x v="6"/>
    <s v="Music"/>
    <m/>
    <m/>
    <m/>
    <m/>
    <n v="4"/>
  </r>
  <r>
    <n v="4649"/>
    <n v="14539216"/>
    <s v="Keyshia Cole: Heaven Sent"/>
    <x v="19"/>
    <n v="1534600"/>
    <s v="Benny Boom"/>
    <x v="6"/>
    <s v="Music"/>
    <m/>
    <m/>
    <m/>
    <m/>
    <n v="4"/>
  </r>
  <r>
    <n v="4650"/>
    <n v="12734818"/>
    <s v="Disturbing Tha Peace Feat. Ludacris, Chingy, Small World, Steph Jones: Celebrity Chick"/>
    <x v="4"/>
    <n v="1534600"/>
    <s v="Benny Boom"/>
    <x v="6"/>
    <s v="Music"/>
    <m/>
    <m/>
    <m/>
    <m/>
    <n v="4"/>
  </r>
  <r>
    <n v="4651"/>
    <n v="10110178"/>
    <s v="R. Kelly Feat. T.I., T-Pain: I'm a Flirt"/>
    <x v="4"/>
    <n v="1534600"/>
    <s v="Benny Boom"/>
    <x v="6"/>
    <s v="Music"/>
    <m/>
    <m/>
    <n v="7"/>
    <n v="2.4"/>
    <n v="5"/>
  </r>
  <r>
    <n v="4652"/>
    <n v="14539236"/>
    <s v="Keyshia Cole: I Remember"/>
    <x v="4"/>
    <n v="1534600"/>
    <s v="Benny Boom"/>
    <x v="6"/>
    <s v="Music"/>
    <m/>
    <m/>
    <m/>
    <m/>
    <n v="4"/>
  </r>
  <r>
    <n v="4653"/>
    <n v="10938732"/>
    <s v="50 Cent: Straight To The Bank"/>
    <x v="4"/>
    <n v="1534600"/>
    <s v="Benny Boom"/>
    <x v="6"/>
    <s v="Music"/>
    <m/>
    <m/>
    <m/>
    <m/>
    <n v="4"/>
  </r>
  <r>
    <n v="4654"/>
    <n v="13279818"/>
    <s v="50 Cent: Amusement Park"/>
    <x v="4"/>
    <n v="1534600"/>
    <s v="Benny Boom"/>
    <x v="6"/>
    <s v="Music"/>
    <m/>
    <m/>
    <m/>
    <m/>
    <n v="3"/>
  </r>
  <r>
    <n v="4655"/>
    <n v="8272304"/>
    <s v="Mya Feat. Lil Wayne: Lock U Down"/>
    <x v="4"/>
    <n v="1534600"/>
    <s v="Benny Boom"/>
    <x v="6"/>
    <s v="Music"/>
    <m/>
    <m/>
    <m/>
    <m/>
    <n v="4"/>
  </r>
  <r>
    <n v="4656"/>
    <n v="8235080"/>
    <s v="T-Pain Feat. Yung Joc: Buy U a Drank, Shawty Snappin'"/>
    <x v="4"/>
    <n v="1534600"/>
    <s v="Benny Boom"/>
    <x v="6"/>
    <s v="Music"/>
    <m/>
    <m/>
    <n v="9"/>
    <n v="5.2"/>
    <n v="4"/>
  </r>
  <r>
    <n v="4657"/>
    <n v="11225186"/>
    <s v="Busta Rhymes Feat. Kelis and will.i.am: I Love My Chick"/>
    <x v="20"/>
    <n v="1534600"/>
    <s v="Benny Boom"/>
    <x v="6"/>
    <s v="Music"/>
    <m/>
    <m/>
    <n v="8"/>
    <n v="4.3"/>
    <n v="3"/>
  </r>
  <r>
    <n v="4658"/>
    <n v="18351836"/>
    <s v="Busta Rhymes Feat. Swizz Beatz: New York Shit"/>
    <x v="20"/>
    <n v="1534600"/>
    <s v="Benny Boom"/>
    <x v="6"/>
    <s v="Music"/>
    <m/>
    <m/>
    <m/>
    <m/>
    <n v="4"/>
  </r>
  <r>
    <n v="4659"/>
    <n v="18258962"/>
    <s v="Cherish Feat. Sean Paul: Do It to It"/>
    <x v="20"/>
    <n v="1534600"/>
    <s v="Benny Boom"/>
    <x v="6"/>
    <s v="Music"/>
    <m/>
    <m/>
    <m/>
    <m/>
    <n v="4"/>
  </r>
  <r>
    <n v="4660"/>
    <n v="11225118"/>
    <s v="Mobb Deep Feat. Nate Dogg and 50 Cent: Have A Party"/>
    <x v="20"/>
    <n v="1534600"/>
    <s v="Benny Boom"/>
    <x v="6"/>
    <s v="Music"/>
    <m/>
    <m/>
    <m/>
    <m/>
    <n v="4"/>
  </r>
  <r>
    <n v="4661"/>
    <n v="15107428"/>
    <s v="Rick Ross: Push It"/>
    <x v="20"/>
    <n v="1534600"/>
    <s v="Benny Boom"/>
    <x v="6"/>
    <s v="Music"/>
    <m/>
    <m/>
    <m/>
    <m/>
    <n v="4"/>
  </r>
  <r>
    <n v="4662"/>
    <n v="6949186"/>
    <s v="Akon Feat. Snoop Dogg: I Wanna Love You"/>
    <x v="20"/>
    <n v="1534600"/>
    <s v="Benny Boom"/>
    <x v="6"/>
    <s v="Music"/>
    <m/>
    <m/>
    <n v="35"/>
    <n v="5.0999999999999996"/>
    <n v="4"/>
  </r>
  <r>
    <n v="4663"/>
    <n v="1013926"/>
    <s v="Mobb Deep: Life of the Infamous... The Videos"/>
    <x v="20"/>
    <n v="1534600"/>
    <s v="Benny Boom"/>
    <x v="5"/>
    <s v="Music"/>
    <m/>
    <m/>
    <n v="25"/>
    <n v="8.6"/>
    <n v="65"/>
  </r>
  <r>
    <n v="4664"/>
    <n v="10318458"/>
    <s v="Snoop Dogg Feat. R. Kelly: That's That Shit"/>
    <x v="20"/>
    <n v="1534600"/>
    <s v="Benny Boom"/>
    <x v="6"/>
    <s v="Music"/>
    <m/>
    <m/>
    <m/>
    <m/>
    <n v="4"/>
  </r>
  <r>
    <n v="4665"/>
    <n v="6949096"/>
    <s v="Akon Feat. Eminem: Smack That"/>
    <x v="20"/>
    <n v="1534600"/>
    <s v="Benny Boom"/>
    <x v="6"/>
    <s v="Crime, Music"/>
    <m/>
    <m/>
    <n v="163"/>
    <n v="5.9"/>
    <n v="4"/>
  </r>
  <r>
    <n v="4666"/>
    <n v="8215652"/>
    <s v="Busta Rhymes Feat. Mary J. Blige, Rah Digga, Missy Elliott, Lloyd Banks, Papoose &amp; DMX: Touch It"/>
    <x v="20"/>
    <n v="1534600"/>
    <s v="Benny Boom"/>
    <x v="6"/>
    <s v="Music"/>
    <m/>
    <m/>
    <n v="18"/>
    <n v="6.6"/>
    <n v="6"/>
  </r>
  <r>
    <n v="4667"/>
    <n v="14539226"/>
    <s v="Keyshia Cole: Love"/>
    <x v="20"/>
    <n v="1534600"/>
    <s v="Benny Boom"/>
    <x v="6"/>
    <s v="Music"/>
    <m/>
    <m/>
    <m/>
    <m/>
    <n v="5"/>
  </r>
  <r>
    <n v="4668"/>
    <n v="8326272"/>
    <s v="The Pussycat Dolls Feat. Will.i.am: Beep"/>
    <x v="20"/>
    <n v="1534600"/>
    <s v="Benny Boom"/>
    <x v="6"/>
    <s v="Music, Musical"/>
    <m/>
    <m/>
    <n v="43"/>
    <n v="6.2"/>
    <n v="4"/>
  </r>
  <r>
    <n v="4669"/>
    <n v="11236212"/>
    <s v="50 Cent: Just a Lil Bit"/>
    <x v="21"/>
    <n v="1534600"/>
    <s v="Benny Boom"/>
    <x v="6"/>
    <s v="Music"/>
    <m/>
    <m/>
    <n v="11"/>
    <n v="6"/>
    <n v="4"/>
  </r>
  <r>
    <n v="4670"/>
    <n v="14539378"/>
    <s v="Keyshia Cole: (I Just Want It) To Be Over"/>
    <x v="21"/>
    <n v="1534600"/>
    <s v="Benny Boom"/>
    <x v="6"/>
    <s v="Music"/>
    <m/>
    <m/>
    <m/>
    <m/>
    <n v="4"/>
  </r>
  <r>
    <n v="4671"/>
    <n v="14539222"/>
    <s v="Keyshia Cole: I Should Have Cheated"/>
    <x v="21"/>
    <n v="1534600"/>
    <s v="Benny Boom"/>
    <x v="6"/>
    <s v="Music"/>
    <m/>
    <m/>
    <m/>
    <m/>
    <n v="4"/>
  </r>
  <r>
    <n v="4672"/>
    <n v="11338830"/>
    <s v="Nelly Feat. Jung Tru &amp; King Jacob: Errtime"/>
    <x v="21"/>
    <n v="1534600"/>
    <s v="Benny Boom"/>
    <x v="6"/>
    <s v="Music"/>
    <m/>
    <m/>
    <m/>
    <m/>
    <n v="4"/>
  </r>
  <r>
    <n v="4673"/>
    <n v="8215580"/>
    <s v="Busta Rhymes: Touch It"/>
    <x v="21"/>
    <n v="1534600"/>
    <s v="Benny Boom"/>
    <x v="6"/>
    <s v="Music"/>
    <m/>
    <m/>
    <m/>
    <m/>
    <n v="4"/>
  </r>
  <r>
    <n v="4674"/>
    <n v="8219286"/>
    <s v="50 Cent: Window Shopper"/>
    <x v="21"/>
    <n v="1534600"/>
    <s v="Benny Boom"/>
    <x v="6"/>
    <s v="Music"/>
    <m/>
    <m/>
    <n v="16"/>
    <n v="6.6"/>
    <n v="4"/>
  </r>
  <r>
    <n v="4675"/>
    <n v="7769582"/>
    <s v="Mario Feat. Juvenile: Boom"/>
    <x v="21"/>
    <n v="1534600"/>
    <s v="Benny Boom"/>
    <x v="6"/>
    <s v="Music"/>
    <m/>
    <m/>
    <m/>
    <m/>
    <n v="4"/>
  </r>
  <r>
    <n v="4676"/>
    <n v="478545"/>
    <s v="50 Cent: The Massacre - Special Edition"/>
    <x v="21"/>
    <n v="1534600"/>
    <s v="Benny Boom"/>
    <x v="5"/>
    <s v="Music"/>
    <m/>
    <m/>
    <n v="126"/>
    <n v="5.0999999999999996"/>
    <n v="77"/>
  </r>
  <r>
    <n v="4677"/>
    <n v="472586"/>
    <s v="Ciara Goodies: The Videos and More"/>
    <x v="21"/>
    <n v="1534600"/>
    <s v="Benny Boom"/>
    <x v="5"/>
    <s v="Documentary, Music"/>
    <m/>
    <m/>
    <n v="23"/>
    <n v="8"/>
    <n v="90"/>
  </r>
  <r>
    <n v="4678"/>
    <n v="7769492"/>
    <s v="Mario: How Could You"/>
    <x v="21"/>
    <n v="1534600"/>
    <s v="Benny Boom"/>
    <x v="6"/>
    <s v="Music"/>
    <m/>
    <m/>
    <m/>
    <m/>
    <n v="4"/>
  </r>
  <r>
    <n v="4679"/>
    <n v="14482778"/>
    <s v="Mase Feat. P. Diddy: Breath, Stretch, Shake"/>
    <x v="22"/>
    <n v="1534600"/>
    <s v="Benny Boom"/>
    <x v="6"/>
    <s v="Music"/>
    <m/>
    <m/>
    <m/>
    <m/>
    <n v="3"/>
  </r>
  <r>
    <n v="4680"/>
    <n v="11338750"/>
    <s v="Nelly Feat. Jaheim: My Place"/>
    <x v="22"/>
    <n v="1534600"/>
    <s v="Benny Boom"/>
    <x v="6"/>
    <s v="Music"/>
    <m/>
    <m/>
    <n v="8"/>
    <n v="7"/>
    <n v="5"/>
  </r>
  <r>
    <n v="4681"/>
    <n v="7141468"/>
    <s v="Shyne &amp; Ashanti: Jimmy Choo"/>
    <x v="22"/>
    <n v="1534600"/>
    <s v="Benny Boom"/>
    <x v="6"/>
    <s v="Music"/>
    <m/>
    <m/>
    <n v="25"/>
    <n v="2.4"/>
    <n v="3"/>
  </r>
  <r>
    <n v="4682"/>
    <n v="8200186"/>
    <s v="Ciara Feat. Missy Elliott: 1, 2 Step"/>
    <x v="22"/>
    <n v="1534600"/>
    <s v="Benny Boom"/>
    <x v="6"/>
    <s v="Music, Musical"/>
    <m/>
    <m/>
    <n v="42"/>
    <n v="7"/>
    <n v="4"/>
  </r>
  <r>
    <n v="4683"/>
    <n v="10180924"/>
    <s v="Ciara Feat. Petey Pablo: Goodies"/>
    <x v="22"/>
    <n v="1534600"/>
    <s v="Benny Boom"/>
    <x v="6"/>
    <s v="Music"/>
    <m/>
    <m/>
    <n v="24"/>
    <n v="6.6"/>
    <n v="4"/>
  </r>
  <r>
    <n v="4684"/>
    <n v="462446"/>
    <s v="Nas: Video Anthology Vol. 1"/>
    <x v="22"/>
    <n v="1534600"/>
    <s v="Benny Boom"/>
    <x v="5"/>
    <s v="Music"/>
    <m/>
    <m/>
    <n v="51"/>
    <n v="8.3000000000000007"/>
    <n v="61"/>
  </r>
  <r>
    <n v="4685"/>
    <n v="10239072"/>
    <s v="Monica: U Should've Known Better"/>
    <x v="22"/>
    <n v="1534600"/>
    <s v="Benny Boom"/>
    <x v="6"/>
    <s v="Music"/>
    <m/>
    <m/>
    <m/>
    <m/>
    <n v="4"/>
  </r>
  <r>
    <n v="4686"/>
    <n v="11338708"/>
    <s v="Nelly: Pimp Juice"/>
    <x v="49"/>
    <n v="1534600"/>
    <s v="Benny Boom"/>
    <x v="6"/>
    <s v="Music"/>
    <m/>
    <m/>
    <m/>
    <m/>
    <n v="5"/>
  </r>
  <r>
    <n v="4687"/>
    <n v="7597692"/>
    <s v="Sean Paul: Like Glue"/>
    <x v="49"/>
    <n v="1534600"/>
    <s v="Benny Boom"/>
    <x v="6"/>
    <s v="Music"/>
    <m/>
    <m/>
    <n v="13"/>
    <n v="5.2"/>
    <n v="3"/>
  </r>
  <r>
    <n v="4688"/>
    <n v="395694"/>
    <s v="Scarface: Origins of a Hip Hop Classic"/>
    <x v="49"/>
    <n v="1534600"/>
    <s v="Benny Boom"/>
    <x v="5"/>
    <s v="Documentary, Short"/>
    <m/>
    <m/>
    <n v="137"/>
    <n v="4.5"/>
    <n v="21"/>
  </r>
  <r>
    <n v="4689"/>
    <n v="8188078"/>
    <s v="Nelly Feat. P. Diddy &amp; Murphy Lee: Shake Ya Tailfeather"/>
    <x v="49"/>
    <n v="1534600"/>
    <s v="Benny Boom"/>
    <x v="6"/>
    <s v="Music"/>
    <m/>
    <m/>
    <n v="20"/>
    <n v="6"/>
    <n v="6"/>
  </r>
  <r>
    <n v="4690"/>
    <n v="15210224"/>
    <s v="YoungBloodZ: Damn!"/>
    <x v="49"/>
    <n v="1534600"/>
    <s v="Benny Boom"/>
    <x v="6"/>
    <s v="Music"/>
    <m/>
    <m/>
    <m/>
    <m/>
    <m/>
  </r>
  <r>
    <n v="4691"/>
    <n v="10109286"/>
    <s v="Lil' Kim: The Jump Off"/>
    <x v="49"/>
    <n v="1534600"/>
    <s v="Benny Boom"/>
    <x v="6"/>
    <s v="Music"/>
    <m/>
    <m/>
    <n v="13"/>
    <n v="5.7"/>
    <n v="4"/>
  </r>
  <r>
    <n v="4692"/>
    <n v="8412228"/>
    <s v="Kelly Rowland: Can't Nobody"/>
    <x v="49"/>
    <n v="1534600"/>
    <s v="Benny Boom"/>
    <x v="6"/>
    <s v="Music"/>
    <m/>
    <m/>
    <n v="8"/>
    <n v="5.5"/>
    <n v="3"/>
  </r>
  <r>
    <n v="4693"/>
    <n v="12734810"/>
    <s v="Disturbing Tha Peace: Growing Pains"/>
    <x v="5"/>
    <n v="1534600"/>
    <s v="Benny Boom"/>
    <x v="6"/>
    <s v="Music"/>
    <m/>
    <m/>
    <m/>
    <m/>
    <n v="5"/>
  </r>
  <r>
    <n v="4694"/>
    <n v="14482648"/>
    <s v="G. Dep Feat. Faith Evans: Everyday"/>
    <x v="5"/>
    <n v="1534600"/>
    <s v="Benny Boom"/>
    <x v="6"/>
    <s v="Music"/>
    <m/>
    <m/>
    <m/>
    <m/>
    <n v="4"/>
  </r>
  <r>
    <n v="4695"/>
    <n v="14482560"/>
    <s v="G. Dep Feat. Ghostface, Craig Mack, Keith Murray: Special Delivery"/>
    <x v="5"/>
    <n v="1534600"/>
    <s v="Benny Boom"/>
    <x v="6"/>
    <s v="Music"/>
    <m/>
    <m/>
    <m/>
    <m/>
    <n v="4"/>
  </r>
  <r>
    <n v="4696"/>
    <n v="12725514"/>
    <s v="Fat Joe Feat. Ginuwine: Crush Tonight"/>
    <x v="5"/>
    <n v="1534600"/>
    <s v="Benny Boom"/>
    <x v="6"/>
    <s v="Music"/>
    <m/>
    <m/>
    <m/>
    <m/>
    <n v="4"/>
  </r>
  <r>
    <n v="4697"/>
    <n v="8170100"/>
    <s v="Nelly Feat. Kelly Rowland: Dilemma"/>
    <x v="5"/>
    <n v="1534600"/>
    <s v="Benny Boom"/>
    <x v="6"/>
    <s v="Music"/>
    <m/>
    <m/>
    <n v="55"/>
    <n v="6.8"/>
    <n v="5"/>
  </r>
  <r>
    <n v="4698"/>
    <n v="8033596"/>
    <s v="Boyz II Men: The Color of Love"/>
    <x v="5"/>
    <n v="1534600"/>
    <s v="Benny Boom"/>
    <x v="6"/>
    <s v="Music"/>
    <m/>
    <m/>
    <m/>
    <m/>
    <n v="5"/>
  </r>
  <r>
    <n v="4699"/>
    <n v="10716666"/>
    <s v="P. Diddy Feat. Ginuwine, Loon, Mario Winans: I Need a Girl"/>
    <x v="5"/>
    <n v="1534600"/>
    <s v="Benny Boom"/>
    <x v="6"/>
    <s v="Music"/>
    <m/>
    <m/>
    <m/>
    <m/>
    <n v="5"/>
  </r>
  <r>
    <n v="4700"/>
    <n v="10716562"/>
    <s v="P. Diddy Feat. Usher &amp; Loon: I Need a Girl"/>
    <x v="5"/>
    <n v="1534600"/>
    <s v="Benny Boom"/>
    <x v="6"/>
    <s v="Music"/>
    <m/>
    <m/>
    <n v="11"/>
    <n v="6"/>
    <n v="4"/>
  </r>
  <r>
    <n v="4701"/>
    <n v="11069780"/>
    <s v="Rob Jackson Feat. Lady May: Boom, Boom, Boom"/>
    <x v="5"/>
    <n v="1534600"/>
    <s v="Benny Boom"/>
    <x v="6"/>
    <s v="Music"/>
    <m/>
    <m/>
    <m/>
    <m/>
    <n v="4"/>
  </r>
  <r>
    <n v="4702"/>
    <n v="15353814"/>
    <s v="Kanye West: Come to Life"/>
    <x v="2"/>
    <n v="1577190"/>
    <s v="Kanye West"/>
    <x v="6"/>
    <s v="Music"/>
    <m/>
    <m/>
    <n v="31"/>
    <n v="8.6"/>
    <n v="5"/>
  </r>
  <r>
    <n v="4703"/>
    <n v="8968816"/>
    <s v="Kanye West &amp; Lil Pump Feat. Adele Givens: I Love It"/>
    <x v="13"/>
    <n v="1577190"/>
    <s v="Kanye West"/>
    <x v="6"/>
    <s v="Music"/>
    <m/>
    <m/>
    <n v="193"/>
    <n v="5.9"/>
    <n v="2"/>
  </r>
  <r>
    <n v="4704"/>
    <n v="6699644"/>
    <s v="Kanye West: Famous"/>
    <x v="3"/>
    <n v="1577190"/>
    <s v="Kanye West"/>
    <x v="6"/>
    <s v="Music"/>
    <m/>
    <m/>
    <n v="451"/>
    <n v="5.3"/>
    <n v="11"/>
  </r>
  <r>
    <n v="4705"/>
    <n v="2169610"/>
    <s v="Cruel Summer"/>
    <x v="16"/>
    <n v="1577190"/>
    <s v="Kanye West"/>
    <x v="1"/>
    <s v="Short, Fantasy"/>
    <m/>
    <m/>
    <n v="80"/>
    <n v="7.3"/>
    <n v="25"/>
  </r>
  <r>
    <n v="4706"/>
    <n v="8313264"/>
    <s v="Jay-Z &amp; Kanye West: Niggas in Paris"/>
    <x v="16"/>
    <n v="1577190"/>
    <s v="Kanye West"/>
    <x v="6"/>
    <s v="Music"/>
    <m/>
    <m/>
    <n v="72"/>
    <n v="6.6"/>
    <n v="5"/>
  </r>
  <r>
    <n v="4707"/>
    <n v="1756714"/>
    <s v="Runaway"/>
    <x v="8"/>
    <n v="1577190"/>
    <s v="Kanye West"/>
    <x v="1"/>
    <s v="Short, Music"/>
    <m/>
    <m/>
    <n v="2207"/>
    <n v="7.9"/>
    <n v="34"/>
  </r>
  <r>
    <n v="4708"/>
    <n v="8857860"/>
    <s v="Kanye West Feat. Pusha T: Runaway"/>
    <x v="8"/>
    <n v="1577190"/>
    <s v="Kanye West"/>
    <x v="6"/>
    <s v="Music"/>
    <m/>
    <m/>
    <n v="332"/>
    <n v="8.6"/>
    <n v="8"/>
  </r>
  <r>
    <n v="4709"/>
    <n v="8248938"/>
    <s v="Drake: Best I Ever Had"/>
    <x v="18"/>
    <n v="1577190"/>
    <s v="Kanye West"/>
    <x v="6"/>
    <s v="Music"/>
    <m/>
    <m/>
    <n v="19"/>
    <n v="5.0999999999999996"/>
    <n v="6"/>
  </r>
  <r>
    <n v="4710"/>
    <n v="6810248"/>
    <s v="Kanye West: Flashing Lights, Version 1"/>
    <x v="19"/>
    <n v="1577190"/>
    <s v="Kanye West"/>
    <x v="6"/>
    <s v="Music"/>
    <m/>
    <m/>
    <n v="126"/>
    <n v="6.8"/>
    <n v="3"/>
  </r>
  <r>
    <n v="4711"/>
    <n v="6692408"/>
    <s v="Kanye West: Heard 'Em Say, Version 2"/>
    <x v="21"/>
    <n v="1577190"/>
    <s v="Kanye West"/>
    <x v="6"/>
    <s v="Animation, Music"/>
    <m/>
    <m/>
    <n v="24"/>
    <n v="5.5"/>
    <n v="3"/>
  </r>
  <r>
    <n v="4712"/>
    <n v="8201480"/>
    <s v="Common: Go!"/>
    <x v="21"/>
    <n v="1577190"/>
    <s v="Kanye West"/>
    <x v="6"/>
    <s v="Music"/>
    <m/>
    <m/>
    <n v="15"/>
    <n v="5.5"/>
    <n v="4"/>
  </r>
  <r>
    <n v="4713"/>
    <n v="466040"/>
    <s v="Kanye West: College Dropout - Video Anthology"/>
    <x v="21"/>
    <n v="1577190"/>
    <s v="Kanye West"/>
    <x v="5"/>
    <s v="Documentary, Music"/>
    <m/>
    <m/>
    <n v="139"/>
    <n v="5.7"/>
    <n v="100"/>
  </r>
  <r>
    <n v="4714"/>
    <n v="7649494"/>
    <s v="John Legend: Ordinary People"/>
    <x v="21"/>
    <n v="1577190"/>
    <s v="Kanye West"/>
    <x v="6"/>
    <s v="Music"/>
    <m/>
    <m/>
    <n v="17"/>
    <n v="6.1"/>
    <n v="5"/>
  </r>
  <r>
    <n v="4715"/>
    <n v="6715904"/>
    <s v="Kanye West: Jesus Walks, Version 3"/>
    <x v="22"/>
    <n v="1577190"/>
    <s v="Kanye West"/>
    <x v="6"/>
    <s v="Music"/>
    <m/>
    <n v="40000"/>
    <n v="27"/>
    <n v="6"/>
    <n v="4"/>
  </r>
  <r>
    <n v="4716"/>
    <n v="15353814"/>
    <s v="Kanye West: Come to Life"/>
    <x v="2"/>
    <n v="1577190"/>
    <s v="Ye"/>
    <x v="6"/>
    <s v="Music"/>
    <m/>
    <m/>
    <n v="31"/>
    <n v="8.6"/>
    <n v="5"/>
  </r>
  <r>
    <n v="4717"/>
    <n v="8968816"/>
    <s v="Kanye West &amp; Lil Pump Feat. Adele Givens: I Love It"/>
    <x v="13"/>
    <n v="1577190"/>
    <s v="Ye"/>
    <x v="6"/>
    <s v="Music"/>
    <m/>
    <m/>
    <n v="193"/>
    <n v="5.9"/>
    <n v="2"/>
  </r>
  <r>
    <n v="4718"/>
    <n v="6699644"/>
    <s v="Kanye West: Famous"/>
    <x v="3"/>
    <n v="1577190"/>
    <s v="Ye"/>
    <x v="6"/>
    <s v="Music"/>
    <m/>
    <m/>
    <n v="451"/>
    <n v="5.3"/>
    <n v="11"/>
  </r>
  <r>
    <n v="4719"/>
    <n v="2169610"/>
    <s v="Cruel Summer"/>
    <x v="16"/>
    <n v="1577190"/>
    <s v="Ye"/>
    <x v="1"/>
    <s v="Short, Fantasy"/>
    <m/>
    <m/>
    <n v="80"/>
    <n v="7.3"/>
    <n v="25"/>
  </r>
  <r>
    <n v="4720"/>
    <n v="8313264"/>
    <s v="Jay-Z &amp; Kanye West: Niggas in Paris"/>
    <x v="16"/>
    <n v="1577190"/>
    <s v="Ye"/>
    <x v="6"/>
    <s v="Music"/>
    <m/>
    <m/>
    <n v="72"/>
    <n v="6.6"/>
    <n v="5"/>
  </r>
  <r>
    <n v="4721"/>
    <n v="1756714"/>
    <s v="Runaway"/>
    <x v="8"/>
    <n v="1577190"/>
    <s v="Ye"/>
    <x v="1"/>
    <s v="Short, Music"/>
    <m/>
    <m/>
    <n v="2207"/>
    <n v="7.9"/>
    <n v="34"/>
  </r>
  <r>
    <n v="4722"/>
    <n v="8857860"/>
    <s v="Kanye West Feat. Pusha T: Runaway"/>
    <x v="8"/>
    <n v="1577190"/>
    <s v="Ye"/>
    <x v="6"/>
    <s v="Music"/>
    <m/>
    <m/>
    <n v="332"/>
    <n v="8.6"/>
    <n v="8"/>
  </r>
  <r>
    <n v="4723"/>
    <n v="8248938"/>
    <s v="Drake: Best I Ever Had"/>
    <x v="18"/>
    <n v="1577190"/>
    <s v="Ye"/>
    <x v="6"/>
    <s v="Music"/>
    <m/>
    <m/>
    <n v="19"/>
    <n v="5.0999999999999996"/>
    <n v="6"/>
  </r>
  <r>
    <n v="4724"/>
    <n v="6810248"/>
    <s v="Kanye West: Flashing Lights, Version 1"/>
    <x v="19"/>
    <n v="1577190"/>
    <s v="Ye"/>
    <x v="6"/>
    <s v="Music"/>
    <m/>
    <m/>
    <n v="126"/>
    <n v="6.8"/>
    <n v="3"/>
  </r>
  <r>
    <n v="4725"/>
    <n v="6692408"/>
    <s v="Kanye West: Heard 'Em Say, Version 2"/>
    <x v="21"/>
    <n v="1577190"/>
    <s v="Ye"/>
    <x v="6"/>
    <s v="Animation, Music"/>
    <m/>
    <m/>
    <n v="24"/>
    <n v="5.5"/>
    <n v="3"/>
  </r>
  <r>
    <n v="4726"/>
    <n v="8201480"/>
    <s v="Common: Go!"/>
    <x v="21"/>
    <n v="1577190"/>
    <s v="Ye"/>
    <x v="6"/>
    <s v="Music"/>
    <m/>
    <m/>
    <n v="15"/>
    <n v="5.5"/>
    <n v="4"/>
  </r>
  <r>
    <n v="4727"/>
    <n v="466040"/>
    <s v="Kanye West: College Dropout - Video Anthology"/>
    <x v="21"/>
    <n v="1577190"/>
    <s v="Ye"/>
    <x v="5"/>
    <s v="Documentary, Music"/>
    <m/>
    <m/>
    <n v="139"/>
    <n v="5.7"/>
    <n v="100"/>
  </r>
  <r>
    <n v="4728"/>
    <n v="7649494"/>
    <s v="John Legend: Ordinary People"/>
    <x v="21"/>
    <n v="1577190"/>
    <s v="Ye"/>
    <x v="6"/>
    <s v="Music"/>
    <m/>
    <m/>
    <n v="17"/>
    <n v="6.1"/>
    <n v="5"/>
  </r>
  <r>
    <n v="4729"/>
    <n v="6715904"/>
    <s v="Kanye West: Jesus Walks, Version 3"/>
    <x v="22"/>
    <n v="1577190"/>
    <s v="Ye"/>
    <x v="6"/>
    <s v="Music"/>
    <m/>
    <n v="40000"/>
    <n v="27"/>
    <n v="6"/>
    <n v="4"/>
  </r>
  <r>
    <n v="4730"/>
    <n v="13914106"/>
    <s v="Comin' Up Short"/>
    <x v="2"/>
    <n v="1628166"/>
    <s v="Hakeem Khaaliq"/>
    <x v="1"/>
    <s v="Documentary"/>
    <m/>
    <m/>
    <m/>
    <m/>
    <n v="60"/>
  </r>
  <r>
    <n v="4731"/>
    <n v="3446894"/>
    <s v="The Last Matai"/>
    <x v="3"/>
    <n v="1628166"/>
    <s v="Hakeem Khaaliq"/>
    <x v="1"/>
    <s v="Documentary"/>
    <m/>
    <n v="75000"/>
    <m/>
    <m/>
    <m/>
  </r>
  <r>
    <n v="4732"/>
    <n v="5538392"/>
    <s v="#WarOnUs"/>
    <x v="3"/>
    <n v="1628166"/>
    <s v="Hakeem Khaaliq"/>
    <x v="1"/>
    <s v="Documentary, Short"/>
    <m/>
    <n v="50000"/>
    <m/>
    <m/>
    <n v="10"/>
  </r>
  <r>
    <n v="4733"/>
    <n v="5091710"/>
    <s v="#bars4Justice"/>
    <x v="6"/>
    <n v="1628166"/>
    <s v="Hakeem Khaaliq"/>
    <x v="1"/>
    <s v="Documentary, Short"/>
    <m/>
    <n v="20000"/>
    <m/>
    <m/>
    <n v="9"/>
  </r>
  <r>
    <n v="4734"/>
    <n v="413836"/>
    <s v="Bigg Snoop Dogg: Raw 'N Uncut Vol. 1"/>
    <x v="49"/>
    <n v="1628166"/>
    <s v="Hakeem Khaaliq"/>
    <x v="5"/>
    <s v="Documentary"/>
    <m/>
    <n v="50000"/>
    <n v="30"/>
    <n v="5.6"/>
    <m/>
  </r>
  <r>
    <n v="4735"/>
    <n v="10409286"/>
    <s v="The Get Away"/>
    <x v="12"/>
    <n v="1671292"/>
    <s v="Daheli Hall"/>
    <x v="1"/>
    <s v="Short, Comedy"/>
    <m/>
    <n v="8500"/>
    <m/>
    <m/>
    <m/>
  </r>
  <r>
    <n v="4736"/>
    <n v="6843430"/>
    <s v="Alpha Hippie"/>
    <x v="14"/>
    <n v="1671292"/>
    <s v="Daheli Hall"/>
    <x v="3"/>
    <s v="Comedy"/>
    <m/>
    <m/>
    <n v="10"/>
    <n v="8.9"/>
    <n v="30"/>
  </r>
  <r>
    <n v="4737"/>
    <n v="6057418"/>
    <s v="Exchange"/>
    <x v="3"/>
    <n v="1671292"/>
    <s v="Daheli Hall"/>
    <x v="1"/>
    <s v="Comedy"/>
    <m/>
    <n v="10000"/>
    <m/>
    <m/>
    <m/>
  </r>
  <r>
    <n v="4738"/>
    <n v="826786"/>
    <s v="Mandingo in a Box"/>
    <x v="20"/>
    <n v="1671292"/>
    <s v="Daheli Hall"/>
    <x v="1"/>
    <s v="Short, Comedy"/>
    <m/>
    <n v="12000"/>
    <n v="21"/>
    <n v="5.4"/>
    <m/>
  </r>
  <r>
    <n v="4739"/>
    <n v="419957"/>
    <s v="The Memo"/>
    <x v="22"/>
    <n v="1671292"/>
    <s v="Daheli Hall"/>
    <x v="1"/>
    <s v="Comedy, Short"/>
    <m/>
    <n v="15000"/>
    <n v="22"/>
    <n v="8.1999999999999993"/>
    <n v="9"/>
  </r>
  <r>
    <n v="4740"/>
    <n v="20418306"/>
    <s v="Reggie ()"/>
    <x v="0"/>
    <n v="1677210"/>
    <s v="Alex Stapleton"/>
    <x v="4"/>
    <s v="Documentary, Sport"/>
    <m/>
    <m/>
    <m/>
    <m/>
    <m/>
  </r>
  <r>
    <n v="4741"/>
    <n v="12930602"/>
    <s v="The Playbook"/>
    <x v="11"/>
    <n v="1677210"/>
    <s v="Alex Stapleton"/>
    <x v="0"/>
    <s v="Documentary, Sport"/>
    <m/>
    <m/>
    <n v="1384"/>
    <n v="7.4"/>
    <m/>
  </r>
  <r>
    <n v="4742"/>
    <n v="10847138"/>
    <s v="Hello, Privilege. It's Me, Chelsea"/>
    <x v="12"/>
    <n v="1677210"/>
    <s v="Alex Stapleton"/>
    <x v="3"/>
    <s v="Documentary"/>
    <m/>
    <m/>
    <n v="1983"/>
    <n v="4.5"/>
    <n v="64"/>
  </r>
  <r>
    <n v="4743"/>
    <n v="3118296"/>
    <s v="Artbound"/>
    <x v="12"/>
    <n v="1677210"/>
    <s v="Alex Stapleton"/>
    <x v="0"/>
    <s v="News"/>
    <m/>
    <m/>
    <n v="21"/>
    <n v="7.4"/>
    <n v="56"/>
  </r>
  <r>
    <n v="4744"/>
    <n v="3097134"/>
    <s v="TakePart Live"/>
    <x v="15"/>
    <n v="1677210"/>
    <s v="Alex Stapleton"/>
    <x v="0"/>
    <s v="Comedy, News, Talk-Show"/>
    <m/>
    <m/>
    <n v="76"/>
    <n v="3.1"/>
    <n v="60"/>
  </r>
  <r>
    <n v="4745"/>
    <n v="2547890"/>
    <s v="Raising an Olympian"/>
    <x v="16"/>
    <n v="1677210"/>
    <s v="Alex Stapleton"/>
    <x v="0"/>
    <s v="Documentary"/>
    <m/>
    <n v="10000000"/>
    <m/>
    <m/>
    <m/>
  </r>
  <r>
    <n v="4746"/>
    <n v="2004320"/>
    <s v="Outside In: The Story of Art in the Streets"/>
    <x v="17"/>
    <n v="1677210"/>
    <s v="Alex Stapleton"/>
    <x v="1"/>
    <s v="Documentary, Short"/>
    <m/>
    <m/>
    <n v="12"/>
    <n v="8.1"/>
    <n v="31"/>
  </r>
  <r>
    <n v="4747"/>
    <n v="1185371"/>
    <s v="Corman's World: Exploits of a Hollywood Rebel"/>
    <x v="17"/>
    <n v="1677210"/>
    <s v="Alex Stapleton"/>
    <x v="1"/>
    <s v="Documentary"/>
    <m/>
    <n v="6468"/>
    <n v="2530"/>
    <n v="7.6"/>
    <n v="95"/>
  </r>
  <r>
    <n v="4748"/>
    <n v="3713786"/>
    <s v="The Life Lessons of William Gwilliam"/>
    <x v="6"/>
    <n v="1739266"/>
    <s v="Adam Davenport"/>
    <x v="1"/>
    <s v="Short, Comedy"/>
    <m/>
    <m/>
    <m/>
    <m/>
    <m/>
  </r>
  <r>
    <n v="4749"/>
    <n v="3924586"/>
    <s v="Cracked"/>
    <x v="15"/>
    <n v="1739266"/>
    <s v="Adam Davenport"/>
    <x v="1"/>
    <s v="Short, Crime, Drama, Thriller"/>
    <m/>
    <m/>
    <m/>
    <m/>
    <n v="3"/>
  </r>
  <r>
    <n v="4750"/>
    <n v="5372256"/>
    <s v="Behind the Scenes with Melissa Leo"/>
    <x v="17"/>
    <n v="1739266"/>
    <s v="Adam Davenport"/>
    <x v="2"/>
    <s v="Reality-TV"/>
    <m/>
    <m/>
    <m/>
    <m/>
    <n v="6"/>
  </r>
  <r>
    <n v="4751"/>
    <n v="5448030"/>
    <s v="It's All Over Now, Baby Blue"/>
    <x v="18"/>
    <n v="1739266"/>
    <s v="Adam Davenport"/>
    <x v="1"/>
    <s v="Short, Drama"/>
    <m/>
    <m/>
    <m/>
    <m/>
    <n v="4"/>
  </r>
  <r>
    <n v="4752"/>
    <n v="1024659"/>
    <s v="Midnight Son"/>
    <x v="4"/>
    <n v="1739266"/>
    <s v="Adam Davenport"/>
    <x v="1"/>
    <s v="Short, Drama, Thriller"/>
    <m/>
    <n v="10000"/>
    <n v="48"/>
    <n v="6.1"/>
    <n v="23"/>
  </r>
  <r>
    <n v="4753"/>
    <n v="1204882"/>
    <s v="The Black Candle"/>
    <x v="19"/>
    <n v="1802024"/>
    <s v="M.K. Asante"/>
    <x v="1"/>
    <s v="Documentary"/>
    <m/>
    <n v="1000000"/>
    <n v="71"/>
    <n v="6.4"/>
    <n v="71"/>
  </r>
  <r>
    <n v="4754"/>
    <n v="441005"/>
    <s v="Focused Digizine #1"/>
    <x v="22"/>
    <n v="1802024"/>
    <s v="M.K. Asante"/>
    <x v="5"/>
    <s v="Music"/>
    <m/>
    <n v="50000"/>
    <n v="20"/>
    <n v="7.5"/>
    <n v="50"/>
  </r>
  <r>
    <n v="4755"/>
    <n v="14266534"/>
    <s v="Buck Breaking"/>
    <x v="2"/>
    <n v="1821300"/>
    <s v="Tariq Nasheed"/>
    <x v="1"/>
    <s v="Documentary"/>
    <m/>
    <m/>
    <n v="890"/>
    <n v="2.2999999999999998"/>
    <n v="155"/>
  </r>
  <r>
    <n v="4756"/>
    <n v="10698666"/>
    <s v="Hidden Colors 5: The Art of Black Warfare"/>
    <x v="12"/>
    <n v="1821300"/>
    <s v="Tariq Nasheed"/>
    <x v="1"/>
    <s v="Documentary"/>
    <m/>
    <m/>
    <n v="99"/>
    <n v="6.5"/>
    <m/>
  </r>
  <r>
    <n v="4757"/>
    <n v="7510790"/>
    <s v="1804: The Hidden History of Haiti"/>
    <x v="14"/>
    <n v="1821300"/>
    <s v="Tariq Nasheed"/>
    <x v="1"/>
    <s v="Documentary"/>
    <m/>
    <n v="1000000"/>
    <n v="135"/>
    <n v="5.7"/>
    <n v="115"/>
  </r>
  <r>
    <n v="4758"/>
    <n v="5377130"/>
    <s v="Hidden Colors 4: The Religion of White Supremacy"/>
    <x v="3"/>
    <n v="1821300"/>
    <s v="Tariq Nasheed"/>
    <x v="1"/>
    <s v="Documentary"/>
    <m/>
    <n v="500000"/>
    <n v="290"/>
    <n v="5.5"/>
    <m/>
  </r>
  <r>
    <n v="4759"/>
    <n v="4638240"/>
    <s v="International Racism"/>
    <x v="6"/>
    <n v="1821300"/>
    <s v="Tariq Nasheed"/>
    <x v="1"/>
    <s v="Documentary"/>
    <m/>
    <m/>
    <n v="19"/>
    <n v="1.5"/>
    <m/>
  </r>
  <r>
    <n v="4760"/>
    <n v="3528092"/>
    <s v="Hidden Colors 3: The Rules of Racism"/>
    <x v="15"/>
    <n v="1821300"/>
    <s v="Tariq Nasheed"/>
    <x v="1"/>
    <s v="Documentary"/>
    <m/>
    <n v="500000"/>
    <n v="384"/>
    <n v="6.7"/>
    <n v="144"/>
  </r>
  <r>
    <n v="4761"/>
    <n v="2093255"/>
    <s v="Dark Medicine"/>
    <x v="7"/>
    <n v="1821300"/>
    <s v="Tariq Nasheed"/>
    <x v="1"/>
    <s v="Horror, Sci-Fi"/>
    <m/>
    <m/>
    <n v="193"/>
    <n v="2.4"/>
    <n v="72"/>
  </r>
  <r>
    <n v="4762"/>
    <n v="2404572"/>
    <s v="Hidden Colors 2: The Triumph of Melanin"/>
    <x v="16"/>
    <n v="1821300"/>
    <s v="Tariq Nasheed"/>
    <x v="1"/>
    <s v="Documentary"/>
    <m/>
    <m/>
    <n v="476"/>
    <n v="6.9"/>
    <n v="152"/>
  </r>
  <r>
    <n v="4763"/>
    <n v="1857724"/>
    <s v="Hidden Colors"/>
    <x v="17"/>
    <n v="1821300"/>
    <s v="Tariq Nasheed"/>
    <x v="1"/>
    <s v="Documentary"/>
    <m/>
    <n v="50000"/>
    <n v="873"/>
    <n v="6.3"/>
    <m/>
  </r>
  <r>
    <n v="4764"/>
    <n v="1786682"/>
    <s v="Tariq Elite Nasheed Live in New York"/>
    <x v="8"/>
    <n v="1821300"/>
    <s v="Tariq Nasheed"/>
    <x v="5"/>
    <s v="Reality-TV"/>
    <m/>
    <n v="50000"/>
    <n v="16"/>
    <n v="2.9"/>
    <n v="50"/>
  </r>
  <r>
    <n v="4765"/>
    <n v="8070070"/>
    <s v="Disconnection Notice ()"/>
    <x v="0"/>
    <n v="1834250"/>
    <s v="Rubin Whitmore II"/>
    <x v="4"/>
    <s v="Comedy, Romance"/>
    <m/>
    <m/>
    <m/>
    <m/>
    <n v="92"/>
  </r>
  <r>
    <n v="4766"/>
    <n v="8966682"/>
    <s v="Flammable"/>
    <x v="13"/>
    <n v="1834250"/>
    <s v="Rubin Whitmore II"/>
    <x v="1"/>
    <s v="Short, Drama"/>
    <m/>
    <m/>
    <m/>
    <m/>
    <n v="4"/>
  </r>
  <r>
    <n v="4767"/>
    <n v="6897484"/>
    <s v="Life of the Party"/>
    <x v="14"/>
    <n v="1834250"/>
    <s v="Rubin Whitmore II"/>
    <x v="1"/>
    <s v="Drama"/>
    <m/>
    <m/>
    <m/>
    <m/>
    <n v="115"/>
  </r>
  <r>
    <n v="4768"/>
    <n v="4245528"/>
    <s v="Civilian Life"/>
    <x v="6"/>
    <n v="1834250"/>
    <s v="Rubin Whitmore II"/>
    <x v="1"/>
    <s v="Comedy, War"/>
    <m/>
    <m/>
    <n v="9"/>
    <n v="7.8"/>
    <n v="86"/>
  </r>
  <r>
    <n v="4769"/>
    <n v="5071404"/>
    <s v="Destiny"/>
    <x v="6"/>
    <n v="1834250"/>
    <s v="Rubin Whitmore II"/>
    <x v="1"/>
    <s v="Short, Crime, Drama"/>
    <m/>
    <m/>
    <m/>
    <m/>
    <n v="12"/>
  </r>
  <r>
    <n v="4770"/>
    <n v="3263872"/>
    <s v="Hell's Intentions"/>
    <x v="7"/>
    <n v="1834250"/>
    <s v="Rubin Whitmore II"/>
    <x v="1"/>
    <s v="Short, Horror"/>
    <m/>
    <m/>
    <m/>
    <m/>
    <n v="7"/>
  </r>
  <r>
    <n v="4771"/>
    <n v="2903076"/>
    <s v="Role Play"/>
    <x v="7"/>
    <n v="1834250"/>
    <s v="Rubin Whitmore II"/>
    <x v="1"/>
    <s v="Comedy"/>
    <m/>
    <m/>
    <n v="16"/>
    <n v="6.8"/>
    <n v="90"/>
  </r>
  <r>
    <n v="4772"/>
    <n v="2449614"/>
    <s v="Decrypted"/>
    <x v="16"/>
    <n v="1834250"/>
    <s v="Rubin Whitmore II"/>
    <x v="0"/>
    <s v="Sci-Fi"/>
    <m/>
    <n v="1000"/>
    <n v="7"/>
    <n v="7.2"/>
    <n v="71"/>
  </r>
  <r>
    <n v="4773"/>
    <n v="1637609"/>
    <s v="10 Rules for Dealing with Police"/>
    <x v="8"/>
    <n v="1834250"/>
    <s v="Rubin Whitmore II"/>
    <x v="5"/>
    <s v="Documentary, Short"/>
    <m/>
    <n v="110000"/>
    <n v="20"/>
    <n v="8.6"/>
    <n v="40"/>
  </r>
  <r>
    <n v="4774"/>
    <n v="446259"/>
    <s v="20th Century Masters: The Best of 'The Temptations' - The DVD Collection"/>
    <x v="22"/>
    <n v="1834250"/>
    <s v="Rubin Whitmore II"/>
    <x v="5"/>
    <s v="Music, Short"/>
    <m/>
    <m/>
    <m/>
    <m/>
    <m/>
  </r>
  <r>
    <n v="4775"/>
    <n v="7127050"/>
    <s v="DMX: Slippin'"/>
    <x v="26"/>
    <n v="1834250"/>
    <s v="Rubin Whitmore II"/>
    <x v="6"/>
    <s v="Music"/>
    <m/>
    <m/>
    <n v="23"/>
    <n v="7.5"/>
    <n v="5"/>
  </r>
  <r>
    <n v="4776"/>
    <n v="8865622"/>
    <s v="Ghost Town DJ's: My Boo"/>
    <x v="28"/>
    <n v="1834250"/>
    <s v="Rubin Whitmore II"/>
    <x v="6"/>
    <s v="Music"/>
    <m/>
    <m/>
    <m/>
    <m/>
    <n v="4"/>
  </r>
  <r>
    <n v="4777"/>
    <n v="13094262"/>
    <s v="Usher: Dreamin'"/>
    <x v="28"/>
    <n v="1834250"/>
    <s v="Rubin Whitmore II"/>
    <x v="6"/>
    <s v="Music"/>
    <m/>
    <m/>
    <m/>
    <m/>
    <n v="4"/>
  </r>
  <r>
    <n v="4778"/>
    <n v="9187746"/>
    <s v="Luniz: I Got 5 on It"/>
    <x v="29"/>
    <n v="1834250"/>
    <s v="Rubin Whitmore II"/>
    <x v="6"/>
    <s v="Music"/>
    <m/>
    <m/>
    <n v="11"/>
    <n v="5.6"/>
    <n v="4"/>
  </r>
  <r>
    <n v="4779"/>
    <n v="8551862"/>
    <s v="Birthday Cake for Dinner"/>
    <x v="12"/>
    <n v="1860638"/>
    <s v="Damon Russell"/>
    <x v="1"/>
    <s v="Short, Drama, Family"/>
    <m/>
    <m/>
    <m/>
    <m/>
    <n v="12"/>
  </r>
  <r>
    <n v="4780"/>
    <n v="5787720"/>
    <s v="Dead Silent"/>
    <x v="13"/>
    <n v="1860638"/>
    <s v="Damon Russell"/>
    <x v="0"/>
    <s v="Documentary, Crime"/>
    <m/>
    <m/>
    <n v="414"/>
    <n v="7.1"/>
    <n v="42"/>
  </r>
  <r>
    <n v="4781"/>
    <n v="4111430"/>
    <s v="Your Worst Nightmare"/>
    <x v="13"/>
    <n v="1860638"/>
    <s v="Damon Russell"/>
    <x v="0"/>
    <s v="Documentary, Crime"/>
    <m/>
    <m/>
    <n v="699"/>
    <n v="7.1"/>
    <n v="43"/>
  </r>
  <r>
    <n v="4782"/>
    <n v="2978518"/>
    <s v="Swamp Murders"/>
    <x v="14"/>
    <n v="1860638"/>
    <s v="Damon Russell"/>
    <x v="0"/>
    <s v="Documentary, Crime"/>
    <m/>
    <m/>
    <n v="263"/>
    <n v="6.8"/>
    <n v="45"/>
  </r>
  <r>
    <n v="4783"/>
    <n v="5276548"/>
    <s v="Cul-de-Sac"/>
    <x v="3"/>
    <n v="1860638"/>
    <s v="Damon Russell"/>
    <x v="1"/>
    <s v="Short, Drama, Mystery, Thriller"/>
    <m/>
    <m/>
    <n v="416"/>
    <n v="6.8"/>
    <n v="15"/>
  </r>
  <r>
    <n v="4784"/>
    <n v="1719634"/>
    <s v="Snow on Tha Bluff"/>
    <x v="17"/>
    <n v="1860638"/>
    <s v="Damon Russell"/>
    <x v="1"/>
    <s v="Crime, Drama"/>
    <m/>
    <m/>
    <n v="2472"/>
    <n v="6.6"/>
    <n v="79"/>
  </r>
  <r>
    <n v="4785"/>
    <n v="1570446"/>
    <s v="Black on Black"/>
    <x v="4"/>
    <n v="1860638"/>
    <s v="Damon Russell"/>
    <x v="1"/>
    <s v="Short, Action, Crime, Drama"/>
    <m/>
    <m/>
    <m/>
    <m/>
    <n v="11"/>
  </r>
  <r>
    <n v="4786"/>
    <n v="813406"/>
    <s v="Missing Girl"/>
    <x v="20"/>
    <n v="1860638"/>
    <s v="Damon Russell"/>
    <x v="1"/>
    <s v="Short, Drama"/>
    <m/>
    <n v="7500"/>
    <m/>
    <m/>
    <n v="16"/>
  </r>
  <r>
    <n v="4787"/>
    <n v="450359"/>
    <s v="The Cage"/>
    <x v="21"/>
    <n v="1860638"/>
    <s v="Damon Russell"/>
    <x v="1"/>
    <s v="Documentary"/>
    <m/>
    <n v="35000"/>
    <n v="8"/>
    <n v="8.1999999999999993"/>
    <n v="70"/>
  </r>
  <r>
    <n v="4788"/>
    <n v="14376190"/>
    <s v="Kindred ()"/>
    <x v="0"/>
    <n v="1891632"/>
    <s v="Janicza Bravo"/>
    <x v="0"/>
    <s v="Drama"/>
    <m/>
    <m/>
    <m/>
    <m/>
    <m/>
  </r>
  <r>
    <n v="4789"/>
    <n v="19338010"/>
    <s v="House Comes with a Bird"/>
    <x v="10"/>
    <n v="1891632"/>
    <s v="Janicza Bravo"/>
    <x v="1"/>
    <s v="Short"/>
    <m/>
    <m/>
    <n v="51"/>
    <n v="6"/>
    <n v="15"/>
  </r>
  <r>
    <n v="4790"/>
    <n v="835434"/>
    <s v="In Treatment"/>
    <x v="2"/>
    <n v="1891632"/>
    <s v="Janicza Bravo"/>
    <x v="0"/>
    <s v="Drama"/>
    <m/>
    <m/>
    <n v="17255"/>
    <n v="8.3000000000000007"/>
    <n v="30"/>
  </r>
  <r>
    <n v="4791"/>
    <n v="9064858"/>
    <s v="Them"/>
    <x v="2"/>
    <n v="1891632"/>
    <s v="Janicza Bravo"/>
    <x v="0"/>
    <s v="Drama, Horror, Thriller"/>
    <m/>
    <m/>
    <n v="18619"/>
    <n v="7.3"/>
    <n v="45"/>
  </r>
  <r>
    <n v="4792"/>
    <n v="9244556"/>
    <s v="Mrs. America"/>
    <x v="11"/>
    <n v="1891632"/>
    <s v="Janicza Bravo"/>
    <x v="2"/>
    <s v="Biography, Drama, History"/>
    <m/>
    <m/>
    <n v="11636"/>
    <n v="7.8"/>
    <n v="458"/>
  </r>
  <r>
    <n v="4793"/>
    <n v="5439812"/>
    <s v="Zola"/>
    <x v="11"/>
    <n v="1891632"/>
    <s v="Janicza Bravo"/>
    <x v="1"/>
    <s v="Comedy, Crime, Drama"/>
    <n v="76"/>
    <m/>
    <n v="13085"/>
    <n v="6.5"/>
    <n v="86"/>
  </r>
  <r>
    <n v="4794"/>
    <n v="7720790"/>
    <s v="Forever"/>
    <x v="13"/>
    <n v="1891632"/>
    <s v="Janicza Bravo"/>
    <x v="0"/>
    <s v="Comedy, Drama, Fantasy"/>
    <m/>
    <m/>
    <n v="6552"/>
    <n v="7.1"/>
    <n v="30"/>
  </r>
  <r>
    <n v="4795"/>
    <n v="8950348"/>
    <s v="Ashe '68"/>
    <x v="13"/>
    <n v="1891632"/>
    <s v="Janicza Bravo"/>
    <x v="1"/>
    <s v="Short, Sport"/>
    <m/>
    <n v="600000"/>
    <n v="7"/>
    <n v="5.3"/>
    <n v="8"/>
  </r>
  <r>
    <n v="4796"/>
    <n v="5707802"/>
    <s v="Dear White People"/>
    <x v="13"/>
    <n v="1891632"/>
    <s v="Janicza Bravo"/>
    <x v="0"/>
    <s v="Comedy, Drama"/>
    <m/>
    <m/>
    <n v="25147"/>
    <n v="6.1"/>
    <n v="30"/>
  </r>
  <r>
    <n v="4797"/>
    <n v="5923012"/>
    <s v="Here and Now"/>
    <x v="13"/>
    <n v="1891632"/>
    <s v="Janicza Bravo"/>
    <x v="0"/>
    <s v="Comedy, Drama, Fantasy"/>
    <m/>
    <m/>
    <n v="4898"/>
    <n v="6.7"/>
    <n v="60"/>
  </r>
  <r>
    <n v="4798"/>
    <n v="4061080"/>
    <s v="Love"/>
    <x v="13"/>
    <n v="1891632"/>
    <s v="Janicza Bravo"/>
    <x v="0"/>
    <s v="Comedy, Drama, Romance"/>
    <m/>
    <m/>
    <n v="42130"/>
    <n v="7.7"/>
    <n v="50"/>
  </r>
  <r>
    <n v="4799"/>
    <n v="4304864"/>
    <s v="Divorce"/>
    <x v="13"/>
    <n v="1891632"/>
    <s v="Janicza Bravo"/>
    <x v="0"/>
    <s v="Comedy, Drama"/>
    <m/>
    <m/>
    <n v="7662"/>
    <n v="6.8"/>
    <n v="30"/>
  </r>
  <r>
    <n v="4800"/>
    <n v="5973364"/>
    <s v="Lemon"/>
    <x v="14"/>
    <n v="1891632"/>
    <s v="Janicza Bravo"/>
    <x v="1"/>
    <s v="Comedy, Drama"/>
    <n v="59"/>
    <n v="5957"/>
    <n v="2214"/>
    <n v="4.7"/>
    <n v="83"/>
  </r>
  <r>
    <n v="4801"/>
    <n v="4288182"/>
    <s v="Atlanta"/>
    <x v="3"/>
    <n v="1891632"/>
    <s v="Janicza Bravo"/>
    <x v="0"/>
    <s v="Comedy, Drama, Music"/>
    <m/>
    <m/>
    <n v="67930"/>
    <n v="8.6"/>
    <n v="30"/>
  </r>
  <r>
    <n v="4802"/>
    <n v="5831938"/>
    <s v="Man Rots from the Head"/>
    <x v="3"/>
    <n v="1891632"/>
    <s v="Janicza Bravo"/>
    <x v="1"/>
    <s v="Short"/>
    <m/>
    <m/>
    <n v="109"/>
    <n v="6.5"/>
    <n v="16"/>
  </r>
  <r>
    <n v="4803"/>
    <n v="5235128"/>
    <s v="Woman in Deep"/>
    <x v="3"/>
    <n v="1891632"/>
    <s v="Janicza Bravo"/>
    <x v="1"/>
    <s v="Short"/>
    <m/>
    <m/>
    <n v="86"/>
    <n v="6"/>
    <n v="14"/>
  </r>
  <r>
    <n v="4804"/>
    <n v="4115864"/>
    <s v="The New Yorker Presents"/>
    <x v="3"/>
    <n v="1891632"/>
    <s v="Janicza Bravo"/>
    <x v="0"/>
    <s v="Documentary"/>
    <m/>
    <m/>
    <n v="430"/>
    <n v="6.6"/>
    <n v="30"/>
  </r>
  <r>
    <n v="4805"/>
    <n v="5044946"/>
    <s v="Hard World for Small Things"/>
    <x v="3"/>
    <n v="1891632"/>
    <s v="Janicza Bravo"/>
    <x v="1"/>
    <s v="Short, Drama"/>
    <m/>
    <m/>
    <n v="24"/>
    <n v="6.2"/>
    <m/>
  </r>
  <r>
    <n v="4806"/>
    <n v="5198064"/>
    <s v="Woman of the Year"/>
    <x v="6"/>
    <n v="1891632"/>
    <s v="Janicza Bravo"/>
    <x v="1"/>
    <s v="Short"/>
    <m/>
    <m/>
    <m/>
    <m/>
    <m/>
  </r>
  <r>
    <n v="4807"/>
    <n v="3578036"/>
    <s v="Pauline Alone"/>
    <x v="15"/>
    <n v="1891632"/>
    <s v="Janicza Bravo"/>
    <x v="1"/>
    <s v="Short, Comedy"/>
    <m/>
    <m/>
    <n v="86"/>
    <n v="5.9"/>
    <n v="13"/>
  </r>
  <r>
    <n v="4808"/>
    <n v="2909154"/>
    <s v="Gregory Go Boom"/>
    <x v="7"/>
    <n v="1891632"/>
    <s v="Janicza Bravo"/>
    <x v="10"/>
    <s v="Short, Comedy, Drama"/>
    <m/>
    <m/>
    <n v="696"/>
    <n v="6.5"/>
    <n v="18"/>
  </r>
  <r>
    <n v="4809"/>
    <n v="1839464"/>
    <s v="Eat"/>
    <x v="17"/>
    <n v="1891632"/>
    <s v="Janicza Bravo"/>
    <x v="1"/>
    <s v="Short, Drama"/>
    <m/>
    <n v="10000"/>
    <n v="81"/>
    <n v="6.4"/>
    <n v="14"/>
  </r>
  <r>
    <n v="4810"/>
    <n v="3468238"/>
    <s v="Afraid of Dark"/>
    <x v="15"/>
    <n v="1919862"/>
    <s v="Mya Baker"/>
    <x v="1"/>
    <s v="Documentary, History, Music"/>
    <m/>
    <m/>
    <n v="53"/>
    <n v="8.6999999999999993"/>
    <n v="75"/>
  </r>
  <r>
    <n v="4811"/>
    <n v="461049"/>
    <s v="Silence: In Search of Black Female Sexuality in America"/>
    <x v="22"/>
    <n v="1919862"/>
    <s v="Mya Baker"/>
    <x v="1"/>
    <s v="Documentary"/>
    <m/>
    <n v="67000"/>
    <n v="12"/>
    <n v="8.4"/>
    <n v="78"/>
  </r>
  <r>
    <n v="4812"/>
    <n v="2330554"/>
    <s v="Free Agents ()"/>
    <x v="0"/>
    <n v="1938064"/>
    <s v="Deon Taylor"/>
    <x v="4"/>
    <s v="Action, Crime, Drama, Mystery, Thriller"/>
    <m/>
    <m/>
    <m/>
    <m/>
    <m/>
  </r>
  <r>
    <n v="4813"/>
    <n v="2083136"/>
    <s v="Akuma ()"/>
    <x v="0"/>
    <n v="1938064"/>
    <s v="Deon Taylor"/>
    <x v="4"/>
    <s v="Horror"/>
    <m/>
    <m/>
    <m/>
    <m/>
    <m/>
  </r>
  <r>
    <n v="4814"/>
    <n v="12830948"/>
    <s v="Fear"/>
    <x v="10"/>
    <n v="1938064"/>
    <s v="Deon Taylor"/>
    <x v="1"/>
    <s v="Horror"/>
    <m/>
    <m/>
    <m/>
    <m/>
    <n v="100"/>
  </r>
  <r>
    <n v="4815"/>
    <n v="11761194"/>
    <s v="Power Book IV: Force"/>
    <x v="10"/>
    <n v="1938064"/>
    <s v="Deon Taylor"/>
    <x v="0"/>
    <s v="Crime, Drama"/>
    <m/>
    <m/>
    <n v="4465"/>
    <n v="8.1"/>
    <n v="57"/>
  </r>
  <r>
    <n v="4816"/>
    <n v="7524444"/>
    <s v="The House Next Door: Meet the Blacks 2"/>
    <x v="2"/>
    <n v="1938064"/>
    <s v="Deon Taylor"/>
    <x v="1"/>
    <s v="Action, Comedy, Horror"/>
    <m/>
    <m/>
    <n v="1523"/>
    <n v="3.8"/>
    <n v="97"/>
  </r>
  <r>
    <n v="4817"/>
    <n v="8829830"/>
    <s v="Fatale"/>
    <x v="11"/>
    <n v="1938064"/>
    <s v="Deon Taylor"/>
    <x v="1"/>
    <s v="Thriller"/>
    <n v="42"/>
    <m/>
    <n v="9897"/>
    <n v="5.4"/>
    <n v="102"/>
  </r>
  <r>
    <n v="4818"/>
    <n v="14036254"/>
    <s v="Tyrese Legendary Feat. Ceelo Green"/>
    <x v="11"/>
    <n v="1938064"/>
    <s v="Deon Taylor"/>
    <x v="1"/>
    <s v="Short, Music"/>
    <m/>
    <m/>
    <m/>
    <m/>
    <n v="9"/>
  </r>
  <r>
    <n v="4819"/>
    <n v="7390646"/>
    <s v="Black and Blue"/>
    <x v="12"/>
    <n v="1938064"/>
    <s v="Deon Taylor"/>
    <x v="1"/>
    <s v="Action, Thriller"/>
    <n v="54"/>
    <n v="22772728"/>
    <n v="22833"/>
    <n v="6.4"/>
    <n v="108"/>
  </r>
  <r>
    <n v="4820"/>
    <n v="10740206"/>
    <s v="Snoop Dogg Feat. Swizz Beatz: Countdown"/>
    <x v="12"/>
    <n v="1938064"/>
    <s v="Deon Taylor"/>
    <x v="6"/>
    <s v="Music"/>
    <m/>
    <m/>
    <m/>
    <m/>
    <n v="3"/>
  </r>
  <r>
    <n v="4821"/>
    <n v="6722030"/>
    <s v="The Intruder"/>
    <x v="12"/>
    <n v="1938064"/>
    <s v="Deon Taylor"/>
    <x v="1"/>
    <s v="Crime, Drama, Horror, Thriller"/>
    <n v="39"/>
    <n v="8000000"/>
    <n v="17619"/>
    <n v="5.6"/>
    <n v="102"/>
  </r>
  <r>
    <n v="4822"/>
    <n v="8368606"/>
    <s v="Off Script"/>
    <x v="13"/>
    <n v="1938064"/>
    <s v="Deon Taylor"/>
    <x v="0"/>
    <s v="Talk-Show"/>
    <m/>
    <m/>
    <m/>
    <m/>
    <n v="8"/>
  </r>
  <r>
    <n v="4823"/>
    <n v="14061530"/>
    <s v="Be Woke"/>
    <x v="13"/>
    <n v="1938064"/>
    <s v="Deon Taylor"/>
    <x v="0"/>
    <s v="Talk-Show"/>
    <m/>
    <m/>
    <m/>
    <m/>
    <m/>
  </r>
  <r>
    <n v="4824"/>
    <n v="5670152"/>
    <s v="Traffik"/>
    <x v="13"/>
    <n v="1938064"/>
    <s v="Deon Taylor"/>
    <x v="1"/>
    <s v="Thriller"/>
    <n v="37"/>
    <n v="4000000"/>
    <n v="20181"/>
    <n v="5.9"/>
    <n v="96"/>
  </r>
  <r>
    <n v="4825"/>
    <n v="4191580"/>
    <s v="Meet the Blacks"/>
    <x v="3"/>
    <n v="1938064"/>
    <s v="Deon Taylor"/>
    <x v="1"/>
    <s v="Comedy, Horror"/>
    <n v="26"/>
    <n v="900000"/>
    <n v="36499"/>
    <n v="4.8"/>
    <n v="94"/>
  </r>
  <r>
    <n v="4826"/>
    <n v="2245151"/>
    <s v="Supremacy"/>
    <x v="15"/>
    <n v="1938064"/>
    <s v="Deon Taylor"/>
    <x v="1"/>
    <s v="Drama, Thriller"/>
    <n v="28"/>
    <n v="2000000"/>
    <n v="4682"/>
    <n v="5.7"/>
    <n v="110"/>
  </r>
  <r>
    <n v="4827"/>
    <n v="5085082"/>
    <s v="Tony Roberts: I'm Different"/>
    <x v="7"/>
    <n v="1938064"/>
    <s v="Deon Taylor"/>
    <x v="1"/>
    <s v="Comedy"/>
    <m/>
    <m/>
    <n v="26"/>
    <n v="6.2"/>
    <n v="67"/>
  </r>
  <r>
    <n v="4828"/>
    <n v="1462767"/>
    <s v="Terminated"/>
    <x v="17"/>
    <n v="1938064"/>
    <s v="Deon Taylor"/>
    <x v="1"/>
    <s v="Short, Drama, Mystery, Thriller"/>
    <m/>
    <n v="500"/>
    <n v="19"/>
    <n v="6.4"/>
    <n v="15"/>
  </r>
  <r>
    <n v="4829"/>
    <n v="1462749"/>
    <s v="Nite Tales: The Series (2009-2011)"/>
    <x v="0"/>
    <n v="1938064"/>
    <s v="Deon Taylor"/>
    <x v="0"/>
    <s v="Horror"/>
    <m/>
    <m/>
    <n v="80"/>
    <n v="4.3"/>
    <n v="30"/>
  </r>
  <r>
    <n v="4830"/>
    <n v="1148200"/>
    <s v="Chain Letter"/>
    <x v="8"/>
    <n v="1938064"/>
    <s v="Deon Taylor"/>
    <x v="1"/>
    <s v="Horror"/>
    <m/>
    <n v="5000000"/>
    <n v="5427"/>
    <n v="4.0999999999999996"/>
    <n v="88"/>
  </r>
  <r>
    <n v="4831"/>
    <n v="1462771"/>
    <s v="Up All Nite"/>
    <x v="18"/>
    <n v="1938064"/>
    <s v="Deon Taylor"/>
    <x v="0"/>
    <s v="Drama"/>
    <m/>
    <m/>
    <m/>
    <m/>
    <m/>
  </r>
  <r>
    <n v="4832"/>
    <n v="902312"/>
    <s v="Nite Tales: The Movie"/>
    <x v="19"/>
    <n v="1938064"/>
    <s v="Deon Taylor"/>
    <x v="1"/>
    <s v="Horror, Thriller"/>
    <m/>
    <n v="450000"/>
    <n v="324"/>
    <n v="3.9"/>
    <n v="93"/>
  </r>
  <r>
    <n v="4833"/>
    <n v="1119186"/>
    <s v="The Hustle"/>
    <x v="19"/>
    <n v="1938064"/>
    <s v="Deon Taylor"/>
    <x v="1"/>
    <s v="Comedy"/>
    <m/>
    <m/>
    <n v="371"/>
    <n v="4.4000000000000004"/>
    <n v="97"/>
  </r>
  <r>
    <n v="4834"/>
    <n v="462160"/>
    <s v="Dead Tone"/>
    <x v="4"/>
    <n v="1938064"/>
    <s v="Deon Taylor"/>
    <x v="1"/>
    <s v="Horror, Thriller"/>
    <m/>
    <n v="3000000"/>
    <n v="2977"/>
    <n v="4.5"/>
    <n v="100"/>
  </r>
  <r>
    <n v="4835"/>
    <n v="14599438"/>
    <s v="Jeen-yuhs: A Kanye Trilogy"/>
    <x v="10"/>
    <n v="1962885"/>
    <s v="Chike"/>
    <x v="2"/>
    <s v="Documentary, Music"/>
    <m/>
    <m/>
    <n v="8232"/>
    <n v="8"/>
    <n v="90"/>
  </r>
  <r>
    <n v="4836"/>
    <n v="17005836"/>
    <s v="Kanye West: Heaven and Hell"/>
    <x v="10"/>
    <n v="1962885"/>
    <s v="Chike"/>
    <x v="6"/>
    <s v="Music"/>
    <m/>
    <m/>
    <n v="30"/>
    <n v="7.6"/>
    <n v="3"/>
  </r>
  <r>
    <n v="4837"/>
    <n v="11486582"/>
    <s v="Soul City"/>
    <x v="11"/>
    <n v="1962885"/>
    <s v="Chike"/>
    <x v="0"/>
    <s v="Horror"/>
    <m/>
    <m/>
    <n v="109"/>
    <n v="6.6"/>
    <m/>
  </r>
  <r>
    <n v="4838"/>
    <n v="9567112"/>
    <s v="A Kid from Coney Island"/>
    <x v="12"/>
    <n v="1962885"/>
    <s v="Chike"/>
    <x v="1"/>
    <s v="Documentary, Biography, Sport"/>
    <m/>
    <m/>
    <n v="552"/>
    <n v="7"/>
    <n v="95"/>
  </r>
  <r>
    <n v="4839"/>
    <n v="4506094"/>
    <s v="The First to Do It"/>
    <x v="14"/>
    <n v="1962885"/>
    <s v="Chike"/>
    <x v="1"/>
    <s v="Documentary, Sport"/>
    <m/>
    <m/>
    <m/>
    <m/>
    <n v="88"/>
  </r>
  <r>
    <n v="4840"/>
    <n v="4424812"/>
    <s v="The King of New Orleans"/>
    <x v="6"/>
    <n v="1962885"/>
    <s v="Chike"/>
    <x v="1"/>
    <s v="Drama, Music"/>
    <m/>
    <m/>
    <n v="53"/>
    <n v="7.3"/>
    <n v="82"/>
  </r>
  <r>
    <n v="4841"/>
    <n v="5257940"/>
    <s v="Muhammad Ali: The People's Champ"/>
    <x v="6"/>
    <n v="1962885"/>
    <s v="Chike"/>
    <x v="3"/>
    <s v="Documentary"/>
    <m/>
    <m/>
    <m/>
    <m/>
    <m/>
  </r>
  <r>
    <n v="4842"/>
    <n v="8632790"/>
    <s v="Lupe Fiasco Feat. Ed Sheeran: Old School Love"/>
    <x v="7"/>
    <n v="1962885"/>
    <s v="Chike"/>
    <x v="6"/>
    <s v="Music"/>
    <m/>
    <m/>
    <n v="6"/>
    <n v="6.2"/>
    <n v="5"/>
  </r>
  <r>
    <n v="4843"/>
    <n v="10362490"/>
    <s v="Wale: Golden Salvation"/>
    <x v="7"/>
    <n v="1962885"/>
    <s v="Chike"/>
    <x v="6"/>
    <s v="Music"/>
    <m/>
    <m/>
    <m/>
    <m/>
    <n v="4"/>
  </r>
  <r>
    <n v="4844"/>
    <n v="6029662"/>
    <s v="Wale Presents the Gifted Documentary"/>
    <x v="7"/>
    <n v="1962885"/>
    <s v="Chike"/>
    <x v="1"/>
    <s v="Documentary, Short"/>
    <m/>
    <n v="75000"/>
    <m/>
    <m/>
    <n v="30"/>
  </r>
  <r>
    <n v="4845"/>
    <n v="3406834"/>
    <s v="Good Morning"/>
    <x v="7"/>
    <n v="1962885"/>
    <s v="Chike"/>
    <x v="1"/>
    <s v="Short, Fantasy"/>
    <m/>
    <n v="40000"/>
    <m/>
    <m/>
    <m/>
  </r>
  <r>
    <n v="4846"/>
    <n v="1408430"/>
    <s v="30 for 30"/>
    <x v="16"/>
    <n v="1962885"/>
    <s v="Chike"/>
    <x v="0"/>
    <s v="Documentary, Biography, History, Sport"/>
    <m/>
    <m/>
    <n v="4953"/>
    <n v="8.8000000000000007"/>
    <n v="60"/>
  </r>
  <r>
    <n v="4847"/>
    <n v="2519480"/>
    <s v="Benji"/>
    <x v="16"/>
    <n v="1962885"/>
    <s v="Chike"/>
    <x v="1"/>
    <s v="Documentary, Sport"/>
    <m/>
    <m/>
    <n v="116"/>
    <n v="7.5"/>
    <n v="79"/>
  </r>
  <r>
    <n v="4848"/>
    <n v="6917200"/>
    <s v="Erykah Badu: Window Seat"/>
    <x v="8"/>
    <n v="1962885"/>
    <s v="Chike"/>
    <x v="6"/>
    <s v="Music"/>
    <m/>
    <m/>
    <n v="7"/>
    <n v="8.1999999999999993"/>
    <n v="5"/>
  </r>
  <r>
    <n v="4849"/>
    <n v="479298"/>
    <s v="Gangster with a Heart of Gold: The Noonie G. Story"/>
    <x v="20"/>
    <n v="1962885"/>
    <s v="Chike"/>
    <x v="1"/>
    <s v="Documentary"/>
    <m/>
    <m/>
    <m/>
    <m/>
    <m/>
  </r>
  <r>
    <n v="4850"/>
    <n v="15457014"/>
    <s v="Malik Yusef Feat. Kanye West &amp; Common: Wouldn't You Like to Ride?"/>
    <x v="21"/>
    <n v="1962885"/>
    <s v="Chike"/>
    <x v="6"/>
    <s v="Music"/>
    <m/>
    <m/>
    <m/>
    <m/>
    <n v="4"/>
  </r>
  <r>
    <n v="4851"/>
    <n v="466040"/>
    <s v="Kanye West: College Dropout - Video Anthology"/>
    <x v="21"/>
    <n v="1962885"/>
    <s v="Chike"/>
    <x v="5"/>
    <s v="Documentary, Music"/>
    <m/>
    <m/>
    <n v="139"/>
    <n v="5.7"/>
    <n v="100"/>
  </r>
  <r>
    <n v="4852"/>
    <n v="7918898"/>
    <s v="Pitbull Feat. Lil Jon: Culo"/>
    <x v="22"/>
    <n v="1962885"/>
    <s v="Chike"/>
    <x v="6"/>
    <s v="Music"/>
    <m/>
    <m/>
    <n v="6"/>
    <n v="5.4"/>
    <n v="4"/>
  </r>
  <r>
    <n v="4853"/>
    <n v="6715904"/>
    <s v="Kanye West: Jesus Walks, Version 3"/>
    <x v="22"/>
    <n v="1962885"/>
    <s v="Chike"/>
    <x v="6"/>
    <s v="Music"/>
    <m/>
    <n v="40000"/>
    <n v="27"/>
    <n v="6"/>
    <n v="4"/>
  </r>
  <r>
    <n v="4854"/>
    <n v="3993886"/>
    <s v="All Day and a Night"/>
    <x v="11"/>
    <n v="1963288"/>
    <s v="Joe Robert Cole"/>
    <x v="1"/>
    <s v="Drama"/>
    <n v="60"/>
    <m/>
    <n v="3739"/>
    <n v="5.9"/>
    <n v="121"/>
  </r>
  <r>
    <n v="4855"/>
    <n v="1737090"/>
    <s v="Amber Lake"/>
    <x v="17"/>
    <n v="1963288"/>
    <s v="Joe Robert Cole"/>
    <x v="1"/>
    <s v="Drama, Thriller"/>
    <m/>
    <m/>
    <n v="421"/>
    <n v="5.6"/>
    <n v="81"/>
  </r>
  <r>
    <n v="4856"/>
    <n v="14599438"/>
    <s v="Jeen-yuhs: A Kanye Trilogy"/>
    <x v="10"/>
    <n v="1964238"/>
    <s v="Coodie"/>
    <x v="2"/>
    <s v="Documentary, Music"/>
    <m/>
    <m/>
    <n v="8232"/>
    <n v="8"/>
    <n v="90"/>
  </r>
  <r>
    <n v="4857"/>
    <n v="17005836"/>
    <s v="Kanye West: Heaven and Hell"/>
    <x v="10"/>
    <n v="1964238"/>
    <s v="Coodie"/>
    <x v="6"/>
    <s v="Music"/>
    <m/>
    <m/>
    <n v="30"/>
    <n v="7.6"/>
    <n v="3"/>
  </r>
  <r>
    <n v="4858"/>
    <n v="11486582"/>
    <s v="Soul City"/>
    <x v="11"/>
    <n v="1964238"/>
    <s v="Coodie"/>
    <x v="0"/>
    <s v="Horror"/>
    <m/>
    <m/>
    <n v="109"/>
    <n v="6.6"/>
    <m/>
  </r>
  <r>
    <n v="4859"/>
    <n v="9567112"/>
    <s v="A Kid from Coney Island"/>
    <x v="12"/>
    <n v="1964238"/>
    <s v="Coodie"/>
    <x v="1"/>
    <s v="Documentary, Biography, Sport"/>
    <m/>
    <m/>
    <n v="552"/>
    <n v="7"/>
    <n v="95"/>
  </r>
  <r>
    <n v="4860"/>
    <n v="4506094"/>
    <s v="The First to Do It"/>
    <x v="14"/>
    <n v="1964238"/>
    <s v="Coodie"/>
    <x v="1"/>
    <s v="Documentary, Sport"/>
    <m/>
    <m/>
    <m/>
    <m/>
    <n v="88"/>
  </r>
  <r>
    <n v="4861"/>
    <n v="4424812"/>
    <s v="The King of New Orleans"/>
    <x v="6"/>
    <n v="1964238"/>
    <s v="Coodie"/>
    <x v="1"/>
    <s v="Drama, Music"/>
    <m/>
    <m/>
    <n v="53"/>
    <n v="7.3"/>
    <n v="82"/>
  </r>
  <r>
    <n v="4862"/>
    <n v="5257940"/>
    <s v="Muhammad Ali: The People's Champ"/>
    <x v="6"/>
    <n v="1964238"/>
    <s v="Coodie"/>
    <x v="3"/>
    <s v="Documentary"/>
    <m/>
    <m/>
    <m/>
    <m/>
    <m/>
  </r>
  <r>
    <n v="4863"/>
    <n v="8632790"/>
    <s v="Lupe Fiasco Feat. Ed Sheeran: Old School Love"/>
    <x v="7"/>
    <n v="1964238"/>
    <s v="Coodie"/>
    <x v="6"/>
    <s v="Music"/>
    <m/>
    <m/>
    <n v="6"/>
    <n v="6.2"/>
    <n v="5"/>
  </r>
  <r>
    <n v="4864"/>
    <n v="10362490"/>
    <s v="Wale: Golden Salvation"/>
    <x v="7"/>
    <n v="1964238"/>
    <s v="Coodie"/>
    <x v="6"/>
    <s v="Music"/>
    <m/>
    <m/>
    <m/>
    <m/>
    <n v="4"/>
  </r>
  <r>
    <n v="4865"/>
    <n v="6029662"/>
    <s v="Wale Presents the Gifted Documentary"/>
    <x v="7"/>
    <n v="1964238"/>
    <s v="Coodie"/>
    <x v="1"/>
    <s v="Documentary, Short"/>
    <m/>
    <n v="75000"/>
    <m/>
    <m/>
    <n v="30"/>
  </r>
  <r>
    <n v="4866"/>
    <n v="3406834"/>
    <s v="Good Morning"/>
    <x v="7"/>
    <n v="1964238"/>
    <s v="Coodie"/>
    <x v="1"/>
    <s v="Short, Fantasy"/>
    <m/>
    <n v="40000"/>
    <m/>
    <m/>
    <m/>
  </r>
  <r>
    <n v="4867"/>
    <n v="1408430"/>
    <s v="30 for 30"/>
    <x v="16"/>
    <n v="1964238"/>
    <s v="Coodie"/>
    <x v="0"/>
    <s v="Documentary, Biography, History, Sport"/>
    <m/>
    <m/>
    <n v="4953"/>
    <n v="8.8000000000000007"/>
    <n v="60"/>
  </r>
  <r>
    <n v="4868"/>
    <n v="2519480"/>
    <s v="Benji"/>
    <x v="16"/>
    <n v="1964238"/>
    <s v="Coodie"/>
    <x v="1"/>
    <s v="Documentary, Sport"/>
    <m/>
    <m/>
    <n v="116"/>
    <n v="7.5"/>
    <n v="79"/>
  </r>
  <r>
    <n v="4869"/>
    <n v="6917200"/>
    <s v="Erykah Badu: Window Seat"/>
    <x v="8"/>
    <n v="1964238"/>
    <s v="Coodie"/>
    <x v="6"/>
    <s v="Music"/>
    <m/>
    <m/>
    <n v="7"/>
    <n v="8.1999999999999993"/>
    <n v="5"/>
  </r>
  <r>
    <n v="4870"/>
    <n v="479298"/>
    <s v="Gangster with a Heart of Gold: The Noonie G. Story"/>
    <x v="20"/>
    <n v="1964238"/>
    <s v="Coodie"/>
    <x v="1"/>
    <s v="Documentary"/>
    <m/>
    <m/>
    <m/>
    <m/>
    <m/>
  </r>
  <r>
    <n v="4871"/>
    <n v="15457014"/>
    <s v="Malik Yusef Feat. Kanye West &amp; Common: Wouldn't You Like to Ride?"/>
    <x v="21"/>
    <n v="1964238"/>
    <s v="Coodie"/>
    <x v="6"/>
    <s v="Music"/>
    <m/>
    <m/>
    <m/>
    <m/>
    <n v="4"/>
  </r>
  <r>
    <n v="4872"/>
    <n v="466040"/>
    <s v="Kanye West: College Dropout - Video Anthology"/>
    <x v="21"/>
    <n v="1964238"/>
    <s v="Coodie"/>
    <x v="5"/>
    <s v="Documentary, Music"/>
    <m/>
    <m/>
    <n v="139"/>
    <n v="5.7"/>
    <n v="100"/>
  </r>
  <r>
    <n v="4873"/>
    <n v="7918898"/>
    <s v="Pitbull Feat. Lil Jon: Culo"/>
    <x v="22"/>
    <n v="1964238"/>
    <s v="Coodie"/>
    <x v="6"/>
    <s v="Music"/>
    <m/>
    <m/>
    <n v="6"/>
    <n v="5.4"/>
    <n v="4"/>
  </r>
  <r>
    <n v="4874"/>
    <n v="6715904"/>
    <s v="Kanye West: Jesus Walks, Version 3"/>
    <x v="22"/>
    <n v="1964238"/>
    <s v="Coodie"/>
    <x v="6"/>
    <s v="Music"/>
    <m/>
    <n v="40000"/>
    <n v="27"/>
    <n v="6"/>
    <n v="4"/>
  </r>
  <r>
    <n v="4875"/>
    <n v="413573"/>
    <s v="Grey's Anatomy (2017-2018)"/>
    <x v="0"/>
    <n v="1971220"/>
    <s v="Nzingha Stewart"/>
    <x v="0"/>
    <s v="Drama, Romance"/>
    <m/>
    <m/>
    <n v="296709"/>
    <n v="7.6"/>
    <n v="41"/>
  </r>
  <r>
    <n v="4876"/>
    <n v="1837576"/>
    <s v="Scandal (2017-2018)"/>
    <x v="0"/>
    <n v="1971220"/>
    <s v="Nzingha Stewart"/>
    <x v="0"/>
    <s v="Drama, Thriller"/>
    <m/>
    <m/>
    <n v="72794"/>
    <n v="7.7"/>
    <n v="43"/>
  </r>
  <r>
    <n v="4877"/>
    <n v="1936532"/>
    <s v="Major Crimes (2015-2017)"/>
    <x v="0"/>
    <n v="1971220"/>
    <s v="Nzingha Stewart"/>
    <x v="0"/>
    <s v="Action, Crime, Drama, Mystery"/>
    <m/>
    <m/>
    <n v="14007"/>
    <n v="7.7"/>
    <n v="43"/>
  </r>
  <r>
    <n v="4878"/>
    <n v="11252254"/>
    <s v="From Scratch"/>
    <x v="10"/>
    <n v="1971220"/>
    <s v="Nzingha Stewart"/>
    <x v="2"/>
    <s v="Drama"/>
    <m/>
    <m/>
    <m/>
    <m/>
    <m/>
  </r>
  <r>
    <n v="4879"/>
    <n v="8740976"/>
    <s v="Inventing Anna"/>
    <x v="10"/>
    <n v="1971220"/>
    <s v="Nzingha Stewart"/>
    <x v="2"/>
    <s v="Drama"/>
    <m/>
    <m/>
    <n v="58592"/>
    <n v="6.8"/>
    <n v="65"/>
  </r>
  <r>
    <n v="4880"/>
    <n v="11337908"/>
    <s v="Maid"/>
    <x v="2"/>
    <n v="1971220"/>
    <s v="Nzingha Stewart"/>
    <x v="2"/>
    <s v="Drama"/>
    <m/>
    <m/>
    <n v="77120"/>
    <n v="8.4"/>
    <n v="545"/>
  </r>
  <r>
    <n v="4881"/>
    <n v="7406334"/>
    <s v="Black Monday"/>
    <x v="11"/>
    <n v="1971220"/>
    <s v="Nzingha Stewart"/>
    <x v="0"/>
    <s v="Comedy"/>
    <m/>
    <m/>
    <n v="5769"/>
    <n v="7.4"/>
    <n v="30"/>
  </r>
  <r>
    <n v="4882"/>
    <n v="8089592"/>
    <s v="Little Fires Everywhere"/>
    <x v="11"/>
    <n v="1971220"/>
    <s v="Nzingha Stewart"/>
    <x v="2"/>
    <s v="Drama"/>
    <m/>
    <m/>
    <n v="43314"/>
    <n v="7.7"/>
    <n v="463"/>
  </r>
  <r>
    <n v="4883"/>
    <n v="8792866"/>
    <s v="Gabby Duran &amp; The Unsittables"/>
    <x v="12"/>
    <n v="1971220"/>
    <s v="Nzingha Stewart"/>
    <x v="0"/>
    <s v="Comedy, Family, Sci-Fi"/>
    <m/>
    <m/>
    <n v="357"/>
    <n v="5.2"/>
    <m/>
  </r>
  <r>
    <n v="4884"/>
    <n v="9252508"/>
    <s v="Tall Girl"/>
    <x v="12"/>
    <n v="1971220"/>
    <s v="Nzingha Stewart"/>
    <x v="1"/>
    <s v="Comedy, Drama, Family, Romance"/>
    <m/>
    <n v="13600000"/>
    <n v="23322"/>
    <n v="5.2"/>
    <n v="101"/>
  </r>
  <r>
    <n v="4885"/>
    <n v="7608248"/>
    <s v="A Million Little Things"/>
    <x v="13"/>
    <n v="1971220"/>
    <s v="Nzingha Stewart"/>
    <x v="0"/>
    <s v="Comedy, Drama, Romance"/>
    <m/>
    <m/>
    <n v="13268"/>
    <n v="7.8"/>
    <n v="43"/>
  </r>
  <r>
    <n v="4886"/>
    <n v="7053188"/>
    <s v="Station 19"/>
    <x v="13"/>
    <n v="1971220"/>
    <s v="Nzingha Stewart"/>
    <x v="0"/>
    <s v="Action, Drama, Romance, Thriller"/>
    <m/>
    <m/>
    <n v="14286"/>
    <n v="6.7"/>
    <n v="60"/>
  </r>
  <r>
    <n v="4887"/>
    <n v="6474378"/>
    <s v="Good Girls"/>
    <x v="13"/>
    <n v="1971220"/>
    <s v="Nzingha Stewart"/>
    <x v="0"/>
    <s v="Comedy, Crime, Drama"/>
    <m/>
    <m/>
    <n v="50478"/>
    <n v="7.7"/>
    <n v="43"/>
  </r>
  <r>
    <n v="4888"/>
    <n v="6437276"/>
    <s v="For The People"/>
    <x v="13"/>
    <n v="1971220"/>
    <s v="Nzingha Stewart"/>
    <x v="0"/>
    <s v="Drama"/>
    <m/>
    <m/>
    <n v="5742"/>
    <n v="7.2"/>
    <n v="43"/>
  </r>
  <r>
    <n v="4889"/>
    <n v="7369974"/>
    <s v="Step Up: High Water"/>
    <x v="13"/>
    <n v="1971220"/>
    <s v="Nzingha Stewart"/>
    <x v="0"/>
    <s v="Drama, Music"/>
    <m/>
    <m/>
    <n v="1257"/>
    <n v="7.1"/>
    <n v="50"/>
  </r>
  <r>
    <n v="4890"/>
    <n v="3205802"/>
    <s v="How to Get Away with Murder"/>
    <x v="14"/>
    <n v="1971220"/>
    <s v="Nzingha Stewart"/>
    <x v="0"/>
    <s v="Crime, Drama, Mystery, Thriller"/>
    <m/>
    <m/>
    <n v="147762"/>
    <n v="8.1"/>
    <n v="43"/>
  </r>
  <r>
    <n v="4891"/>
    <n v="4396862"/>
    <s v="The Catch"/>
    <x v="14"/>
    <n v="1971220"/>
    <s v="Nzingha Stewart"/>
    <x v="0"/>
    <s v="Crime, Drama, Romance, Thriller"/>
    <m/>
    <m/>
    <n v="11548"/>
    <n v="7.1"/>
    <n v="43"/>
  </r>
  <r>
    <n v="4892"/>
    <n v="5881970"/>
    <s v="Love by the 10th Date"/>
    <x v="14"/>
    <n v="1971220"/>
    <s v="Nzingha Stewart"/>
    <x v="3"/>
    <s v="Comedy, Drama, Romance"/>
    <m/>
    <m/>
    <n v="591"/>
    <n v="5.6"/>
    <n v="87"/>
  </r>
  <r>
    <n v="4893"/>
    <n v="3598030"/>
    <s v="K.C. Undercover"/>
    <x v="3"/>
    <n v="1971220"/>
    <s v="Nzingha Stewart"/>
    <x v="0"/>
    <s v="Action, Comedy, Drama, Family"/>
    <m/>
    <m/>
    <n v="4796"/>
    <n v="6.2"/>
    <n v="30"/>
  </r>
  <r>
    <n v="4894"/>
    <n v="3314218"/>
    <s v="UnREAL"/>
    <x v="3"/>
    <n v="1971220"/>
    <s v="Nzingha Stewart"/>
    <x v="0"/>
    <s v="Drama"/>
    <m/>
    <m/>
    <n v="14688"/>
    <n v="7.8"/>
    <n v="42"/>
  </r>
  <r>
    <n v="4895"/>
    <n v="1578873"/>
    <s v="Pretty Little Liars"/>
    <x v="6"/>
    <n v="1971220"/>
    <s v="Nzingha Stewart"/>
    <x v="0"/>
    <s v="Drama, Mystery, Romance, Thriller"/>
    <m/>
    <m/>
    <n v="163987"/>
    <n v="7.4"/>
    <n v="44"/>
  </r>
  <r>
    <n v="4896"/>
    <n v="3908634"/>
    <s v="With This Ring"/>
    <x v="6"/>
    <n v="1971220"/>
    <s v="Nzingha Stewart"/>
    <x v="3"/>
    <s v="Comedy, Romance"/>
    <m/>
    <m/>
    <n v="1260"/>
    <n v="5.3"/>
    <n v="87"/>
  </r>
  <r>
    <n v="4897"/>
    <n v="2262532"/>
    <s v="The Fosters"/>
    <x v="15"/>
    <n v="1971220"/>
    <s v="Nzingha Stewart"/>
    <x v="0"/>
    <s v="Drama, Romance"/>
    <m/>
    <m/>
    <n v="27824"/>
    <n v="7.9"/>
    <n v="60"/>
  </r>
  <r>
    <n v="4898"/>
    <n v="772137"/>
    <s v="The Game"/>
    <x v="7"/>
    <n v="1971220"/>
    <s v="Nzingha Stewart"/>
    <x v="0"/>
    <s v="Comedy, Drama, Romance, Sport"/>
    <m/>
    <m/>
    <n v="4444"/>
    <n v="6.6"/>
    <n v="21"/>
  </r>
  <r>
    <n v="4899"/>
    <n v="3001516"/>
    <s v="Ridin' Dirty with Officer Turner"/>
    <x v="7"/>
    <n v="1971220"/>
    <s v="Nzingha Stewart"/>
    <x v="0"/>
    <s v="Short, Comedy"/>
    <m/>
    <m/>
    <m/>
    <m/>
    <m/>
  </r>
  <r>
    <n v="4900"/>
    <n v="1503644"/>
    <s v="Michael Jackson: Our Icon"/>
    <x v="18"/>
    <n v="1971220"/>
    <s v="Nzingha Stewart"/>
    <x v="3"/>
    <s v="Documentary"/>
    <m/>
    <m/>
    <m/>
    <m/>
    <m/>
  </r>
  <r>
    <n v="4901"/>
    <n v="12516968"/>
    <s v="Jagged Edge: Good Luck Charm"/>
    <x v="20"/>
    <n v="1971220"/>
    <s v="Nzingha Stewart"/>
    <x v="6"/>
    <s v="Music"/>
    <m/>
    <m/>
    <m/>
    <m/>
    <n v="4"/>
  </r>
  <r>
    <n v="4902"/>
    <n v="469127"/>
    <s v="The Marriage Counselor"/>
    <x v="21"/>
    <n v="1971220"/>
    <s v="Nzingha Stewart"/>
    <x v="1"/>
    <s v="Short, Drama"/>
    <m/>
    <n v="79000"/>
    <n v="33"/>
    <n v="6.8"/>
    <n v="17"/>
  </r>
  <r>
    <n v="4903"/>
    <n v="11891008"/>
    <s v="2Pac: Ghetto Gospel"/>
    <x v="21"/>
    <n v="1971220"/>
    <s v="Nzingha Stewart"/>
    <x v="6"/>
    <s v="Music"/>
    <m/>
    <m/>
    <n v="15"/>
    <n v="6.4"/>
    <n v="4"/>
  </r>
  <r>
    <n v="4904"/>
    <n v="14539352"/>
    <s v="Keyshia Cole: I Changed My Mind"/>
    <x v="22"/>
    <n v="1971220"/>
    <s v="Nzingha Stewart"/>
    <x v="6"/>
    <s v="Music"/>
    <m/>
    <m/>
    <m/>
    <m/>
    <n v="3"/>
  </r>
  <r>
    <n v="4905"/>
    <n v="7248078"/>
    <s v="Joss Stone: Fell in Love with a Boy"/>
    <x v="22"/>
    <n v="1971220"/>
    <s v="Nzingha Stewart"/>
    <x v="6"/>
    <s v="Music"/>
    <m/>
    <m/>
    <n v="8"/>
    <n v="5"/>
    <n v="3"/>
  </r>
  <r>
    <n v="4906"/>
    <n v="8057378"/>
    <s v="Eve: Satisfaction"/>
    <x v="5"/>
    <n v="1971220"/>
    <s v="Nzingha Stewart"/>
    <x v="6"/>
    <s v="Music"/>
    <m/>
    <m/>
    <n v="7"/>
    <n v="5.5"/>
    <n v="4"/>
  </r>
  <r>
    <n v="4907"/>
    <n v="10177222"/>
    <s v="Nivea Feat. Brian Casey &amp; Brandon Casey: Don't Mess with My Man"/>
    <x v="5"/>
    <n v="1971220"/>
    <s v="Nzingha Stewart"/>
    <x v="6"/>
    <s v="Music"/>
    <m/>
    <m/>
    <n v="21"/>
    <n v="6"/>
    <n v="3"/>
  </r>
  <r>
    <n v="4908"/>
    <n v="8130012"/>
    <s v="Sunshine Anderson: Heard It All Before"/>
    <x v="23"/>
    <n v="1971220"/>
    <s v="Nzingha Stewart"/>
    <x v="6"/>
    <s v="Music"/>
    <m/>
    <m/>
    <m/>
    <m/>
    <n v="4"/>
  </r>
  <r>
    <n v="4909"/>
    <n v="8135634"/>
    <s v="Common Feat. Macy Gray: Geto Heaven Remix T.S.O.I."/>
    <x v="24"/>
    <n v="1971220"/>
    <s v="Nzingha Stewart"/>
    <x v="6"/>
    <s v="Music"/>
    <m/>
    <m/>
    <m/>
    <m/>
    <n v="5"/>
  </r>
  <r>
    <n v="4910"/>
    <n v="13293014"/>
    <s v="Ol' Dirty Bastard Feat. Kelis: Got Your Money"/>
    <x v="25"/>
    <n v="1971220"/>
    <s v="Nzingha Stewart"/>
    <x v="6"/>
    <s v="Short, Music"/>
    <m/>
    <m/>
    <n v="12"/>
    <n v="7.1"/>
    <n v="4"/>
  </r>
  <r>
    <n v="4911"/>
    <n v="1388801"/>
    <s v="Wanted Justice: Johnnie Mae Chappell"/>
    <x v="18"/>
    <n v="2007557"/>
    <s v="Keith Beauchamp"/>
    <x v="3"/>
    <s v="Documentary"/>
    <m/>
    <n v="231000"/>
    <m/>
    <m/>
    <n v="60"/>
  </r>
  <r>
    <n v="4912"/>
    <n v="1304861"/>
    <s v="Murder in Black &amp; White"/>
    <x v="19"/>
    <n v="2007557"/>
    <s v="Keith Beauchamp"/>
    <x v="0"/>
    <s v="Documentary"/>
    <m/>
    <m/>
    <n v="9"/>
    <n v="7.5"/>
    <n v="60"/>
  </r>
  <r>
    <n v="4913"/>
    <n v="475420"/>
    <s v="The Untold Story of Emmett Louis Till"/>
    <x v="21"/>
    <n v="2007557"/>
    <s v="Keith Beauchamp"/>
    <x v="1"/>
    <s v="Documentary, Biography"/>
    <n v="80"/>
    <n v="13165"/>
    <n v="465"/>
    <n v="7.6"/>
    <n v="70"/>
  </r>
  <r>
    <n v="4914"/>
    <n v="2640044"/>
    <s v="Masters of the Air ()"/>
    <x v="0"/>
    <n v="2011696"/>
    <s v="Dee Rees"/>
    <x v="2"/>
    <s v="Action, Drama, Thriller, War"/>
    <m/>
    <m/>
    <m/>
    <m/>
    <m/>
  </r>
  <r>
    <n v="4915"/>
    <n v="17372734"/>
    <s v="Saint X ()"/>
    <x v="0"/>
    <n v="2011696"/>
    <s v="Dee Rees"/>
    <x v="0"/>
    <s v="Drama, Mystery, Thriller"/>
    <m/>
    <m/>
    <m/>
    <m/>
    <m/>
  </r>
  <r>
    <n v="4916"/>
    <n v="7826376"/>
    <s v="Upload"/>
    <x v="10"/>
    <n v="2011696"/>
    <s v="Dee Rees"/>
    <x v="0"/>
    <s v="Comedy, Mystery, Sci-Fi"/>
    <m/>
    <m/>
    <n v="64289"/>
    <n v="7.9"/>
    <n v="30"/>
  </r>
  <r>
    <n v="4917"/>
    <n v="9612516"/>
    <s v="Space Force"/>
    <x v="11"/>
    <n v="2011696"/>
    <s v="Dee Rees"/>
    <x v="0"/>
    <s v="Comedy"/>
    <m/>
    <m/>
    <n v="63047"/>
    <n v="6.7"/>
    <n v="30"/>
  </r>
  <r>
    <n v="4918"/>
    <n v="7456312"/>
    <s v="The Last Thing He Wanted"/>
    <x v="11"/>
    <n v="2011696"/>
    <s v="Dee Rees"/>
    <x v="1"/>
    <s v="Crime, Drama, Thriller"/>
    <n v="35"/>
    <m/>
    <n v="15191"/>
    <n v="4.3"/>
    <n v="115"/>
  </r>
  <r>
    <n v="4919"/>
    <n v="8093730"/>
    <s v="Walmart: The Box"/>
    <x v="13"/>
    <n v="2011696"/>
    <s v="Dee Rees"/>
    <x v="5"/>
    <s v="Short"/>
    <m/>
    <m/>
    <n v="16"/>
    <n v="6.8"/>
    <n v="1"/>
  </r>
  <r>
    <n v="4920"/>
    <n v="5711280"/>
    <s v="Electric Dreams"/>
    <x v="13"/>
    <n v="2011696"/>
    <s v="Dee Rees"/>
    <x v="0"/>
    <s v="Drama, Sci-Fi"/>
    <m/>
    <m/>
    <n v="16310"/>
    <n v="7.2"/>
    <n v="60"/>
  </r>
  <r>
    <n v="4921"/>
    <n v="5292622"/>
    <s v="When We Rise"/>
    <x v="14"/>
    <n v="2011696"/>
    <s v="Dee Rees"/>
    <x v="2"/>
    <s v="Drama"/>
    <m/>
    <m/>
    <n v="3155"/>
    <n v="7.1"/>
    <n v="85"/>
  </r>
  <r>
    <n v="4922"/>
    <n v="2396589"/>
    <s v="Mudbound"/>
    <x v="14"/>
    <n v="2011696"/>
    <s v="Dee Rees"/>
    <x v="1"/>
    <s v="Drama, War"/>
    <n v="85"/>
    <m/>
    <n v="48662"/>
    <n v="7.4"/>
    <n v="134"/>
  </r>
  <r>
    <n v="4923"/>
    <n v="3228904"/>
    <s v="Empire"/>
    <x v="6"/>
    <n v="2011696"/>
    <s v="Dee Rees"/>
    <x v="0"/>
    <s v="Drama, Music"/>
    <m/>
    <m/>
    <n v="39242"/>
    <n v="7.3"/>
    <n v="42"/>
  </r>
  <r>
    <n v="4924"/>
    <n v="3704352"/>
    <s v="Bessie"/>
    <x v="6"/>
    <n v="2011696"/>
    <s v="Dee Rees"/>
    <x v="3"/>
    <s v="Biography, Drama, Music"/>
    <m/>
    <m/>
    <n v="4506"/>
    <n v="6.6"/>
    <n v="115"/>
  </r>
  <r>
    <n v="4925"/>
    <n v="5554552"/>
    <s v="Boys on Film 9: Youth in Trouble"/>
    <x v="7"/>
    <n v="2011696"/>
    <s v="Dee Rees"/>
    <x v="1"/>
    <s v="Drama"/>
    <m/>
    <m/>
    <n v="62"/>
    <n v="6.8"/>
    <n v="140"/>
  </r>
  <r>
    <n v="4926"/>
    <n v="1233334"/>
    <s v="Pariah"/>
    <x v="17"/>
    <n v="2011696"/>
    <s v="Dee Rees"/>
    <x v="1"/>
    <s v="Drama"/>
    <n v="79"/>
    <n v="450000"/>
    <n v="6968"/>
    <n v="7.2"/>
    <n v="86"/>
  </r>
  <r>
    <n v="4927"/>
    <n v="1655586"/>
    <s v="Colonial Gods"/>
    <x v="18"/>
    <n v="2011696"/>
    <s v="Dee Rees"/>
    <x v="1"/>
    <s v="Short, Drama"/>
    <m/>
    <m/>
    <n v="63"/>
    <n v="5"/>
    <n v="30"/>
  </r>
  <r>
    <n v="4928"/>
    <n v="1029291"/>
    <s v="Eventual Salvation"/>
    <x v="19"/>
    <n v="2011696"/>
    <s v="Dee Rees"/>
    <x v="1"/>
    <s v="Documentary"/>
    <m/>
    <m/>
    <n v="23"/>
    <n v="6.6"/>
    <m/>
  </r>
  <r>
    <n v="4929"/>
    <n v="1031263"/>
    <s v="Pariah"/>
    <x v="4"/>
    <n v="2011696"/>
    <s v="Dee Rees"/>
    <x v="1"/>
    <s v="Short, Drama"/>
    <m/>
    <m/>
    <n v="280"/>
    <n v="7.7"/>
    <n v="27"/>
  </r>
  <r>
    <n v="4930"/>
    <n v="477057"/>
    <s v="Orange Bow"/>
    <x v="21"/>
    <n v="2011696"/>
    <s v="Dee Rees"/>
    <x v="1"/>
    <s v="Short, Drama"/>
    <m/>
    <m/>
    <n v="16"/>
    <n v="7.2"/>
    <n v="14"/>
  </r>
  <r>
    <n v="4931"/>
    <n v="8559532"/>
    <s v="The Changeling"/>
    <x v="10"/>
    <n v="2027419"/>
    <s v="Melina Matsoukas"/>
    <x v="0"/>
    <s v="Drama, Fantasy"/>
    <m/>
    <m/>
    <m/>
    <m/>
    <m/>
  </r>
  <r>
    <n v="4932"/>
    <n v="5024912"/>
    <s v="Insecure (2016-2021)"/>
    <x v="0"/>
    <n v="2027419"/>
    <s v="Melina Matsoukas"/>
    <x v="0"/>
    <s v="Comedy, Romance"/>
    <m/>
    <m/>
    <n v="18240"/>
    <n v="8"/>
    <n v="30"/>
  </r>
  <r>
    <n v="4933"/>
    <n v="14218188"/>
    <s v="Beats by Dre: You Love Me"/>
    <x v="11"/>
    <n v="2027419"/>
    <s v="Melina Matsoukas"/>
    <x v="5"/>
    <s v="Short, Action"/>
    <m/>
    <m/>
    <m/>
    <m/>
    <m/>
  </r>
  <r>
    <n v="4934"/>
    <n v="14494864"/>
    <s v="You Love Me"/>
    <x v="11"/>
    <n v="2027419"/>
    <s v="Melina Matsoukas"/>
    <x v="5"/>
    <s v="Short"/>
    <m/>
    <m/>
    <m/>
    <m/>
    <m/>
  </r>
  <r>
    <n v="4935"/>
    <n v="13543958"/>
    <s v="Amazon: The Show Must Go On"/>
    <x v="11"/>
    <n v="2027419"/>
    <s v="Melina Matsoukas"/>
    <x v="1"/>
    <s v="Short"/>
    <m/>
    <m/>
    <m/>
    <m/>
    <n v="2"/>
  </r>
  <r>
    <n v="4936"/>
    <n v="14500256"/>
    <s v="Nike: Better //Mamba Forever"/>
    <x v="11"/>
    <n v="2027419"/>
    <s v="Melina Matsoukas"/>
    <x v="5"/>
    <s v="Short"/>
    <m/>
    <m/>
    <m/>
    <m/>
    <m/>
  </r>
  <r>
    <n v="4937"/>
    <n v="8722346"/>
    <s v="Queen &amp; Slim"/>
    <x v="12"/>
    <n v="2027419"/>
    <s v="Melina Matsoukas"/>
    <x v="1"/>
    <s v="Crime, Drama, Romance"/>
    <n v="74"/>
    <n v="17000000"/>
    <n v="30940"/>
    <n v="7.1"/>
    <n v="132"/>
  </r>
  <r>
    <n v="4938"/>
    <n v="7827556"/>
    <s v="Nike: Equality"/>
    <x v="14"/>
    <n v="2027419"/>
    <s v="Melina Matsoukas"/>
    <x v="5"/>
    <s v="Short"/>
    <m/>
    <m/>
    <n v="54"/>
    <n v="2.6"/>
    <n v="1"/>
  </r>
  <r>
    <n v="4939"/>
    <n v="4635276"/>
    <s v="Master of None"/>
    <x v="14"/>
    <n v="2027419"/>
    <s v="Melina Matsoukas"/>
    <x v="0"/>
    <s v="Comedy, Drama"/>
    <m/>
    <m/>
    <n v="72796"/>
    <n v="8.3000000000000007"/>
    <n v="30"/>
  </r>
  <r>
    <n v="4940"/>
    <n v="13034368"/>
    <s v="Stella McCartney: Pop"/>
    <x v="3"/>
    <n v="2027419"/>
    <s v="Melina Matsoukas"/>
    <x v="5"/>
    <s v="Short"/>
    <m/>
    <m/>
    <m/>
    <m/>
    <n v="1"/>
  </r>
  <r>
    <n v="4941"/>
    <n v="5662106"/>
    <s v="Lemonade"/>
    <x v="3"/>
    <n v="2027419"/>
    <s v="Melina Matsoukas"/>
    <x v="1"/>
    <s v="Music"/>
    <m/>
    <n v="1345405"/>
    <n v="3164"/>
    <n v="8.1999999999999993"/>
    <n v="65"/>
  </r>
  <r>
    <n v="4942"/>
    <n v="6334802"/>
    <s v="Beyonce: Formation"/>
    <x v="3"/>
    <n v="2027419"/>
    <s v="Melina Matsoukas"/>
    <x v="6"/>
    <s v="Music, Musical"/>
    <m/>
    <m/>
    <n v="697"/>
    <n v="8.1999999999999993"/>
    <n v="5"/>
  </r>
  <r>
    <n v="4943"/>
    <n v="6821164"/>
    <s v="Jay-Z Feat. Beyonce: Part II - On the Run"/>
    <x v="15"/>
    <n v="2027419"/>
    <s v="Melina Matsoukas"/>
    <x v="6"/>
    <s v="Short, Music"/>
    <m/>
    <m/>
    <n v="184"/>
    <n v="5.4"/>
    <n v="4"/>
  </r>
  <r>
    <n v="4944"/>
    <n v="4274874"/>
    <s v="Beyonce: Pretty Hurts"/>
    <x v="7"/>
    <n v="2027419"/>
    <s v="Melina Matsoukas"/>
    <x v="6"/>
    <s v="Short, Music"/>
    <m/>
    <m/>
    <n v="410"/>
    <n v="7.1"/>
    <n v="7"/>
  </r>
  <r>
    <n v="4945"/>
    <n v="8117204"/>
    <s v="Wild Belle: Keep You"/>
    <x v="16"/>
    <n v="2027419"/>
    <s v="Melina Matsoukas"/>
    <x v="6"/>
    <s v="Music"/>
    <m/>
    <m/>
    <m/>
    <m/>
    <n v="5"/>
  </r>
  <r>
    <n v="4946"/>
    <n v="8117200"/>
    <s v="No Doubt: Looking Hot"/>
    <x v="16"/>
    <n v="2027419"/>
    <s v="Melina Matsoukas"/>
    <x v="6"/>
    <s v="Music"/>
    <m/>
    <m/>
    <n v="19"/>
    <n v="6.7"/>
    <n v="4"/>
  </r>
  <r>
    <n v="4947"/>
    <n v="8117184"/>
    <s v="Solange: Losing You"/>
    <x v="16"/>
    <n v="2027419"/>
    <s v="Melina Matsoukas"/>
    <x v="6"/>
    <s v="Music"/>
    <m/>
    <m/>
    <n v="12"/>
    <n v="7.2"/>
    <n v="4"/>
  </r>
  <r>
    <n v="4948"/>
    <n v="6796652"/>
    <s v="Christina Aguilera: Your Body"/>
    <x v="16"/>
    <n v="2027419"/>
    <s v="Melina Matsoukas"/>
    <x v="6"/>
    <s v="Music"/>
    <m/>
    <m/>
    <n v="65"/>
    <n v="6.9"/>
    <n v="5"/>
  </r>
  <r>
    <n v="4949"/>
    <n v="6738434"/>
    <s v="Rihanna: You Da One"/>
    <x v="17"/>
    <n v="2027419"/>
    <s v="Melina Matsoukas"/>
    <x v="6"/>
    <s v="Music"/>
    <m/>
    <m/>
    <n v="62"/>
    <n v="6.3"/>
    <n v="4"/>
  </r>
  <r>
    <n v="4950"/>
    <n v="4664412"/>
    <s v="Rihanna Feat. Calvin Harris: We Found Love"/>
    <x v="17"/>
    <n v="2027419"/>
    <s v="Melina Matsoukas"/>
    <x v="6"/>
    <s v="Drama, Music, Romance"/>
    <m/>
    <m/>
    <n v="376"/>
    <n v="6.8"/>
    <n v="5"/>
  </r>
  <r>
    <n v="4951"/>
    <n v="6833542"/>
    <s v="Jennifer Lopez Feat. Lil Wayne: I'm Into You"/>
    <x v="17"/>
    <n v="2027419"/>
    <s v="Melina Matsoukas"/>
    <x v="6"/>
    <s v="Music"/>
    <m/>
    <m/>
    <n v="339"/>
    <n v="6.7"/>
    <n v="4"/>
  </r>
  <r>
    <n v="4952"/>
    <n v="6821438"/>
    <s v="Beyonce: Move Your Body"/>
    <x v="17"/>
    <n v="2027419"/>
    <s v="Melina Matsoukas"/>
    <x v="6"/>
    <s v="Music"/>
    <m/>
    <m/>
    <n v="32"/>
    <n v="5.2"/>
    <n v="4"/>
  </r>
  <r>
    <n v="4953"/>
    <n v="6738614"/>
    <s v="Rihanna: S&amp;M"/>
    <x v="17"/>
    <n v="2027419"/>
    <s v="Melina Matsoukas"/>
    <x v="6"/>
    <s v="Music"/>
    <m/>
    <m/>
    <n v="205"/>
    <n v="6.4"/>
    <n v="4"/>
  </r>
  <r>
    <n v="4954"/>
    <n v="8117174"/>
    <s v="Ciara: Gimmie Dat"/>
    <x v="8"/>
    <n v="2027419"/>
    <s v="Melina Matsoukas"/>
    <x v="6"/>
    <s v="Music"/>
    <m/>
    <m/>
    <n v="18"/>
    <n v="5.2"/>
    <n v="4"/>
  </r>
  <r>
    <n v="4955"/>
    <n v="6738858"/>
    <s v="Rihanna Feat. Slash: Rockstar 101"/>
    <x v="8"/>
    <n v="2027419"/>
    <s v="Melina Matsoukas"/>
    <x v="6"/>
    <s v="Music"/>
    <m/>
    <m/>
    <n v="56"/>
    <n v="6.5"/>
    <n v="4"/>
  </r>
  <r>
    <n v="4956"/>
    <n v="6821462"/>
    <s v="Beyonce: Why Don't You Love Me"/>
    <x v="8"/>
    <n v="2027419"/>
    <s v="Melina Matsoukas"/>
    <x v="6"/>
    <s v="Music"/>
    <m/>
    <m/>
    <n v="48"/>
    <n v="6.3"/>
    <n v="5"/>
  </r>
  <r>
    <n v="4957"/>
    <n v="6738902"/>
    <s v="Rihanna: Rude Boy"/>
    <x v="8"/>
    <n v="2027419"/>
    <s v="Melina Matsoukas"/>
    <x v="6"/>
    <s v="Music, Musical"/>
    <m/>
    <m/>
    <n v="127"/>
    <n v="6.6"/>
    <n v="4"/>
  </r>
  <r>
    <n v="4958"/>
    <n v="6821506"/>
    <s v="Alicia Keys Feat. Beyonce: Put It in a Love Song"/>
    <x v="8"/>
    <n v="2027419"/>
    <s v="Melina Matsoukas"/>
    <x v="6"/>
    <s v="Music"/>
    <m/>
    <m/>
    <n v="33"/>
    <n v="5.2"/>
    <n v="3"/>
  </r>
  <r>
    <n v="4959"/>
    <n v="7945204"/>
    <s v="Leona Lewis: I Will Be"/>
    <x v="18"/>
    <n v="2027419"/>
    <s v="Melina Matsoukas"/>
    <x v="6"/>
    <s v="Drama, Music"/>
    <m/>
    <m/>
    <n v="22"/>
    <n v="6.5"/>
    <n v="4"/>
  </r>
  <r>
    <n v="4960"/>
    <n v="6738932"/>
    <s v="Rihanna Feat. Jeezy: Hard"/>
    <x v="18"/>
    <n v="2027419"/>
    <s v="Melina Matsoukas"/>
    <x v="6"/>
    <s v="Music"/>
    <m/>
    <m/>
    <n v="58"/>
    <n v="6.8"/>
    <n v="4"/>
  </r>
  <r>
    <n v="4961"/>
    <n v="8117152"/>
    <s v="Robin Thicke: Sex Therapy"/>
    <x v="18"/>
    <n v="2027419"/>
    <s v="Melina Matsoukas"/>
    <x v="6"/>
    <s v="Music"/>
    <m/>
    <m/>
    <n v="10"/>
    <n v="4.5"/>
    <n v="4"/>
  </r>
  <r>
    <n v="4962"/>
    <n v="8117170"/>
    <s v="Ne-Yo: Never Knew I Needed"/>
    <x v="18"/>
    <n v="2027419"/>
    <s v="Melina Matsoukas"/>
    <x v="6"/>
    <s v="Music"/>
    <m/>
    <m/>
    <n v="7"/>
    <n v="5.5"/>
    <n v="4"/>
  </r>
  <r>
    <n v="4963"/>
    <n v="6871306"/>
    <s v="Whitney Houston: Million Dollar Bill"/>
    <x v="18"/>
    <n v="2027419"/>
    <s v="Melina Matsoukas"/>
    <x v="6"/>
    <s v="Music"/>
    <m/>
    <m/>
    <n v="21"/>
    <n v="6.7"/>
    <n v="4"/>
  </r>
  <r>
    <n v="4964"/>
    <n v="6871302"/>
    <s v="Whitney Houston: I Look to You"/>
    <x v="18"/>
    <n v="2027419"/>
    <s v="Melina Matsoukas"/>
    <x v="6"/>
    <s v="Music"/>
    <m/>
    <m/>
    <n v="23"/>
    <n v="7.3"/>
    <n v="5"/>
  </r>
  <r>
    <n v="4965"/>
    <n v="8117146"/>
    <s v="Ciara Feat. Missy Elliott: Work"/>
    <x v="18"/>
    <n v="2027419"/>
    <s v="Melina Matsoukas"/>
    <x v="6"/>
    <s v="Music"/>
    <m/>
    <m/>
    <n v="20"/>
    <n v="5.9"/>
    <n v="4"/>
  </r>
  <r>
    <n v="4966"/>
    <n v="7568970"/>
    <s v="David Archuleta: Touch My Hand"/>
    <x v="18"/>
    <n v="2027419"/>
    <s v="Melina Matsoukas"/>
    <x v="6"/>
    <s v="Music"/>
    <m/>
    <m/>
    <m/>
    <m/>
    <n v="4"/>
  </r>
  <r>
    <n v="4967"/>
    <n v="7513836"/>
    <s v="Lily Allen: Not Fair"/>
    <x v="18"/>
    <n v="2027419"/>
    <s v="Melina Matsoukas"/>
    <x v="6"/>
    <s v="Music"/>
    <m/>
    <m/>
    <n v="41"/>
    <n v="7.1"/>
    <n v="4"/>
  </r>
  <r>
    <n v="4968"/>
    <n v="8117040"/>
    <s v="Electrik Red: So Good"/>
    <x v="18"/>
    <n v="2027419"/>
    <s v="Melina Matsoukas"/>
    <x v="6"/>
    <s v="Music"/>
    <m/>
    <m/>
    <m/>
    <m/>
    <n v="3"/>
  </r>
  <r>
    <n v="4969"/>
    <n v="8116974"/>
    <s v="Anouk: Modern World"/>
    <x v="19"/>
    <n v="2027419"/>
    <s v="Melina Matsoukas"/>
    <x v="6"/>
    <s v="Music"/>
    <m/>
    <m/>
    <m/>
    <m/>
    <n v="3"/>
  </r>
  <r>
    <n v="4970"/>
    <n v="7306742"/>
    <s v="Keri Hilson: Energy"/>
    <x v="19"/>
    <n v="2027419"/>
    <s v="Melina Matsoukas"/>
    <x v="6"/>
    <s v="Music"/>
    <m/>
    <m/>
    <n v="29"/>
    <n v="6.3"/>
    <n v="3"/>
  </r>
  <r>
    <n v="4971"/>
    <n v="6821554"/>
    <s v="Beyonce: Diva"/>
    <x v="19"/>
    <n v="2027419"/>
    <s v="Melina Matsoukas"/>
    <x v="6"/>
    <s v="Music, Musical"/>
    <m/>
    <m/>
    <n v="49"/>
    <n v="6"/>
    <n v="4"/>
  </r>
  <r>
    <n v="4972"/>
    <n v="6804924"/>
    <s v="Katy Perry: Thinking of You"/>
    <x v="19"/>
    <n v="2027419"/>
    <s v="Melina Matsoukas"/>
    <x v="6"/>
    <s v="Drama, Music, Romance, War"/>
    <m/>
    <m/>
    <n v="99"/>
    <n v="6.9"/>
    <n v="4"/>
  </r>
  <r>
    <n v="4973"/>
    <n v="7306708"/>
    <s v="Keri Hilson feat. Timbaland: Return the Favor"/>
    <x v="19"/>
    <n v="2027419"/>
    <s v="Melina Matsoukas"/>
    <x v="6"/>
    <s v="Music"/>
    <m/>
    <m/>
    <n v="22"/>
    <n v="7.5"/>
    <n v="4"/>
  </r>
  <r>
    <n v="4974"/>
    <n v="8116990"/>
    <s v="Ciara Feat. T-Pain: Go Girl"/>
    <x v="19"/>
    <n v="2027419"/>
    <s v="Melina Matsoukas"/>
    <x v="6"/>
    <s v="Music"/>
    <m/>
    <m/>
    <n v="12"/>
    <n v="4.7"/>
    <n v="4"/>
  </r>
  <r>
    <n v="4975"/>
    <n v="6743936"/>
    <s v="Lady Gaga: Beautiful, Dirty, Rich"/>
    <x v="19"/>
    <n v="2027419"/>
    <s v="Melina Matsoukas"/>
    <x v="6"/>
    <s v="Animation, Music, Musical"/>
    <m/>
    <m/>
    <n v="229"/>
    <n v="6.6"/>
    <n v="3"/>
  </r>
  <r>
    <n v="4976"/>
    <n v="7141522"/>
    <s v="Ashanti: Good Good"/>
    <x v="19"/>
    <n v="2027419"/>
    <s v="Melina Matsoukas"/>
    <x v="6"/>
    <s v="Music"/>
    <m/>
    <m/>
    <n v="41"/>
    <n v="6.1"/>
    <n v="3"/>
  </r>
  <r>
    <n v="4977"/>
    <n v="6743950"/>
    <s v="Lady Gaga Feat. Colby O'Donis: Just Dance"/>
    <x v="19"/>
    <n v="2027419"/>
    <s v="Melina Matsoukas"/>
    <x v="6"/>
    <s v="Music, Musical"/>
    <m/>
    <m/>
    <n v="630"/>
    <n v="6.8"/>
    <n v="4"/>
  </r>
  <r>
    <n v="4978"/>
    <n v="8116978"/>
    <s v="Ne-Yo: Closer"/>
    <x v="19"/>
    <n v="2027419"/>
    <s v="Melina Matsoukas"/>
    <x v="6"/>
    <s v="Music"/>
    <m/>
    <m/>
    <n v="19"/>
    <n v="7.3"/>
    <n v="4"/>
  </r>
  <r>
    <n v="4979"/>
    <n v="6880850"/>
    <s v="Kylie Minogue: In My Arms"/>
    <x v="19"/>
    <n v="2027419"/>
    <s v="Melina Matsoukas"/>
    <x v="6"/>
    <s v="Music"/>
    <m/>
    <m/>
    <n v="55"/>
    <n v="7.3"/>
    <n v="4"/>
  </r>
  <r>
    <n v="4980"/>
    <n v="6880802"/>
    <s v="Kylie Minogue: Wow"/>
    <x v="19"/>
    <n v="2027419"/>
    <s v="Melina Matsoukas"/>
    <x v="6"/>
    <s v="Music, Sci-Fi"/>
    <m/>
    <m/>
    <n v="35"/>
    <n v="6.7"/>
    <n v="3"/>
  </r>
  <r>
    <n v="4981"/>
    <n v="8116980"/>
    <s v="Solange: I Decided"/>
    <x v="19"/>
    <n v="2027419"/>
    <s v="Melina Matsoukas"/>
    <x v="6"/>
    <s v="Music"/>
    <m/>
    <m/>
    <n v="7"/>
    <n v="6.4"/>
    <n v="4"/>
  </r>
  <r>
    <n v="4982"/>
    <n v="6821604"/>
    <s v="Beyonce: Green Light"/>
    <x v="4"/>
    <n v="2027419"/>
    <s v="Melina Matsoukas"/>
    <x v="6"/>
    <s v="Music"/>
    <m/>
    <m/>
    <n v="40"/>
    <n v="5.8"/>
    <n v="4"/>
  </r>
  <r>
    <n v="4983"/>
    <n v="6821608"/>
    <s v="Beyonce: Kitty Kat"/>
    <x v="4"/>
    <n v="2027419"/>
    <s v="Melina Matsoukas"/>
    <x v="6"/>
    <s v="Music"/>
    <m/>
    <m/>
    <n v="35"/>
    <n v="4.5"/>
    <n v="1"/>
  </r>
  <r>
    <n v="4984"/>
    <n v="6821614"/>
    <s v="Beyonce Feat. Jay Z: Upgrade U"/>
    <x v="4"/>
    <n v="2027419"/>
    <s v="Melina Matsoukas"/>
    <x v="6"/>
    <s v="Music, Musical"/>
    <m/>
    <m/>
    <n v="40"/>
    <n v="5.8"/>
    <n v="5"/>
  </r>
  <r>
    <n v="4985"/>
    <n v="6656626"/>
    <s v="Leona Lewis: Bleeding Love"/>
    <x v="4"/>
    <n v="2027419"/>
    <s v="Melina Matsoukas"/>
    <x v="6"/>
    <s v="Music"/>
    <m/>
    <m/>
    <n v="49"/>
    <n v="7.2"/>
    <n v="4"/>
  </r>
  <r>
    <n v="4986"/>
    <n v="6833618"/>
    <s v="Jennifer Lopez: Hold It Don't Drop It"/>
    <x v="4"/>
    <n v="2027419"/>
    <s v="Melina Matsoukas"/>
    <x v="6"/>
    <s v="Music, Musical"/>
    <m/>
    <m/>
    <n v="268"/>
    <n v="6.2"/>
    <n v="4"/>
  </r>
  <r>
    <n v="4987"/>
    <n v="8057038"/>
    <s v="Snoop Dogg: Sensual Seduction"/>
    <x v="4"/>
    <n v="2027419"/>
    <s v="Melina Matsoukas"/>
    <x v="6"/>
    <s v="Music"/>
    <m/>
    <m/>
    <n v="18"/>
    <n v="7.6"/>
    <n v="4"/>
  </r>
  <r>
    <n v="4988"/>
    <n v="8056988"/>
    <s v="Ne-Yo: Do You"/>
    <x v="4"/>
    <n v="2027419"/>
    <s v="Melina Matsoukas"/>
    <x v="6"/>
    <s v="Music"/>
    <m/>
    <m/>
    <m/>
    <m/>
    <n v="4"/>
  </r>
  <r>
    <n v="4989"/>
    <n v="7597508"/>
    <s v="Eve Feat. Sean Paul: Give It to You"/>
    <x v="4"/>
    <n v="2027419"/>
    <s v="Melina Matsoukas"/>
    <x v="6"/>
    <s v="Music"/>
    <m/>
    <m/>
    <n v="9"/>
    <n v="6.7"/>
    <n v="4"/>
  </r>
  <r>
    <n v="4990"/>
    <n v="8056992"/>
    <s v="Eve: Tambourine"/>
    <x v="4"/>
    <n v="2027419"/>
    <s v="Melina Matsoukas"/>
    <x v="6"/>
    <s v="Music"/>
    <m/>
    <m/>
    <m/>
    <m/>
    <n v="3"/>
  </r>
  <r>
    <n v="4991"/>
    <n v="7769588"/>
    <s v="Mario: How Do I Breathe"/>
    <x v="4"/>
    <n v="2027419"/>
    <s v="Melina Matsoukas"/>
    <x v="6"/>
    <s v="Music"/>
    <m/>
    <m/>
    <m/>
    <m/>
    <n v="4"/>
  </r>
  <r>
    <n v="4992"/>
    <n v="6821564"/>
    <s v="Beyonce: Suga Mama"/>
    <x v="4"/>
    <n v="2027419"/>
    <s v="Melina Matsoukas"/>
    <x v="6"/>
    <s v="Music"/>
    <m/>
    <m/>
    <n v="28"/>
    <n v="4.8"/>
    <n v="4"/>
  </r>
  <r>
    <n v="4993"/>
    <n v="8056986"/>
    <s v="Ne-Yo: Because of You"/>
    <x v="4"/>
    <n v="2027419"/>
    <s v="Melina Matsoukas"/>
    <x v="6"/>
    <s v="Music"/>
    <m/>
    <m/>
    <n v="19"/>
    <n v="6.9"/>
    <n v="4"/>
  </r>
  <r>
    <n v="4994"/>
    <n v="8054508"/>
    <s v="Red Handed Feat. Paul Wall &amp; Scooby: Dem Girls"/>
    <x v="20"/>
    <n v="2027419"/>
    <s v="Melina Matsoukas"/>
    <x v="6"/>
    <s v="Music"/>
    <m/>
    <m/>
    <m/>
    <m/>
    <n v="4"/>
  </r>
  <r>
    <n v="4995"/>
    <n v="8054570"/>
    <s v="Lloyd Banks Feat. Keri Hilson: Help"/>
    <x v="20"/>
    <n v="2027419"/>
    <s v="Melina Matsoukas"/>
    <x v="6"/>
    <s v="Music"/>
    <m/>
    <m/>
    <n v="10"/>
    <n v="4.4000000000000004"/>
    <n v="4"/>
  </r>
  <r>
    <n v="4996"/>
    <n v="8054542"/>
    <s v="Shareefa: Cry No More"/>
    <x v="20"/>
    <n v="2027419"/>
    <s v="Melina Matsoukas"/>
    <x v="6"/>
    <s v="Music"/>
    <m/>
    <m/>
    <m/>
    <m/>
    <n v="3"/>
  </r>
  <r>
    <n v="4997"/>
    <n v="8054564"/>
    <s v="Ying Yang Twins Feat. Wyclef Jean: Dangerous"/>
    <x v="20"/>
    <n v="2027419"/>
    <s v="Melina Matsoukas"/>
    <x v="6"/>
    <s v="Music"/>
    <m/>
    <m/>
    <m/>
    <m/>
    <n v="4"/>
  </r>
  <r>
    <n v="4998"/>
    <n v="8054552"/>
    <s v="216: Hey Hey"/>
    <x v="20"/>
    <n v="2027419"/>
    <s v="Melina Matsoukas"/>
    <x v="6"/>
    <s v="Music"/>
    <m/>
    <m/>
    <m/>
    <m/>
    <n v="4"/>
  </r>
  <r>
    <n v="4999"/>
    <n v="8054560"/>
    <s v="Ludacris Feat. Pharrell: Money Maker"/>
    <x v="20"/>
    <n v="2027419"/>
    <s v="Melina Matsoukas"/>
    <x v="6"/>
    <s v="Music"/>
    <m/>
    <m/>
    <n v="14"/>
    <n v="4.5"/>
    <n v="4"/>
  </r>
  <r>
    <n v="5000"/>
    <n v="8054532"/>
    <s v="Shareefa Feat. Ludacris: Need a Boss"/>
    <x v="20"/>
    <n v="2027419"/>
    <s v="Melina Matsoukas"/>
    <x v="6"/>
    <s v="Music"/>
    <m/>
    <m/>
    <m/>
    <m/>
    <n v="4"/>
  </r>
  <r>
    <n v="5001"/>
    <n v="8054522"/>
    <s v="Ali &amp; Gipp Feat. Chocolate Tai: Go 'Head"/>
    <x v="20"/>
    <n v="2027419"/>
    <s v="Melina Matsoukas"/>
    <x v="6"/>
    <s v="Music"/>
    <m/>
    <m/>
    <m/>
    <m/>
    <n v="4"/>
  </r>
  <r>
    <n v="5002"/>
    <n v="10774460"/>
    <s v="Women of the Movement"/>
    <x v="10"/>
    <n v="2064480"/>
    <s v="Tina Mabry"/>
    <x v="0"/>
    <s v="Biography, Drama, History"/>
    <m/>
    <m/>
    <n v="1342"/>
    <n v="6.9"/>
    <n v="45"/>
  </r>
  <r>
    <n v="5003"/>
    <n v="7562112"/>
    <s v="Pose (2018-2021)"/>
    <x v="0"/>
    <n v="2064480"/>
    <s v="Tina Mabry"/>
    <x v="0"/>
    <s v="Drama"/>
    <m/>
    <m/>
    <n v="28355"/>
    <n v="8.6"/>
    <n v="60"/>
  </r>
  <r>
    <n v="5004"/>
    <n v="10473150"/>
    <s v="Grand Army"/>
    <x v="11"/>
    <n v="2064480"/>
    <s v="Tina Mabry"/>
    <x v="0"/>
    <s v="Drama"/>
    <m/>
    <m/>
    <n v="6621"/>
    <n v="7.4"/>
    <m/>
  </r>
  <r>
    <n v="5005"/>
    <n v="7971476"/>
    <s v="The Politician"/>
    <x v="11"/>
    <n v="2064480"/>
    <s v="Tina Mabry"/>
    <x v="0"/>
    <s v="Comedy, Drama"/>
    <m/>
    <m/>
    <n v="22109"/>
    <n v="7.5"/>
    <n v="42"/>
  </r>
  <r>
    <n v="5006"/>
    <n v="7772618"/>
    <s v="Beast Mode"/>
    <x v="12"/>
    <n v="2064480"/>
    <s v="Tina Mabry"/>
    <x v="3"/>
    <s v="Biography"/>
    <m/>
    <m/>
    <m/>
    <m/>
    <m/>
  </r>
  <r>
    <n v="5007"/>
    <n v="7235466"/>
    <d v="2001-09-01T00:00:00"/>
    <x v="12"/>
    <n v="2064480"/>
    <s v="Tina Mabry"/>
    <x v="0"/>
    <s v="Action, Drama, Thriller"/>
    <m/>
    <m/>
    <n v="32309"/>
    <n v="7.8"/>
    <n v="43"/>
  </r>
  <r>
    <n v="5008"/>
    <n v="3589872"/>
    <s v="Black Jesus"/>
    <x v="12"/>
    <n v="2064480"/>
    <s v="Tina Mabry"/>
    <x v="0"/>
    <s v="Comedy"/>
    <m/>
    <m/>
    <n v="3525"/>
    <n v="6.9"/>
    <n v="21"/>
  </r>
  <r>
    <n v="5009"/>
    <n v="3281796"/>
    <s v="Power"/>
    <x v="13"/>
    <n v="2064480"/>
    <s v="Tina Mabry"/>
    <x v="0"/>
    <s v="Crime, Drama"/>
    <m/>
    <m/>
    <n v="45686"/>
    <n v="8.1"/>
    <n v="50"/>
  </r>
  <r>
    <n v="5010"/>
    <n v="6466972"/>
    <s v="The Mayor"/>
    <x v="14"/>
    <n v="2064480"/>
    <s v="Tina Mabry"/>
    <x v="0"/>
    <s v="Comedy"/>
    <m/>
    <m/>
    <n v="1666"/>
    <n v="5.5"/>
    <n v="30"/>
  </r>
  <r>
    <n v="5011"/>
    <n v="5024912"/>
    <s v="Insecure"/>
    <x v="14"/>
    <n v="2064480"/>
    <s v="Tina Mabry"/>
    <x v="0"/>
    <s v="Comedy, Romance"/>
    <m/>
    <m/>
    <n v="18240"/>
    <n v="8"/>
    <n v="30"/>
  </r>
  <r>
    <n v="5012"/>
    <n v="1064899"/>
    <s v="Queen of the South"/>
    <x v="14"/>
    <n v="2064480"/>
    <s v="Tina Mabry"/>
    <x v="0"/>
    <s v="Action, Crime, Drama, Thriller"/>
    <m/>
    <m/>
    <n v="29120"/>
    <n v="7.9"/>
    <n v="42"/>
  </r>
  <r>
    <n v="5013"/>
    <n v="5707802"/>
    <s v="Dear White People"/>
    <x v="14"/>
    <n v="2064480"/>
    <s v="Tina Mabry"/>
    <x v="0"/>
    <s v="Comedy, Drama"/>
    <m/>
    <m/>
    <n v="25147"/>
    <n v="6.1"/>
    <n v="30"/>
  </r>
  <r>
    <n v="5014"/>
    <n v="4419214"/>
    <s v="Queen Sugar"/>
    <x v="3"/>
    <n v="2064480"/>
    <s v="Tina Mabry"/>
    <x v="0"/>
    <s v="Drama"/>
    <m/>
    <m/>
    <n v="5276"/>
    <n v="7.5"/>
    <n v="60"/>
  </r>
  <r>
    <n v="5015"/>
    <n v="6000818"/>
    <s v="An American Girl Story: Melody 1963 - Love Has to Win"/>
    <x v="3"/>
    <n v="2064480"/>
    <s v="Tina Mabry"/>
    <x v="3"/>
    <s v="Drama, Family"/>
    <m/>
    <m/>
    <n v="183"/>
    <n v="7.5"/>
    <n v="48"/>
  </r>
  <r>
    <n v="5016"/>
    <n v="2071758"/>
    <s v="Futurestates (2012-2014)"/>
    <x v="0"/>
    <n v="2064480"/>
    <s v="Tina Mabry"/>
    <x v="0"/>
    <s v="Sci-Fi"/>
    <m/>
    <m/>
    <n v="90"/>
    <n v="7.1"/>
    <m/>
  </r>
  <r>
    <n v="5017"/>
    <n v="1169834"/>
    <s v="Mississippi Damned"/>
    <x v="18"/>
    <n v="2064480"/>
    <s v="Tina Mabry"/>
    <x v="1"/>
    <s v="Drama"/>
    <m/>
    <m/>
    <n v="950"/>
    <n v="7.5"/>
    <n v="120"/>
  </r>
  <r>
    <n v="5018"/>
    <n v="484410"/>
    <s v="Brooklyn's Bridge to Jordan"/>
    <x v="21"/>
    <n v="2064480"/>
    <s v="Tina Mabry"/>
    <x v="1"/>
    <s v="Short, Drama"/>
    <m/>
    <n v="40000"/>
    <n v="56"/>
    <n v="7.4"/>
    <n v="20"/>
  </r>
  <r>
    <n v="5019"/>
    <n v="9310330"/>
    <s v="Yasuke"/>
    <x v="2"/>
    <n v="2103577"/>
    <s v="LeSean Thomas"/>
    <x v="0"/>
    <s v="Animation, Action, Adventure, Drama, Fantasy, Thriller"/>
    <m/>
    <m/>
    <n v="5107"/>
    <n v="6.2"/>
    <n v="30"/>
  </r>
  <r>
    <n v="5020"/>
    <n v="5066664"/>
    <s v="Cannon Busters"/>
    <x v="12"/>
    <n v="2103577"/>
    <s v="LeSean Thomas"/>
    <x v="0"/>
    <s v="Animation, Fantasy"/>
    <m/>
    <m/>
    <n v="1204"/>
    <n v="6.6"/>
    <m/>
  </r>
  <r>
    <n v="5021"/>
    <n v="7243464"/>
    <s v="Children of Ether"/>
    <x v="14"/>
    <n v="2103577"/>
    <s v="LeSean Thomas"/>
    <x v="1"/>
    <s v="Animation, Short"/>
    <m/>
    <m/>
    <n v="69"/>
    <n v="6.3"/>
    <n v="14"/>
  </r>
  <r>
    <n v="5022"/>
    <n v="1608383"/>
    <s v="Black Dynamite (2012-2015)"/>
    <x v="0"/>
    <n v="2103577"/>
    <s v="LeSean Thomas"/>
    <x v="0"/>
    <s v="Animation, Action, Adventure, Comedy, Crime, Drama"/>
    <m/>
    <m/>
    <n v="4505"/>
    <n v="8.1"/>
    <n v="22"/>
  </r>
  <r>
    <n v="5023"/>
    <n v="373732"/>
    <s v="The Boondocks (2005-2006)"/>
    <x v="0"/>
    <n v="2103577"/>
    <s v="LeSean Thomas"/>
    <x v="0"/>
    <s v="Animation, Action, Comedy, Drama"/>
    <m/>
    <m/>
    <n v="30228"/>
    <n v="8.5"/>
    <n v="22"/>
  </r>
  <r>
    <n v="5024"/>
    <n v="8845382"/>
    <s v="Hazing"/>
    <x v="10"/>
    <n v="2109520"/>
    <s v="Byron Hurt"/>
    <x v="1"/>
    <s v="Documentary"/>
    <m/>
    <m/>
    <m/>
    <m/>
    <m/>
  </r>
  <r>
    <n v="5025"/>
    <n v="2633778"/>
    <s v="Soul Food Junkies"/>
    <x v="16"/>
    <n v="2109520"/>
    <s v="Byron Hurt"/>
    <x v="1"/>
    <s v="Documentary"/>
    <m/>
    <m/>
    <n v="84"/>
    <n v="6.9"/>
    <n v="64"/>
  </r>
  <r>
    <n v="5026"/>
    <n v="976039"/>
    <s v="Hip-Hop: Beyond Beats &amp; Rhymes"/>
    <x v="20"/>
    <n v="2109520"/>
    <s v="Byron Hurt"/>
    <x v="1"/>
    <s v="Documentary, Music"/>
    <m/>
    <m/>
    <n v="285"/>
    <n v="7.3"/>
    <n v="61"/>
  </r>
  <r>
    <n v="5027"/>
    <n v="486531"/>
    <s v="Independent Lens"/>
    <x v="20"/>
    <n v="2109520"/>
    <s v="Byron Hurt"/>
    <x v="0"/>
    <s v="Documentary"/>
    <m/>
    <m/>
    <n v="591"/>
    <n v="8"/>
    <m/>
  </r>
  <r>
    <n v="5028"/>
    <n v="14489308"/>
    <s v="The 1619 Project ()"/>
    <x v="0"/>
    <n v="2141317"/>
    <s v="Roger Ross Williams"/>
    <x v="0"/>
    <s v="Documentary"/>
    <m/>
    <m/>
    <m/>
    <m/>
    <m/>
  </r>
  <r>
    <n v="5029"/>
    <n v="14954534"/>
    <s v="Cassandro ()"/>
    <x v="0"/>
    <n v="2141317"/>
    <s v="Roger Ross Williams"/>
    <x v="4"/>
    <s v="Drama"/>
    <m/>
    <m/>
    <m/>
    <m/>
    <m/>
  </r>
  <r>
    <n v="5030"/>
    <n v="16442822"/>
    <s v="Donna ()"/>
    <x v="0"/>
    <n v="2141317"/>
    <s v="Roger Ross Williams"/>
    <x v="4"/>
    <s v="Documentary"/>
    <m/>
    <m/>
    <m/>
    <m/>
    <m/>
  </r>
  <r>
    <n v="5031"/>
    <n v="1442553"/>
    <s v="Undercover Boss (2010-2011)"/>
    <x v="0"/>
    <n v="2141317"/>
    <s v="Roger Ross Williams"/>
    <x v="0"/>
    <s v="Reality-TV"/>
    <m/>
    <m/>
    <n v="3465"/>
    <n v="5.8"/>
    <n v="60"/>
  </r>
  <r>
    <n v="5032"/>
    <n v="14540468"/>
    <s v="High on the Hog: How African American Cuisine Transformed America"/>
    <x v="2"/>
    <n v="2141317"/>
    <s v="Roger Ross Williams"/>
    <x v="0"/>
    <s v="Documentary, History"/>
    <m/>
    <m/>
    <n v="693"/>
    <n v="7.7"/>
    <n v="210"/>
  </r>
  <r>
    <n v="5033"/>
    <n v="11958922"/>
    <s v="The Innocence Files"/>
    <x v="11"/>
    <n v="2141317"/>
    <s v="Roger Ross Williams"/>
    <x v="2"/>
    <s v="Documentary, Crime"/>
    <m/>
    <m/>
    <n v="2757"/>
    <n v="7.9"/>
    <n v="573"/>
  </r>
  <r>
    <n v="5034"/>
    <n v="13936046"/>
    <s v="Jaiquan's Sketch"/>
    <x v="12"/>
    <n v="2141317"/>
    <s v="Roger Ross Williams"/>
    <x v="1"/>
    <s v="Documentary, Short"/>
    <m/>
    <m/>
    <m/>
    <m/>
    <m/>
  </r>
  <r>
    <n v="5035"/>
    <n v="7935908"/>
    <s v="The Apollo"/>
    <x v="12"/>
    <n v="2141317"/>
    <s v="Roger Ross Williams"/>
    <x v="1"/>
    <s v="Documentary"/>
    <n v="77"/>
    <m/>
    <n v="621"/>
    <n v="6.7"/>
    <n v="102"/>
  </r>
  <r>
    <n v="5036"/>
    <n v="10254868"/>
    <s v="Traveling While Black"/>
    <x v="12"/>
    <n v="2141317"/>
    <s v="Roger Ross Williams"/>
    <x v="1"/>
    <s v="Documentary, Short"/>
    <m/>
    <m/>
    <n v="68"/>
    <n v="6.8"/>
    <n v="20"/>
  </r>
  <r>
    <n v="5037"/>
    <n v="9225108"/>
    <s v="Take Back the Harbor"/>
    <x v="13"/>
    <n v="2141317"/>
    <s v="Roger Ross Williams"/>
    <x v="1"/>
    <s v="Documentary, Short"/>
    <m/>
    <m/>
    <n v="13"/>
    <n v="5.3"/>
    <n v="39"/>
  </r>
  <r>
    <n v="5038"/>
    <n v="9199798"/>
    <s v="Dogs"/>
    <x v="13"/>
    <n v="2141317"/>
    <s v="Roger Ross Williams"/>
    <x v="0"/>
    <s v="Documentary, History, Reality-TV"/>
    <m/>
    <m/>
    <n v="1284"/>
    <n v="8"/>
    <n v="50"/>
  </r>
  <r>
    <n v="5039"/>
    <n v="4397866"/>
    <s v="Storyville"/>
    <x v="13"/>
    <n v="2141317"/>
    <s v="Roger Ross Williams"/>
    <x v="0"/>
    <s v="Documentary, Biography"/>
    <m/>
    <m/>
    <n v="153"/>
    <n v="8.4"/>
    <n v="45"/>
  </r>
  <r>
    <n v="5040"/>
    <n v="8690430"/>
    <s v="American Jail"/>
    <x v="13"/>
    <n v="2141317"/>
    <s v="Roger Ross Williams"/>
    <x v="3"/>
    <s v="Documentary"/>
    <m/>
    <m/>
    <n v="66"/>
    <n v="6.4"/>
    <m/>
  </r>
  <r>
    <n v="5041"/>
    <n v="5843806"/>
    <s v="Land of the Lost Sidekicks"/>
    <x v="3"/>
    <n v="2141317"/>
    <s v="Roger Ross Williams"/>
    <x v="1"/>
    <s v="Animation, Short"/>
    <m/>
    <m/>
    <n v="68"/>
    <n v="8.1"/>
    <n v="6"/>
  </r>
  <r>
    <n v="5042"/>
    <n v="4115864"/>
    <s v="The New Yorker Presents"/>
    <x v="3"/>
    <n v="2141317"/>
    <s v="Roger Ross Williams"/>
    <x v="0"/>
    <s v="Documentary"/>
    <m/>
    <m/>
    <n v="430"/>
    <n v="6.6"/>
    <n v="30"/>
  </r>
  <r>
    <n v="5043"/>
    <n v="3917210"/>
    <s v="Life, Animated"/>
    <x v="3"/>
    <n v="2141317"/>
    <s v="Roger Ross Williams"/>
    <x v="1"/>
    <s v="Documentary, Comedy, Drama, Family, Fantasy, Romance"/>
    <n v="75"/>
    <n v="21070"/>
    <n v="5938"/>
    <n v="7.4"/>
    <n v="92"/>
  </r>
  <r>
    <n v="5044"/>
    <n v="5289654"/>
    <s v="Blackface"/>
    <x v="6"/>
    <n v="2141317"/>
    <s v="Roger Ross Williams"/>
    <x v="1"/>
    <s v="Short"/>
    <m/>
    <m/>
    <n v="7"/>
    <n v="5.3"/>
    <m/>
  </r>
  <r>
    <n v="5045"/>
    <n v="4387760"/>
    <s v="Gospel of Intolerance"/>
    <x v="6"/>
    <n v="2141317"/>
    <s v="Roger Ross Williams"/>
    <x v="1"/>
    <s v="Documentary, Short"/>
    <m/>
    <m/>
    <n v="7"/>
    <n v="3.2"/>
    <n v="9"/>
  </r>
  <r>
    <n v="5046"/>
    <n v="486531"/>
    <s v="Independent Lens"/>
    <x v="15"/>
    <n v="2141317"/>
    <s v="Roger Ross Williams"/>
    <x v="0"/>
    <s v="Documentary"/>
    <m/>
    <m/>
    <n v="591"/>
    <n v="8"/>
    <m/>
  </r>
  <r>
    <n v="5047"/>
    <n v="1874513"/>
    <s v="God Loves Uganda"/>
    <x v="7"/>
    <n v="2141317"/>
    <s v="Roger Ross Williams"/>
    <x v="1"/>
    <s v="Documentary"/>
    <n v="77"/>
    <n v="1300000"/>
    <n v="1205"/>
    <n v="7.4"/>
    <n v="83"/>
  </r>
  <r>
    <n v="5048"/>
    <n v="1543539"/>
    <s v="Music by Prudence"/>
    <x v="8"/>
    <n v="2141317"/>
    <s v="Roger Ross Williams"/>
    <x v="1"/>
    <s v="Documentary, Short, Biography, Music"/>
    <m/>
    <m/>
    <n v="142"/>
    <n v="7"/>
    <n v="33"/>
  </r>
  <r>
    <n v="5049"/>
    <n v="853170"/>
    <s v="Sheila Bridges: Designer Living"/>
    <x v="21"/>
    <n v="2141317"/>
    <s v="Roger Ross Williams"/>
    <x v="0"/>
    <s v="Reality-TV"/>
    <m/>
    <m/>
    <m/>
    <m/>
    <m/>
  </r>
  <r>
    <n v="5050"/>
    <n v="464094"/>
    <s v="The Lives They Lived"/>
    <x v="49"/>
    <n v="2141317"/>
    <s v="Roger Ross Williams"/>
    <x v="3"/>
    <m/>
    <m/>
    <m/>
    <m/>
    <m/>
    <m/>
  </r>
  <r>
    <n v="5051"/>
    <n v="464132"/>
    <s v="New York Underground"/>
    <x v="49"/>
    <n v="2141317"/>
    <s v="Roger Ross Williams"/>
    <x v="3"/>
    <s v="Documentary"/>
    <m/>
    <m/>
    <n v="11"/>
    <n v="8.5"/>
    <n v="30"/>
  </r>
  <r>
    <n v="5052"/>
    <n v="1190873"/>
    <s v="In Silent Spaces"/>
    <x v="19"/>
    <n v="2256154"/>
    <s v="Safiya Songhai"/>
    <x v="1"/>
    <s v="Short, Drama"/>
    <m/>
    <n v="7000"/>
    <m/>
    <m/>
    <n v="14"/>
  </r>
  <r>
    <n v="5053"/>
    <n v="825275"/>
    <s v="LadyLike"/>
    <x v="20"/>
    <n v="2256154"/>
    <s v="Safiya Songhai"/>
    <x v="1"/>
    <s v="Short, Drama"/>
    <m/>
    <m/>
    <n v="24"/>
    <n v="6.3"/>
    <n v="9"/>
  </r>
  <r>
    <n v="5054"/>
    <n v="8519768"/>
    <s v="The Loving Generation"/>
    <x v="13"/>
    <n v="2259264"/>
    <s v="Lacey Schwartz Delgado"/>
    <x v="2"/>
    <s v="Documentary"/>
    <m/>
    <m/>
    <m/>
    <m/>
    <m/>
  </r>
  <r>
    <n v="5055"/>
    <n v="486531"/>
    <s v="Independent Lens"/>
    <x v="6"/>
    <n v="2259264"/>
    <s v="Lacey Schwartz Delgado"/>
    <x v="0"/>
    <s v="Documentary"/>
    <m/>
    <m/>
    <n v="591"/>
    <n v="8"/>
    <m/>
  </r>
  <r>
    <n v="5056"/>
    <n v="2088865"/>
    <s v="Little White Lie"/>
    <x v="15"/>
    <n v="2259264"/>
    <s v="Lacey Schwartz Delgado"/>
    <x v="1"/>
    <s v="Documentary, Biography, Drama, Family"/>
    <m/>
    <m/>
    <n v="725"/>
    <n v="7.2"/>
    <n v="65"/>
  </r>
  <r>
    <n v="5057"/>
    <n v="15596780"/>
    <s v="BlackFace"/>
    <x v="2"/>
    <n v="2269912"/>
    <s v="Janks Morton"/>
    <x v="1"/>
    <s v="Short, Thriller"/>
    <m/>
    <n v="5000"/>
    <m/>
    <m/>
    <n v="6"/>
  </r>
  <r>
    <n v="5058"/>
    <n v="15613820"/>
    <s v="BlackFace"/>
    <x v="2"/>
    <n v="2269912"/>
    <s v="Janks Morton"/>
    <x v="1"/>
    <s v="Short, Thriller"/>
    <m/>
    <n v="2000"/>
    <m/>
    <m/>
    <n v="6"/>
  </r>
  <r>
    <n v="5059"/>
    <n v="3505684"/>
    <s v="Spit'in Anger: Venom of a Fatherless Son"/>
    <x v="15"/>
    <n v="2269912"/>
    <s v="Janks Morton"/>
    <x v="1"/>
    <s v="Documentary, Family"/>
    <m/>
    <m/>
    <m/>
    <m/>
    <n v="61"/>
  </r>
  <r>
    <n v="5060"/>
    <n v="2196200"/>
    <s v="Hoodwinked"/>
    <x v="16"/>
    <n v="2269912"/>
    <s v="Janks Morton"/>
    <x v="1"/>
    <s v="Documentary"/>
    <m/>
    <n v="7000"/>
    <m/>
    <m/>
    <n v="87"/>
  </r>
  <r>
    <n v="5061"/>
    <n v="2091882"/>
    <s v="Dear Daddy"/>
    <x v="17"/>
    <n v="2269912"/>
    <s v="Janks Morton"/>
    <x v="1"/>
    <s v="Documentary"/>
    <m/>
    <n v="8600"/>
    <m/>
    <m/>
    <n v="52"/>
  </r>
  <r>
    <n v="5062"/>
    <n v="1773454"/>
    <s v="Guilty Until Proven Innocent"/>
    <x v="8"/>
    <n v="2269912"/>
    <s v="Janks Morton"/>
    <x v="1"/>
    <s v="Documentary"/>
    <m/>
    <n v="25000"/>
    <m/>
    <m/>
    <n v="52"/>
  </r>
  <r>
    <n v="5063"/>
    <n v="1695833"/>
    <s v="We Need to Talk"/>
    <x v="8"/>
    <n v="2269912"/>
    <s v="Janks Morton"/>
    <x v="5"/>
    <s v="Documentary"/>
    <m/>
    <n v="25000"/>
    <m/>
    <m/>
    <n v="78"/>
  </r>
  <r>
    <n v="5064"/>
    <n v="1410032"/>
    <s v="Men to Boys"/>
    <x v="18"/>
    <n v="2269912"/>
    <s v="Janks Morton"/>
    <x v="5"/>
    <s v="Documentary, Short"/>
    <m/>
    <n v="5000"/>
    <m/>
    <m/>
    <n v="44"/>
  </r>
  <r>
    <n v="5065"/>
    <n v="1409138"/>
    <s v="What Black Men Think"/>
    <x v="4"/>
    <n v="2269912"/>
    <s v="Janks Morton"/>
    <x v="5"/>
    <s v="Documentary"/>
    <m/>
    <n v="7000"/>
    <n v="19"/>
    <n v="7.3"/>
    <n v="84"/>
  </r>
  <r>
    <n v="5066"/>
    <n v="1794951"/>
    <s v="Shakedown"/>
    <x v="13"/>
    <n v="2270523"/>
    <s v="Leilah Weinraub"/>
    <x v="1"/>
    <s v="Documentary, Drama, History"/>
    <m/>
    <m/>
    <n v="145"/>
    <n v="7"/>
    <n v="72"/>
  </r>
  <r>
    <n v="5067"/>
    <n v="7811984"/>
    <s v="Hood By Air: Spring 2015 New York Fashion Show"/>
    <x v="15"/>
    <n v="2270523"/>
    <s v="Leilah Weinraub"/>
    <x v="5"/>
    <s v="Short"/>
    <m/>
    <n v="80000"/>
    <m/>
    <m/>
    <m/>
  </r>
  <r>
    <n v="5068"/>
    <n v="10344420"/>
    <s v="Hood by Air: Bandana"/>
    <x v="16"/>
    <n v="2270523"/>
    <s v="Leilah Weinraub"/>
    <x v="1"/>
    <s v="Short"/>
    <m/>
    <m/>
    <m/>
    <m/>
    <m/>
  </r>
  <r>
    <n v="5069"/>
    <n v="1695843"/>
    <s v="Haunted Mansion"/>
    <x v="53"/>
    <n v="2282177"/>
    <s v="Justin Simien"/>
    <x v="1"/>
    <s v="Comedy, Drama, Family, Fantasy, Horror, Mystery, Thriller"/>
    <m/>
    <m/>
    <m/>
    <m/>
    <m/>
  </r>
  <r>
    <n v="5070"/>
    <n v="13440036"/>
    <s v="Flashdance ()"/>
    <x v="0"/>
    <n v="2282177"/>
    <s v="Justin Simien"/>
    <x v="0"/>
    <s v="Drama, Music, Romance"/>
    <m/>
    <m/>
    <m/>
    <m/>
    <m/>
  </r>
  <r>
    <n v="5071"/>
    <n v="17542492"/>
    <s v="Untitled Flashdance reboot ()"/>
    <x v="0"/>
    <n v="2282177"/>
    <s v="Justin Simien"/>
    <x v="0"/>
    <m/>
    <m/>
    <m/>
    <m/>
    <m/>
    <m/>
  </r>
  <r>
    <n v="5072"/>
    <n v="5707802"/>
    <s v="Dear White People (2017-2021)"/>
    <x v="0"/>
    <n v="2282177"/>
    <s v="Justin Simien"/>
    <x v="0"/>
    <s v="Comedy, Drama"/>
    <m/>
    <m/>
    <n v="25147"/>
    <n v="6.1"/>
    <n v="30"/>
  </r>
  <r>
    <n v="5073"/>
    <n v="4798836"/>
    <s v="Bad Hair"/>
    <x v="11"/>
    <n v="2282177"/>
    <s v="Justin Simien"/>
    <x v="1"/>
    <s v="Comedy, Horror, Music"/>
    <n v="61"/>
    <m/>
    <n v="3572"/>
    <n v="5.5"/>
    <n v="102"/>
  </r>
  <r>
    <n v="5074"/>
    <n v="5050010"/>
    <s v="Caught a Ghost: Get Your Life"/>
    <x v="15"/>
    <n v="2282177"/>
    <s v="Justin Simien"/>
    <x v="6"/>
    <s v="Music"/>
    <m/>
    <m/>
    <n v="27"/>
    <n v="3.6"/>
    <n v="4"/>
  </r>
  <r>
    <n v="5075"/>
    <n v="2235108"/>
    <s v="Dear White People"/>
    <x v="15"/>
    <n v="2282177"/>
    <s v="Justin Simien"/>
    <x v="1"/>
    <s v="Comedy, Drama, Romance"/>
    <n v="79"/>
    <n v="347959"/>
    <n v="27015"/>
    <n v="6.1"/>
    <n v="108"/>
  </r>
  <r>
    <n v="5076"/>
    <n v="1614419"/>
    <s v="INST MSGS"/>
    <x v="18"/>
    <n v="2282177"/>
    <s v="Justin Simien"/>
    <x v="1"/>
    <s v="Short, Comedy, Drama"/>
    <m/>
    <m/>
    <n v="44"/>
    <n v="5.3"/>
    <m/>
  </r>
  <r>
    <n v="5077"/>
    <n v="1446114"/>
    <s v="My Women: Inst Msgs"/>
    <x v="18"/>
    <n v="2282177"/>
    <s v="Justin Simien"/>
    <x v="1"/>
    <s v="Short, Comedy"/>
    <m/>
    <m/>
    <n v="29"/>
    <n v="4.3"/>
    <m/>
  </r>
  <r>
    <n v="5078"/>
    <n v="1116816"/>
    <s v="Rings"/>
    <x v="20"/>
    <n v="2282177"/>
    <s v="Justin Simien"/>
    <x v="1"/>
    <s v="Short, Drama, Romance"/>
    <m/>
    <n v="35000"/>
    <n v="21"/>
    <n v="2.4"/>
    <n v="11"/>
  </r>
  <r>
    <n v="5079"/>
    <n v="4649178"/>
    <s v="Love Not Equal to LA"/>
    <x v="6"/>
    <n v="2350095"/>
    <s v="Henry E. Taylor III"/>
    <x v="1"/>
    <s v="Short"/>
    <m/>
    <n v="5000"/>
    <m/>
    <m/>
    <n v="15"/>
  </r>
  <r>
    <n v="5080"/>
    <n v="3631030"/>
    <s v="Monstarz: Motion Editorial"/>
    <x v="15"/>
    <n v="2350095"/>
    <s v="Henry E. Taylor III"/>
    <x v="1"/>
    <s v="Short"/>
    <m/>
    <n v="5000"/>
    <m/>
    <m/>
    <m/>
  </r>
  <r>
    <n v="5081"/>
    <n v="5034048"/>
    <s v="Invisible Universe ()"/>
    <x v="0"/>
    <n v="2487628"/>
    <s v="M. Asli Dukan"/>
    <x v="4"/>
    <s v="Documentary"/>
    <m/>
    <m/>
    <m/>
    <m/>
    <m/>
  </r>
  <r>
    <n v="5082"/>
    <n v="5034008"/>
    <s v="Songs for Nina ()"/>
    <x v="0"/>
    <n v="2487628"/>
    <s v="M. Asli Dukan"/>
    <x v="4"/>
    <s v="Documentary"/>
    <m/>
    <m/>
    <m/>
    <m/>
    <m/>
  </r>
  <r>
    <n v="5083"/>
    <n v="10659432"/>
    <s v="Memories from the Future"/>
    <x v="12"/>
    <n v="2487628"/>
    <s v="M. Asli Dukan"/>
    <x v="1"/>
    <s v="Short, Sci-Fi"/>
    <m/>
    <m/>
    <m/>
    <m/>
    <n v="6"/>
  </r>
  <r>
    <n v="5084"/>
    <n v="8281412"/>
    <s v="Resistance: the battle of philadelphia"/>
    <x v="13"/>
    <n v="2487628"/>
    <s v="M. Asli Dukan"/>
    <x v="0"/>
    <s v="Short, Drama, Sci-Fi"/>
    <m/>
    <m/>
    <m/>
    <m/>
    <n v="40"/>
  </r>
  <r>
    <n v="5085"/>
    <n v="10659520"/>
    <s v="Resistance: The Battle of Philadelphia - Prologue"/>
    <x v="14"/>
    <n v="2487628"/>
    <s v="M. Asli Dukan"/>
    <x v="1"/>
    <s v="Short, Sci-Fi"/>
    <m/>
    <m/>
    <m/>
    <m/>
    <n v="5"/>
  </r>
  <r>
    <n v="5086"/>
    <n v="1941592"/>
    <s v="M.O.M.M."/>
    <x v="17"/>
    <n v="2487628"/>
    <s v="M. Asli Dukan"/>
    <x v="1"/>
    <s v="Short, Sci-Fi"/>
    <m/>
    <m/>
    <m/>
    <m/>
    <n v="13"/>
  </r>
  <r>
    <n v="5087"/>
    <n v="1941437"/>
    <n v="73"/>
    <x v="19"/>
    <n v="2487628"/>
    <s v="M. Asli Dukan"/>
    <x v="1"/>
    <s v="Short"/>
    <m/>
    <m/>
    <m/>
    <m/>
    <n v="13"/>
  </r>
  <r>
    <n v="5088"/>
    <n v="10675062"/>
    <s v="Do You Mind"/>
    <x v="19"/>
    <n v="2487628"/>
    <s v="M. Asli Dukan"/>
    <x v="5"/>
    <s v="Short, Music"/>
    <m/>
    <m/>
    <m/>
    <m/>
    <n v="5"/>
  </r>
  <r>
    <n v="5089"/>
    <n v="10675082"/>
    <s v="Boot"/>
    <x v="20"/>
    <n v="2487628"/>
    <s v="M. Asli Dukan"/>
    <x v="5"/>
    <s v="Short, Music"/>
    <m/>
    <m/>
    <m/>
    <m/>
    <n v="3"/>
  </r>
  <r>
    <n v="5090"/>
    <n v="1941617"/>
    <s v="Orishas"/>
    <x v="23"/>
    <n v="2487628"/>
    <s v="M. Asli Dukan"/>
    <x v="1"/>
    <s v="Short, Fantasy"/>
    <m/>
    <m/>
    <m/>
    <m/>
    <n v="14"/>
  </r>
  <r>
    <n v="5091"/>
    <n v="10690242"/>
    <s v="Sleeping on a train in Motion"/>
    <x v="25"/>
    <n v="2487628"/>
    <s v="M. Asli Dukan"/>
    <x v="1"/>
    <s v="Short, Drama"/>
    <m/>
    <m/>
    <m/>
    <m/>
    <n v="30"/>
  </r>
  <r>
    <n v="5092"/>
    <n v="12447840"/>
    <s v="72 Seconds in Rittenhouse Square ()"/>
    <x v="0"/>
    <n v="2538795"/>
    <s v="Tigre Hill"/>
    <x v="4"/>
    <s v="Documentary"/>
    <m/>
    <m/>
    <m/>
    <m/>
    <m/>
  </r>
  <r>
    <n v="5093"/>
    <n v="2566610"/>
    <s v="The Corrupt and the Dead: Tales of the Philly Underworld ()"/>
    <x v="0"/>
    <n v="2538795"/>
    <s v="Tigre Hill"/>
    <x v="4"/>
    <s v="Documentary"/>
    <m/>
    <m/>
    <m/>
    <m/>
    <m/>
  </r>
  <r>
    <n v="5094"/>
    <n v="19766600"/>
    <s v="American Zealot"/>
    <x v="53"/>
    <n v="2538795"/>
    <s v="Tigre Hill"/>
    <x v="1"/>
    <s v="Drama"/>
    <m/>
    <m/>
    <m/>
    <m/>
    <m/>
  </r>
  <r>
    <n v="5095"/>
    <n v="19516118"/>
    <s v="Hurtsmile: The Murder of Daniel Faulkner"/>
    <x v="8"/>
    <n v="2538795"/>
    <s v="Tigre Hill"/>
    <x v="6"/>
    <s v="Music"/>
    <m/>
    <m/>
    <m/>
    <m/>
    <n v="5"/>
  </r>
  <r>
    <n v="5096"/>
    <n v="1208646"/>
    <s v="The Barrel of a Gun"/>
    <x v="8"/>
    <n v="2538795"/>
    <s v="Tigre Hill"/>
    <x v="1"/>
    <s v="Documentary"/>
    <m/>
    <m/>
    <n v="41"/>
    <n v="8.4"/>
    <m/>
  </r>
  <r>
    <n v="5097"/>
    <n v="956309"/>
    <s v="The Shame of a City"/>
    <x v="20"/>
    <n v="2538795"/>
    <s v="Tigre Hill"/>
    <x v="1"/>
    <s v="Documentary"/>
    <m/>
    <m/>
    <n v="28"/>
    <n v="8"/>
    <n v="91"/>
  </r>
  <r>
    <n v="5098"/>
    <n v="5251770"/>
    <s v="Casanova's Demise"/>
    <x v="5"/>
    <n v="2538795"/>
    <s v="Tigre Hill"/>
    <x v="1"/>
    <m/>
    <m/>
    <m/>
    <m/>
    <m/>
    <m/>
  </r>
  <r>
    <n v="5099"/>
    <n v="1545109"/>
    <s v="Lens on Talent"/>
    <x v="18"/>
    <n v="2570844"/>
    <s v="Diallo Javonne French"/>
    <x v="0"/>
    <m/>
    <m/>
    <m/>
    <n v="8"/>
    <n v="7.7"/>
    <m/>
  </r>
  <r>
    <n v="5100"/>
    <n v="976235"/>
    <s v="May This Be Love"/>
    <x v="20"/>
    <n v="2570844"/>
    <s v="Diallo Javonne French"/>
    <x v="1"/>
    <s v="Short, Drama"/>
    <m/>
    <m/>
    <m/>
    <m/>
    <m/>
  </r>
  <r>
    <n v="5101"/>
    <n v="3889450"/>
    <s v="American Sharia"/>
    <x v="14"/>
    <n v="2583791"/>
    <s v="Omar Regan"/>
    <x v="1"/>
    <s v="Comedy, Drama"/>
    <m/>
    <n v="90000"/>
    <n v="212"/>
    <n v="3.8"/>
    <n v="96"/>
  </r>
  <r>
    <n v="5102"/>
    <n v="13914106"/>
    <s v="Comin' Up Short"/>
    <x v="2"/>
    <n v="2600662"/>
    <s v="Queen Muhammad Ali"/>
    <x v="1"/>
    <s v="Documentary"/>
    <m/>
    <m/>
    <m/>
    <m/>
    <n v="60"/>
  </r>
  <r>
    <n v="5103"/>
    <n v="3446894"/>
    <s v="The Last Matai"/>
    <x v="3"/>
    <n v="2600662"/>
    <s v="Queen Muhammad Ali"/>
    <x v="1"/>
    <s v="Documentary"/>
    <m/>
    <n v="75000"/>
    <m/>
    <m/>
    <m/>
  </r>
  <r>
    <n v="5104"/>
    <n v="5538392"/>
    <s v="#WarOnUs"/>
    <x v="3"/>
    <n v="2600662"/>
    <s v="Queen Muhammad Ali"/>
    <x v="1"/>
    <s v="Documentary, Short"/>
    <m/>
    <n v="50000"/>
    <m/>
    <m/>
    <n v="10"/>
  </r>
  <r>
    <n v="5105"/>
    <n v="5091710"/>
    <s v="#bars4Justice"/>
    <x v="6"/>
    <n v="2600662"/>
    <s v="Queen Muhammad Ali"/>
    <x v="1"/>
    <s v="Documentary, Short"/>
    <m/>
    <n v="20000"/>
    <m/>
    <m/>
    <n v="9"/>
  </r>
  <r>
    <n v="5106"/>
    <n v="12537932"/>
    <s v="Chemistry Eases the Pain"/>
    <x v="11"/>
    <n v="2653988"/>
    <s v="Shine Louise Houston"/>
    <x v="5"/>
    <s v="Short, Adult, Romance"/>
    <m/>
    <m/>
    <m/>
    <m/>
    <n v="41"/>
  </r>
  <r>
    <n v="5107"/>
    <n v="14539002"/>
    <s v="Camera and I"/>
    <x v="11"/>
    <n v="2653988"/>
    <s v="Shine Louise Houston"/>
    <x v="1"/>
    <s v="Short, Adult"/>
    <m/>
    <m/>
    <m/>
    <m/>
    <n v="14"/>
  </r>
  <r>
    <n v="5108"/>
    <n v="9464064"/>
    <s v="Birthday"/>
    <x v="13"/>
    <n v="2653988"/>
    <s v="Shine Louise Houston"/>
    <x v="1"/>
    <s v="Short"/>
    <m/>
    <m/>
    <m/>
    <m/>
    <n v="7"/>
  </r>
  <r>
    <n v="5109"/>
    <n v="14521744"/>
    <s v="Writing in Bed"/>
    <x v="14"/>
    <n v="2653988"/>
    <s v="Shine Louise Houston"/>
    <x v="1"/>
    <s v="Short, Adult"/>
    <m/>
    <m/>
    <m/>
    <m/>
    <n v="19"/>
  </r>
  <r>
    <n v="5110"/>
    <n v="4675846"/>
    <s v="Snapshot"/>
    <x v="3"/>
    <n v="2653988"/>
    <s v="Shine Louise Houston"/>
    <x v="1"/>
    <s v="Adult, Romance, Thriller"/>
    <m/>
    <m/>
    <n v="14"/>
    <n v="6.2"/>
    <n v="67"/>
  </r>
  <r>
    <n v="5111"/>
    <n v="13632006"/>
    <s v="Training Day"/>
    <x v="6"/>
    <n v="2653988"/>
    <s v="Shine Louise Houston"/>
    <x v="1"/>
    <s v="Short, Adult"/>
    <m/>
    <m/>
    <m/>
    <m/>
    <n v="11"/>
  </r>
  <r>
    <n v="5112"/>
    <n v="11534292"/>
    <s v="CrashPad's Guide to Fisting"/>
    <x v="15"/>
    <n v="2653988"/>
    <s v="Shine Louise Houston"/>
    <x v="5"/>
    <s v="Short, Adult"/>
    <m/>
    <m/>
    <m/>
    <m/>
    <n v="28"/>
  </r>
  <r>
    <n v="5113"/>
    <n v="4487252"/>
    <s v="Put the Needle on the Record"/>
    <x v="15"/>
    <n v="2653988"/>
    <s v="Shine Louise Houston"/>
    <x v="1"/>
    <s v="Short, Comedy, Music, Romance"/>
    <m/>
    <m/>
    <m/>
    <m/>
    <n v="11"/>
  </r>
  <r>
    <n v="5114"/>
    <n v="4675726"/>
    <s v="BED PARTY: Eden Alexander and Sebastian Keys"/>
    <x v="15"/>
    <n v="2653988"/>
    <s v="Shine Louise Houston"/>
    <x v="1"/>
    <s v="Short, Adult"/>
    <m/>
    <m/>
    <m/>
    <m/>
    <m/>
  </r>
  <r>
    <n v="5115"/>
    <n v="13630356"/>
    <s v="OCCUPIED: a hardcore romance for the 99%"/>
    <x v="7"/>
    <n v="2653988"/>
    <s v="Shine Louise Houston"/>
    <x v="1"/>
    <s v="Short, Adult"/>
    <m/>
    <m/>
    <m/>
    <m/>
    <n v="15"/>
  </r>
  <r>
    <n v="5116"/>
    <n v="1423916"/>
    <s v="Champion: Love Hurts"/>
    <x v="18"/>
    <n v="2653988"/>
    <s v="Shine Louise Houston"/>
    <x v="1"/>
    <s v="Adult, Romance"/>
    <m/>
    <m/>
    <n v="14"/>
    <n v="8.8000000000000007"/>
    <n v="90"/>
  </r>
  <r>
    <n v="5117"/>
    <n v="11490054"/>
    <s v="CrashPad Series Volume 2"/>
    <x v="19"/>
    <n v="2653988"/>
    <s v="Shine Louise Houston"/>
    <x v="5"/>
    <s v="Adult"/>
    <m/>
    <m/>
    <m/>
    <m/>
    <n v="107"/>
  </r>
  <r>
    <n v="5118"/>
    <n v="11534270"/>
    <s v="CrashPad Series Volume 3"/>
    <x v="19"/>
    <n v="2653988"/>
    <s v="Shine Louise Houston"/>
    <x v="5"/>
    <s v="Adult"/>
    <m/>
    <m/>
    <m/>
    <m/>
    <n v="101"/>
  </r>
  <r>
    <n v="5119"/>
    <n v="11489956"/>
    <s v="CrashPad Series Volume 1"/>
    <x v="4"/>
    <n v="2653988"/>
    <s v="Shine Louise Houston"/>
    <x v="5"/>
    <s v="Adult"/>
    <m/>
    <m/>
    <m/>
    <m/>
    <n v="73"/>
  </r>
  <r>
    <n v="5120"/>
    <n v="1140967"/>
    <s v="In Search of the Wild Kingdom"/>
    <x v="4"/>
    <n v="2653988"/>
    <s v="Shine Louise Houston"/>
    <x v="1"/>
    <m/>
    <m/>
    <m/>
    <n v="14"/>
    <n v="6.4"/>
    <n v="60"/>
  </r>
  <r>
    <n v="5121"/>
    <n v="4659890"/>
    <s v="Superfreak"/>
    <x v="4"/>
    <n v="2653988"/>
    <s v="Shine Louise Houston"/>
    <x v="1"/>
    <s v="Adult"/>
    <m/>
    <m/>
    <m/>
    <m/>
    <n v="69"/>
  </r>
  <r>
    <n v="5122"/>
    <n v="1161979"/>
    <s v="The Crash Pad"/>
    <x v="20"/>
    <n v="2653988"/>
    <s v="Shine Louise Houston"/>
    <x v="1"/>
    <s v="Adult, Drama"/>
    <m/>
    <m/>
    <n v="38"/>
    <n v="7.1"/>
    <n v="60"/>
  </r>
  <r>
    <n v="5123"/>
    <n v="12042868"/>
    <s v="I Walk on Water"/>
    <x v="11"/>
    <n v="2671965"/>
    <s v="Khalik Allah"/>
    <x v="1"/>
    <s v="Documentary"/>
    <m/>
    <n v="45000"/>
    <n v="55"/>
    <n v="6"/>
    <n v="199"/>
  </r>
  <r>
    <n v="5124"/>
    <n v="8099132"/>
    <s v="Black Mother"/>
    <x v="13"/>
    <n v="2671965"/>
    <s v="Khalik Allah"/>
    <x v="1"/>
    <s v="Documentary"/>
    <n v="86"/>
    <m/>
    <n v="503"/>
    <n v="6.9"/>
    <n v="77"/>
  </r>
  <r>
    <n v="5125"/>
    <n v="4686132"/>
    <s v="Field Niggas"/>
    <x v="6"/>
    <n v="2671965"/>
    <s v="Khalik Allah"/>
    <x v="1"/>
    <s v="Documentary"/>
    <n v="83"/>
    <m/>
    <n v="296"/>
    <n v="7.4"/>
    <n v="60"/>
  </r>
  <r>
    <n v="5126"/>
    <n v="19818156"/>
    <s v="KHAMAICA"/>
    <x v="15"/>
    <n v="2671965"/>
    <s v="Khalik Allah"/>
    <x v="1"/>
    <s v="Documentary, Short"/>
    <m/>
    <m/>
    <m/>
    <m/>
    <n v="15"/>
  </r>
  <r>
    <n v="5127"/>
    <n v="12489982"/>
    <s v="Antonyms of Beauty"/>
    <x v="7"/>
    <n v="2671965"/>
    <s v="Khalik Allah"/>
    <x v="1"/>
    <s v="Short"/>
    <m/>
    <m/>
    <n v="46"/>
    <n v="7.2"/>
    <n v="27"/>
  </r>
  <r>
    <n v="5128"/>
    <n v="12443138"/>
    <s v="Urban Rashomon"/>
    <x v="7"/>
    <n v="2671965"/>
    <s v="Khalik Allah"/>
    <x v="1"/>
    <s v="Documentary, Short"/>
    <m/>
    <m/>
    <n v="81"/>
    <n v="7.3"/>
    <n v="21"/>
  </r>
  <r>
    <n v="5129"/>
    <n v="1720197"/>
    <s v="Popa Wu: A 5% Story"/>
    <x v="8"/>
    <n v="2671965"/>
    <s v="Khalik Allah"/>
    <x v="1"/>
    <s v="Documentary, Biography, Drama, History"/>
    <m/>
    <m/>
    <m/>
    <m/>
    <n v="60"/>
  </r>
  <r>
    <n v="5130"/>
    <n v="1042907"/>
    <s v="The Razah Code Underground Hip-Hop Chapter 1"/>
    <x v="20"/>
    <n v="2671965"/>
    <s v="Khalik Allah"/>
    <x v="5"/>
    <s v="Biography"/>
    <m/>
    <n v="15000"/>
    <n v="14"/>
    <n v="8.4"/>
    <n v="60"/>
  </r>
  <r>
    <n v="5131"/>
    <n v="4677344"/>
    <s v="Trey Reloaded ()"/>
    <x v="0"/>
    <n v="2713831"/>
    <s v="Antonio D. James"/>
    <x v="4"/>
    <s v="Action, Thriller"/>
    <m/>
    <m/>
    <m/>
    <m/>
    <m/>
  </r>
  <r>
    <n v="5132"/>
    <n v="5232294"/>
    <s v="Resolution Song"/>
    <x v="13"/>
    <n v="2713831"/>
    <s v="Antonio D. James"/>
    <x v="1"/>
    <s v="Drama, Family"/>
    <m/>
    <n v="78000"/>
    <n v="224"/>
    <n v="4.7"/>
    <n v="93"/>
  </r>
  <r>
    <n v="5133"/>
    <n v="3791736"/>
    <s v="Pushed Below"/>
    <x v="3"/>
    <n v="2713831"/>
    <s v="Antonio D. James"/>
    <x v="1"/>
    <s v="Short, Drama, Horror, Thriller"/>
    <m/>
    <m/>
    <m/>
    <m/>
    <n v="9"/>
  </r>
  <r>
    <n v="5134"/>
    <n v="3470378"/>
    <s v="Free's Freedom"/>
    <x v="15"/>
    <n v="2713831"/>
    <s v="Antonio D. James"/>
    <x v="1"/>
    <s v="Short, Drama, Romance"/>
    <m/>
    <n v="500000"/>
    <m/>
    <m/>
    <n v="10"/>
  </r>
  <r>
    <n v="5135"/>
    <n v="3713380"/>
    <s v="The Real Dancers of North Hollywood"/>
    <x v="15"/>
    <n v="2713831"/>
    <s v="Antonio D. James"/>
    <x v="1"/>
    <s v="Reality-TV"/>
    <m/>
    <m/>
    <m/>
    <m/>
    <m/>
  </r>
  <r>
    <n v="5136"/>
    <n v="2996050"/>
    <s v="Father's Moment of Truth"/>
    <x v="7"/>
    <n v="2713831"/>
    <s v="Antonio D. James"/>
    <x v="1"/>
    <s v="Short, Crime, Drama, Thriller"/>
    <m/>
    <m/>
    <m/>
    <m/>
    <n v="7"/>
  </r>
  <r>
    <n v="5137"/>
    <n v="3157086"/>
    <s v="Pushing Through"/>
    <x v="7"/>
    <n v="2713831"/>
    <s v="Antonio D. James"/>
    <x v="1"/>
    <s v="Documentary, Short, Biography, Drama, History"/>
    <m/>
    <m/>
    <m/>
    <m/>
    <n v="4"/>
  </r>
  <r>
    <n v="5138"/>
    <n v="2392504"/>
    <s v="Trey"/>
    <x v="7"/>
    <n v="2713831"/>
    <s v="Antonio D. James"/>
    <x v="1"/>
    <s v="Action, Horror, Thriller"/>
    <m/>
    <n v="1250"/>
    <n v="18"/>
    <n v="7.2"/>
    <n v="91"/>
  </r>
  <r>
    <n v="5139"/>
    <n v="10732104"/>
    <s v="Power Book II: Ghost"/>
    <x v="10"/>
    <n v="2866495"/>
    <s v="Nefertite Nguvu"/>
    <x v="0"/>
    <s v="Crime, Drama"/>
    <m/>
    <m/>
    <n v="7381"/>
    <n v="7.1"/>
    <n v="60"/>
  </r>
  <r>
    <n v="5140"/>
    <n v="13266618"/>
    <s v="Flatbush Misdemeanors"/>
    <x v="2"/>
    <n v="2866495"/>
    <s v="Nefertite Nguvu"/>
    <x v="0"/>
    <s v="Comedy"/>
    <m/>
    <m/>
    <n v="581"/>
    <n v="6.5"/>
    <n v="30"/>
  </r>
  <r>
    <n v="5141"/>
    <n v="10525048"/>
    <s v="Bigger"/>
    <x v="2"/>
    <n v="2866495"/>
    <s v="Nefertite Nguvu"/>
    <x v="0"/>
    <s v="Comedy"/>
    <m/>
    <m/>
    <n v="324"/>
    <n v="7"/>
    <m/>
  </r>
  <r>
    <n v="5142"/>
    <n v="6971054"/>
    <s v="Tales"/>
    <x v="12"/>
    <n v="2866495"/>
    <s v="Nefertite Nguvu"/>
    <x v="0"/>
    <s v="Drama"/>
    <m/>
    <m/>
    <n v="455"/>
    <n v="5.5"/>
    <n v="60"/>
  </r>
  <r>
    <n v="5143"/>
    <n v="7405204"/>
    <s v="Myself When I Am Real"/>
    <x v="14"/>
    <n v="2866495"/>
    <s v="Nefertite Nguvu"/>
    <x v="1"/>
    <s v="Short, Drama"/>
    <m/>
    <m/>
    <m/>
    <m/>
    <n v="14"/>
  </r>
  <r>
    <n v="5144"/>
    <n v="7738536"/>
    <s v="The Last Two Lovers at the End of the World"/>
    <x v="14"/>
    <n v="2866495"/>
    <s v="Nefertite Nguvu"/>
    <x v="1"/>
    <s v="Drama, Romance, Sci-Fi"/>
    <m/>
    <m/>
    <m/>
    <m/>
    <m/>
  </r>
  <r>
    <n v="5145"/>
    <n v="2380009"/>
    <s v="In the Morning"/>
    <x v="15"/>
    <n v="2866495"/>
    <s v="Nefertite Nguvu"/>
    <x v="1"/>
    <s v="Drama"/>
    <m/>
    <m/>
    <n v="34"/>
    <n v="7.7"/>
    <n v="75"/>
  </r>
  <r>
    <n v="5146"/>
    <n v="1358809"/>
    <s v="The End of Winter"/>
    <x v="18"/>
    <n v="2866495"/>
    <s v="Nefertite Nguvu"/>
    <x v="1"/>
    <s v="Short, Drama"/>
    <m/>
    <m/>
    <m/>
    <m/>
    <n v="26"/>
  </r>
  <r>
    <n v="5147"/>
    <n v="1185250"/>
    <s v="I Want You"/>
    <x v="4"/>
    <n v="2866495"/>
    <s v="Nefertite Nguvu"/>
    <x v="1"/>
    <s v="Short, Romance"/>
    <m/>
    <m/>
    <n v="13"/>
    <n v="8.1999999999999993"/>
    <n v="14"/>
  </r>
  <r>
    <n v="5148"/>
    <n v="8860658"/>
    <s v="The Nothing Man"/>
    <x v="13"/>
    <n v="2922915"/>
    <s v="Sean Weathers"/>
    <x v="1"/>
    <s v="Drama, Romance"/>
    <m/>
    <n v="3000"/>
    <m/>
    <m/>
    <n v="51"/>
  </r>
  <r>
    <n v="5149"/>
    <n v="9284340"/>
    <s v="The Devil's Camera"/>
    <x v="13"/>
    <n v="2922915"/>
    <s v="Sean Weathers"/>
    <x v="1"/>
    <s v="Horror"/>
    <m/>
    <m/>
    <n v="9"/>
    <n v="4.5999999999999996"/>
    <n v="52"/>
  </r>
  <r>
    <n v="5150"/>
    <n v="9284486"/>
    <s v="Virgin Genocide"/>
    <x v="13"/>
    <n v="2922915"/>
    <s v="Sean Weathers"/>
    <x v="1"/>
    <s v="Horror"/>
    <m/>
    <m/>
    <n v="24"/>
    <n v="3.6"/>
    <n v="51"/>
  </r>
  <r>
    <n v="5151"/>
    <n v="5057626"/>
    <s v="The New York Butcher"/>
    <x v="3"/>
    <n v="2922915"/>
    <s v="Sean Weathers"/>
    <x v="1"/>
    <s v="Crime, Horror, Mystery, Thriller"/>
    <m/>
    <n v="10000"/>
    <n v="66"/>
    <n v="4.4000000000000004"/>
    <n v="60"/>
  </r>
  <r>
    <n v="5152"/>
    <n v="4262350"/>
    <s v="The Fappening"/>
    <x v="6"/>
    <n v="2922915"/>
    <s v="Sean Weathers"/>
    <x v="1"/>
    <s v="Horror"/>
    <m/>
    <m/>
    <n v="60"/>
    <n v="5.0999999999999996"/>
    <n v="80"/>
  </r>
  <r>
    <n v="5153"/>
    <n v="3171568"/>
    <s v="Mandingo Sex Addict"/>
    <x v="6"/>
    <n v="2922915"/>
    <s v="Sean Weathers"/>
    <x v="5"/>
    <s v="Drama"/>
    <m/>
    <n v="30000"/>
    <n v="39"/>
    <n v="7"/>
    <n v="63"/>
  </r>
  <r>
    <n v="5154"/>
    <n v="3171632"/>
    <s v="Ace Jackson Is a Dead Man"/>
    <x v="6"/>
    <n v="2922915"/>
    <s v="Sean Weathers"/>
    <x v="5"/>
    <s v="Crime, Thriller"/>
    <m/>
    <n v="20000"/>
    <n v="27"/>
    <n v="7"/>
    <m/>
  </r>
  <r>
    <n v="5155"/>
    <n v="4706596"/>
    <s v="Vault of Terror II: The Undead"/>
    <x v="6"/>
    <n v="2922915"/>
    <s v="Sean Weathers"/>
    <x v="1"/>
    <s v="Horror"/>
    <m/>
    <n v="1000000"/>
    <n v="43"/>
    <n v="5.6"/>
    <n v="120"/>
  </r>
  <r>
    <n v="5156"/>
    <n v="3163352"/>
    <s v="Scumbag Hustler"/>
    <x v="15"/>
    <n v="2922915"/>
    <s v="Sean Weathers"/>
    <x v="1"/>
    <s v="Comedy, Drama"/>
    <m/>
    <m/>
    <n v="56"/>
    <n v="5.4"/>
    <n v="67"/>
  </r>
  <r>
    <n v="5157"/>
    <n v="2099765"/>
    <s v="The Trade Off"/>
    <x v="7"/>
    <n v="2922915"/>
    <s v="Sean Weathers"/>
    <x v="5"/>
    <s v="Drama"/>
    <m/>
    <n v="20000"/>
    <n v="24"/>
    <n v="7.6"/>
    <n v="80"/>
  </r>
  <r>
    <n v="5158"/>
    <n v="3024398"/>
    <s v="Maniac Too!"/>
    <x v="7"/>
    <n v="2922915"/>
    <s v="Sean Weathers"/>
    <x v="5"/>
    <s v="Short, Horror"/>
    <m/>
    <n v="10000"/>
    <n v="41"/>
    <n v="6.6"/>
    <n v="41"/>
  </r>
  <r>
    <n v="5159"/>
    <n v="1188703"/>
    <s v="Hookers in Revolt"/>
    <x v="20"/>
    <n v="2922915"/>
    <s v="Sean Weathers"/>
    <x v="5"/>
    <s v="Crime, Thriller"/>
    <m/>
    <n v="10000"/>
    <n v="90"/>
    <n v="6.9"/>
    <n v="112"/>
  </r>
  <r>
    <n v="5160"/>
    <n v="2099767"/>
    <s v="The Unfinished Works of Sean Weathers"/>
    <x v="22"/>
    <n v="2922915"/>
    <s v="Sean Weathers"/>
    <x v="5"/>
    <s v="Comedy"/>
    <m/>
    <n v="15000"/>
    <n v="16"/>
    <n v="8"/>
    <n v="90"/>
  </r>
  <r>
    <n v="5161"/>
    <n v="1185604"/>
    <s v="Lust for Vengeance"/>
    <x v="23"/>
    <n v="2922915"/>
    <s v="Sean Weathers"/>
    <x v="5"/>
    <s v="Mystery, Thriller"/>
    <m/>
    <n v="10000"/>
    <n v="89"/>
    <n v="5.7"/>
    <n v="85"/>
  </r>
  <r>
    <n v="5162"/>
    <n v="2087994"/>
    <s v="They All Must Die!"/>
    <x v="26"/>
    <n v="2922915"/>
    <s v="Sean Weathers"/>
    <x v="5"/>
    <s v="Horror"/>
    <m/>
    <n v="10000"/>
    <n v="153"/>
    <n v="3.8"/>
    <n v="85"/>
  </r>
  <r>
    <n v="5163"/>
    <n v="1185599"/>
    <s v="House of the Damned"/>
    <x v="28"/>
    <n v="2922915"/>
    <s v="Sean Weathers"/>
    <x v="5"/>
    <s v="Comedy, Horror"/>
    <m/>
    <n v="10000"/>
    <n v="71"/>
    <n v="6.6"/>
    <n v="72"/>
  </r>
  <r>
    <n v="5164"/>
    <n v="14960276"/>
    <s v="Untitled Cirque Du Soleil Project ()"/>
    <x v="0"/>
    <n v="2929021"/>
    <s v="Dawn Porter"/>
    <x v="4"/>
    <s v="Documentary"/>
    <m/>
    <m/>
    <m/>
    <m/>
    <m/>
  </r>
  <r>
    <n v="5165"/>
    <n v="15720172"/>
    <s v="Fifty/50"/>
    <x v="10"/>
    <n v="2929021"/>
    <s v="Dawn Porter"/>
    <x v="0"/>
    <s v="Documentary"/>
    <m/>
    <m/>
    <m/>
    <m/>
    <m/>
  </r>
  <r>
    <n v="5166"/>
    <n v="15686152"/>
    <s v="Bree Wayy: Promise Witness Remembrance"/>
    <x v="2"/>
    <n v="2929021"/>
    <s v="Dawn Porter"/>
    <x v="1"/>
    <s v="Documentary, Short"/>
    <m/>
    <m/>
    <n v="21"/>
    <n v="4.5"/>
    <n v="28"/>
  </r>
  <r>
    <n v="5167"/>
    <n v="14673732"/>
    <s v="Rise Again: Tulsa and the Red Summer"/>
    <x v="2"/>
    <n v="2929021"/>
    <s v="Dawn Porter"/>
    <x v="1"/>
    <s v="Documentary"/>
    <m/>
    <m/>
    <n v="61"/>
    <n v="6.7"/>
    <n v="90"/>
  </r>
  <r>
    <n v="5168"/>
    <n v="14584186"/>
    <s v="The Me You Can't See"/>
    <x v="2"/>
    <n v="2929021"/>
    <s v="Dawn Porter"/>
    <x v="2"/>
    <s v="Documentary"/>
    <m/>
    <m/>
    <n v="1776"/>
    <n v="5.2"/>
    <n v="60"/>
  </r>
  <r>
    <n v="5169"/>
    <n v="15499772"/>
    <s v="Lifetime Presents Women Making History"/>
    <x v="2"/>
    <n v="2929021"/>
    <s v="Dawn Porter"/>
    <x v="1"/>
    <m/>
    <m/>
    <m/>
    <m/>
    <m/>
    <m/>
  </r>
  <r>
    <n v="5170"/>
    <n v="13678498"/>
    <s v="Vernon Jordan: Make It Plain"/>
    <x v="11"/>
    <n v="2929021"/>
    <s v="Dawn Porter"/>
    <x v="1"/>
    <s v="Documentary"/>
    <m/>
    <m/>
    <n v="18"/>
    <n v="7.1"/>
    <n v="55"/>
  </r>
  <r>
    <n v="5171"/>
    <n v="13980008"/>
    <s v="Freedom to Dream"/>
    <x v="11"/>
    <n v="2929021"/>
    <s v="Dawn Porter"/>
    <x v="1"/>
    <s v="Documentary, Short"/>
    <m/>
    <m/>
    <m/>
    <m/>
    <m/>
  </r>
  <r>
    <n v="5172"/>
    <n v="11290556"/>
    <s v="The Way I See It"/>
    <x v="11"/>
    <n v="2929021"/>
    <s v="Dawn Porter"/>
    <x v="1"/>
    <s v="Documentary"/>
    <n v="67"/>
    <m/>
    <n v="1761"/>
    <n v="8.3000000000000007"/>
    <n v="100"/>
  </r>
  <r>
    <n v="5173"/>
    <n v="10310096"/>
    <s v="John Lewis: Good Trouble"/>
    <x v="11"/>
    <n v="2929021"/>
    <s v="Dawn Porter"/>
    <x v="1"/>
    <s v="Documentary"/>
    <n v="70"/>
    <m/>
    <n v="944"/>
    <n v="7.4"/>
    <n v="96"/>
  </r>
  <r>
    <n v="5174"/>
    <n v="9140084"/>
    <s v="Voting Matters"/>
    <x v="13"/>
    <n v="2929021"/>
    <s v="Dawn Porter"/>
    <x v="1"/>
    <s v="Documentary, Short"/>
    <m/>
    <m/>
    <m/>
    <m/>
    <m/>
  </r>
  <r>
    <n v="5175"/>
    <n v="8200004"/>
    <s v="Bobby Kennedy for President"/>
    <x v="13"/>
    <n v="2929021"/>
    <s v="Dawn Porter"/>
    <x v="2"/>
    <s v="Documentary, Biography, Drama"/>
    <m/>
    <m/>
    <n v="1807"/>
    <n v="8.1"/>
    <n v="245"/>
  </r>
  <r>
    <n v="5176"/>
    <n v="6836406"/>
    <s v="Fatherless"/>
    <x v="14"/>
    <n v="2929021"/>
    <s v="Dawn Porter"/>
    <x v="3"/>
    <s v="Documentary"/>
    <m/>
    <m/>
    <n v="13"/>
    <n v="8.4"/>
    <n v="60"/>
  </r>
  <r>
    <n v="5177"/>
    <n v="486531"/>
    <s v="Independent Lens (2014-2016)"/>
    <x v="0"/>
    <n v="2929021"/>
    <s v="Dawn Porter"/>
    <x v="0"/>
    <s v="Documentary"/>
    <m/>
    <m/>
    <n v="591"/>
    <n v="8"/>
    <m/>
  </r>
  <r>
    <n v="5178"/>
    <n v="4115864"/>
    <s v="The New Yorker Presents"/>
    <x v="3"/>
    <n v="2929021"/>
    <s v="Dawn Porter"/>
    <x v="0"/>
    <s v="Documentary"/>
    <m/>
    <m/>
    <n v="430"/>
    <n v="6.6"/>
    <n v="30"/>
  </r>
  <r>
    <n v="5179"/>
    <n v="5259692"/>
    <s v="Trapped"/>
    <x v="3"/>
    <n v="2929021"/>
    <s v="Dawn Porter"/>
    <x v="1"/>
    <s v="Documentary"/>
    <n v="77"/>
    <m/>
    <n v="268"/>
    <n v="7"/>
    <n v="90"/>
  </r>
  <r>
    <n v="5180"/>
    <n v="4881182"/>
    <s v="Rise: The Promise of My Brother's Keeper"/>
    <x v="6"/>
    <n v="2929021"/>
    <s v="Dawn Porter"/>
    <x v="1"/>
    <s v="Documentary, Short"/>
    <m/>
    <m/>
    <m/>
    <m/>
    <m/>
  </r>
  <r>
    <n v="5181"/>
    <n v="2691786"/>
    <s v="Spies of Mississippi"/>
    <x v="15"/>
    <n v="2929021"/>
    <s v="Dawn Porter"/>
    <x v="1"/>
    <s v="Documentary"/>
    <m/>
    <m/>
    <n v="154"/>
    <n v="7.2"/>
    <n v="53"/>
  </r>
  <r>
    <n v="5182"/>
    <n v="2179053"/>
    <s v="Gideon's Army"/>
    <x v="7"/>
    <n v="2929021"/>
    <s v="Dawn Porter"/>
    <x v="1"/>
    <s v="Documentary"/>
    <n v="87"/>
    <n v="500000"/>
    <n v="808"/>
    <n v="7.7"/>
    <n v="96"/>
  </r>
  <r>
    <n v="5183"/>
    <n v="5734222"/>
    <s v="Save the Rex"/>
    <x v="2"/>
    <n v="3113362"/>
    <s v="Akosua Adoma Owusu"/>
    <x v="1"/>
    <s v="Short, Drama"/>
    <m/>
    <m/>
    <m/>
    <m/>
    <n v="1"/>
  </r>
  <r>
    <n v="5184"/>
    <n v="10620408"/>
    <s v="White Afro"/>
    <x v="12"/>
    <n v="3113362"/>
    <s v="Akosua Adoma Owusu"/>
    <x v="1"/>
    <s v="Short"/>
    <m/>
    <m/>
    <n v="85"/>
    <n v="5.7"/>
    <n v="6"/>
  </r>
  <r>
    <n v="5185"/>
    <n v="9307282"/>
    <s v="Pelourinho: They Don't Really Care About Us"/>
    <x v="12"/>
    <n v="3113362"/>
    <s v="Akosua Adoma Owusu"/>
    <x v="1"/>
    <s v="Documentary, Short"/>
    <m/>
    <m/>
    <n v="47"/>
    <n v="5.6"/>
    <n v="9"/>
  </r>
  <r>
    <n v="5186"/>
    <n v="5771336"/>
    <s v="On Monday of Last Week"/>
    <x v="13"/>
    <n v="3113362"/>
    <s v="Akosua Adoma Owusu"/>
    <x v="1"/>
    <s v="Short, Drama"/>
    <m/>
    <n v="30000"/>
    <n v="20"/>
    <n v="5.5"/>
    <n v="14"/>
  </r>
  <r>
    <n v="5187"/>
    <n v="5723058"/>
    <s v="Mahogany Too"/>
    <x v="13"/>
    <n v="3113362"/>
    <s v="Akosua Adoma Owusu"/>
    <x v="1"/>
    <s v="Short"/>
    <m/>
    <m/>
    <n v="20"/>
    <n v="5.3"/>
    <n v="3"/>
  </r>
  <r>
    <n v="5188"/>
    <n v="5028880"/>
    <s v="Reluctantly Queer"/>
    <x v="3"/>
    <n v="3113362"/>
    <s v="Akosua Adoma Owusu"/>
    <x v="1"/>
    <s v="Short"/>
    <m/>
    <m/>
    <n v="46"/>
    <n v="6.8"/>
    <n v="8"/>
  </r>
  <r>
    <n v="5189"/>
    <n v="4291586"/>
    <s v="Bus Nut"/>
    <x v="6"/>
    <n v="3113362"/>
    <s v="Akosua Adoma Owusu"/>
    <x v="1"/>
    <s v="Short, History"/>
    <m/>
    <m/>
    <n v="12"/>
    <n v="6.5"/>
    <n v="7"/>
  </r>
  <r>
    <n v="5190"/>
    <n v="2499072"/>
    <s v="Kwaku Ananse"/>
    <x v="7"/>
    <n v="3113362"/>
    <s v="Akosua Adoma Owusu"/>
    <x v="1"/>
    <s v="Short, Drama"/>
    <m/>
    <m/>
    <n v="42"/>
    <n v="7"/>
    <n v="26"/>
  </r>
  <r>
    <n v="5191"/>
    <n v="2062649"/>
    <s v="Split Ends, I Feel Wonderful"/>
    <x v="16"/>
    <n v="3113362"/>
    <s v="Akosua Adoma Owusu"/>
    <x v="1"/>
    <s v="Short, History"/>
    <m/>
    <m/>
    <n v="32"/>
    <n v="6.1"/>
    <n v="5"/>
  </r>
  <r>
    <n v="5192"/>
    <n v="1809263"/>
    <s v="Drexciya"/>
    <x v="8"/>
    <n v="3113362"/>
    <s v="Akosua Adoma Owusu"/>
    <x v="1"/>
    <s v="Documentary, Short, History, Music"/>
    <m/>
    <m/>
    <n v="25"/>
    <n v="5.5"/>
    <n v="12"/>
  </r>
  <r>
    <n v="5193"/>
    <n v="1443444"/>
    <s v="Me broni ba"/>
    <x v="18"/>
    <n v="3113362"/>
    <s v="Akosua Adoma Owusu"/>
    <x v="1"/>
    <s v="Short"/>
    <m/>
    <n v="35000"/>
    <n v="45"/>
    <n v="6.7"/>
    <n v="22"/>
  </r>
  <r>
    <n v="5194"/>
    <n v="4078998"/>
    <s v="Boyant"/>
    <x v="19"/>
    <n v="3113362"/>
    <s v="Akosua Adoma Owusu"/>
    <x v="1"/>
    <s v="Short"/>
    <m/>
    <m/>
    <n v="9"/>
    <n v="6.4"/>
    <n v="5"/>
  </r>
  <r>
    <n v="5195"/>
    <n v="1404692"/>
    <s v="Intermittent Delight"/>
    <x v="4"/>
    <n v="3113362"/>
    <s v="Akosua Adoma Owusu"/>
    <x v="1"/>
    <s v="Short"/>
    <m/>
    <n v="4000"/>
    <n v="26"/>
    <n v="6.3"/>
    <n v="5"/>
  </r>
  <r>
    <n v="5196"/>
    <n v="9512034"/>
    <s v="Tea 4 Two"/>
    <x v="20"/>
    <n v="3113362"/>
    <s v="Akosua Adoma Owusu"/>
    <x v="1"/>
    <s v="Short"/>
    <m/>
    <m/>
    <n v="16"/>
    <n v="6.1"/>
    <n v="2"/>
  </r>
  <r>
    <n v="5197"/>
    <n v="9511992"/>
    <s v="Ajube Kete"/>
    <x v="21"/>
    <n v="3113362"/>
    <s v="Akosua Adoma Owusu"/>
    <x v="1"/>
    <s v="Short, Drama"/>
    <m/>
    <m/>
    <n v="17"/>
    <n v="5.5"/>
    <n v="6"/>
  </r>
  <r>
    <n v="5198"/>
    <n v="8521778"/>
    <s v="Untitled Bob Marley Biopic"/>
    <x v="98"/>
    <n v="3232264"/>
    <s v="Reinaldo Marcus Green"/>
    <x v="1"/>
    <s v="Biography, Drama, Music"/>
    <m/>
    <m/>
    <m/>
    <m/>
    <m/>
  </r>
  <r>
    <n v="5199"/>
    <n v="14192504"/>
    <s v="We Own This City"/>
    <x v="10"/>
    <n v="3232264"/>
    <s v="Reinaldo Marcus Green"/>
    <x v="2"/>
    <s v="Biography, Crime, Drama"/>
    <m/>
    <m/>
    <n v="12210"/>
    <n v="7.7"/>
    <n v="357"/>
  </r>
  <r>
    <n v="5200"/>
    <n v="9620288"/>
    <s v="King Richard"/>
    <x v="2"/>
    <n v="3232264"/>
    <s v="Reinaldo Marcus Green"/>
    <x v="1"/>
    <s v="Biography, Drama, Sport"/>
    <n v="76"/>
    <n v="50000000"/>
    <n v="96193"/>
    <n v="7.5"/>
    <n v="144"/>
  </r>
  <r>
    <n v="5201"/>
    <n v="13972246"/>
    <s v="Amend: The Fight for America"/>
    <x v="2"/>
    <n v="3232264"/>
    <s v="Reinaldo Marcus Green"/>
    <x v="2"/>
    <s v="Documentary, History"/>
    <m/>
    <m/>
    <n v="1362"/>
    <n v="7.7"/>
    <m/>
  </r>
  <r>
    <n v="5202"/>
    <n v="4651466"/>
    <s v="Joe Bell"/>
    <x v="11"/>
    <n v="3232264"/>
    <s v="Reinaldo Marcus Green"/>
    <x v="4"/>
    <m/>
    <m/>
    <m/>
    <m/>
    <m/>
    <m/>
  </r>
  <r>
    <n v="5203"/>
    <n v="1830379"/>
    <s v="Top Boy"/>
    <x v="12"/>
    <n v="3232264"/>
    <s v="Reinaldo Marcus Green"/>
    <x v="0"/>
    <s v="Crime, Drama, Thriller"/>
    <m/>
    <m/>
    <n v="23861"/>
    <n v="8.4"/>
    <n v="60"/>
  </r>
  <r>
    <n v="5204"/>
    <n v="7689906"/>
    <s v="Monsters and Men"/>
    <x v="13"/>
    <n v="3232264"/>
    <s v="Reinaldo Marcus Green"/>
    <x v="1"/>
    <s v="Crime, Drama, Thriller"/>
    <n v="68"/>
    <n v="118697"/>
    <n v="2398"/>
    <n v="6"/>
    <n v="96"/>
  </r>
  <r>
    <n v="5205"/>
    <n v="6560380"/>
    <s v="First Step (2016-2017)"/>
    <x v="0"/>
    <n v="3232264"/>
    <s v="Reinaldo Marcus Green"/>
    <x v="0"/>
    <s v="Short"/>
    <m/>
    <m/>
    <n v="7"/>
    <n v="4"/>
    <m/>
  </r>
  <r>
    <n v="5206"/>
    <n v="6037706"/>
    <s v="Mother Nature: Not Mommy"/>
    <x v="3"/>
    <n v="3232264"/>
    <s v="Reinaldo Marcus Green"/>
    <x v="1"/>
    <s v="Documentary, Short"/>
    <m/>
    <m/>
    <m/>
    <m/>
    <n v="5"/>
  </r>
  <r>
    <n v="5207"/>
    <n v="4215062"/>
    <s v="Stop"/>
    <x v="6"/>
    <n v="3232264"/>
    <s v="Reinaldo Marcus Green"/>
    <x v="1"/>
    <s v="Short, Drama"/>
    <m/>
    <m/>
    <n v="116"/>
    <n v="6.9"/>
    <n v="9"/>
  </r>
  <r>
    <n v="5208"/>
    <n v="4240850"/>
    <s v="The Zebra Room"/>
    <x v="15"/>
    <n v="3232264"/>
    <s v="Reinaldo Marcus Green"/>
    <x v="1"/>
    <s v="Short, Comedy, Drama, Mystery"/>
    <m/>
    <m/>
    <m/>
    <m/>
    <n v="13"/>
  </r>
  <r>
    <n v="5209"/>
    <n v="3429974"/>
    <s v="Anonymous"/>
    <x v="15"/>
    <n v="3232264"/>
    <s v="Reinaldo Marcus Green"/>
    <x v="1"/>
    <s v="Short, Comedy, Drama"/>
    <m/>
    <m/>
    <m/>
    <m/>
    <n v="9"/>
  </r>
  <r>
    <n v="5210"/>
    <n v="3020614"/>
    <s v="Stone Cars"/>
    <x v="15"/>
    <n v="3232264"/>
    <s v="Reinaldo Marcus Green"/>
    <x v="1"/>
    <s v="Short, Drama"/>
    <m/>
    <m/>
    <n v="63"/>
    <n v="7"/>
    <n v="14"/>
  </r>
  <r>
    <n v="5211"/>
    <n v="1909329"/>
    <s v="One Way Ticket"/>
    <x v="17"/>
    <n v="3232264"/>
    <s v="Reinaldo Marcus Green"/>
    <x v="1"/>
    <s v="Short, Biography, Drama, Romance"/>
    <m/>
    <m/>
    <m/>
    <m/>
    <n v="9"/>
  </r>
  <r>
    <n v="5212"/>
    <n v="1854355"/>
    <s v="The Interview"/>
    <x v="17"/>
    <n v="3232264"/>
    <s v="Reinaldo Marcus Green"/>
    <x v="1"/>
    <s v="Short, Comedy"/>
    <m/>
    <m/>
    <m/>
    <m/>
    <n v="7"/>
  </r>
  <r>
    <n v="5213"/>
    <n v="2726314"/>
    <s v="An Inaugural Ride to Freedom: The Journey Continues ()"/>
    <x v="0"/>
    <n v="3317997"/>
    <s v="Omowale Akintunde"/>
    <x v="4"/>
    <s v="Documentary"/>
    <m/>
    <m/>
    <m/>
    <m/>
    <m/>
  </r>
  <r>
    <n v="5214"/>
    <n v="10613432"/>
    <s v="It Takes a Village Pilot"/>
    <x v="12"/>
    <n v="3317997"/>
    <s v="Omowale Akintunde"/>
    <x v="3"/>
    <s v="Comedy"/>
    <m/>
    <m/>
    <m/>
    <m/>
    <m/>
  </r>
  <r>
    <n v="5215"/>
    <n v="1625886"/>
    <s v="Wigger"/>
    <x v="8"/>
    <n v="3317997"/>
    <s v="Omowale Akintunde"/>
    <x v="1"/>
    <s v="Drama"/>
    <m/>
    <n v="500000"/>
    <n v="21"/>
    <n v="7.2"/>
    <m/>
  </r>
  <r>
    <n v="5216"/>
    <n v="1731964"/>
    <s v="An Inaugural Ride to Freedom"/>
    <x v="18"/>
    <n v="3317997"/>
    <s v="Omowale Akintunde"/>
    <x v="1"/>
    <s v="Documentary, History"/>
    <m/>
    <m/>
    <m/>
    <m/>
    <n v="45"/>
  </r>
  <r>
    <n v="5217"/>
    <n v="1667420"/>
    <s v="Mama 'n' Em"/>
    <x v="19"/>
    <n v="3317997"/>
    <s v="Omowale Akintunde"/>
    <x v="5"/>
    <s v="Short, Comedy, Drama, Family, Romance"/>
    <m/>
    <m/>
    <m/>
    <m/>
    <n v="24"/>
  </r>
  <r>
    <n v="5218"/>
    <n v="5510392"/>
    <s v="Scenes for Minors ()"/>
    <x v="0"/>
    <n v="3363032"/>
    <s v="Ryan Coogler"/>
    <x v="0"/>
    <s v="Drama"/>
    <m/>
    <m/>
    <m/>
    <m/>
    <m/>
  </r>
  <r>
    <n v="5219"/>
    <n v="6987596"/>
    <s v="Wrong Answer ()"/>
    <x v="0"/>
    <n v="3363032"/>
    <s v="Ryan Coogler"/>
    <x v="4"/>
    <s v="Drama"/>
    <m/>
    <m/>
    <m/>
    <m/>
    <m/>
  </r>
  <r>
    <n v="5220"/>
    <n v="9114286"/>
    <s v="Black Panther: Wakanda Forever"/>
    <x v="10"/>
    <n v="3363032"/>
    <s v="Ryan Coogler"/>
    <x v="1"/>
    <s v="Action, Adventure, Drama, Sci-Fi, Thriller"/>
    <m/>
    <m/>
    <m/>
    <m/>
    <m/>
  </r>
  <r>
    <n v="5221"/>
    <n v="1825683"/>
    <s v="Black Panther"/>
    <x v="13"/>
    <n v="3363032"/>
    <s v="Ryan Coogler"/>
    <x v="1"/>
    <s v="Action, Adventure, Sci-Fi"/>
    <n v="88"/>
    <n v="200000000"/>
    <n v="728066"/>
    <n v="7.3"/>
    <n v="134"/>
  </r>
  <r>
    <n v="5222"/>
    <n v="3076658"/>
    <s v="Creed"/>
    <x v="6"/>
    <n v="3363032"/>
    <s v="Ryan Coogler"/>
    <x v="1"/>
    <s v="Action, Drama, Sport"/>
    <n v="82"/>
    <n v="35000000"/>
    <n v="268637"/>
    <n v="7.6"/>
    <n v="133"/>
  </r>
  <r>
    <n v="5223"/>
    <n v="2334649"/>
    <s v="Fruitvale Station"/>
    <x v="7"/>
    <n v="3363032"/>
    <s v="Ryan Coogler"/>
    <x v="1"/>
    <s v="Biography, Crime, Drama, Romance"/>
    <n v="85"/>
    <n v="900000"/>
    <n v="80859"/>
    <n v="7.5"/>
    <n v="85"/>
  </r>
  <r>
    <n v="5224"/>
    <n v="2401787"/>
    <s v="The Sculptor"/>
    <x v="17"/>
    <n v="3363032"/>
    <s v="Ryan Coogler"/>
    <x v="1"/>
    <s v="Short, Drama"/>
    <m/>
    <m/>
    <n v="20"/>
    <n v="5.6"/>
    <m/>
  </r>
  <r>
    <n v="5225"/>
    <n v="1767306"/>
    <s v="Fig"/>
    <x v="8"/>
    <n v="3363032"/>
    <s v="Ryan Coogler"/>
    <x v="1"/>
    <s v="Short, Drama"/>
    <m/>
    <m/>
    <n v="133"/>
    <n v="7"/>
    <n v="15"/>
  </r>
  <r>
    <n v="5226"/>
    <n v="1391819"/>
    <s v="Locks"/>
    <x v="18"/>
    <n v="3363032"/>
    <s v="Ryan Coogler"/>
    <x v="1"/>
    <s v="Short, Drama, Mystery"/>
    <m/>
    <m/>
    <n v="160"/>
    <n v="6.9"/>
    <n v="6"/>
  </r>
  <r>
    <n v="5227"/>
    <n v="9784798"/>
    <s v="Judas and the Black Messiah"/>
    <x v="2"/>
    <n v="3489851"/>
    <s v="Shaka King"/>
    <x v="1"/>
    <s v="Biography, Drama, History"/>
    <n v="85"/>
    <n v="26000000"/>
    <n v="74552"/>
    <n v="7.4"/>
    <n v="126"/>
  </r>
  <r>
    <n v="5228"/>
    <n v="8962130"/>
    <s v="Shrill (2019-2020)"/>
    <x v="0"/>
    <n v="3489851"/>
    <s v="Shaka King"/>
    <x v="0"/>
    <s v="Comedy, Drama"/>
    <m/>
    <m/>
    <n v="8218"/>
    <n v="7.3"/>
    <n v="30"/>
  </r>
  <r>
    <n v="5229"/>
    <n v="6078096"/>
    <s v="High Maintenance"/>
    <x v="13"/>
    <n v="3489851"/>
    <s v="Shaka King"/>
    <x v="0"/>
    <s v="Comedy, Drama"/>
    <m/>
    <m/>
    <n v="8795"/>
    <n v="8.1"/>
    <n v="30"/>
  </r>
  <r>
    <n v="5230"/>
    <n v="4695530"/>
    <s v="People of Earth (2016-2017)"/>
    <x v="0"/>
    <n v="3489851"/>
    <s v="Shaka King"/>
    <x v="0"/>
    <s v="Comedy, Mystery, Sci-Fi"/>
    <m/>
    <m/>
    <n v="7366"/>
    <n v="7.6"/>
    <n v="30"/>
  </r>
  <r>
    <n v="5231"/>
    <n v="6982812"/>
    <s v="LaZercism"/>
    <x v="14"/>
    <n v="3489851"/>
    <s v="Shaka King"/>
    <x v="1"/>
    <s v="Short, Comedy"/>
    <m/>
    <m/>
    <n v="33"/>
    <n v="5.2"/>
    <n v="6"/>
  </r>
  <r>
    <n v="5232"/>
    <n v="4196270"/>
    <s v="Mulignans"/>
    <x v="6"/>
    <n v="3489851"/>
    <s v="Shaka King"/>
    <x v="1"/>
    <s v="Short, Comedy"/>
    <m/>
    <m/>
    <n v="64"/>
    <n v="6.7"/>
    <n v="5"/>
  </r>
  <r>
    <n v="5233"/>
    <n v="2217936"/>
    <s v="Newlyweeds"/>
    <x v="7"/>
    <n v="3489851"/>
    <s v="Shaka King"/>
    <x v="1"/>
    <s v="Comedy, Drama"/>
    <n v="62"/>
    <m/>
    <n v="433"/>
    <n v="5.6"/>
    <n v="87"/>
  </r>
  <r>
    <n v="5234"/>
    <n v="1762265"/>
    <s v="Herkimer DuFrayne 7th Grade Guidance Counselor"/>
    <x v="8"/>
    <n v="3489851"/>
    <s v="Shaka King"/>
    <x v="1"/>
    <s v="Short, Comedy, Drama"/>
    <m/>
    <m/>
    <n v="7"/>
    <n v="7.3"/>
    <n v="11"/>
  </r>
  <r>
    <n v="5235"/>
    <n v="1521725"/>
    <s v="Cocoa Loco"/>
    <x v="18"/>
    <n v="3489851"/>
    <s v="Shaka King"/>
    <x v="1"/>
    <s v="Short, Drama, Horror, Thriller"/>
    <m/>
    <m/>
    <m/>
    <m/>
    <n v="15"/>
  </r>
  <r>
    <n v="5236"/>
    <n v="1590283"/>
    <s v="Big Merc Is in the Building"/>
    <x v="19"/>
    <n v="3489851"/>
    <s v="Shaka King"/>
    <x v="5"/>
    <s v="Short, Drama"/>
    <m/>
    <m/>
    <m/>
    <m/>
    <n v="11"/>
  </r>
  <r>
    <n v="5237"/>
    <n v="18399712"/>
    <s v="The Color of Care"/>
    <x v="10"/>
    <n v="3496466"/>
    <s v="Yance Ford"/>
    <x v="1"/>
    <s v="Documentary"/>
    <m/>
    <m/>
    <n v="58"/>
    <n v="4.4000000000000004"/>
    <m/>
  </r>
  <r>
    <n v="5238"/>
    <n v="10417836"/>
    <s v="Work in Progress"/>
    <x v="2"/>
    <n v="3496466"/>
    <s v="Yance Ford"/>
    <x v="0"/>
    <s v="Comedy"/>
    <m/>
    <m/>
    <n v="1967"/>
    <n v="7"/>
    <n v="30"/>
  </r>
  <r>
    <n v="5239"/>
    <n v="8682114"/>
    <s v="Pride"/>
    <x v="2"/>
    <n v="3496466"/>
    <s v="Yance Ford"/>
    <x v="2"/>
    <s v="Documentary, History"/>
    <m/>
    <m/>
    <n v="457"/>
    <n v="6.8"/>
    <n v="269"/>
  </r>
  <r>
    <n v="5240"/>
    <n v="14584186"/>
    <s v="The Me You Can't See"/>
    <x v="2"/>
    <n v="3496466"/>
    <s v="Yance Ford"/>
    <x v="2"/>
    <s v="Documentary"/>
    <m/>
    <m/>
    <n v="1776"/>
    <n v="5.2"/>
    <n v="60"/>
  </r>
  <r>
    <n v="5241"/>
    <n v="11963042"/>
    <s v="Trial by Media"/>
    <x v="11"/>
    <n v="3496466"/>
    <s v="Yance Ford"/>
    <x v="0"/>
    <s v="Documentary, Crime"/>
    <m/>
    <m/>
    <n v="3156"/>
    <n v="7.1"/>
    <n v="61"/>
  </r>
  <r>
    <n v="5242"/>
    <n v="5873150"/>
    <s v="Strong Island"/>
    <x v="14"/>
    <n v="3496466"/>
    <s v="Yance Ford"/>
    <x v="1"/>
    <s v="Documentary, Crime"/>
    <n v="86"/>
    <m/>
    <n v="3898"/>
    <n v="6.4"/>
    <n v="107"/>
  </r>
  <r>
    <n v="5243"/>
    <n v="2578588"/>
    <s v="Themes from a Rosary"/>
    <x v="16"/>
    <n v="3645523"/>
    <s v="Donari Braxton"/>
    <x v="1"/>
    <s v="Short, Drama"/>
    <m/>
    <m/>
    <m/>
    <m/>
    <n v="23"/>
  </r>
  <r>
    <n v="5244"/>
    <n v="1869829"/>
    <s v="hItec!"/>
    <x v="17"/>
    <n v="3645523"/>
    <s v="Donari Braxton"/>
    <x v="1"/>
    <s v="Short, Adventure, Drama"/>
    <m/>
    <m/>
    <m/>
    <m/>
    <n v="25"/>
  </r>
  <r>
    <n v="5245"/>
    <n v="1825995"/>
    <s v="The Inevitable Me"/>
    <x v="17"/>
    <n v="3645523"/>
    <s v="Donari Braxton"/>
    <x v="1"/>
    <s v="Short, Drama"/>
    <m/>
    <n v="17000"/>
    <m/>
    <m/>
    <n v="19"/>
  </r>
  <r>
    <n v="5246"/>
    <n v="11898920"/>
    <s v="Naomi Osaka"/>
    <x v="2"/>
    <n v="3797834"/>
    <s v="Garrett Bradley"/>
    <x v="2"/>
    <s v="Documentary, Biography, Sport"/>
    <m/>
    <m/>
    <n v="1298"/>
    <n v="6.2"/>
    <n v="113"/>
  </r>
  <r>
    <n v="5247"/>
    <n v="11963042"/>
    <s v="Trial by Media"/>
    <x v="11"/>
    <n v="3797834"/>
    <s v="Garrett Bradley"/>
    <x v="0"/>
    <s v="Documentary, Crime"/>
    <m/>
    <m/>
    <n v="3156"/>
    <n v="7.1"/>
    <n v="61"/>
  </r>
  <r>
    <n v="5248"/>
    <n v="11416746"/>
    <s v="Time"/>
    <x v="11"/>
    <n v="3797834"/>
    <s v="Garrett Bradley"/>
    <x v="1"/>
    <s v="Documentary, Biography"/>
    <n v="91"/>
    <m/>
    <n v="5876"/>
    <n v="6.8"/>
    <n v="81"/>
  </r>
  <r>
    <n v="5249"/>
    <n v="6217698"/>
    <s v="America"/>
    <x v="12"/>
    <n v="3797834"/>
    <s v="Garrett Bradley"/>
    <x v="1"/>
    <s v="Documentary, Short"/>
    <m/>
    <m/>
    <n v="54"/>
    <n v="7"/>
    <n v="27"/>
  </r>
  <r>
    <n v="5250"/>
    <n v="7982044"/>
    <s v="The Earth is Humming"/>
    <x v="13"/>
    <n v="3797834"/>
    <s v="Garrett Bradley"/>
    <x v="1"/>
    <s v="Documentary, Short"/>
    <m/>
    <m/>
    <n v="22"/>
    <n v="6.1"/>
    <n v="13"/>
  </r>
  <r>
    <n v="5251"/>
    <n v="4419214"/>
    <s v="Queen Sugar"/>
    <x v="14"/>
    <n v="3797834"/>
    <s v="Garrett Bradley"/>
    <x v="0"/>
    <s v="Drama"/>
    <m/>
    <m/>
    <n v="5276"/>
    <n v="7.5"/>
    <n v="60"/>
  </r>
  <r>
    <n v="5252"/>
    <n v="4263816"/>
    <s v="Op-Docs"/>
    <x v="14"/>
    <n v="3797834"/>
    <s v="Garrett Bradley"/>
    <x v="0"/>
    <s v="Documentary"/>
    <m/>
    <m/>
    <n v="29"/>
    <n v="8.1999999999999993"/>
    <m/>
  </r>
  <r>
    <n v="5253"/>
    <n v="5593936"/>
    <s v="Like"/>
    <x v="3"/>
    <n v="3797834"/>
    <s v="Garrett Bradley"/>
    <x v="1"/>
    <s v="Documentary, Short"/>
    <m/>
    <m/>
    <n v="27"/>
    <n v="6"/>
    <n v="9"/>
  </r>
  <r>
    <n v="5254"/>
    <n v="6884704"/>
    <s v="Cover Me"/>
    <x v="6"/>
    <n v="3797834"/>
    <s v="Garrett Bradley"/>
    <x v="1"/>
    <s v="Drama"/>
    <m/>
    <n v="25000"/>
    <m/>
    <m/>
    <n v="58"/>
  </r>
  <r>
    <n v="5255"/>
    <n v="3496048"/>
    <s v="Below Dreams"/>
    <x v="15"/>
    <n v="3797834"/>
    <s v="Garrett Bradley"/>
    <x v="1"/>
    <s v="Adventure, Drama, Music"/>
    <n v="57"/>
    <m/>
    <n v="92"/>
    <n v="5.9"/>
    <n v="82"/>
  </r>
  <r>
    <n v="5256"/>
    <n v="1832907"/>
    <s v="Black and Blue"/>
    <x v="8"/>
    <n v="3797834"/>
    <s v="Garrett Bradley"/>
    <x v="1"/>
    <s v="Short, Drama"/>
    <m/>
    <n v="12000"/>
    <m/>
    <m/>
    <n v="17"/>
  </r>
  <r>
    <n v="5257"/>
    <n v="2569766"/>
    <s v="Sardines"/>
    <x v="18"/>
    <n v="3797834"/>
    <s v="Garrett Bradley"/>
    <x v="1"/>
    <s v="Short, Musical, Romance"/>
    <m/>
    <m/>
    <m/>
    <m/>
    <n v="2"/>
  </r>
  <r>
    <n v="5258"/>
    <n v="14452776"/>
    <s v="The Bear"/>
    <x v="10"/>
    <n v="3846239"/>
    <s v="Christopher Storer"/>
    <x v="0"/>
    <s v="Comedy"/>
    <m/>
    <m/>
    <n v="65"/>
    <n v="8.5"/>
    <n v="30"/>
  </r>
  <r>
    <n v="5259"/>
    <n v="15571236"/>
    <s v="Matthew Davis Gets Grounded"/>
    <x v="2"/>
    <n v="3846239"/>
    <s v="Christopher Storer"/>
    <x v="0"/>
    <s v="Animation, Comedy"/>
    <m/>
    <m/>
    <m/>
    <m/>
    <n v="8"/>
  </r>
  <r>
    <n v="5260"/>
    <n v="8518136"/>
    <s v="Dickinson"/>
    <x v="2"/>
    <n v="3846239"/>
    <s v="Christopher Storer"/>
    <x v="0"/>
    <s v="Biography, Comedy, Drama, Romance"/>
    <m/>
    <m/>
    <n v="14057"/>
    <n v="7.5"/>
    <n v="30"/>
  </r>
  <r>
    <n v="5261"/>
    <n v="8521376"/>
    <s v="Little Voice"/>
    <x v="11"/>
    <n v="3846239"/>
    <s v="Christopher Storer"/>
    <x v="0"/>
    <s v="Comedy, Drama, Music, Romance"/>
    <m/>
    <m/>
    <n v="2364"/>
    <n v="7.1"/>
    <n v="30"/>
  </r>
  <r>
    <n v="5262"/>
    <n v="7649694"/>
    <s v="Ramy (2019-2020)"/>
    <x v="0"/>
    <n v="3846239"/>
    <s v="Christopher Storer"/>
    <x v="0"/>
    <s v="Comedy, Drama, Romance"/>
    <m/>
    <m/>
    <n v="13172"/>
    <n v="8"/>
    <n v="30"/>
  </r>
  <r>
    <n v="5263"/>
    <n v="9207470"/>
    <s v="People Just Do Nothing"/>
    <x v="12"/>
    <n v="3846239"/>
    <s v="Christopher Storer"/>
    <x v="3"/>
    <s v="Comedy"/>
    <m/>
    <m/>
    <m/>
    <m/>
    <m/>
  </r>
  <r>
    <n v="5264"/>
    <n v="11265724"/>
    <s v="Dan Soder: Son of a Gary"/>
    <x v="12"/>
    <n v="3846239"/>
    <s v="Christopher Storer"/>
    <x v="7"/>
    <s v="Comedy"/>
    <m/>
    <m/>
    <n v="338"/>
    <n v="7.3"/>
    <n v="64"/>
  </r>
  <r>
    <n v="5265"/>
    <n v="11108064"/>
    <s v="Jeff Garlin: Our Man in Chicago"/>
    <x v="12"/>
    <n v="3846239"/>
    <s v="Christopher Storer"/>
    <x v="1"/>
    <s v="Comedy"/>
    <m/>
    <m/>
    <n v="422"/>
    <n v="5.9"/>
    <n v="58"/>
  </r>
  <r>
    <n v="5266"/>
    <n v="10432620"/>
    <s v="Ramy Youssef: Feelings"/>
    <x v="12"/>
    <n v="3846239"/>
    <s v="Christopher Storer"/>
    <x v="7"/>
    <s v="Comedy"/>
    <m/>
    <m/>
    <n v="734"/>
    <n v="7"/>
    <n v="60"/>
  </r>
  <r>
    <n v="5267"/>
    <n v="8687584"/>
    <s v="The Comedy Lineup"/>
    <x v="13"/>
    <n v="3846239"/>
    <s v="Christopher Storer"/>
    <x v="0"/>
    <s v="Comedy"/>
    <m/>
    <m/>
    <n v="464"/>
    <n v="5.9"/>
    <n v="15"/>
  </r>
  <r>
    <n v="5268"/>
    <n v="7262066"/>
    <s v="Playlist"/>
    <x v="14"/>
    <n v="3846239"/>
    <s v="Christopher Storer"/>
    <x v="3"/>
    <s v="Comedy"/>
    <m/>
    <m/>
    <m/>
    <m/>
    <m/>
  </r>
  <r>
    <n v="5269"/>
    <n v="6900644"/>
    <s v="Hasan Minhaj: Homecoming King"/>
    <x v="14"/>
    <n v="3846239"/>
    <s v="Christopher Storer"/>
    <x v="7"/>
    <s v="Comedy"/>
    <m/>
    <m/>
    <n v="7234"/>
    <n v="8.1999999999999993"/>
    <n v="73"/>
  </r>
  <r>
    <n v="5270"/>
    <n v="6284782"/>
    <s v="Jazz at the Strip Mall"/>
    <x v="3"/>
    <n v="3846239"/>
    <s v="Christopher Storer"/>
    <x v="1"/>
    <s v="Documentary, Short"/>
    <m/>
    <m/>
    <m/>
    <m/>
    <m/>
  </r>
  <r>
    <n v="5271"/>
    <n v="6128862"/>
    <s v="Lucky Peach Presents: Jammin' with Stella &amp; Jessica"/>
    <x v="3"/>
    <n v="3846239"/>
    <s v="Christopher Storer"/>
    <x v="5"/>
    <s v="Short, Music"/>
    <m/>
    <m/>
    <m/>
    <m/>
    <n v="3"/>
  </r>
  <r>
    <n v="5272"/>
    <n v="5882248"/>
    <s v="Gelinaz!"/>
    <x v="3"/>
    <n v="3846239"/>
    <s v="Christopher Storer"/>
    <x v="9"/>
    <s v="Documentary, Short"/>
    <m/>
    <m/>
    <m/>
    <m/>
    <n v="5"/>
  </r>
  <r>
    <n v="5273"/>
    <n v="5192124"/>
    <s v="Bo Burnham: Make Happy"/>
    <x v="3"/>
    <n v="3846239"/>
    <s v="Christopher Storer"/>
    <x v="7"/>
    <s v="Comedy, Music"/>
    <m/>
    <n v="20000"/>
    <n v="14936"/>
    <n v="8.4"/>
    <n v="60"/>
  </r>
  <r>
    <n v="5274"/>
    <n v="4026560"/>
    <s v="Thrilling Adventure Hour: The Documentary Web Series"/>
    <x v="15"/>
    <n v="3846239"/>
    <s v="Christopher Storer"/>
    <x v="5"/>
    <s v="Short, Comedy"/>
    <m/>
    <m/>
    <n v="11"/>
    <n v="9.6"/>
    <m/>
  </r>
  <r>
    <n v="5275"/>
    <n v="4428414"/>
    <s v="Real Estate Headshot Photographers"/>
    <x v="15"/>
    <n v="3846239"/>
    <s v="Christopher Storer"/>
    <x v="1"/>
    <s v="Short, Comedy"/>
    <m/>
    <m/>
    <m/>
    <m/>
    <m/>
  </r>
  <r>
    <n v="5276"/>
    <n v="3210258"/>
    <s v="Bo Burnham: what."/>
    <x v="7"/>
    <n v="3846239"/>
    <s v="Christopher Storer"/>
    <x v="7"/>
    <s v="Comedy, Music"/>
    <m/>
    <m/>
    <n v="11816"/>
    <n v="8.3000000000000007"/>
    <n v="60"/>
  </r>
  <r>
    <n v="5277"/>
    <n v="3040962"/>
    <s v="The Nanny"/>
    <x v="7"/>
    <n v="3846239"/>
    <s v="Christopher Storer"/>
    <x v="5"/>
    <s v="Short, Comedy"/>
    <m/>
    <m/>
    <m/>
    <m/>
    <n v="4"/>
  </r>
  <r>
    <n v="5278"/>
    <n v="2991832"/>
    <s v="The Eulogist"/>
    <x v="7"/>
    <n v="3846239"/>
    <s v="Christopher Storer"/>
    <x v="1"/>
    <s v="Short, Comedy"/>
    <m/>
    <m/>
    <m/>
    <m/>
    <n v="4"/>
  </r>
  <r>
    <n v="5279"/>
    <n v="2951304"/>
    <s v="Sense of Urgency"/>
    <x v="7"/>
    <n v="3846239"/>
    <s v="Christopher Storer"/>
    <x v="3"/>
    <s v="Documentary"/>
    <m/>
    <m/>
    <m/>
    <m/>
    <m/>
  </r>
  <r>
    <n v="5280"/>
    <n v="2399518"/>
    <s v="Nick Lowe: Stoplight Roses"/>
    <x v="16"/>
    <n v="3846239"/>
    <s v="Christopher Storer"/>
    <x v="6"/>
    <s v="Short, Music"/>
    <m/>
    <n v="3000"/>
    <m/>
    <m/>
    <n v="4"/>
  </r>
  <r>
    <n v="5281"/>
    <n v="2402857"/>
    <s v="Rituals"/>
    <x v="16"/>
    <n v="3846239"/>
    <s v="Christopher Storer"/>
    <x v="0"/>
    <s v="Documentary"/>
    <m/>
    <m/>
    <n v="17"/>
    <n v="8.8000000000000007"/>
    <m/>
  </r>
  <r>
    <n v="5282"/>
    <n v="1996403"/>
    <s v="The Blisters: How Four Became Three"/>
    <x v="17"/>
    <n v="3846239"/>
    <s v="Christopher Storer"/>
    <x v="1"/>
    <s v="Short, Comedy"/>
    <m/>
    <m/>
    <n v="13"/>
    <n v="8.4"/>
    <n v="6"/>
  </r>
  <r>
    <n v="5283"/>
    <n v="5389704"/>
    <s v="Holler If You Hear Me: Black and Gay in the Church"/>
    <x v="6"/>
    <n v="4001570"/>
    <s v="Clay Cane"/>
    <x v="1"/>
    <s v="Documentary"/>
    <m/>
    <m/>
    <n v="7"/>
    <n v="7"/>
    <m/>
  </r>
  <r>
    <n v="5284"/>
    <n v="14990146"/>
    <s v="Charlie and the Hunt"/>
    <x v="10"/>
    <n v="4158432"/>
    <s v="Jenn Shaw"/>
    <x v="1"/>
    <s v="Short, Family, Fantasy"/>
    <m/>
    <m/>
    <m/>
    <m/>
    <m/>
  </r>
  <r>
    <n v="5285"/>
    <n v="15727990"/>
    <s v="I Won the Lottery..."/>
    <x v="10"/>
    <n v="4158432"/>
    <s v="Jenn Shaw"/>
    <x v="1"/>
    <s v="Short, Comedy"/>
    <m/>
    <m/>
    <m/>
    <m/>
    <m/>
  </r>
  <r>
    <n v="5286"/>
    <n v="20223194"/>
    <s v="Kicking &amp; Streaming"/>
    <x v="2"/>
    <n v="4158432"/>
    <s v="Jenn Shaw"/>
    <x v="0"/>
    <s v="Comedy"/>
    <m/>
    <m/>
    <m/>
    <m/>
    <m/>
  </r>
  <r>
    <n v="5287"/>
    <n v="11259616"/>
    <s v="Afro"/>
    <x v="11"/>
    <n v="4158432"/>
    <s v="Jenn Shaw"/>
    <x v="1"/>
    <s v="Short, Comedy, Drama"/>
    <m/>
    <n v="27000"/>
    <m/>
    <m/>
    <n v="12"/>
  </r>
  <r>
    <n v="5288"/>
    <n v="9847830"/>
    <s v="The Super Bowl That Wasn't"/>
    <x v="12"/>
    <n v="4158432"/>
    <s v="Jenn Shaw"/>
    <x v="3"/>
    <s v="Sport"/>
    <m/>
    <m/>
    <n v="8"/>
    <n v="5.7"/>
    <m/>
  </r>
  <r>
    <n v="5289"/>
    <n v="8351242"/>
    <s v="Bait"/>
    <x v="13"/>
    <n v="4158432"/>
    <s v="Jenn Shaw"/>
    <x v="1"/>
    <s v="Short, Crime, Drama, Thriller"/>
    <m/>
    <m/>
    <m/>
    <m/>
    <n v="5"/>
  </r>
  <r>
    <n v="5290"/>
    <n v="9842588"/>
    <s v="Football Town: Flint Michigan"/>
    <x v="13"/>
    <n v="4158432"/>
    <s v="Jenn Shaw"/>
    <x v="2"/>
    <s v="Sport"/>
    <m/>
    <m/>
    <m/>
    <m/>
    <m/>
  </r>
  <r>
    <n v="5291"/>
    <n v="9847624"/>
    <s v="Football Town: Scottsdale Arizona"/>
    <x v="13"/>
    <n v="4158432"/>
    <s v="Jenn Shaw"/>
    <x v="0"/>
    <s v="Sport"/>
    <m/>
    <m/>
    <m/>
    <m/>
    <m/>
  </r>
  <r>
    <n v="5292"/>
    <n v="9051922"/>
    <s v="And So It Is"/>
    <x v="13"/>
    <n v="4158432"/>
    <s v="Jenn Shaw"/>
    <x v="1"/>
    <s v="Short, Mystery"/>
    <m/>
    <m/>
    <m/>
    <m/>
    <n v="6"/>
  </r>
  <r>
    <n v="5293"/>
    <n v="9847438"/>
    <s v="Football Town: Cleveland Ohio"/>
    <x v="13"/>
    <n v="4158432"/>
    <s v="Jenn Shaw"/>
    <x v="0"/>
    <s v="Sport"/>
    <m/>
    <m/>
    <m/>
    <m/>
    <m/>
  </r>
  <r>
    <n v="5294"/>
    <n v="4717624"/>
    <s v="Spike Lee's Lil Joints"/>
    <x v="3"/>
    <n v="4158432"/>
    <s v="Jenn Shaw"/>
    <x v="0"/>
    <s v="Documentary"/>
    <m/>
    <m/>
    <n v="72"/>
    <n v="2.7"/>
    <m/>
  </r>
  <r>
    <n v="5295"/>
    <n v="5658106"/>
    <s v="When It Raines"/>
    <x v="3"/>
    <n v="4158432"/>
    <s v="Jenn Shaw"/>
    <x v="1"/>
    <s v="Short, Family"/>
    <m/>
    <m/>
    <m/>
    <m/>
    <n v="3"/>
  </r>
  <r>
    <n v="5296"/>
    <n v="2886772"/>
    <s v="Charity Case"/>
    <x v="7"/>
    <n v="4158432"/>
    <s v="Jenn Shaw"/>
    <x v="1"/>
    <s v="Short, Crime, Drama, Thriller"/>
    <m/>
    <m/>
    <m/>
    <m/>
    <n v="14"/>
  </r>
  <r>
    <n v="5297"/>
    <n v="2153844"/>
    <s v="Gerald"/>
    <x v="16"/>
    <n v="4158432"/>
    <s v="Jenn Shaw"/>
    <x v="1"/>
    <s v="Short, Comedy, Thriller"/>
    <m/>
    <m/>
    <m/>
    <m/>
    <n v="19"/>
  </r>
  <r>
    <n v="5298"/>
    <n v="11160650"/>
    <s v="On the Count of Three"/>
    <x v="2"/>
    <n v="4273797"/>
    <s v="Jerrod Carmichael"/>
    <x v="1"/>
    <s v="Comedy, Drama"/>
    <n v="74"/>
    <m/>
    <n v="1764"/>
    <n v="6.9"/>
    <n v="86"/>
  </r>
  <r>
    <n v="5299"/>
    <n v="11210886"/>
    <s v="Lil Rel Howery: Live in Crenshaw"/>
    <x v="12"/>
    <n v="4273797"/>
    <s v="Jerrod Carmichael"/>
    <x v="3"/>
    <s v="Comedy"/>
    <m/>
    <m/>
    <n v="123"/>
    <n v="5.5"/>
    <n v="64"/>
  </r>
  <r>
    <n v="5300"/>
    <n v="10461826"/>
    <s v="Sermon on the Mount"/>
    <x v="12"/>
    <n v="4273797"/>
    <s v="Jerrod Carmichael"/>
    <x v="3"/>
    <s v="Documentary"/>
    <m/>
    <m/>
    <n v="94"/>
    <n v="6.6"/>
    <n v="46"/>
  </r>
  <r>
    <n v="5301"/>
    <n v="10303674"/>
    <s v="Home Videos"/>
    <x v="12"/>
    <n v="4273797"/>
    <s v="Jerrod Carmichael"/>
    <x v="0"/>
    <s v="Documentary"/>
    <m/>
    <m/>
    <n v="139"/>
    <n v="7.3"/>
    <n v="28"/>
  </r>
  <r>
    <n v="5302"/>
    <n v="8563704"/>
    <s v="Drew Michael: Drew Michael"/>
    <x v="13"/>
    <n v="4273797"/>
    <s v="Jerrod Carmichael"/>
    <x v="7"/>
    <s v="Comedy"/>
    <m/>
    <m/>
    <n v="375"/>
    <n v="5.4"/>
    <n v="60"/>
  </r>
  <r>
    <n v="5303"/>
    <n v="6566768"/>
    <s v="Native Son"/>
    <x v="12"/>
    <n v="4462129"/>
    <s v="Rashid Johnson"/>
    <x v="1"/>
    <s v="Drama"/>
    <n v="63"/>
    <m/>
    <n v="2484"/>
    <n v="5.7"/>
    <n v="104"/>
  </r>
  <r>
    <n v="5304"/>
    <n v="9664542"/>
    <s v="Samuel in Space"/>
    <x v="7"/>
    <n v="4462129"/>
    <s v="Rashid Johnson"/>
    <x v="1"/>
    <s v="Short"/>
    <m/>
    <m/>
    <m/>
    <m/>
    <m/>
  </r>
  <r>
    <n v="5305"/>
    <n v="2128418"/>
    <s v="Bad Friday: Rastafari After Coral Gardens"/>
    <x v="17"/>
    <n v="4799875"/>
    <s v="Deborah A. Thomas"/>
    <x v="1"/>
    <s v="Documentary"/>
    <m/>
    <m/>
    <m/>
    <m/>
    <n v="63"/>
  </r>
  <r>
    <n v="5306"/>
    <n v="13964008"/>
    <s v="The Lincoln Conspiracy ()"/>
    <x v="0"/>
    <n v="4804442"/>
    <s v="Nia DaCosta"/>
    <x v="0"/>
    <m/>
    <m/>
    <m/>
    <m/>
    <m/>
    <m/>
  </r>
  <r>
    <n v="5307"/>
    <n v="10676048"/>
    <s v="The Marvels"/>
    <x v="53"/>
    <n v="4804442"/>
    <s v="Nia DaCosta"/>
    <x v="1"/>
    <s v="Action, Adventure, Fantasy, Sci-Fi"/>
    <m/>
    <m/>
    <m/>
    <m/>
    <m/>
  </r>
  <r>
    <n v="5308"/>
    <n v="9347730"/>
    <s v="Candyman"/>
    <x v="2"/>
    <n v="4804442"/>
    <s v="Nia DaCosta"/>
    <x v="1"/>
    <s v="Horror, Thriller"/>
    <n v="72"/>
    <n v="22000000"/>
    <n v="58624"/>
    <n v="5.9"/>
    <n v="91"/>
  </r>
  <r>
    <n v="5309"/>
    <n v="12545276"/>
    <s v="Candyman"/>
    <x v="11"/>
    <n v="4804442"/>
    <s v="Nia DaCosta"/>
    <x v="1"/>
    <s v="Short, Horror"/>
    <m/>
    <m/>
    <n v="591"/>
    <n v="7.6"/>
    <n v="3"/>
  </r>
  <r>
    <n v="5310"/>
    <n v="1830379"/>
    <s v="Top Boy"/>
    <x v="12"/>
    <n v="4804442"/>
    <s v="Nia DaCosta"/>
    <x v="0"/>
    <s v="Crime, Drama, Thriller"/>
    <m/>
    <m/>
    <n v="23861"/>
    <n v="8.4"/>
    <n v="60"/>
  </r>
  <r>
    <n v="5311"/>
    <n v="6418918"/>
    <s v="Little Woods"/>
    <x v="13"/>
    <n v="4804442"/>
    <s v="Nia DaCosta"/>
    <x v="1"/>
    <s v="Crime, Drama, Western"/>
    <n v="74"/>
    <n v="57610"/>
    <n v="3321"/>
    <n v="6.2"/>
    <n v="105"/>
  </r>
  <r>
    <n v="5312"/>
    <n v="2389416"/>
    <s v="Night and Day"/>
    <x v="7"/>
    <n v="4804442"/>
    <s v="Nia DaCosta"/>
    <x v="1"/>
    <s v="Short, Drama, Family"/>
    <m/>
    <m/>
    <n v="10"/>
    <n v="4.0999999999999996"/>
    <n v="13"/>
  </r>
  <r>
    <n v="5313"/>
    <n v="13649532"/>
    <s v="The G Word with Adam Conover"/>
    <x v="10"/>
    <n v="5283727"/>
    <s v="Nneka Onuorah"/>
    <x v="2"/>
    <s v="Documentary, Comedy"/>
    <m/>
    <m/>
    <n v="636"/>
    <n v="6.6"/>
    <n v="174"/>
  </r>
  <r>
    <n v="5314"/>
    <n v="16232892"/>
    <s v="Lizzo's Watch Out for the Big Grrrls"/>
    <x v="10"/>
    <n v="5283727"/>
    <s v="Nneka Onuorah"/>
    <x v="0"/>
    <s v="Reality-TV"/>
    <m/>
    <m/>
    <n v="1245"/>
    <n v="4.9000000000000004"/>
    <n v="50"/>
  </r>
  <r>
    <n v="5315"/>
    <n v="14495434"/>
    <s v="The Legend of the Underground"/>
    <x v="2"/>
    <n v="5283727"/>
    <s v="Nneka Onuorah"/>
    <x v="1"/>
    <s v="Documentary"/>
    <m/>
    <m/>
    <n v="144"/>
    <n v="6.5"/>
    <n v="86"/>
  </r>
  <r>
    <n v="5316"/>
    <n v="12280046"/>
    <s v="Queer &amp; Fier"/>
    <x v="12"/>
    <n v="5283727"/>
    <s v="Nneka Onuorah"/>
    <x v="3"/>
    <s v="Documentary"/>
    <m/>
    <m/>
    <n v="97"/>
    <n v="1"/>
    <n v="44"/>
  </r>
  <r>
    <n v="5317"/>
    <n v="4269950"/>
    <s v="The Same Difference"/>
    <x v="6"/>
    <n v="5283727"/>
    <s v="Nneka Onuorah"/>
    <x v="1"/>
    <s v="Documentary, Biography"/>
    <m/>
    <m/>
    <n v="32"/>
    <n v="7.1"/>
    <n v="78"/>
  </r>
  <r>
    <n v="5318"/>
    <n v="8662460"/>
    <s v="The Strange"/>
    <x v="13"/>
    <n v="5314390"/>
    <s v="Max Cole"/>
    <x v="0"/>
    <m/>
    <m/>
    <m/>
    <m/>
    <m/>
    <m/>
  </r>
  <r>
    <n v="5319"/>
    <n v="5620770"/>
    <s v="Behind Closed Doors"/>
    <x v="14"/>
    <n v="5314390"/>
    <s v="Max Cole"/>
    <x v="1"/>
    <s v="Short, Drama"/>
    <m/>
    <m/>
    <m/>
    <m/>
    <n v="10"/>
  </r>
  <r>
    <n v="5320"/>
    <n v="2766962"/>
    <s v="Isabelle"/>
    <x v="3"/>
    <n v="5314390"/>
    <s v="Max Cole"/>
    <x v="1"/>
    <s v="Short, Horror"/>
    <m/>
    <n v="1500"/>
    <m/>
    <m/>
    <m/>
  </r>
  <r>
    <n v="5321"/>
    <n v="3655178"/>
    <s v="The Decision"/>
    <x v="15"/>
    <n v="5314390"/>
    <s v="Max Cole"/>
    <x v="1"/>
    <s v="Short, Drama"/>
    <m/>
    <m/>
    <m/>
    <m/>
    <n v="8"/>
  </r>
  <r>
    <n v="5322"/>
    <n v="3225490"/>
    <s v="Alone at Midnight"/>
    <x v="15"/>
    <n v="5314390"/>
    <s v="Max Cole"/>
    <x v="1"/>
    <s v="Short, Drama, Mystery, Thriller"/>
    <m/>
    <n v="1000"/>
    <m/>
    <m/>
    <n v="7"/>
  </r>
  <r>
    <n v="5323"/>
    <n v="2443950"/>
    <s v="A Beautiful Chaos"/>
    <x v="16"/>
    <n v="5314390"/>
    <s v="Max Cole"/>
    <x v="5"/>
    <s v="Short, Action"/>
    <m/>
    <n v="1000"/>
    <m/>
    <m/>
    <n v="4"/>
  </r>
  <r>
    <n v="5324"/>
    <n v="2767148"/>
    <s v="The Nightmare"/>
    <x v="17"/>
    <n v="5314390"/>
    <s v="Max Cole"/>
    <x v="5"/>
    <s v="Short"/>
    <m/>
    <n v="1000"/>
    <m/>
    <m/>
    <n v="3"/>
  </r>
  <r>
    <n v="5325"/>
    <n v="2464988"/>
    <s v="Kiss of the Black Widow"/>
    <x v="17"/>
    <n v="5314390"/>
    <s v="Max Cole"/>
    <x v="5"/>
    <s v="Short, Action"/>
    <m/>
    <n v="1000"/>
    <m/>
    <m/>
    <n v="5"/>
  </r>
  <r>
    <n v="5326"/>
    <n v="2619854"/>
    <s v="A Girl Like Me"/>
    <x v="21"/>
    <n v="5458203"/>
    <s v="Kiri Davis"/>
    <x v="1"/>
    <s v="Documentary, Short"/>
    <m/>
    <m/>
    <n v="15"/>
    <n v="7.5"/>
    <n v="7"/>
  </r>
  <r>
    <n v="5327"/>
    <n v="13809546"/>
    <s v="The Last Black Action Hero"/>
    <x v="10"/>
    <n v="5679045"/>
    <s v="Bayer Mack"/>
    <x v="1"/>
    <s v="Documentary, Short"/>
    <m/>
    <m/>
    <m/>
    <m/>
    <m/>
  </r>
  <r>
    <n v="5328"/>
    <n v="14916276"/>
    <s v="Black Seeds: Book II"/>
    <x v="10"/>
    <n v="5679045"/>
    <s v="Bayer Mack"/>
    <x v="1"/>
    <s v="Documentary"/>
    <m/>
    <m/>
    <m/>
    <m/>
    <n v="62"/>
  </r>
  <r>
    <n v="5329"/>
    <n v="12223626"/>
    <s v="Black Seeds: The History of Africans in America"/>
    <x v="2"/>
    <n v="5679045"/>
    <s v="Bayer Mack"/>
    <x v="1"/>
    <s v="Documentary"/>
    <m/>
    <m/>
    <m/>
    <m/>
    <n v="70"/>
  </r>
  <r>
    <n v="5330"/>
    <n v="11160956"/>
    <s v="No Lye: An American Beauty Story"/>
    <x v="12"/>
    <n v="5679045"/>
    <s v="Bayer Mack"/>
    <x v="1"/>
    <s v="Documentary"/>
    <m/>
    <m/>
    <m/>
    <m/>
    <n v="55"/>
  </r>
  <r>
    <n v="5331"/>
    <n v="7917752"/>
    <s v="Hugh Hefner: The Big Bunny"/>
    <x v="13"/>
    <n v="5679045"/>
    <s v="Bayer Mack"/>
    <x v="1"/>
    <s v="Documentary"/>
    <m/>
    <m/>
    <m/>
    <m/>
    <m/>
  </r>
  <r>
    <n v="5332"/>
    <n v="8116280"/>
    <s v="Cathy L. Hughes: First Black Woman to Head a Publicly-traded Company"/>
    <x v="14"/>
    <n v="5679045"/>
    <s v="Bayer Mack"/>
    <x v="1"/>
    <s v="Documentary, Short"/>
    <m/>
    <n v="4000"/>
    <m/>
    <m/>
    <n v="4"/>
  </r>
  <r>
    <n v="5333"/>
    <n v="5883488"/>
    <s v="In the Hour of Chaos"/>
    <x v="3"/>
    <n v="5679045"/>
    <s v="Bayer Mack"/>
    <x v="1"/>
    <s v="Documentary, Drama"/>
    <m/>
    <m/>
    <m/>
    <m/>
    <n v="106"/>
  </r>
  <r>
    <n v="5334"/>
    <n v="6319878"/>
    <s v="Big, Black and Beautiful: Johnson Products"/>
    <x v="3"/>
    <n v="5679045"/>
    <s v="Bayer Mack"/>
    <x v="1"/>
    <s v="Documentary, Short"/>
    <m/>
    <n v="3500"/>
    <m/>
    <m/>
    <m/>
  </r>
  <r>
    <n v="5335"/>
    <n v="6319818"/>
    <s v="Miss Black America"/>
    <x v="3"/>
    <n v="5679045"/>
    <s v="Bayer Mack"/>
    <x v="1"/>
    <s v="Documentary, Short, Drama"/>
    <m/>
    <n v="2000"/>
    <m/>
    <m/>
    <n v="2"/>
  </r>
  <r>
    <n v="5336"/>
    <n v="4952372"/>
    <s v="In the Hour of Chaos"/>
    <x v="3"/>
    <n v="5679045"/>
    <s v="Bayer Mack"/>
    <x v="1"/>
    <s v="Documentary"/>
    <m/>
    <n v="30000"/>
    <m/>
    <m/>
    <n v="107"/>
  </r>
  <r>
    <n v="5337"/>
    <n v="4631452"/>
    <s v="Gamble and Huff: The Sound of Philadelphia"/>
    <x v="6"/>
    <n v="5679045"/>
    <s v="Bayer Mack"/>
    <x v="1"/>
    <s v="Documentary, Short"/>
    <m/>
    <n v="1500"/>
    <m/>
    <m/>
    <n v="3"/>
  </r>
  <r>
    <n v="5338"/>
    <n v="4534930"/>
    <s v="Sylvia Robinson: Mother of Hip Hop"/>
    <x v="6"/>
    <n v="5679045"/>
    <s v="Bayer Mack"/>
    <x v="1"/>
    <s v="Documentary, Short"/>
    <m/>
    <n v="1500"/>
    <m/>
    <m/>
    <n v="3"/>
  </r>
  <r>
    <n v="5339"/>
    <n v="4373794"/>
    <s v="Alpha Kappa Alpha: A Legacy of Sisterhood and Service"/>
    <x v="6"/>
    <n v="5679045"/>
    <s v="Bayer Mack"/>
    <x v="1"/>
    <s v="Documentary, Short"/>
    <m/>
    <m/>
    <m/>
    <m/>
    <n v="3"/>
  </r>
  <r>
    <n v="5340"/>
    <n v="3501904"/>
    <s v="The Czar of Black Hollywood"/>
    <x v="15"/>
    <n v="5679045"/>
    <s v="Bayer Mack"/>
    <x v="1"/>
    <s v="Documentary"/>
    <m/>
    <n v="18000"/>
    <n v="13"/>
    <n v="6.5"/>
    <n v="60"/>
  </r>
  <r>
    <n v="5341"/>
    <n v="13623126"/>
    <s v="Ironheart ()"/>
    <x v="0"/>
    <n v="5697142"/>
    <s v="Sam Bailey"/>
    <x v="0"/>
    <s v="Action, Adventure, Drama, Fantasy, Sci-Fi"/>
    <m/>
    <m/>
    <m/>
    <m/>
    <m/>
  </r>
  <r>
    <n v="5342"/>
    <n v="5707802"/>
    <s v="Dear White People (2019-2021)"/>
    <x v="0"/>
    <n v="5697142"/>
    <s v="Sam Bailey"/>
    <x v="0"/>
    <s v="Comedy, Drama"/>
    <m/>
    <m/>
    <n v="25147"/>
    <n v="6.1"/>
    <n v="30"/>
  </r>
  <r>
    <n v="5343"/>
    <n v="7018644"/>
    <s v="Grown-ish (2019-2021)"/>
    <x v="0"/>
    <n v="5697142"/>
    <s v="Sam Bailey"/>
    <x v="0"/>
    <s v="Comedy, Drama"/>
    <m/>
    <m/>
    <n v="5470"/>
    <n v="6.3"/>
    <n v="22"/>
  </r>
  <r>
    <n v="5344"/>
    <n v="6294706"/>
    <s v="The Chi"/>
    <x v="11"/>
    <n v="5697142"/>
    <s v="Sam Bailey"/>
    <x v="0"/>
    <s v="Drama"/>
    <m/>
    <m/>
    <n v="5825"/>
    <n v="7.3"/>
    <n v="60"/>
  </r>
  <r>
    <n v="5345"/>
    <n v="9695266"/>
    <s v="Diary of a Future President"/>
    <x v="11"/>
    <n v="5697142"/>
    <s v="Sam Bailey"/>
    <x v="0"/>
    <s v="Comedy, Drama, Family"/>
    <m/>
    <m/>
    <n v="1061"/>
    <n v="5.9"/>
    <n v="30"/>
  </r>
  <r>
    <n v="5346"/>
    <n v="10276062"/>
    <s v="Mixed-ish"/>
    <x v="12"/>
    <n v="5697142"/>
    <s v="Sam Bailey"/>
    <x v="0"/>
    <s v="Comedy, Family"/>
    <m/>
    <m/>
    <n v="2525"/>
    <n v="6.4"/>
    <n v="22"/>
  </r>
  <r>
    <n v="5347"/>
    <n v="7546362"/>
    <s v="First Wives Club"/>
    <x v="12"/>
    <n v="5697142"/>
    <s v="Sam Bailey"/>
    <x v="0"/>
    <s v="Comedy"/>
    <m/>
    <m/>
    <n v="726"/>
    <n v="6.8"/>
    <n v="30"/>
  </r>
  <r>
    <n v="5348"/>
    <n v="8985546"/>
    <s v="East of La Brea"/>
    <x v="13"/>
    <n v="5697142"/>
    <s v="Sam Bailey"/>
    <x v="2"/>
    <s v="Comedy"/>
    <m/>
    <n v="250000"/>
    <m/>
    <m/>
    <m/>
  </r>
  <r>
    <n v="5349"/>
    <n v="8844778"/>
    <s v="Masculine/masculine"/>
    <x v="13"/>
    <n v="5697142"/>
    <s v="Sam Bailey"/>
    <x v="1"/>
    <s v="Short, Comedy"/>
    <m/>
    <m/>
    <m/>
    <m/>
    <n v="11"/>
  </r>
  <r>
    <n v="5350"/>
    <n v="5615840"/>
    <s v="Alone Together"/>
    <x v="13"/>
    <n v="5697142"/>
    <s v="Sam Bailey"/>
    <x v="0"/>
    <s v="Comedy"/>
    <m/>
    <m/>
    <n v="1946"/>
    <n v="6.5"/>
    <n v="22"/>
  </r>
  <r>
    <n v="5351"/>
    <n v="8976644"/>
    <s v="Jamila Woods Feat. Chance the Rapper: LSD"/>
    <x v="14"/>
    <n v="5697142"/>
    <s v="Sam Bailey"/>
    <x v="6"/>
    <s v="Short"/>
    <m/>
    <m/>
    <m/>
    <m/>
    <m/>
  </r>
  <r>
    <n v="5352"/>
    <n v="13123866"/>
    <s v="Jamila Woods: Holy"/>
    <x v="14"/>
    <n v="5697142"/>
    <s v="Sam Bailey"/>
    <x v="6"/>
    <s v="Music"/>
    <m/>
    <m/>
    <m/>
    <m/>
    <n v="3"/>
  </r>
  <r>
    <n v="5353"/>
    <n v="7846588"/>
    <s v="Brown Girls"/>
    <x v="14"/>
    <n v="5697142"/>
    <s v="Sam Bailey"/>
    <x v="0"/>
    <m/>
    <m/>
    <m/>
    <n v="16"/>
    <n v="8.8000000000000007"/>
    <m/>
  </r>
  <r>
    <n v="5354"/>
    <n v="5024864"/>
    <s v="You're So Talented"/>
    <x v="3"/>
    <n v="5697142"/>
    <s v="Sam Bailey"/>
    <x v="0"/>
    <s v="Comedy, Drama"/>
    <m/>
    <m/>
    <n v="13"/>
    <n v="7.8"/>
    <n v="10"/>
  </r>
  <r>
    <n v="5355"/>
    <n v="13623126"/>
    <s v="Ironheart ()"/>
    <x v="0"/>
    <n v="5697142"/>
    <s v="Samantha Bailey"/>
    <x v="0"/>
    <s v="Action, Adventure, Drama, Fantasy, Sci-Fi"/>
    <m/>
    <m/>
    <m/>
    <m/>
    <m/>
  </r>
  <r>
    <n v="5356"/>
    <n v="5707802"/>
    <s v="Dear White People (2019-2021)"/>
    <x v="0"/>
    <n v="5697142"/>
    <s v="Samantha Bailey"/>
    <x v="0"/>
    <s v="Comedy, Drama"/>
    <m/>
    <m/>
    <n v="25147"/>
    <n v="6.1"/>
    <n v="30"/>
  </r>
  <r>
    <n v="5357"/>
    <n v="7018644"/>
    <s v="Grown-ish (2019-2021)"/>
    <x v="0"/>
    <n v="5697142"/>
    <s v="Samantha Bailey"/>
    <x v="0"/>
    <s v="Comedy, Drama"/>
    <m/>
    <m/>
    <n v="5470"/>
    <n v="6.3"/>
    <n v="22"/>
  </r>
  <r>
    <n v="5358"/>
    <n v="6294706"/>
    <s v="The Chi"/>
    <x v="11"/>
    <n v="5697142"/>
    <s v="Samantha Bailey"/>
    <x v="0"/>
    <s v="Drama"/>
    <m/>
    <m/>
    <n v="5825"/>
    <n v="7.3"/>
    <n v="60"/>
  </r>
  <r>
    <n v="5359"/>
    <n v="9695266"/>
    <s v="Diary of a Future President"/>
    <x v="11"/>
    <n v="5697142"/>
    <s v="Samantha Bailey"/>
    <x v="0"/>
    <s v="Comedy, Drama, Family"/>
    <m/>
    <m/>
    <n v="1061"/>
    <n v="5.9"/>
    <n v="30"/>
  </r>
  <r>
    <n v="5360"/>
    <n v="10276062"/>
    <s v="Mixed-ish"/>
    <x v="12"/>
    <n v="5697142"/>
    <s v="Samantha Bailey"/>
    <x v="0"/>
    <s v="Comedy, Family"/>
    <m/>
    <m/>
    <n v="2525"/>
    <n v="6.4"/>
    <n v="22"/>
  </r>
  <r>
    <n v="5361"/>
    <n v="7546362"/>
    <s v="First Wives Club"/>
    <x v="12"/>
    <n v="5697142"/>
    <s v="Samantha Bailey"/>
    <x v="0"/>
    <s v="Comedy"/>
    <m/>
    <m/>
    <n v="726"/>
    <n v="6.8"/>
    <n v="30"/>
  </r>
  <r>
    <n v="5362"/>
    <n v="8985546"/>
    <s v="East of La Brea"/>
    <x v="13"/>
    <n v="5697142"/>
    <s v="Samantha Bailey"/>
    <x v="2"/>
    <s v="Comedy"/>
    <m/>
    <n v="250000"/>
    <m/>
    <m/>
    <m/>
  </r>
  <r>
    <n v="5363"/>
    <n v="8844778"/>
    <s v="Masculine/masculine"/>
    <x v="13"/>
    <n v="5697142"/>
    <s v="Samantha Bailey"/>
    <x v="1"/>
    <s v="Short, Comedy"/>
    <m/>
    <m/>
    <m/>
    <m/>
    <n v="11"/>
  </r>
  <r>
    <n v="5364"/>
    <n v="5615840"/>
    <s v="Alone Together"/>
    <x v="13"/>
    <n v="5697142"/>
    <s v="Samantha Bailey"/>
    <x v="0"/>
    <s v="Comedy"/>
    <m/>
    <m/>
    <n v="1946"/>
    <n v="6.5"/>
    <n v="22"/>
  </r>
  <r>
    <n v="5365"/>
    <n v="8976644"/>
    <s v="Jamila Woods Feat. Chance the Rapper: LSD"/>
    <x v="14"/>
    <n v="5697142"/>
    <s v="Samantha Bailey"/>
    <x v="6"/>
    <s v="Short"/>
    <m/>
    <m/>
    <m/>
    <m/>
    <m/>
  </r>
  <r>
    <n v="5366"/>
    <n v="13123866"/>
    <s v="Jamila Woods: Holy"/>
    <x v="14"/>
    <n v="5697142"/>
    <s v="Samantha Bailey"/>
    <x v="6"/>
    <s v="Music"/>
    <m/>
    <m/>
    <m/>
    <m/>
    <n v="3"/>
  </r>
  <r>
    <n v="5367"/>
    <n v="7846588"/>
    <s v="Brown Girls"/>
    <x v="14"/>
    <n v="5697142"/>
    <s v="Samantha Bailey"/>
    <x v="0"/>
    <m/>
    <m/>
    <m/>
    <n v="16"/>
    <n v="8.8000000000000007"/>
    <m/>
  </r>
  <r>
    <n v="5368"/>
    <n v="5024864"/>
    <s v="You're So Talented"/>
    <x v="3"/>
    <n v="5697142"/>
    <s v="Samantha Bailey"/>
    <x v="0"/>
    <s v="Comedy, Drama"/>
    <m/>
    <m/>
    <n v="13"/>
    <n v="7.8"/>
    <n v="10"/>
  </r>
  <r>
    <n v="5369"/>
    <n v="10896846"/>
    <s v="Tender"/>
    <x v="11"/>
    <n v="6285266"/>
    <s v="Felicia Pride"/>
    <x v="10"/>
    <s v="Short, Comedy, Drama"/>
    <m/>
    <m/>
    <n v="24"/>
    <n v="6.7"/>
    <n v="15"/>
  </r>
  <r>
    <n v="5370"/>
    <n v="14315412"/>
    <s v="P.S. I Hate U"/>
    <x v="10"/>
    <n v="6462306"/>
    <s v="Taylor Ri'chard"/>
    <x v="1"/>
    <s v="Drama"/>
    <m/>
    <m/>
    <m/>
    <m/>
    <m/>
  </r>
  <r>
    <n v="5371"/>
    <n v="8537542"/>
    <s v="Cold Blood"/>
    <x v="2"/>
    <n v="6462306"/>
    <s v="Taylor Ri'chard"/>
    <x v="1"/>
    <s v="Short, Drama"/>
    <m/>
    <m/>
    <m/>
    <m/>
    <n v="13"/>
  </r>
  <r>
    <n v="5372"/>
    <n v="8059196"/>
    <s v="Hallowed Be Thy Name"/>
    <x v="11"/>
    <n v="6462306"/>
    <s v="Taylor Ri'chard"/>
    <x v="1"/>
    <s v="Horror"/>
    <m/>
    <m/>
    <n v="191"/>
    <n v="3"/>
    <n v="99"/>
  </r>
  <r>
    <n v="5373"/>
    <n v="11639204"/>
    <s v="The Call"/>
    <x v="11"/>
    <n v="6462306"/>
    <s v="Taylor Ri'chard"/>
    <x v="1"/>
    <s v="Short, Thriller"/>
    <m/>
    <n v="1750"/>
    <m/>
    <m/>
    <m/>
  </r>
  <r>
    <n v="5374"/>
    <n v="11639302"/>
    <s v="In Pursuit, Dance!"/>
    <x v="12"/>
    <n v="6462306"/>
    <s v="Taylor Ri'chard"/>
    <x v="2"/>
    <s v="Drama"/>
    <m/>
    <n v="15000"/>
    <m/>
    <m/>
    <m/>
  </r>
  <r>
    <n v="5375"/>
    <n v="11639266"/>
    <s v="Candie"/>
    <x v="13"/>
    <n v="6462306"/>
    <s v="Taylor Ri'chard"/>
    <x v="1"/>
    <s v="Short, Drama"/>
    <m/>
    <n v="1000"/>
    <m/>
    <m/>
    <m/>
  </r>
  <r>
    <n v="5376"/>
    <n v="11639140"/>
    <s v="Cordelia"/>
    <x v="13"/>
    <n v="6462306"/>
    <s v="Taylor Ri'chard"/>
    <x v="1"/>
    <s v="Short, Drama"/>
    <m/>
    <n v="3500"/>
    <m/>
    <m/>
    <m/>
  </r>
  <r>
    <n v="5377"/>
    <n v="11656666"/>
    <s v="One of these days: Adj-B"/>
    <x v="13"/>
    <n v="6462306"/>
    <s v="Taylor Ri'chard"/>
    <x v="6"/>
    <s v="Music"/>
    <m/>
    <n v="500"/>
    <m/>
    <m/>
    <m/>
  </r>
  <r>
    <n v="5378"/>
    <n v="11656658"/>
    <s v="Feelin the Vibe: Adj-B &amp; Dakidd Flow"/>
    <x v="13"/>
    <n v="6462306"/>
    <s v="Taylor Ri'chard"/>
    <x v="6"/>
    <s v="Music"/>
    <m/>
    <n v="500"/>
    <m/>
    <m/>
    <m/>
  </r>
  <r>
    <n v="5379"/>
    <n v="11639652"/>
    <s v="Angel Tears: Alissa Shaye Hale"/>
    <x v="13"/>
    <n v="6462306"/>
    <s v="Taylor Ri'chard"/>
    <x v="6"/>
    <s v="Music"/>
    <m/>
    <n v="500"/>
    <m/>
    <m/>
    <m/>
  </r>
  <r>
    <n v="5380"/>
    <n v="8263368"/>
    <s v="Justified"/>
    <x v="13"/>
    <n v="6462306"/>
    <s v="Taylor Ri'chard"/>
    <x v="1"/>
    <s v="Short, Horror"/>
    <m/>
    <m/>
    <m/>
    <m/>
    <m/>
  </r>
  <r>
    <n v="5381"/>
    <n v="11639584"/>
    <s v="Tempora: Act Right"/>
    <x v="13"/>
    <n v="6462306"/>
    <s v="Taylor Ri'chard"/>
    <x v="6"/>
    <s v="Music"/>
    <m/>
    <n v="2000"/>
    <m/>
    <m/>
    <m/>
  </r>
  <r>
    <n v="5382"/>
    <n v="3758334"/>
    <s v="The Final Project"/>
    <x v="3"/>
    <n v="6462306"/>
    <s v="Taylor Ri'chard"/>
    <x v="1"/>
    <s v="Horror, Thriller"/>
    <n v="11"/>
    <m/>
    <n v="395"/>
    <n v="2.9"/>
    <n v="82"/>
  </r>
  <r>
    <n v="5383"/>
    <n v="13814666"/>
    <s v="Pursued"/>
    <x v="2"/>
    <n v="7280958"/>
    <s v="Fathia Absie"/>
    <x v="1"/>
    <s v="Short, Drama"/>
    <m/>
    <n v="5000"/>
    <m/>
    <m/>
    <n v="10"/>
  </r>
  <r>
    <n v="5384"/>
    <n v="4629690"/>
    <s v="The Lobby"/>
    <x v="3"/>
    <n v="7280958"/>
    <s v="Fathia Absie"/>
    <x v="1"/>
    <s v="Drama"/>
    <m/>
    <n v="60000"/>
    <m/>
    <m/>
    <n v="56"/>
  </r>
  <r>
    <n v="5385"/>
    <n v="6398092"/>
    <s v="My Sweet Boy"/>
    <x v="3"/>
    <n v="7385237"/>
    <s v="Phillip Youmans"/>
    <x v="1"/>
    <s v="Short, Drama"/>
    <m/>
    <m/>
    <m/>
    <m/>
    <n v="8"/>
  </r>
  <r>
    <n v="5386"/>
    <n v="6047770"/>
    <s v="My Sweet Boy"/>
    <x v="3"/>
    <n v="7385237"/>
    <s v="Phillip Youmans"/>
    <x v="1"/>
    <s v="Short, Drama"/>
    <m/>
    <m/>
    <m/>
    <m/>
    <m/>
  </r>
  <r>
    <n v="5387"/>
    <n v="15596914"/>
    <s v="Voodoo"/>
    <x v="2"/>
    <n v="7385237"/>
    <s v="Phillip Youmans"/>
    <x v="1"/>
    <s v="Short, Thriller"/>
    <m/>
    <m/>
    <m/>
    <m/>
    <m/>
  </r>
  <r>
    <n v="5388"/>
    <n v="10028420"/>
    <s v="Nairobi"/>
    <x v="11"/>
    <n v="7385237"/>
    <s v="Phillip Youmans"/>
    <x v="1"/>
    <s v="Short, Drama"/>
    <m/>
    <m/>
    <m/>
    <m/>
    <n v="15"/>
  </r>
  <r>
    <n v="5389"/>
    <n v="11814702"/>
    <s v="Imagine a Moon Colony"/>
    <x v="11"/>
    <n v="7385237"/>
    <s v="Phillip Youmans"/>
    <x v="1"/>
    <s v="Short"/>
    <m/>
    <m/>
    <m/>
    <m/>
    <m/>
  </r>
  <r>
    <n v="5390"/>
    <n v="7358154"/>
    <s v="Burning Cane"/>
    <x v="12"/>
    <n v="7385237"/>
    <s v="Phillip Youmans"/>
    <x v="1"/>
    <s v="Drama"/>
    <n v="74"/>
    <m/>
    <n v="633"/>
    <n v="5.5"/>
    <n v="77"/>
  </r>
  <r>
    <n v="5391"/>
    <n v="7009074"/>
    <s v="Ivory"/>
    <x v="14"/>
    <n v="7385237"/>
    <s v="Phillip Youmans"/>
    <x v="1"/>
    <s v="Short, Drama"/>
    <m/>
    <n v="800"/>
    <m/>
    <m/>
    <n v="39"/>
  </r>
  <r>
    <n v="5392"/>
    <n v="15943748"/>
    <s v="Being Me"/>
    <x v="48"/>
    <n v="7507414"/>
    <s v="Madeline Anderson"/>
    <x v="1"/>
    <s v="Documentary, Short"/>
    <m/>
    <m/>
    <m/>
    <m/>
    <n v="20"/>
  </r>
  <r>
    <n v="5393"/>
    <n v="231773"/>
    <s v="I Am Somebody"/>
    <x v="45"/>
    <n v="7507414"/>
    <s v="Madeline Anderson"/>
    <x v="10"/>
    <s v="Short, Documentary"/>
    <m/>
    <m/>
    <n v="214"/>
    <n v="7.2"/>
    <n v="28"/>
  </r>
  <r>
    <n v="5394"/>
    <n v="15943772"/>
    <s v="A Tribute to Malcolm X"/>
    <x v="94"/>
    <n v="7507414"/>
    <s v="Madeline Anderson"/>
    <x v="1"/>
    <s v="Short"/>
    <m/>
    <m/>
    <m/>
    <m/>
    <n v="16"/>
  </r>
  <r>
    <n v="5395"/>
    <n v="225990"/>
    <s v="Integration Report I"/>
    <x v="66"/>
    <n v="7507414"/>
    <s v="Madeline Anderson"/>
    <x v="1"/>
    <s v="Documentary, Short"/>
    <m/>
    <m/>
    <n v="110"/>
    <n v="7.3"/>
    <n v="24"/>
  </r>
  <r>
    <n v="5396"/>
    <n v="9064792"/>
    <s v="Boomerang (2019-2020)"/>
    <x v="0"/>
    <n v="7521338"/>
    <s v="Dime Davis"/>
    <x v="0"/>
    <s v="Comedy, Drama, Romance"/>
    <m/>
    <m/>
    <n v="383"/>
    <n v="4.9000000000000004"/>
    <n v="30"/>
  </r>
  <r>
    <n v="5397"/>
    <n v="9698520"/>
    <s v="A Black Lady Sketch Show"/>
    <x v="12"/>
    <n v="7521338"/>
    <s v="Dime Davis"/>
    <x v="0"/>
    <s v="Comedy"/>
    <m/>
    <m/>
    <n v="2879"/>
    <n v="7.2"/>
    <n v="30"/>
  </r>
  <r>
    <n v="5398"/>
    <n v="7679416"/>
    <s v="Wild Wild West: A Beautiful Rant by Mark Bradford"/>
    <x v="13"/>
    <n v="7521338"/>
    <s v="Dime Davis"/>
    <x v="1"/>
    <s v="Documentary, Short"/>
    <m/>
    <m/>
    <n v="8"/>
    <n v="5.7"/>
    <n v="6"/>
  </r>
  <r>
    <n v="5399"/>
    <n v="4944088"/>
    <s v="Sugar"/>
    <x v="3"/>
    <n v="7521338"/>
    <s v="Dime Davis"/>
    <x v="1"/>
    <s v="Short, Drama"/>
    <m/>
    <n v="10000"/>
    <m/>
    <m/>
    <m/>
  </r>
  <r>
    <n v="5400"/>
    <n v="5914018"/>
    <s v="Rev. S.S. Jones Home Movies"/>
    <x v="3"/>
    <n v="8316466"/>
    <s v="Solomon Sir Jones"/>
    <x v="1"/>
    <s v="Documentary, Short"/>
    <m/>
    <m/>
    <n v="47"/>
    <n v="6.8"/>
    <n v="16"/>
  </r>
  <r>
    <n v="5401"/>
    <n v="6340292"/>
    <s v="Film 24"/>
    <x v="72"/>
    <n v="8316466"/>
    <s v="Solomon Sir Jones"/>
    <x v="1"/>
    <s v="Documentary, Short"/>
    <m/>
    <m/>
    <n v="43"/>
    <n v="4.5"/>
    <n v="18"/>
  </r>
  <r>
    <n v="5402"/>
    <n v="6340310"/>
    <s v="Film 26"/>
    <x v="72"/>
    <n v="8316466"/>
    <s v="Solomon Sir Jones"/>
    <x v="1"/>
    <s v="Documentary, Short"/>
    <m/>
    <m/>
    <n v="42"/>
    <n v="4.7"/>
    <n v="18"/>
  </r>
  <r>
    <n v="5403"/>
    <n v="6340314"/>
    <s v="Film 27"/>
    <x v="72"/>
    <n v="8316466"/>
    <s v="Solomon Sir Jones"/>
    <x v="1"/>
    <s v="Documentary, Short"/>
    <m/>
    <m/>
    <n v="45"/>
    <n v="4.5"/>
    <n v="15"/>
  </r>
  <r>
    <n v="5404"/>
    <n v="6340320"/>
    <s v="Film 28"/>
    <x v="72"/>
    <n v="8316466"/>
    <s v="Solomon Sir Jones"/>
    <x v="1"/>
    <s v="Documentary, Short"/>
    <m/>
    <m/>
    <n v="47"/>
    <n v="4.5"/>
    <n v="15"/>
  </r>
  <r>
    <n v="5405"/>
    <n v="6340212"/>
    <s v="Film 16"/>
    <x v="83"/>
    <n v="8316466"/>
    <s v="Solomon Sir Jones"/>
    <x v="1"/>
    <s v="Documentary, Short"/>
    <m/>
    <m/>
    <n v="44"/>
    <n v="4.7"/>
    <n v="17"/>
  </r>
  <r>
    <n v="5406"/>
    <n v="6340214"/>
    <s v="Film 17"/>
    <x v="83"/>
    <n v="8316466"/>
    <s v="Solomon Sir Jones"/>
    <x v="1"/>
    <s v="Documentary, Short"/>
    <m/>
    <m/>
    <n v="44"/>
    <n v="4.5999999999999996"/>
    <n v="17"/>
  </r>
  <r>
    <n v="5407"/>
    <n v="6340124"/>
    <s v="Film 2"/>
    <x v="83"/>
    <n v="8316466"/>
    <s v="Solomon Sir Jones"/>
    <x v="1"/>
    <s v="Documentary, Short"/>
    <m/>
    <m/>
    <n v="50"/>
    <n v="4.7"/>
    <n v="17"/>
  </r>
  <r>
    <n v="5408"/>
    <n v="6340288"/>
    <s v="Film 23"/>
    <x v="83"/>
    <n v="8316466"/>
    <s v="Solomon Sir Jones"/>
    <x v="1"/>
    <s v="Documentary, Short"/>
    <m/>
    <m/>
    <n v="46"/>
    <n v="4.5999999999999996"/>
    <n v="13"/>
  </r>
  <r>
    <n v="5409"/>
    <n v="6340302"/>
    <s v="Film 25"/>
    <x v="83"/>
    <n v="8316466"/>
    <s v="Solomon Sir Jones"/>
    <x v="1"/>
    <s v="Documentary, Short"/>
    <m/>
    <m/>
    <n v="48"/>
    <n v="4.5"/>
    <n v="11"/>
  </r>
  <r>
    <n v="5410"/>
    <n v="6340324"/>
    <s v="Film 29"/>
    <x v="83"/>
    <n v="8316466"/>
    <s v="Solomon Sir Jones"/>
    <x v="1"/>
    <s v="Documentary, Short"/>
    <m/>
    <m/>
    <n v="46"/>
    <n v="4.5999999999999996"/>
    <n v="11"/>
  </r>
  <r>
    <n v="5411"/>
    <n v="6340132"/>
    <s v="Film 4"/>
    <x v="83"/>
    <n v="8316466"/>
    <s v="Solomon Sir Jones"/>
    <x v="1"/>
    <s v="Documentary, Short"/>
    <m/>
    <m/>
    <n v="46"/>
    <n v="4.5"/>
    <n v="17"/>
  </r>
  <r>
    <n v="5412"/>
    <n v="6340162"/>
    <s v="Film 8"/>
    <x v="83"/>
    <n v="8316466"/>
    <s v="Solomon Sir Jones"/>
    <x v="1"/>
    <s v="Documentary, Short"/>
    <m/>
    <m/>
    <n v="47"/>
    <n v="4.7"/>
    <n v="15"/>
  </r>
  <r>
    <n v="5413"/>
    <n v="6340184"/>
    <s v="Film 12"/>
    <x v="84"/>
    <n v="8316466"/>
    <s v="Solomon Sir Jones"/>
    <x v="1"/>
    <s v="Documentary, Short"/>
    <m/>
    <m/>
    <n v="51"/>
    <n v="4.8"/>
    <n v="11"/>
  </r>
  <r>
    <n v="5414"/>
    <n v="6340196"/>
    <s v="Film 14"/>
    <x v="84"/>
    <n v="8316466"/>
    <s v="Solomon Sir Jones"/>
    <x v="1"/>
    <s v="Documentary, Short"/>
    <m/>
    <m/>
    <n v="46"/>
    <n v="4.9000000000000004"/>
    <n v="14"/>
  </r>
  <r>
    <n v="5415"/>
    <n v="6340200"/>
    <s v="Film 15"/>
    <x v="84"/>
    <n v="8316466"/>
    <s v="Solomon Sir Jones"/>
    <x v="1"/>
    <s v="Documentary, Short"/>
    <m/>
    <m/>
    <n v="44"/>
    <n v="4.7"/>
    <n v="15"/>
  </r>
  <r>
    <n v="5416"/>
    <n v="6340220"/>
    <s v="Film 18"/>
    <x v="84"/>
    <n v="8316466"/>
    <s v="Solomon Sir Jones"/>
    <x v="1"/>
    <s v="Documentary, Short"/>
    <m/>
    <m/>
    <n v="46"/>
    <n v="4.7"/>
    <n v="16"/>
  </r>
  <r>
    <n v="5417"/>
    <n v="6340286"/>
    <s v="Film 22"/>
    <x v="84"/>
    <n v="8316466"/>
    <s v="Solomon Sir Jones"/>
    <x v="1"/>
    <s v="Documentary, Short"/>
    <m/>
    <m/>
    <n v="45"/>
    <n v="4.7"/>
    <n v="16"/>
  </r>
  <r>
    <n v="5418"/>
    <n v="6340126"/>
    <s v="Film 3"/>
    <x v="84"/>
    <n v="8316466"/>
    <s v="Solomon Sir Jones"/>
    <x v="1"/>
    <s v="Documentary, Short"/>
    <m/>
    <m/>
    <n v="48"/>
    <n v="4.5999999999999996"/>
    <n v="18"/>
  </r>
  <r>
    <n v="5419"/>
    <n v="6340140"/>
    <s v="Film 5"/>
    <x v="84"/>
    <n v="8316466"/>
    <s v="Solomon Sir Jones"/>
    <x v="1"/>
    <s v="Documentary, Short"/>
    <m/>
    <m/>
    <n v="49"/>
    <n v="4.8"/>
    <n v="14"/>
  </r>
  <r>
    <n v="5420"/>
    <n v="6340148"/>
    <s v="Film 6"/>
    <x v="84"/>
    <n v="8316466"/>
    <s v="Solomon Sir Jones"/>
    <x v="1"/>
    <s v="Documentary, Short"/>
    <m/>
    <m/>
    <n v="47"/>
    <n v="4.5999999999999996"/>
    <n v="16"/>
  </r>
  <r>
    <n v="5421"/>
    <n v="6340158"/>
    <s v="Film 7"/>
    <x v="84"/>
    <n v="8316466"/>
    <s v="Solomon Sir Jones"/>
    <x v="1"/>
    <s v="Documentary, Short"/>
    <m/>
    <m/>
    <n v="47"/>
    <n v="5"/>
    <n v="16"/>
  </r>
  <r>
    <n v="5422"/>
    <n v="6340176"/>
    <s v="Film 9"/>
    <x v="84"/>
    <n v="8316466"/>
    <s v="Solomon Sir Jones"/>
    <x v="1"/>
    <s v="Documentary, Short"/>
    <m/>
    <m/>
    <n v="54"/>
    <n v="4.4000000000000004"/>
    <n v="10"/>
  </r>
  <r>
    <n v="5423"/>
    <n v="6340118"/>
    <s v="Film 1"/>
    <x v="85"/>
    <n v="8316466"/>
    <s v="Solomon Sir Jones"/>
    <x v="1"/>
    <s v="Documentary, Short"/>
    <m/>
    <m/>
    <n v="57"/>
    <n v="4.7"/>
    <n v="15"/>
  </r>
  <r>
    <n v="5424"/>
    <n v="6340178"/>
    <s v="Film 10"/>
    <x v="85"/>
    <n v="8316466"/>
    <s v="Solomon Sir Jones"/>
    <x v="1"/>
    <s v="Documentary, Short"/>
    <m/>
    <m/>
    <n v="49"/>
    <n v="4.7"/>
    <n v="15"/>
  </r>
  <r>
    <n v="5425"/>
    <n v="6340182"/>
    <s v="Film 11"/>
    <x v="85"/>
    <n v="8316466"/>
    <s v="Solomon Sir Jones"/>
    <x v="1"/>
    <s v="Documentary, Short"/>
    <m/>
    <m/>
    <n v="46"/>
    <n v="4.5999999999999996"/>
    <n v="16"/>
  </r>
  <r>
    <n v="5426"/>
    <n v="6340186"/>
    <s v="Film 13"/>
    <x v="85"/>
    <n v="8316466"/>
    <s v="Solomon Sir Jones"/>
    <x v="1"/>
    <s v="Documentary, Short"/>
    <m/>
    <m/>
    <n v="46"/>
    <n v="5"/>
    <n v="12"/>
  </r>
  <r>
    <n v="5427"/>
    <n v="6340224"/>
    <s v="Film 19"/>
    <x v="85"/>
    <n v="8316466"/>
    <s v="Solomon Sir Jones"/>
    <x v="1"/>
    <s v="Documentary, Short"/>
    <m/>
    <m/>
    <n v="46"/>
    <n v="4.5999999999999996"/>
    <n v="17"/>
  </r>
  <r>
    <n v="5428"/>
    <n v="6340232"/>
    <s v="Film 20"/>
    <x v="85"/>
    <n v="8316466"/>
    <s v="Solomon Sir Jones"/>
    <x v="1"/>
    <s v="Documentary, Short"/>
    <m/>
    <m/>
    <n v="45"/>
    <n v="4.5999999999999996"/>
    <n v="16"/>
  </r>
  <r>
    <n v="5429"/>
    <n v="6340268"/>
    <s v="Film 21"/>
    <x v="85"/>
    <n v="8316466"/>
    <s v="Solomon Sir Jones"/>
    <x v="1"/>
    <s v="Documentary, Short"/>
    <m/>
    <m/>
    <n v="47"/>
    <n v="4.5"/>
    <n v="16"/>
  </r>
  <r>
    <n v="5430"/>
    <n v="6176928"/>
    <s v="Whose Streets?"/>
    <x v="14"/>
    <n v="8536938"/>
    <s v="Damon Davis"/>
    <x v="1"/>
    <s v="Documentary"/>
    <n v="79"/>
    <n v="43804"/>
    <n v="1355"/>
    <n v="5.7"/>
    <n v="102"/>
  </r>
  <r>
    <n v="5431"/>
    <n v="10723416"/>
    <s v="Look at Me: XXXTentacion"/>
    <x v="10"/>
    <n v="8635060"/>
    <s v="Sabaah Folayan"/>
    <x v="1"/>
    <s v="Documentary, Music"/>
    <n v="75"/>
    <m/>
    <n v="1437"/>
    <n v="7.2"/>
    <n v="108"/>
  </r>
  <r>
    <n v="5432"/>
    <n v="6176928"/>
    <s v="Whose Streets?"/>
    <x v="14"/>
    <n v="8635060"/>
    <s v="Sabaah Folayan"/>
    <x v="1"/>
    <s v="Documentary"/>
    <n v="79"/>
    <n v="43804"/>
    <n v="1355"/>
    <n v="5.7"/>
    <n v="102"/>
  </r>
  <r>
    <n v="5433"/>
    <n v="11753636"/>
    <s v="Private Imaginings and Narrative Facts"/>
    <x v="2"/>
    <n v="9913311"/>
    <s v="Edward Owens"/>
    <x v="1"/>
    <s v="Short"/>
    <m/>
    <m/>
    <n v="39"/>
    <n v="6.4"/>
    <n v="6"/>
  </r>
  <r>
    <n v="5434"/>
    <n v="11753640"/>
    <s v="Tomorrow's Promise"/>
    <x v="94"/>
    <n v="9913311"/>
    <s v="Edward Owens"/>
    <x v="1"/>
    <m/>
    <m/>
    <m/>
    <n v="31"/>
    <n v="6.3"/>
    <n v="45"/>
  </r>
  <r>
    <n v="5435"/>
    <n v="8571700"/>
    <s v="Remembrance: A Portrait Study"/>
    <x v="94"/>
    <n v="9913311"/>
    <s v="Edward Owens"/>
    <x v="1"/>
    <s v="Short"/>
    <m/>
    <m/>
    <n v="46"/>
    <n v="6.4"/>
    <n v="6"/>
  </r>
  <r>
    <n v="5436"/>
    <n v="12127402"/>
    <s v="Autrefois J'ai aime une femme"/>
    <x v="65"/>
    <n v="9913311"/>
    <s v="Edward Owens"/>
    <x v="1"/>
    <s v="Short"/>
    <m/>
    <m/>
    <n v="37"/>
    <n v="5.8"/>
    <n v="22"/>
  </r>
  <r>
    <n v="5437"/>
    <n v="12666216"/>
    <s v="Sisters of the Screen - African Women in Cinema"/>
    <x v="5"/>
    <n v="11720380"/>
    <s v="Beti Ellerson"/>
    <x v="1"/>
    <s v="Documentary"/>
    <m/>
    <m/>
    <m/>
    <m/>
    <n v="73"/>
  </r>
  <r>
    <n v="5438"/>
    <n v="10038432"/>
    <s v="A Luta Continua"/>
    <x v="44"/>
    <n v="10555174"/>
    <s v="Robert Van Lierop"/>
    <x v="1"/>
    <s v="Documentary, Short, History, War"/>
    <m/>
    <m/>
    <m/>
    <m/>
    <n v="35"/>
  </r>
  <r>
    <m/>
    <m/>
    <m/>
    <x v="99"/>
    <m/>
    <m/>
    <x v="4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O7" firstHeaderRow="1" firstDataRow="2" firstDataCol="1"/>
  <pivotFields count="13">
    <pivotField showAll="0"/>
    <pivotField showAll="0"/>
    <pivotField showAll="0"/>
    <pivotField axis="axisCol" dataField="1" multipleItemSelectionAllowed="1" showAll="0" countASubtotal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countA"/>
      </items>
    </pivotField>
    <pivotField showAll="0"/>
    <pivotField showAll="0"/>
    <pivotField axis="axisRow" showAll="0" countASubtotal="1">
      <items count="13">
        <item x="1"/>
        <item h="1" x="6"/>
        <item h="1" x="11"/>
        <item h="1" x="10"/>
        <item h="1" x="2"/>
        <item h="1" x="3"/>
        <item x="0"/>
        <item h="1" x="9"/>
        <item h="1" x="7"/>
        <item h="1" x="8"/>
        <item h="1" x="5"/>
        <item h="1" x="4"/>
        <item t="countA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6"/>
    </i>
    <i t="grand">
      <x/>
    </i>
  </rowItems>
  <colFields count="1">
    <field x="3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Year" fld="3" subtotal="count" baseField="6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6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440" totalsRowShown="0">
  <autoFilter ref="A1:M5440" xr:uid="{00000000-0009-0000-0100-000001000000}"/>
  <sortState xmlns:xlrd2="http://schemas.microsoft.com/office/spreadsheetml/2017/richdata2" ref="A2:M5440">
    <sortCondition descending="1" ref="J1:J5440"/>
  </sortState>
  <tableColumns count="13">
    <tableColumn id="1" xr3:uid="{00000000-0010-0000-0000-000001000000}" name="Column1" dataCellStyle="Normal"/>
    <tableColumn id="2" xr3:uid="{00000000-0010-0000-0000-000002000000}" name="Movie_ID"/>
    <tableColumn id="3" xr3:uid="{00000000-0010-0000-0000-000003000000}" name="Title"/>
    <tableColumn id="4" xr3:uid="{00000000-0010-0000-0000-000004000000}" name="Year"/>
    <tableColumn id="5" xr3:uid="{00000000-0010-0000-0000-000005000000}" name="Person_ID"/>
    <tableColumn id="6" xr3:uid="{00000000-0010-0000-0000-000006000000}" name="Name"/>
    <tableColumn id="7" xr3:uid="{00000000-0010-0000-0000-000007000000}" name="Type"/>
    <tableColumn id="8" xr3:uid="{00000000-0010-0000-0000-000008000000}" name="Genres"/>
    <tableColumn id="9" xr3:uid="{00000000-0010-0000-0000-000009000000}" name="Metascore"/>
    <tableColumn id="10" xr3:uid="{00000000-0010-0000-0000-00000A000000}" name="Budget"/>
    <tableColumn id="11" xr3:uid="{00000000-0010-0000-0000-00000B000000}" name="Votes"/>
    <tableColumn id="12" xr3:uid="{00000000-0010-0000-0000-00000C000000}" name="Rating"/>
    <tableColumn id="13" xr3:uid="{00000000-0010-0000-0000-00000D000000}" name="Runtim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291"/>
  <sheetViews>
    <sheetView tabSelected="1" workbookViewId="0">
      <selection activeCell="X8" sqref="X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14" width="9.7109375" bestFit="1" customWidth="1"/>
    <col min="15" max="15" width="11.28515625" bestFit="1" customWidth="1"/>
    <col min="16" max="16" width="5" bestFit="1" customWidth="1"/>
    <col min="17" max="17" width="24.85546875" bestFit="1" customWidth="1"/>
    <col min="18" max="18" width="18" style="8" bestFit="1" customWidth="1"/>
    <col min="19" max="19" width="13.140625" bestFit="1" customWidth="1"/>
    <col min="20" max="48" width="5" bestFit="1" customWidth="1"/>
    <col min="52" max="99" width="5" bestFit="1" customWidth="1"/>
    <col min="100" max="100" width="11.28515625" bestFit="1" customWidth="1"/>
    <col min="101" max="198" width="10.7109375" bestFit="1" customWidth="1"/>
    <col min="199" max="199" width="13.140625" bestFit="1" customWidth="1"/>
    <col min="200" max="200" width="11.28515625" bestFit="1" customWidth="1"/>
  </cols>
  <sheetData>
    <row r="3" spans="1:19" x14ac:dyDescent="0.25">
      <c r="A3" s="4" t="s">
        <v>5710</v>
      </c>
      <c r="B3" s="4" t="s">
        <v>5709</v>
      </c>
      <c r="Q3" s="6" t="s">
        <v>5624</v>
      </c>
      <c r="R3" s="7" t="s">
        <v>5625</v>
      </c>
      <c r="S3" s="6" t="s">
        <v>5626</v>
      </c>
    </row>
    <row r="4" spans="1:19" x14ac:dyDescent="0.25">
      <c r="A4" s="4" t="s">
        <v>5624</v>
      </c>
      <c r="B4" t="s">
        <v>5723</v>
      </c>
      <c r="C4" t="s">
        <v>5711</v>
      </c>
      <c r="D4" t="s">
        <v>5712</v>
      </c>
      <c r="E4" t="s">
        <v>5713</v>
      </c>
      <c r="F4" t="s">
        <v>5714</v>
      </c>
      <c r="G4" t="s">
        <v>5715</v>
      </c>
      <c r="H4" t="s">
        <v>5716</v>
      </c>
      <c r="I4" t="s">
        <v>5717</v>
      </c>
      <c r="J4" t="s">
        <v>5718</v>
      </c>
      <c r="K4" t="s">
        <v>5719</v>
      </c>
      <c r="L4" t="s">
        <v>5720</v>
      </c>
      <c r="M4" t="s">
        <v>5721</v>
      </c>
      <c r="N4" t="s">
        <v>5722</v>
      </c>
      <c r="O4" t="s">
        <v>5659</v>
      </c>
      <c r="Q4" s="9" t="s">
        <v>829</v>
      </c>
      <c r="R4" s="10">
        <v>649700000</v>
      </c>
      <c r="S4" s="11">
        <v>8.6</v>
      </c>
    </row>
    <row r="5" spans="1:19" x14ac:dyDescent="0.25">
      <c r="A5" s="5" t="s">
        <v>14</v>
      </c>
      <c r="B5" s="3"/>
      <c r="C5" s="3">
        <v>1</v>
      </c>
      <c r="D5" s="3">
        <v>54</v>
      </c>
      <c r="E5" s="3">
        <v>21</v>
      </c>
      <c r="F5" s="3">
        <v>75</v>
      </c>
      <c r="G5" s="3">
        <v>6</v>
      </c>
      <c r="H5" s="3">
        <v>16</v>
      </c>
      <c r="I5" s="3">
        <v>96</v>
      </c>
      <c r="J5" s="3">
        <v>105</v>
      </c>
      <c r="K5" s="3">
        <v>203</v>
      </c>
      <c r="L5" s="3">
        <v>326</v>
      </c>
      <c r="M5" s="3">
        <v>562</v>
      </c>
      <c r="N5" s="3">
        <v>136</v>
      </c>
      <c r="O5" s="3">
        <v>1601</v>
      </c>
      <c r="Q5" s="9" t="s">
        <v>955</v>
      </c>
      <c r="R5" s="10">
        <v>506458420</v>
      </c>
      <c r="S5" s="11">
        <v>7.8</v>
      </c>
    </row>
    <row r="6" spans="1:19" x14ac:dyDescent="0.25">
      <c r="A6" s="5" t="s">
        <v>48</v>
      </c>
      <c r="B6" s="3">
        <v>488</v>
      </c>
      <c r="C6" s="3"/>
      <c r="D6" s="3"/>
      <c r="E6" s="3"/>
      <c r="F6" s="3"/>
      <c r="G6" s="3"/>
      <c r="H6" s="3"/>
      <c r="I6" s="3">
        <v>45</v>
      </c>
      <c r="J6" s="3">
        <v>170</v>
      </c>
      <c r="K6" s="3">
        <v>165</v>
      </c>
      <c r="L6" s="3">
        <v>272</v>
      </c>
      <c r="M6" s="3">
        <v>581</v>
      </c>
      <c r="N6" s="3">
        <v>202</v>
      </c>
      <c r="O6" s="3">
        <v>1923</v>
      </c>
      <c r="Q6" s="9" t="s">
        <v>1692</v>
      </c>
      <c r="R6" s="10">
        <v>383307901</v>
      </c>
      <c r="S6" s="11">
        <v>6.1</v>
      </c>
    </row>
    <row r="7" spans="1:19" x14ac:dyDescent="0.25">
      <c r="A7" s="5" t="s">
        <v>5659</v>
      </c>
      <c r="B7" s="3">
        <v>488</v>
      </c>
      <c r="C7" s="3">
        <v>1</v>
      </c>
      <c r="D7" s="3">
        <v>54</v>
      </c>
      <c r="E7" s="3">
        <v>21</v>
      </c>
      <c r="F7" s="3">
        <v>75</v>
      </c>
      <c r="G7" s="3">
        <v>6</v>
      </c>
      <c r="H7" s="3">
        <v>16</v>
      </c>
      <c r="I7" s="3">
        <v>141</v>
      </c>
      <c r="J7" s="3">
        <v>275</v>
      </c>
      <c r="K7" s="3">
        <v>368</v>
      </c>
      <c r="L7" s="3">
        <v>598</v>
      </c>
      <c r="M7" s="3">
        <v>1143</v>
      </c>
      <c r="N7" s="3">
        <v>338</v>
      </c>
      <c r="O7" s="3">
        <v>3524</v>
      </c>
      <c r="Q7" s="9" t="s">
        <v>334</v>
      </c>
      <c r="R7" s="10">
        <v>358257954</v>
      </c>
      <c r="S7" s="11">
        <v>8.5</v>
      </c>
    </row>
    <row r="8" spans="1:19" x14ac:dyDescent="0.25">
      <c r="Q8" s="9" t="s">
        <v>610</v>
      </c>
      <c r="R8" s="10">
        <v>263500000</v>
      </c>
      <c r="S8" s="11">
        <v>8.8000000000000007</v>
      </c>
    </row>
    <row r="9" spans="1:19" x14ac:dyDescent="0.25">
      <c r="Q9" s="9" t="s">
        <v>2494</v>
      </c>
      <c r="R9" s="10">
        <v>235900000</v>
      </c>
      <c r="S9" s="11">
        <v>7.6</v>
      </c>
    </row>
    <row r="10" spans="1:19" x14ac:dyDescent="0.25">
      <c r="Q10" s="9" t="s">
        <v>722</v>
      </c>
      <c r="R10" s="10">
        <v>179850000</v>
      </c>
      <c r="S10" s="11">
        <v>8.5</v>
      </c>
    </row>
    <row r="11" spans="1:19" x14ac:dyDescent="0.25">
      <c r="Q11" s="9" t="s">
        <v>505</v>
      </c>
      <c r="R11" s="10">
        <v>178000000</v>
      </c>
      <c r="S11" s="11">
        <v>7.8</v>
      </c>
    </row>
    <row r="12" spans="1:19" x14ac:dyDescent="0.25">
      <c r="Q12" s="9" t="s">
        <v>225</v>
      </c>
      <c r="R12" s="10">
        <v>151500000</v>
      </c>
      <c r="S12" s="11">
        <v>8.6999999999999993</v>
      </c>
    </row>
    <row r="13" spans="1:19" x14ac:dyDescent="0.25">
      <c r="Q13" s="9" t="s">
        <v>1308</v>
      </c>
      <c r="R13" s="10">
        <v>145336958</v>
      </c>
      <c r="S13" s="11">
        <v>8.6999999999999993</v>
      </c>
    </row>
    <row r="14" spans="1:19" x14ac:dyDescent="0.25">
      <c r="Q14" s="9" t="s">
        <v>838</v>
      </c>
      <c r="R14" s="10">
        <v>140904279</v>
      </c>
      <c r="S14" s="11">
        <v>8.6999999999999993</v>
      </c>
    </row>
    <row r="15" spans="1:19" x14ac:dyDescent="0.25">
      <c r="Q15" s="9" t="s">
        <v>566</v>
      </c>
      <c r="R15" s="10">
        <v>132400000</v>
      </c>
      <c r="S15" s="11">
        <v>9.3000000000000007</v>
      </c>
    </row>
    <row r="16" spans="1:19" x14ac:dyDescent="0.25">
      <c r="Q16" s="9" t="s">
        <v>211</v>
      </c>
      <c r="R16" s="10">
        <v>129665000</v>
      </c>
      <c r="S16" s="11">
        <v>8.5</v>
      </c>
    </row>
    <row r="17" spans="17:19" x14ac:dyDescent="0.25">
      <c r="Q17" s="9" t="s">
        <v>292</v>
      </c>
      <c r="R17" s="10">
        <v>124975000</v>
      </c>
      <c r="S17" s="11">
        <v>8.6999999999999993</v>
      </c>
    </row>
    <row r="18" spans="17:19" x14ac:dyDescent="0.25">
      <c r="Q18" s="9" t="s">
        <v>2146</v>
      </c>
      <c r="R18" s="10">
        <v>120263000</v>
      </c>
      <c r="S18" s="11">
        <v>8.9</v>
      </c>
    </row>
    <row r="19" spans="17:19" x14ac:dyDescent="0.25">
      <c r="Q19" s="9" t="s">
        <v>926</v>
      </c>
      <c r="R19" s="10">
        <v>110000000</v>
      </c>
      <c r="S19" s="11">
        <v>7.5</v>
      </c>
    </row>
    <row r="20" spans="17:19" x14ac:dyDescent="0.25">
      <c r="Q20" s="9" t="s">
        <v>217</v>
      </c>
      <c r="R20" s="10">
        <v>104260000</v>
      </c>
      <c r="S20" s="11">
        <v>8.6</v>
      </c>
    </row>
    <row r="21" spans="17:19" x14ac:dyDescent="0.25">
      <c r="Q21" s="9" t="s">
        <v>1374</v>
      </c>
      <c r="R21" s="10">
        <v>81641803</v>
      </c>
      <c r="S21" s="11">
        <v>8.8000000000000007</v>
      </c>
    </row>
    <row r="22" spans="17:19" x14ac:dyDescent="0.25">
      <c r="Q22" s="9" t="s">
        <v>1106</v>
      </c>
      <c r="R22" s="10">
        <v>80530000</v>
      </c>
      <c r="S22" s="11">
        <v>8.8000000000000007</v>
      </c>
    </row>
    <row r="23" spans="17:19" x14ac:dyDescent="0.25">
      <c r="Q23" s="9" t="s">
        <v>734</v>
      </c>
      <c r="R23" s="10">
        <v>76000000</v>
      </c>
      <c r="S23" s="11">
        <v>6.4</v>
      </c>
    </row>
    <row r="24" spans="17:19" x14ac:dyDescent="0.25">
      <c r="Q24" s="9" t="s">
        <v>293</v>
      </c>
      <c r="R24" s="10">
        <v>75000000</v>
      </c>
      <c r="S24" s="11">
        <v>8.9</v>
      </c>
    </row>
    <row r="25" spans="17:19" x14ac:dyDescent="0.25">
      <c r="Q25" s="9" t="s">
        <v>745</v>
      </c>
      <c r="R25" s="10">
        <v>72414458</v>
      </c>
      <c r="S25" s="11">
        <v>9</v>
      </c>
    </row>
    <row r="26" spans="17:19" x14ac:dyDescent="0.25">
      <c r="Q26" s="9" t="s">
        <v>47</v>
      </c>
      <c r="R26" s="10">
        <v>71683454</v>
      </c>
      <c r="S26" s="11">
        <v>8.9</v>
      </c>
    </row>
    <row r="27" spans="17:19" x14ac:dyDescent="0.25">
      <c r="Q27" s="9" t="s">
        <v>749</v>
      </c>
      <c r="R27" s="10">
        <v>62000000</v>
      </c>
      <c r="S27" s="11">
        <v>9.3000000000000007</v>
      </c>
    </row>
    <row r="28" spans="17:19" x14ac:dyDescent="0.25">
      <c r="Q28" s="9" t="s">
        <v>382</v>
      </c>
      <c r="R28" s="10">
        <v>58526371</v>
      </c>
      <c r="S28" s="11">
        <v>8.3000000000000007</v>
      </c>
    </row>
    <row r="29" spans="17:19" x14ac:dyDescent="0.25">
      <c r="Q29" s="9" t="s">
        <v>1622</v>
      </c>
      <c r="R29" s="10">
        <v>54874802</v>
      </c>
      <c r="S29" s="11">
        <v>7.5</v>
      </c>
    </row>
    <row r="30" spans="17:19" x14ac:dyDescent="0.25">
      <c r="Q30" s="9" t="s">
        <v>1633</v>
      </c>
      <c r="R30" s="10">
        <v>54426883</v>
      </c>
      <c r="S30" s="11">
        <v>8.1999999999999993</v>
      </c>
    </row>
    <row r="31" spans="17:19" x14ac:dyDescent="0.25">
      <c r="Q31" s="9" t="s">
        <v>1360</v>
      </c>
      <c r="R31" s="10">
        <v>52800000</v>
      </c>
      <c r="S31" s="11">
        <v>9</v>
      </c>
    </row>
    <row r="32" spans="17:19" x14ac:dyDescent="0.25">
      <c r="Q32" s="9" t="s">
        <v>1811</v>
      </c>
      <c r="R32" s="10">
        <v>52603238</v>
      </c>
      <c r="S32" s="11">
        <v>7.3</v>
      </c>
    </row>
    <row r="33" spans="17:19" x14ac:dyDescent="0.25">
      <c r="Q33" s="9" t="s">
        <v>938</v>
      </c>
      <c r="R33" s="10">
        <v>52293384</v>
      </c>
      <c r="S33" s="11">
        <v>9.5</v>
      </c>
    </row>
    <row r="34" spans="17:19" x14ac:dyDescent="0.25">
      <c r="Q34" s="9" t="s">
        <v>1440</v>
      </c>
      <c r="R34" s="10">
        <v>51391090</v>
      </c>
      <c r="S34" s="11">
        <v>8.6</v>
      </c>
    </row>
    <row r="35" spans="17:19" x14ac:dyDescent="0.25">
      <c r="Q35" s="9" t="s">
        <v>2765</v>
      </c>
      <c r="R35" s="10">
        <v>50118697</v>
      </c>
      <c r="S35" s="11">
        <v>8.4</v>
      </c>
    </row>
    <row r="36" spans="17:19" x14ac:dyDescent="0.25">
      <c r="Q36" s="9" t="s">
        <v>1967</v>
      </c>
      <c r="R36" s="10">
        <v>46123228</v>
      </c>
      <c r="S36" s="11">
        <v>8.1</v>
      </c>
    </row>
    <row r="37" spans="17:19" x14ac:dyDescent="0.25">
      <c r="Q37" s="9" t="s">
        <v>969</v>
      </c>
      <c r="R37" s="10">
        <v>43214821</v>
      </c>
      <c r="S37" s="11">
        <v>8</v>
      </c>
    </row>
    <row r="38" spans="17:19" x14ac:dyDescent="0.25">
      <c r="Q38" s="9" t="s">
        <v>1075</v>
      </c>
      <c r="R38" s="10">
        <v>42016000</v>
      </c>
      <c r="S38" s="11">
        <v>7.9</v>
      </c>
    </row>
    <row r="39" spans="17:19" x14ac:dyDescent="0.25">
      <c r="Q39" s="9" t="s">
        <v>621</v>
      </c>
      <c r="R39" s="10">
        <v>42000000</v>
      </c>
      <c r="S39" s="11">
        <v>6.9</v>
      </c>
    </row>
    <row r="40" spans="17:19" x14ac:dyDescent="0.25">
      <c r="Q40" s="9" t="s">
        <v>1801</v>
      </c>
      <c r="R40" s="10">
        <v>38035354</v>
      </c>
      <c r="S40" s="11">
        <v>8.6</v>
      </c>
    </row>
    <row r="41" spans="17:19" x14ac:dyDescent="0.25">
      <c r="Q41" s="9" t="s">
        <v>931</v>
      </c>
      <c r="R41" s="10">
        <v>37402000</v>
      </c>
      <c r="S41" s="11">
        <v>7.3</v>
      </c>
    </row>
    <row r="42" spans="17:19" x14ac:dyDescent="0.25">
      <c r="Q42" s="9" t="s">
        <v>2690</v>
      </c>
      <c r="R42" s="10">
        <v>35000000</v>
      </c>
      <c r="S42" s="11">
        <v>5.5</v>
      </c>
    </row>
    <row r="43" spans="17:19" x14ac:dyDescent="0.25">
      <c r="Q43" s="9" t="s">
        <v>457</v>
      </c>
      <c r="R43" s="10">
        <v>32230003</v>
      </c>
      <c r="S43" s="11">
        <v>8.9</v>
      </c>
    </row>
    <row r="44" spans="17:19" x14ac:dyDescent="0.25">
      <c r="Q44" s="9" t="s">
        <v>101</v>
      </c>
      <c r="R44" s="10">
        <v>30070000</v>
      </c>
      <c r="S44" s="11">
        <v>6.7</v>
      </c>
    </row>
    <row r="45" spans="17:19" x14ac:dyDescent="0.25">
      <c r="Q45" s="9" t="s">
        <v>1867</v>
      </c>
      <c r="R45" s="10">
        <v>27358000</v>
      </c>
      <c r="S45" s="11">
        <v>8.4</v>
      </c>
    </row>
    <row r="46" spans="17:19" x14ac:dyDescent="0.25">
      <c r="Q46" s="9" t="s">
        <v>1358</v>
      </c>
      <c r="R46" s="10">
        <v>26201000</v>
      </c>
      <c r="S46" s="11">
        <v>8.6999999999999993</v>
      </c>
    </row>
    <row r="47" spans="17:19" x14ac:dyDescent="0.25">
      <c r="Q47" s="9" t="s">
        <v>1357</v>
      </c>
      <c r="R47" s="10">
        <v>26201000</v>
      </c>
      <c r="S47" s="11">
        <v>8.6999999999999993</v>
      </c>
    </row>
    <row r="48" spans="17:19" x14ac:dyDescent="0.25">
      <c r="Q48" s="9" t="s">
        <v>2581</v>
      </c>
      <c r="R48" s="10">
        <v>26000000</v>
      </c>
      <c r="S48" s="11">
        <v>8.1</v>
      </c>
    </row>
    <row r="49" spans="17:19" x14ac:dyDescent="0.25">
      <c r="Q49" s="9" t="s">
        <v>1465</v>
      </c>
      <c r="R49" s="10">
        <v>25000000</v>
      </c>
      <c r="S49" s="11">
        <v>6.9</v>
      </c>
    </row>
    <row r="50" spans="17:19" x14ac:dyDescent="0.25">
      <c r="Q50" s="9" t="s">
        <v>3632</v>
      </c>
      <c r="R50" s="10">
        <v>25000000</v>
      </c>
      <c r="S50" s="11">
        <v>7.7</v>
      </c>
    </row>
    <row r="51" spans="17:19" x14ac:dyDescent="0.25">
      <c r="Q51" s="9" t="s">
        <v>1350</v>
      </c>
      <c r="R51" s="10">
        <v>22708913</v>
      </c>
      <c r="S51" s="11">
        <v>9.1</v>
      </c>
    </row>
    <row r="52" spans="17:19" x14ac:dyDescent="0.25">
      <c r="Q52" s="9" t="s">
        <v>2766</v>
      </c>
      <c r="R52" s="10">
        <v>22057610</v>
      </c>
      <c r="S52" s="11">
        <v>8.4</v>
      </c>
    </row>
    <row r="53" spans="17:19" x14ac:dyDescent="0.25">
      <c r="Q53" s="9" t="s">
        <v>717</v>
      </c>
      <c r="R53" s="10">
        <v>21420777</v>
      </c>
      <c r="S53" s="11">
        <v>8.8000000000000007</v>
      </c>
    </row>
    <row r="54" spans="17:19" x14ac:dyDescent="0.25">
      <c r="Q54" s="9" t="s">
        <v>2052</v>
      </c>
      <c r="R54" s="10">
        <v>21400000</v>
      </c>
      <c r="S54" s="11">
        <v>4</v>
      </c>
    </row>
    <row r="55" spans="17:19" x14ac:dyDescent="0.25">
      <c r="Q55" s="9" t="s">
        <v>70</v>
      </c>
      <c r="R55" s="10">
        <v>20000000</v>
      </c>
      <c r="S55" s="11">
        <v>8.9</v>
      </c>
    </row>
    <row r="56" spans="17:19" x14ac:dyDescent="0.25">
      <c r="Q56" s="9" t="s">
        <v>1431</v>
      </c>
      <c r="R56" s="10">
        <v>18500000</v>
      </c>
      <c r="S56" s="11">
        <v>5.9</v>
      </c>
    </row>
    <row r="57" spans="17:19" x14ac:dyDescent="0.25">
      <c r="Q57" s="9" t="s">
        <v>1430</v>
      </c>
      <c r="R57" s="10">
        <v>18500000</v>
      </c>
      <c r="S57" s="11">
        <v>5.9</v>
      </c>
    </row>
    <row r="58" spans="17:19" x14ac:dyDescent="0.25">
      <c r="Q58" s="9" t="s">
        <v>3459</v>
      </c>
      <c r="R58" s="10">
        <v>18345405</v>
      </c>
      <c r="S58" s="11">
        <v>8.3000000000000007</v>
      </c>
    </row>
    <row r="59" spans="17:19" x14ac:dyDescent="0.25">
      <c r="Q59" s="9" t="s">
        <v>51</v>
      </c>
      <c r="R59" s="10">
        <v>18006000</v>
      </c>
      <c r="S59" s="11">
        <v>8.5</v>
      </c>
    </row>
    <row r="60" spans="17:19" x14ac:dyDescent="0.25">
      <c r="Q60" s="9" t="s">
        <v>569</v>
      </c>
      <c r="R60" s="10">
        <v>18000000</v>
      </c>
      <c r="S60" s="11">
        <v>8.6999999999999993</v>
      </c>
    </row>
    <row r="61" spans="17:19" x14ac:dyDescent="0.25">
      <c r="Q61" s="9" t="s">
        <v>339</v>
      </c>
      <c r="R61" s="10">
        <v>17701609</v>
      </c>
      <c r="S61" s="11">
        <v>7.2</v>
      </c>
    </row>
    <row r="62" spans="17:19" x14ac:dyDescent="0.25">
      <c r="Q62" s="9" t="s">
        <v>2047</v>
      </c>
      <c r="R62" s="10">
        <v>17700000</v>
      </c>
      <c r="S62" s="11">
        <v>8</v>
      </c>
    </row>
    <row r="63" spans="17:19" x14ac:dyDescent="0.25">
      <c r="Q63" s="9" t="s">
        <v>1098</v>
      </c>
      <c r="R63" s="10">
        <v>17230622</v>
      </c>
      <c r="S63" s="11">
        <v>7.9</v>
      </c>
    </row>
    <row r="64" spans="17:19" x14ac:dyDescent="0.25">
      <c r="Q64" s="9" t="s">
        <v>1060</v>
      </c>
      <c r="R64" s="10">
        <v>17000000</v>
      </c>
      <c r="S64" s="11">
        <v>8.6</v>
      </c>
    </row>
    <row r="65" spans="17:19" x14ac:dyDescent="0.25">
      <c r="Q65" s="9" t="s">
        <v>2433</v>
      </c>
      <c r="R65" s="10">
        <v>16937665</v>
      </c>
      <c r="S65" s="11">
        <v>8.6999999999999993</v>
      </c>
    </row>
    <row r="66" spans="17:19" x14ac:dyDescent="0.25">
      <c r="Q66" s="9" t="s">
        <v>630</v>
      </c>
      <c r="R66" s="10">
        <v>16900000</v>
      </c>
      <c r="S66" s="11">
        <v>6.3</v>
      </c>
    </row>
    <row r="67" spans="17:19" x14ac:dyDescent="0.25">
      <c r="Q67" s="9" t="s">
        <v>1051</v>
      </c>
      <c r="R67" s="10">
        <v>15120000</v>
      </c>
      <c r="S67" s="11">
        <v>8.4</v>
      </c>
    </row>
    <row r="68" spans="17:19" x14ac:dyDescent="0.25">
      <c r="Q68" s="9" t="s">
        <v>555</v>
      </c>
      <c r="R68" s="10">
        <v>15000000</v>
      </c>
      <c r="S68" s="11">
        <v>7.4</v>
      </c>
    </row>
    <row r="69" spans="17:19" x14ac:dyDescent="0.25">
      <c r="Q69" s="9" t="s">
        <v>565</v>
      </c>
      <c r="R69" s="10">
        <v>14800000</v>
      </c>
      <c r="S69" s="11">
        <v>8.9</v>
      </c>
    </row>
    <row r="70" spans="17:19" x14ac:dyDescent="0.25">
      <c r="Q70" s="9" t="s">
        <v>1774</v>
      </c>
      <c r="R70" s="10">
        <v>13513000</v>
      </c>
      <c r="S70" s="11">
        <v>8.5</v>
      </c>
    </row>
    <row r="71" spans="17:19" x14ac:dyDescent="0.25">
      <c r="Q71" s="9" t="s">
        <v>2851</v>
      </c>
      <c r="R71" s="10">
        <v>13400000</v>
      </c>
      <c r="S71" s="11">
        <v>7.2</v>
      </c>
    </row>
    <row r="72" spans="17:19" x14ac:dyDescent="0.25">
      <c r="Q72" s="9" t="s">
        <v>1359</v>
      </c>
      <c r="R72" s="10">
        <v>12150000</v>
      </c>
      <c r="S72" s="11">
        <v>8.5</v>
      </c>
    </row>
    <row r="73" spans="17:19" x14ac:dyDescent="0.25">
      <c r="Q73" s="9" t="s">
        <v>712</v>
      </c>
      <c r="R73" s="10">
        <v>12000000</v>
      </c>
      <c r="S73" s="11">
        <v>7.6</v>
      </c>
    </row>
    <row r="74" spans="17:19" x14ac:dyDescent="0.25">
      <c r="Q74" s="9" t="s">
        <v>2721</v>
      </c>
      <c r="R74" s="10">
        <v>12000000</v>
      </c>
      <c r="S74" s="11">
        <v>6.3</v>
      </c>
    </row>
    <row r="75" spans="17:19" x14ac:dyDescent="0.25">
      <c r="Q75" s="9" t="s">
        <v>1679</v>
      </c>
      <c r="R75" s="10">
        <v>11912297</v>
      </c>
      <c r="S75" s="11">
        <v>8.8000000000000007</v>
      </c>
    </row>
    <row r="76" spans="17:19" x14ac:dyDescent="0.25">
      <c r="Q76" s="9" t="s">
        <v>159</v>
      </c>
      <c r="R76" s="10">
        <v>11900000</v>
      </c>
      <c r="S76" s="11">
        <v>6.6</v>
      </c>
    </row>
    <row r="77" spans="17:19" x14ac:dyDescent="0.25">
      <c r="Q77" s="9" t="s">
        <v>1301</v>
      </c>
      <c r="R77" s="10">
        <v>10956992</v>
      </c>
      <c r="S77" s="11">
        <v>8.8000000000000007</v>
      </c>
    </row>
    <row r="78" spans="17:19" x14ac:dyDescent="0.25">
      <c r="Q78" s="9" t="s">
        <v>431</v>
      </c>
      <c r="R78" s="10">
        <v>10650924</v>
      </c>
      <c r="S78" s="11">
        <v>8.8000000000000007</v>
      </c>
    </row>
    <row r="79" spans="17:19" x14ac:dyDescent="0.25">
      <c r="Q79" s="9" t="s">
        <v>2360</v>
      </c>
      <c r="R79" s="10">
        <v>10006468</v>
      </c>
      <c r="S79" s="11">
        <v>8.1</v>
      </c>
    </row>
    <row r="80" spans="17:19" x14ac:dyDescent="0.25">
      <c r="Q80" s="9" t="s">
        <v>343</v>
      </c>
      <c r="R80" s="10">
        <v>9500000</v>
      </c>
      <c r="S80" s="11">
        <v>8.6</v>
      </c>
    </row>
    <row r="81" spans="17:19" x14ac:dyDescent="0.25">
      <c r="Q81" s="9" t="s">
        <v>815</v>
      </c>
      <c r="R81" s="10">
        <v>9367675</v>
      </c>
      <c r="S81" s="11">
        <v>9</v>
      </c>
    </row>
    <row r="82" spans="17:19" x14ac:dyDescent="0.25">
      <c r="Q82" s="9" t="s">
        <v>903</v>
      </c>
      <c r="R82" s="10">
        <v>8000000</v>
      </c>
      <c r="S82" s="11">
        <v>5.5</v>
      </c>
    </row>
    <row r="83" spans="17:19" x14ac:dyDescent="0.25">
      <c r="Q83" s="9" t="s">
        <v>1557</v>
      </c>
      <c r="R83" s="10">
        <v>8000000</v>
      </c>
      <c r="S83" s="11">
        <v>9.3000000000000007</v>
      </c>
    </row>
    <row r="84" spans="17:19" x14ac:dyDescent="0.25">
      <c r="Q84" s="9" t="s">
        <v>775</v>
      </c>
      <c r="R84" s="10">
        <v>7928819</v>
      </c>
      <c r="S84" s="11">
        <v>8.1</v>
      </c>
    </row>
    <row r="85" spans="17:19" x14ac:dyDescent="0.25">
      <c r="Q85" s="9" t="s">
        <v>1039</v>
      </c>
      <c r="R85" s="10">
        <v>7900000</v>
      </c>
      <c r="S85" s="11">
        <v>7.3</v>
      </c>
    </row>
    <row r="86" spans="17:19" x14ac:dyDescent="0.25">
      <c r="Q86" s="9" t="s">
        <v>1041</v>
      </c>
      <c r="R86" s="10">
        <v>7400000</v>
      </c>
      <c r="S86" s="11">
        <v>8.5</v>
      </c>
    </row>
    <row r="87" spans="17:19" x14ac:dyDescent="0.25">
      <c r="Q87" s="9" t="s">
        <v>461</v>
      </c>
      <c r="R87" s="10">
        <v>7109850</v>
      </c>
      <c r="S87" s="11">
        <v>9.1999999999999993</v>
      </c>
    </row>
    <row r="88" spans="17:19" x14ac:dyDescent="0.25">
      <c r="Q88" s="9" t="s">
        <v>53</v>
      </c>
      <c r="R88" s="10">
        <v>6612922</v>
      </c>
      <c r="S88" s="11">
        <v>8.4</v>
      </c>
    </row>
    <row r="89" spans="17:19" x14ac:dyDescent="0.25">
      <c r="Q89" s="9" t="s">
        <v>747</v>
      </c>
      <c r="R89" s="10">
        <v>6272000</v>
      </c>
      <c r="S89" s="11">
        <v>8.6</v>
      </c>
    </row>
    <row r="90" spans="17:19" x14ac:dyDescent="0.25">
      <c r="Q90" s="9" t="s">
        <v>1193</v>
      </c>
      <c r="R90" s="10">
        <v>5852644</v>
      </c>
      <c r="S90" s="11">
        <v>6.9</v>
      </c>
    </row>
    <row r="91" spans="17:19" x14ac:dyDescent="0.25">
      <c r="Q91" s="9" t="s">
        <v>305</v>
      </c>
      <c r="R91" s="10">
        <v>5500000</v>
      </c>
      <c r="S91" s="11">
        <v>8.6999999999999993</v>
      </c>
    </row>
    <row r="92" spans="17:19" x14ac:dyDescent="0.25">
      <c r="Q92" s="9" t="s">
        <v>1093</v>
      </c>
      <c r="R92" s="10">
        <v>5190865</v>
      </c>
      <c r="S92" s="11">
        <v>8.5</v>
      </c>
    </row>
    <row r="93" spans="17:19" x14ac:dyDescent="0.25">
      <c r="Q93" s="9" t="s">
        <v>251</v>
      </c>
      <c r="R93" s="10">
        <v>5141542</v>
      </c>
      <c r="S93" s="11">
        <v>8.5</v>
      </c>
    </row>
    <row r="94" spans="17:19" x14ac:dyDescent="0.25">
      <c r="Q94" s="9" t="s">
        <v>620</v>
      </c>
      <c r="R94" s="10">
        <v>5000000</v>
      </c>
      <c r="S94" s="11">
        <v>5.2</v>
      </c>
    </row>
    <row r="95" spans="17:19" x14ac:dyDescent="0.25">
      <c r="Q95" s="9" t="s">
        <v>1878</v>
      </c>
      <c r="R95" s="10">
        <v>5000000</v>
      </c>
      <c r="S95" s="11">
        <v>5.6</v>
      </c>
    </row>
    <row r="96" spans="17:19" x14ac:dyDescent="0.25">
      <c r="Q96" s="9" t="s">
        <v>72</v>
      </c>
      <c r="R96" s="10">
        <v>4603000</v>
      </c>
      <c r="S96" s="11">
        <v>7.6</v>
      </c>
    </row>
    <row r="97" spans="17:19" x14ac:dyDescent="0.25">
      <c r="Q97" s="9" t="s">
        <v>960</v>
      </c>
      <c r="R97" s="10">
        <v>4513334</v>
      </c>
      <c r="S97" s="11">
        <v>8.6</v>
      </c>
    </row>
    <row r="98" spans="17:19" x14ac:dyDescent="0.25">
      <c r="Q98" s="9" t="s">
        <v>943</v>
      </c>
      <c r="R98" s="10">
        <v>4500000</v>
      </c>
      <c r="S98" s="11">
        <v>8.8000000000000007</v>
      </c>
    </row>
    <row r="99" spans="17:19" x14ac:dyDescent="0.25">
      <c r="Q99" s="9" t="s">
        <v>979</v>
      </c>
      <c r="R99" s="10">
        <v>4216674</v>
      </c>
      <c r="S99" s="11">
        <v>8.9</v>
      </c>
    </row>
    <row r="100" spans="17:19" x14ac:dyDescent="0.25">
      <c r="Q100" s="9" t="s">
        <v>1573</v>
      </c>
      <c r="R100" s="10">
        <v>4017500</v>
      </c>
      <c r="S100" s="11">
        <v>8.4</v>
      </c>
    </row>
    <row r="101" spans="17:19" x14ac:dyDescent="0.25">
      <c r="Q101" s="9" t="s">
        <v>1074</v>
      </c>
      <c r="R101" s="10">
        <v>4000000</v>
      </c>
      <c r="S101" s="11">
        <v>7.9</v>
      </c>
    </row>
    <row r="102" spans="17:19" x14ac:dyDescent="0.25">
      <c r="Q102" s="9" t="s">
        <v>612</v>
      </c>
      <c r="R102" s="10">
        <v>4000000</v>
      </c>
      <c r="S102" s="11">
        <v>6.9</v>
      </c>
    </row>
    <row r="103" spans="17:19" x14ac:dyDescent="0.25">
      <c r="Q103" s="9" t="s">
        <v>1345</v>
      </c>
      <c r="R103" s="10">
        <v>3712608</v>
      </c>
      <c r="S103" s="11">
        <v>6.7</v>
      </c>
    </row>
    <row r="104" spans="17:19" x14ac:dyDescent="0.25">
      <c r="Q104" s="9" t="s">
        <v>68</v>
      </c>
      <c r="R104" s="10">
        <v>3518000</v>
      </c>
      <c r="S104" s="11">
        <v>9.5</v>
      </c>
    </row>
    <row r="105" spans="17:19" x14ac:dyDescent="0.25">
      <c r="Q105" s="9" t="s">
        <v>2159</v>
      </c>
      <c r="R105" s="10">
        <v>3400000</v>
      </c>
      <c r="S105" s="11">
        <v>6.9</v>
      </c>
    </row>
    <row r="106" spans="17:19" x14ac:dyDescent="0.25">
      <c r="Q106" s="9" t="s">
        <v>651</v>
      </c>
      <c r="R106" s="10">
        <v>3060987</v>
      </c>
      <c r="S106" s="11">
        <v>8.3000000000000007</v>
      </c>
    </row>
    <row r="107" spans="17:19" x14ac:dyDescent="0.25">
      <c r="Q107" s="9" t="s">
        <v>459</v>
      </c>
      <c r="R107" s="10">
        <v>3000000</v>
      </c>
      <c r="S107" s="11">
        <v>9.1999999999999993</v>
      </c>
    </row>
    <row r="108" spans="17:19" x14ac:dyDescent="0.25">
      <c r="Q108" s="9" t="s">
        <v>822</v>
      </c>
      <c r="R108" s="10">
        <v>3000000</v>
      </c>
      <c r="S108" s="11">
        <v>6</v>
      </c>
    </row>
    <row r="109" spans="17:19" x14ac:dyDescent="0.25">
      <c r="Q109" s="9" t="s">
        <v>59</v>
      </c>
      <c r="R109" s="10">
        <v>2710604</v>
      </c>
      <c r="S109" s="11">
        <v>7.7</v>
      </c>
    </row>
    <row r="110" spans="17:19" x14ac:dyDescent="0.25">
      <c r="Q110" s="9" t="s">
        <v>480</v>
      </c>
      <c r="R110" s="10">
        <v>2659317</v>
      </c>
      <c r="S110" s="11">
        <v>8.8000000000000007</v>
      </c>
    </row>
    <row r="111" spans="17:19" x14ac:dyDescent="0.25">
      <c r="Q111" s="9" t="s">
        <v>1974</v>
      </c>
      <c r="R111" s="10">
        <v>2642140</v>
      </c>
      <c r="S111" s="11">
        <v>8.5</v>
      </c>
    </row>
    <row r="112" spans="17:19" x14ac:dyDescent="0.25">
      <c r="Q112" s="9" t="s">
        <v>1905</v>
      </c>
      <c r="R112" s="10">
        <v>2100000</v>
      </c>
      <c r="S112" s="11">
        <v>7.5</v>
      </c>
    </row>
    <row r="113" spans="17:19" x14ac:dyDescent="0.25">
      <c r="Q113" s="9" t="s">
        <v>2738</v>
      </c>
      <c r="R113" s="10">
        <v>2100000</v>
      </c>
      <c r="S113" s="11">
        <v>6.9</v>
      </c>
    </row>
    <row r="114" spans="17:19" x14ac:dyDescent="0.25">
      <c r="Q114" s="9" t="s">
        <v>1945</v>
      </c>
      <c r="R114" s="10">
        <v>2000000</v>
      </c>
      <c r="S114" s="11">
        <v>8.4</v>
      </c>
    </row>
    <row r="115" spans="17:19" x14ac:dyDescent="0.25">
      <c r="Q115" s="9" t="s">
        <v>574</v>
      </c>
      <c r="R115" s="10">
        <v>1930000</v>
      </c>
      <c r="S115" s="11">
        <v>7.4</v>
      </c>
    </row>
    <row r="116" spans="17:19" x14ac:dyDescent="0.25">
      <c r="Q116" s="9" t="s">
        <v>187</v>
      </c>
      <c r="R116" s="10">
        <v>1900000</v>
      </c>
      <c r="S116" s="11">
        <v>6.1</v>
      </c>
    </row>
    <row r="117" spans="17:19" x14ac:dyDescent="0.25">
      <c r="Q117" s="9" t="s">
        <v>241</v>
      </c>
      <c r="R117" s="10">
        <v>1900000</v>
      </c>
      <c r="S117" s="11">
        <v>8.9</v>
      </c>
    </row>
    <row r="118" spans="17:19" x14ac:dyDescent="0.25">
      <c r="Q118" s="9" t="s">
        <v>109</v>
      </c>
      <c r="R118" s="10">
        <v>1858000</v>
      </c>
      <c r="S118" s="11">
        <v>6.4</v>
      </c>
    </row>
    <row r="119" spans="17:19" x14ac:dyDescent="0.25">
      <c r="Q119" s="9" t="s">
        <v>135</v>
      </c>
      <c r="R119" s="10">
        <v>1800000</v>
      </c>
      <c r="S119" s="11">
        <v>8.5</v>
      </c>
    </row>
    <row r="120" spans="17:19" x14ac:dyDescent="0.25">
      <c r="Q120" s="9" t="s">
        <v>1663</v>
      </c>
      <c r="R120" s="10">
        <v>1520000</v>
      </c>
      <c r="S120" s="11">
        <v>6.8</v>
      </c>
    </row>
    <row r="121" spans="17:19" x14ac:dyDescent="0.25">
      <c r="Q121" s="9" t="s">
        <v>313</v>
      </c>
      <c r="R121" s="10">
        <v>1510842</v>
      </c>
      <c r="S121" s="11">
        <v>7.5</v>
      </c>
    </row>
    <row r="122" spans="17:19" x14ac:dyDescent="0.25">
      <c r="Q122" s="9" t="s">
        <v>198</v>
      </c>
      <c r="R122" s="10">
        <v>1500000</v>
      </c>
      <c r="S122" s="11">
        <v>8.9</v>
      </c>
    </row>
    <row r="123" spans="17:19" x14ac:dyDescent="0.25">
      <c r="Q123" s="9" t="s">
        <v>1119</v>
      </c>
      <c r="R123" s="10">
        <v>1400000</v>
      </c>
      <c r="S123" s="11">
        <v>8.9</v>
      </c>
    </row>
    <row r="124" spans="17:19" x14ac:dyDescent="0.25">
      <c r="Q124" s="9" t="s">
        <v>286</v>
      </c>
      <c r="R124" s="10">
        <v>1300000</v>
      </c>
      <c r="S124" s="11">
        <v>8.6</v>
      </c>
    </row>
    <row r="125" spans="17:19" x14ac:dyDescent="0.25">
      <c r="Q125" s="9" t="s">
        <v>76</v>
      </c>
      <c r="R125" s="10">
        <v>1200000</v>
      </c>
      <c r="S125" s="11">
        <v>6.9</v>
      </c>
    </row>
    <row r="126" spans="17:19" x14ac:dyDescent="0.25">
      <c r="Q126" s="9" t="s">
        <v>1864</v>
      </c>
      <c r="R126" s="10">
        <v>1200000</v>
      </c>
      <c r="S126" s="11">
        <v>8.6999999999999993</v>
      </c>
    </row>
    <row r="127" spans="17:19" x14ac:dyDescent="0.25">
      <c r="Q127" s="9" t="s">
        <v>2362</v>
      </c>
      <c r="R127" s="10">
        <v>1148000</v>
      </c>
      <c r="S127" s="11">
        <v>8</v>
      </c>
    </row>
    <row r="128" spans="17:19" x14ac:dyDescent="0.25">
      <c r="Q128" s="9" t="s">
        <v>2655</v>
      </c>
      <c r="R128" s="10">
        <v>1000000</v>
      </c>
      <c r="S128" s="11">
        <v>7.2</v>
      </c>
    </row>
    <row r="129" spans="17:19" x14ac:dyDescent="0.25">
      <c r="Q129" s="9" t="s">
        <v>835</v>
      </c>
      <c r="R129" s="10">
        <v>905000</v>
      </c>
      <c r="S129" s="11">
        <v>7.4</v>
      </c>
    </row>
    <row r="130" spans="17:19" x14ac:dyDescent="0.25">
      <c r="Q130" s="9" t="s">
        <v>2164</v>
      </c>
      <c r="R130" s="10">
        <v>615957</v>
      </c>
      <c r="S130" s="11">
        <v>8.6</v>
      </c>
    </row>
    <row r="131" spans="17:19" x14ac:dyDescent="0.25">
      <c r="Q131" s="9" t="s">
        <v>3046</v>
      </c>
      <c r="R131" s="10">
        <v>579250</v>
      </c>
      <c r="S131" s="11">
        <v>7.2</v>
      </c>
    </row>
    <row r="132" spans="17:19" x14ac:dyDescent="0.25">
      <c r="Q132" s="9" t="s">
        <v>3048</v>
      </c>
      <c r="R132" s="10">
        <v>579250</v>
      </c>
      <c r="S132" s="11">
        <v>7.2</v>
      </c>
    </row>
    <row r="133" spans="17:19" x14ac:dyDescent="0.25">
      <c r="Q133" s="9" t="s">
        <v>1728</v>
      </c>
      <c r="R133" s="10">
        <v>543165</v>
      </c>
      <c r="S133" s="11">
        <v>8.1999999999999993</v>
      </c>
    </row>
    <row r="134" spans="17:19" x14ac:dyDescent="0.25">
      <c r="Q134" s="9" t="s">
        <v>55</v>
      </c>
      <c r="R134" s="10">
        <v>505000</v>
      </c>
      <c r="S134" s="11">
        <v>7.2</v>
      </c>
    </row>
    <row r="135" spans="17:19" x14ac:dyDescent="0.25">
      <c r="Q135" s="9" t="s">
        <v>2043</v>
      </c>
      <c r="R135" s="10">
        <v>500000</v>
      </c>
      <c r="S135" s="11">
        <v>8.4</v>
      </c>
    </row>
    <row r="136" spans="17:19" x14ac:dyDescent="0.25">
      <c r="Q136" s="9" t="s">
        <v>1221</v>
      </c>
      <c r="R136" s="10">
        <v>500000</v>
      </c>
      <c r="S136" s="11"/>
    </row>
    <row r="137" spans="17:19" x14ac:dyDescent="0.25">
      <c r="Q137" s="9" t="s">
        <v>2021</v>
      </c>
      <c r="R137" s="10">
        <v>488330</v>
      </c>
      <c r="S137" s="11">
        <v>7.6</v>
      </c>
    </row>
    <row r="138" spans="17:19" x14ac:dyDescent="0.25">
      <c r="Q138" s="9" t="s">
        <v>2024</v>
      </c>
      <c r="R138" s="10">
        <v>450000</v>
      </c>
      <c r="S138" s="11">
        <v>7.9</v>
      </c>
    </row>
    <row r="139" spans="17:19" x14ac:dyDescent="0.25">
      <c r="Q139" s="9" t="s">
        <v>2388</v>
      </c>
      <c r="R139" s="10">
        <v>400000</v>
      </c>
      <c r="S139" s="11">
        <v>6.2</v>
      </c>
    </row>
    <row r="140" spans="17:19" x14ac:dyDescent="0.25">
      <c r="Q140" s="9" t="s">
        <v>1371</v>
      </c>
      <c r="R140" s="10">
        <v>400000</v>
      </c>
      <c r="S140" s="11">
        <v>7.9</v>
      </c>
    </row>
    <row r="141" spans="17:19" x14ac:dyDescent="0.25">
      <c r="Q141" s="9" t="s">
        <v>1869</v>
      </c>
      <c r="R141" s="10">
        <v>390000</v>
      </c>
      <c r="S141" s="11">
        <v>5.6</v>
      </c>
    </row>
    <row r="142" spans="17:19" x14ac:dyDescent="0.25">
      <c r="Q142" s="9" t="s">
        <v>2303</v>
      </c>
      <c r="R142" s="10">
        <v>382959</v>
      </c>
      <c r="S142" s="11">
        <v>6.1</v>
      </c>
    </row>
    <row r="143" spans="17:19" x14ac:dyDescent="0.25">
      <c r="Q143" s="9" t="s">
        <v>1081</v>
      </c>
      <c r="R143" s="10">
        <v>350262</v>
      </c>
      <c r="S143" s="11">
        <v>8.1999999999999993</v>
      </c>
    </row>
    <row r="144" spans="17:19" x14ac:dyDescent="0.25">
      <c r="Q144" s="9" t="s">
        <v>200</v>
      </c>
      <c r="R144" s="10">
        <v>305000</v>
      </c>
      <c r="S144" s="11">
        <v>8.4</v>
      </c>
    </row>
    <row r="145" spans="17:19" x14ac:dyDescent="0.25">
      <c r="Q145" s="9" t="s">
        <v>3287</v>
      </c>
      <c r="R145" s="10">
        <v>290000</v>
      </c>
      <c r="S145" s="11"/>
    </row>
    <row r="146" spans="17:19" x14ac:dyDescent="0.25">
      <c r="Q146" s="9" t="s">
        <v>1612</v>
      </c>
      <c r="R146" s="10">
        <v>276331</v>
      </c>
      <c r="S146" s="11">
        <v>8.5</v>
      </c>
    </row>
    <row r="147" spans="17:19" x14ac:dyDescent="0.25">
      <c r="Q147" s="9" t="s">
        <v>3619</v>
      </c>
      <c r="R147" s="10">
        <v>250000</v>
      </c>
      <c r="S147" s="11">
        <v>8.8000000000000007</v>
      </c>
    </row>
    <row r="148" spans="17:19" x14ac:dyDescent="0.25">
      <c r="Q148" s="9" t="s">
        <v>2113</v>
      </c>
      <c r="R148" s="10">
        <v>229060</v>
      </c>
      <c r="S148" s="11">
        <v>7.4</v>
      </c>
    </row>
    <row r="149" spans="17:19" x14ac:dyDescent="0.25">
      <c r="Q149" s="9" t="s">
        <v>1908</v>
      </c>
      <c r="R149" s="10">
        <v>222000</v>
      </c>
      <c r="S149" s="11">
        <v>8.6</v>
      </c>
    </row>
    <row r="150" spans="17:19" x14ac:dyDescent="0.25">
      <c r="Q150" s="9" t="s">
        <v>164</v>
      </c>
      <c r="R150" s="10">
        <v>200000</v>
      </c>
      <c r="S150" s="11">
        <v>5.6</v>
      </c>
    </row>
    <row r="151" spans="17:19" x14ac:dyDescent="0.25">
      <c r="Q151" s="9" t="s">
        <v>672</v>
      </c>
      <c r="R151" s="10">
        <v>200000</v>
      </c>
      <c r="S151" s="11">
        <v>6.3</v>
      </c>
    </row>
    <row r="152" spans="17:19" x14ac:dyDescent="0.25">
      <c r="Q152" s="9" t="s">
        <v>3396</v>
      </c>
      <c r="R152" s="10">
        <v>180000</v>
      </c>
      <c r="S152" s="11">
        <v>3.8</v>
      </c>
    </row>
    <row r="153" spans="17:19" x14ac:dyDescent="0.25">
      <c r="Q153" s="9" t="s">
        <v>2519</v>
      </c>
      <c r="R153" s="10">
        <v>169200</v>
      </c>
      <c r="S153" s="11">
        <v>7.3</v>
      </c>
    </row>
    <row r="154" spans="17:19" x14ac:dyDescent="0.25">
      <c r="Q154" s="9" t="s">
        <v>236</v>
      </c>
      <c r="R154" s="10">
        <v>163704</v>
      </c>
      <c r="S154" s="11">
        <v>8.5</v>
      </c>
    </row>
    <row r="155" spans="17:19" x14ac:dyDescent="0.25">
      <c r="Q155" s="9" t="s">
        <v>1981</v>
      </c>
      <c r="R155" s="10">
        <v>155000</v>
      </c>
      <c r="S155" s="11">
        <v>8.8000000000000007</v>
      </c>
    </row>
    <row r="156" spans="17:19" x14ac:dyDescent="0.25">
      <c r="Q156" s="9" t="s">
        <v>1982</v>
      </c>
      <c r="R156" s="10">
        <v>155000</v>
      </c>
      <c r="S156" s="11">
        <v>8.8000000000000007</v>
      </c>
    </row>
    <row r="157" spans="17:19" x14ac:dyDescent="0.25">
      <c r="Q157" s="9" t="s">
        <v>2460</v>
      </c>
      <c r="R157" s="10">
        <v>120000</v>
      </c>
      <c r="S157" s="11">
        <v>7.9</v>
      </c>
    </row>
    <row r="158" spans="17:19" x14ac:dyDescent="0.25">
      <c r="Q158" s="9" t="s">
        <v>988</v>
      </c>
      <c r="R158" s="10">
        <v>104850</v>
      </c>
      <c r="S158" s="11">
        <v>8.6</v>
      </c>
    </row>
    <row r="159" spans="17:19" x14ac:dyDescent="0.25">
      <c r="Q159" s="9" t="s">
        <v>1160</v>
      </c>
      <c r="R159" s="10">
        <v>104000</v>
      </c>
      <c r="S159" s="11">
        <v>5.8</v>
      </c>
    </row>
    <row r="160" spans="17:19" x14ac:dyDescent="0.25">
      <c r="Q160" s="9" t="s">
        <v>662</v>
      </c>
      <c r="R160" s="10">
        <v>100000</v>
      </c>
      <c r="S160" s="11">
        <v>6.3</v>
      </c>
    </row>
    <row r="161" spans="17:19" x14ac:dyDescent="0.25">
      <c r="Q161" s="9" t="s">
        <v>3223</v>
      </c>
      <c r="R161" s="10">
        <v>92000</v>
      </c>
      <c r="S161" s="11"/>
    </row>
    <row r="162" spans="17:19" x14ac:dyDescent="0.25">
      <c r="Q162" s="9" t="s">
        <v>1593</v>
      </c>
      <c r="R162" s="10">
        <v>92000</v>
      </c>
      <c r="S162" s="11">
        <v>5.5</v>
      </c>
    </row>
    <row r="163" spans="17:19" x14ac:dyDescent="0.25">
      <c r="Q163" s="9" t="s">
        <v>3856</v>
      </c>
      <c r="R163" s="10">
        <v>87608</v>
      </c>
      <c r="S163" s="11">
        <v>7.2</v>
      </c>
    </row>
    <row r="164" spans="17:19" x14ac:dyDescent="0.25">
      <c r="Q164" s="9" t="s">
        <v>1322</v>
      </c>
      <c r="R164" s="10">
        <v>80000</v>
      </c>
      <c r="S164" s="11">
        <v>6.4</v>
      </c>
    </row>
    <row r="165" spans="17:19" x14ac:dyDescent="0.25">
      <c r="Q165" s="9" t="s">
        <v>2740</v>
      </c>
      <c r="R165" s="10">
        <v>80000</v>
      </c>
      <c r="S165" s="11">
        <v>7</v>
      </c>
    </row>
    <row r="166" spans="17:19" x14ac:dyDescent="0.25">
      <c r="Q166" s="9" t="s">
        <v>2506</v>
      </c>
      <c r="R166" s="10">
        <v>69000</v>
      </c>
      <c r="S166" s="11">
        <v>7</v>
      </c>
    </row>
    <row r="167" spans="17:19" x14ac:dyDescent="0.25">
      <c r="Q167" s="9" t="s">
        <v>1962</v>
      </c>
      <c r="R167" s="10">
        <v>67000</v>
      </c>
      <c r="S167" s="11">
        <v>8.6999999999999993</v>
      </c>
    </row>
    <row r="168" spans="17:19" x14ac:dyDescent="0.25">
      <c r="Q168" s="9" t="s">
        <v>3532</v>
      </c>
      <c r="R168" s="10">
        <v>65000</v>
      </c>
      <c r="S168" s="11"/>
    </row>
    <row r="169" spans="17:19" x14ac:dyDescent="0.25">
      <c r="Q169" s="9" t="s">
        <v>3310</v>
      </c>
      <c r="R169" s="10">
        <v>60500</v>
      </c>
      <c r="S169" s="11">
        <v>6.5</v>
      </c>
    </row>
    <row r="170" spans="17:19" x14ac:dyDescent="0.25">
      <c r="Q170" s="9" t="s">
        <v>2268</v>
      </c>
      <c r="R170" s="10">
        <v>60000</v>
      </c>
      <c r="S170" s="11">
        <v>8.4</v>
      </c>
    </row>
    <row r="171" spans="17:19" x14ac:dyDescent="0.25">
      <c r="Q171" s="9" t="s">
        <v>318</v>
      </c>
      <c r="R171" s="10">
        <v>55000</v>
      </c>
      <c r="S171" s="11">
        <v>6.6</v>
      </c>
    </row>
    <row r="172" spans="17:19" x14ac:dyDescent="0.25">
      <c r="Q172" s="9" t="s">
        <v>1274</v>
      </c>
      <c r="R172" s="10">
        <v>50000</v>
      </c>
      <c r="S172" s="11">
        <v>9.8000000000000007</v>
      </c>
    </row>
    <row r="173" spans="17:19" x14ac:dyDescent="0.25">
      <c r="Q173" s="9" t="s">
        <v>1541</v>
      </c>
      <c r="R173" s="10">
        <v>50000</v>
      </c>
      <c r="S173" s="11">
        <v>9.6</v>
      </c>
    </row>
    <row r="174" spans="17:19" x14ac:dyDescent="0.25">
      <c r="Q174" s="9" t="s">
        <v>477</v>
      </c>
      <c r="R174" s="10">
        <v>50000</v>
      </c>
      <c r="S174" s="11">
        <v>8.8000000000000007</v>
      </c>
    </row>
    <row r="175" spans="17:19" x14ac:dyDescent="0.25">
      <c r="Q175" s="9" t="s">
        <v>760</v>
      </c>
      <c r="R175" s="10">
        <v>50000</v>
      </c>
      <c r="S175" s="11">
        <v>7.7</v>
      </c>
    </row>
    <row r="176" spans="17:19" x14ac:dyDescent="0.25">
      <c r="Q176" s="9" t="s">
        <v>1881</v>
      </c>
      <c r="R176" s="10">
        <v>45500</v>
      </c>
      <c r="S176" s="11">
        <v>8.9</v>
      </c>
    </row>
    <row r="177" spans="17:19" x14ac:dyDescent="0.25">
      <c r="Q177" s="9" t="s">
        <v>13</v>
      </c>
      <c r="R177" s="10">
        <v>45000</v>
      </c>
      <c r="S177" s="11">
        <v>7.7</v>
      </c>
    </row>
    <row r="178" spans="17:19" x14ac:dyDescent="0.25">
      <c r="Q178" s="9" t="s">
        <v>3855</v>
      </c>
      <c r="R178" s="10">
        <v>43804</v>
      </c>
      <c r="S178" s="11">
        <v>5.7</v>
      </c>
    </row>
    <row r="179" spans="17:19" x14ac:dyDescent="0.25">
      <c r="Q179" s="9" t="s">
        <v>104</v>
      </c>
      <c r="R179" s="10">
        <v>43406</v>
      </c>
      <c r="S179" s="11">
        <v>7.4</v>
      </c>
    </row>
    <row r="180" spans="17:19" x14ac:dyDescent="0.25">
      <c r="Q180" s="9" t="s">
        <v>1915</v>
      </c>
      <c r="R180" s="10">
        <v>42500</v>
      </c>
      <c r="S180" s="11">
        <v>8.1999999999999993</v>
      </c>
    </row>
    <row r="181" spans="17:19" x14ac:dyDescent="0.25">
      <c r="Q181" s="9" t="s">
        <v>1736</v>
      </c>
      <c r="R181" s="10">
        <v>40000</v>
      </c>
      <c r="S181" s="11">
        <v>8.1999999999999993</v>
      </c>
    </row>
    <row r="182" spans="17:19" x14ac:dyDescent="0.25">
      <c r="Q182" s="9" t="s">
        <v>1980</v>
      </c>
      <c r="R182" s="10">
        <v>40000</v>
      </c>
      <c r="S182" s="11">
        <v>8.6</v>
      </c>
    </row>
    <row r="183" spans="17:19" x14ac:dyDescent="0.25">
      <c r="Q183" s="9" t="s">
        <v>2035</v>
      </c>
      <c r="R183" s="10">
        <v>40000</v>
      </c>
      <c r="S183" s="11">
        <v>8.6</v>
      </c>
    </row>
    <row r="184" spans="17:19" x14ac:dyDescent="0.25">
      <c r="Q184" s="9" t="s">
        <v>1979</v>
      </c>
      <c r="R184" s="10">
        <v>40000</v>
      </c>
      <c r="S184" s="11">
        <v>8.6</v>
      </c>
    </row>
    <row r="185" spans="17:19" x14ac:dyDescent="0.25">
      <c r="Q185" s="9" t="s">
        <v>1208</v>
      </c>
      <c r="R185" s="10">
        <v>38000</v>
      </c>
      <c r="S185" s="11">
        <v>3.7</v>
      </c>
    </row>
    <row r="186" spans="17:19" x14ac:dyDescent="0.25">
      <c r="Q186" s="9" t="s">
        <v>2774</v>
      </c>
      <c r="R186" s="10">
        <v>37000</v>
      </c>
      <c r="S186" s="11">
        <v>8.1999999999999993</v>
      </c>
    </row>
    <row r="187" spans="17:19" x14ac:dyDescent="0.25">
      <c r="Q187" s="9" t="s">
        <v>1148</v>
      </c>
      <c r="R187" s="10">
        <v>30000</v>
      </c>
      <c r="S187" s="11">
        <v>7.8</v>
      </c>
    </row>
    <row r="188" spans="17:19" x14ac:dyDescent="0.25">
      <c r="Q188" s="9" t="s">
        <v>1338</v>
      </c>
      <c r="R188" s="10">
        <v>30000</v>
      </c>
      <c r="S188" s="11">
        <v>7.6</v>
      </c>
    </row>
    <row r="189" spans="17:19" x14ac:dyDescent="0.25">
      <c r="Q189" s="9" t="s">
        <v>2938</v>
      </c>
      <c r="R189" s="10">
        <v>27000</v>
      </c>
      <c r="S189" s="11">
        <v>5.7</v>
      </c>
    </row>
    <row r="190" spans="17:19" x14ac:dyDescent="0.25">
      <c r="Q190" s="9" t="s">
        <v>81</v>
      </c>
      <c r="R190" s="10">
        <v>25000</v>
      </c>
      <c r="S190" s="11">
        <v>6.9</v>
      </c>
    </row>
    <row r="191" spans="17:19" x14ac:dyDescent="0.25">
      <c r="Q191" s="9" t="s">
        <v>3379</v>
      </c>
      <c r="R191" s="10">
        <v>24750</v>
      </c>
      <c r="S191" s="11">
        <v>3</v>
      </c>
    </row>
    <row r="192" spans="17:19" x14ac:dyDescent="0.25">
      <c r="Q192" s="9" t="s">
        <v>2861</v>
      </c>
      <c r="R192" s="10">
        <v>23000</v>
      </c>
      <c r="S192" s="11">
        <v>9.6</v>
      </c>
    </row>
    <row r="193" spans="17:19" x14ac:dyDescent="0.25">
      <c r="Q193" s="9" t="s">
        <v>2731</v>
      </c>
      <c r="R193" s="10">
        <v>22724</v>
      </c>
      <c r="S193" s="11">
        <v>8.1999999999999993</v>
      </c>
    </row>
    <row r="194" spans="17:19" x14ac:dyDescent="0.25">
      <c r="Q194" s="9" t="s">
        <v>3002</v>
      </c>
      <c r="R194" s="10">
        <v>20000</v>
      </c>
      <c r="S194" s="11">
        <v>4.7</v>
      </c>
    </row>
    <row r="195" spans="17:19" x14ac:dyDescent="0.25">
      <c r="Q195" s="9" t="s">
        <v>4219</v>
      </c>
      <c r="R195" s="10">
        <v>20000</v>
      </c>
      <c r="S195" s="11"/>
    </row>
    <row r="196" spans="17:19" x14ac:dyDescent="0.25">
      <c r="Q196" s="9" t="s">
        <v>5724</v>
      </c>
      <c r="R196" s="10">
        <v>20000</v>
      </c>
      <c r="S196" s="11">
        <v>7.9</v>
      </c>
    </row>
    <row r="197" spans="17:19" x14ac:dyDescent="0.25">
      <c r="Q197" s="9" t="s">
        <v>3605</v>
      </c>
      <c r="R197" s="10">
        <v>20000</v>
      </c>
      <c r="S197" s="11">
        <v>7.2</v>
      </c>
    </row>
    <row r="198" spans="17:19" x14ac:dyDescent="0.25">
      <c r="Q198" s="9" t="s">
        <v>2757</v>
      </c>
      <c r="R198" s="10">
        <v>17000</v>
      </c>
      <c r="S198" s="11"/>
    </row>
    <row r="199" spans="17:19" x14ac:dyDescent="0.25">
      <c r="Q199" s="9" t="s">
        <v>1559</v>
      </c>
      <c r="R199" s="10">
        <v>16000</v>
      </c>
      <c r="S199" s="11">
        <v>9.8000000000000007</v>
      </c>
    </row>
    <row r="200" spans="17:19" x14ac:dyDescent="0.25">
      <c r="Q200" s="9" t="s">
        <v>3221</v>
      </c>
      <c r="R200" s="10">
        <v>14000</v>
      </c>
      <c r="S200" s="11">
        <v>8.9</v>
      </c>
    </row>
    <row r="201" spans="17:19" x14ac:dyDescent="0.25">
      <c r="Q201" s="9" t="s">
        <v>847</v>
      </c>
      <c r="R201" s="10">
        <v>11764</v>
      </c>
      <c r="S201" s="11">
        <v>8</v>
      </c>
    </row>
    <row r="202" spans="17:19" x14ac:dyDescent="0.25">
      <c r="Q202" s="9" t="s">
        <v>1473</v>
      </c>
      <c r="R202" s="10">
        <v>11000</v>
      </c>
      <c r="S202" s="11">
        <v>8.8000000000000007</v>
      </c>
    </row>
    <row r="203" spans="17:19" x14ac:dyDescent="0.25">
      <c r="Q203" s="9" t="s">
        <v>3354</v>
      </c>
      <c r="R203" s="10">
        <v>10000</v>
      </c>
      <c r="S203" s="11"/>
    </row>
    <row r="204" spans="17:19" x14ac:dyDescent="0.25">
      <c r="Q204" s="9" t="s">
        <v>2256</v>
      </c>
      <c r="R204" s="10">
        <v>10000</v>
      </c>
      <c r="S204" s="11">
        <v>6.1</v>
      </c>
    </row>
    <row r="205" spans="17:19" x14ac:dyDescent="0.25">
      <c r="Q205" s="9" t="s">
        <v>2154</v>
      </c>
      <c r="R205" s="10">
        <v>7000</v>
      </c>
      <c r="S205" s="11">
        <v>6.3</v>
      </c>
    </row>
    <row r="206" spans="17:19" x14ac:dyDescent="0.25">
      <c r="Q206" s="9" t="s">
        <v>2596</v>
      </c>
      <c r="R206" s="10">
        <v>6000</v>
      </c>
      <c r="S206" s="11">
        <v>8</v>
      </c>
    </row>
    <row r="207" spans="17:19" x14ac:dyDescent="0.25">
      <c r="Q207" s="9" t="s">
        <v>3071</v>
      </c>
      <c r="R207" s="10">
        <v>5500</v>
      </c>
      <c r="S207" s="11"/>
    </row>
    <row r="208" spans="17:19" x14ac:dyDescent="0.25">
      <c r="Q208" s="9" t="s">
        <v>2800</v>
      </c>
      <c r="R208" s="10">
        <v>5000</v>
      </c>
      <c r="S208" s="11"/>
    </row>
    <row r="209" spans="17:19" x14ac:dyDescent="0.25">
      <c r="Q209" s="9" t="s">
        <v>1538</v>
      </c>
      <c r="R209" s="10">
        <v>4000</v>
      </c>
      <c r="S209" s="11">
        <v>8</v>
      </c>
    </row>
    <row r="210" spans="17:19" x14ac:dyDescent="0.25">
      <c r="Q210" s="9" t="s">
        <v>972</v>
      </c>
      <c r="R210" s="10">
        <v>3642</v>
      </c>
      <c r="S210" s="11">
        <v>5.5</v>
      </c>
    </row>
    <row r="211" spans="17:19" x14ac:dyDescent="0.25">
      <c r="Q211" s="9" t="s">
        <v>3829</v>
      </c>
      <c r="R211" s="10">
        <v>1600</v>
      </c>
      <c r="S211" s="11">
        <v>5.5</v>
      </c>
    </row>
    <row r="212" spans="17:19" x14ac:dyDescent="0.25">
      <c r="Q212" s="9" t="s">
        <v>1515</v>
      </c>
      <c r="R212" s="10"/>
      <c r="S212" s="11">
        <v>5.2</v>
      </c>
    </row>
    <row r="213" spans="17:19" x14ac:dyDescent="0.25">
      <c r="Q213" s="9" t="s">
        <v>2712</v>
      </c>
      <c r="R213" s="10"/>
      <c r="S213" s="11">
        <v>5.9</v>
      </c>
    </row>
    <row r="214" spans="17:19" x14ac:dyDescent="0.25">
      <c r="Q214" s="9" t="s">
        <v>664</v>
      </c>
      <c r="R214" s="10"/>
      <c r="S214" s="11">
        <v>6.8</v>
      </c>
    </row>
    <row r="215" spans="17:19" x14ac:dyDescent="0.25">
      <c r="Q215" s="9" t="s">
        <v>1089</v>
      </c>
      <c r="R215" s="10"/>
      <c r="S215" s="11">
        <v>7.9</v>
      </c>
    </row>
    <row r="216" spans="17:19" x14ac:dyDescent="0.25">
      <c r="Q216" s="9" t="s">
        <v>633</v>
      </c>
      <c r="R216" s="10"/>
      <c r="S216" s="11">
        <v>8</v>
      </c>
    </row>
    <row r="217" spans="17:19" x14ac:dyDescent="0.25">
      <c r="Q217" s="9" t="s">
        <v>3948</v>
      </c>
      <c r="R217" s="10"/>
      <c r="S217" s="11">
        <v>5.7</v>
      </c>
    </row>
    <row r="218" spans="17:19" x14ac:dyDescent="0.25">
      <c r="Q218" s="9" t="s">
        <v>2041</v>
      </c>
      <c r="R218" s="10"/>
      <c r="S218" s="11">
        <v>8</v>
      </c>
    </row>
    <row r="219" spans="17:19" x14ac:dyDescent="0.25">
      <c r="Q219" s="9" t="s">
        <v>118</v>
      </c>
      <c r="R219" s="10"/>
      <c r="S219" s="11">
        <v>7.1</v>
      </c>
    </row>
    <row r="220" spans="17:19" x14ac:dyDescent="0.25">
      <c r="Q220" s="9" t="s">
        <v>2930</v>
      </c>
      <c r="R220" s="10"/>
      <c r="S220" s="11"/>
    </row>
    <row r="221" spans="17:19" x14ac:dyDescent="0.25">
      <c r="Q221" s="9" t="s">
        <v>1089</v>
      </c>
      <c r="R221" s="10"/>
      <c r="S221" s="11">
        <v>7.9</v>
      </c>
    </row>
    <row r="222" spans="17:19" x14ac:dyDescent="0.25">
      <c r="Q222" s="9" t="s">
        <v>1452</v>
      </c>
      <c r="R222" s="10"/>
      <c r="S222" s="11">
        <v>5</v>
      </c>
    </row>
    <row r="223" spans="17:19" x14ac:dyDescent="0.25">
      <c r="Q223" s="9" t="s">
        <v>819</v>
      </c>
      <c r="R223" s="10"/>
      <c r="S223" s="11">
        <v>7.2</v>
      </c>
    </row>
    <row r="224" spans="17:19" x14ac:dyDescent="0.25">
      <c r="Q224" s="9" t="s">
        <v>1213</v>
      </c>
      <c r="R224" s="10"/>
      <c r="S224" s="11">
        <v>6.4</v>
      </c>
    </row>
    <row r="225" spans="17:19" x14ac:dyDescent="0.25">
      <c r="Q225" s="9" t="s">
        <v>2266</v>
      </c>
      <c r="R225" s="10"/>
      <c r="S225" s="11">
        <v>8.6</v>
      </c>
    </row>
    <row r="226" spans="17:19" x14ac:dyDescent="0.25">
      <c r="Q226" s="9" t="s">
        <v>2321</v>
      </c>
      <c r="R226" s="10"/>
      <c r="S226" s="11">
        <v>8.8000000000000007</v>
      </c>
    </row>
    <row r="227" spans="17:19" x14ac:dyDescent="0.25">
      <c r="Q227" s="9" t="s">
        <v>1070</v>
      </c>
      <c r="R227" s="10"/>
      <c r="S227" s="11">
        <v>5.2</v>
      </c>
    </row>
    <row r="228" spans="17:19" x14ac:dyDescent="0.25">
      <c r="Q228" s="9" t="s">
        <v>205</v>
      </c>
      <c r="R228" s="10"/>
      <c r="S228" s="11"/>
    </row>
    <row r="229" spans="17:19" x14ac:dyDescent="0.25">
      <c r="Q229" s="9" t="s">
        <v>1150</v>
      </c>
      <c r="R229" s="10"/>
      <c r="S229" s="11">
        <v>5.8</v>
      </c>
    </row>
    <row r="230" spans="17:19" x14ac:dyDescent="0.25">
      <c r="Q230" s="9" t="s">
        <v>1478</v>
      </c>
      <c r="R230" s="10"/>
      <c r="S230" s="11"/>
    </row>
    <row r="231" spans="17:19" x14ac:dyDescent="0.25">
      <c r="Q231" s="9" t="s">
        <v>1151</v>
      </c>
      <c r="R231" s="10"/>
      <c r="S231" s="11">
        <v>5.8</v>
      </c>
    </row>
    <row r="232" spans="17:19" x14ac:dyDescent="0.25">
      <c r="Q232" s="9" t="s">
        <v>1175</v>
      </c>
      <c r="R232" s="10"/>
      <c r="S232" s="11">
        <v>7.2</v>
      </c>
    </row>
    <row r="233" spans="17:19" x14ac:dyDescent="0.25">
      <c r="Q233" s="9" t="s">
        <v>2040</v>
      </c>
      <c r="R233" s="10"/>
      <c r="S233" s="11">
        <v>8</v>
      </c>
    </row>
    <row r="234" spans="17:19" x14ac:dyDescent="0.25">
      <c r="Q234" s="9" t="s">
        <v>2224</v>
      </c>
      <c r="R234" s="10"/>
      <c r="S234" s="11">
        <v>8.4</v>
      </c>
    </row>
    <row r="235" spans="17:19" x14ac:dyDescent="0.25">
      <c r="Q235" s="9" t="s">
        <v>470</v>
      </c>
      <c r="R235" s="10"/>
      <c r="S235" s="11">
        <v>8.6</v>
      </c>
    </row>
    <row r="236" spans="17:19" x14ac:dyDescent="0.25">
      <c r="Q236" s="9" t="s">
        <v>1157</v>
      </c>
      <c r="R236" s="10"/>
      <c r="S236" s="11">
        <v>6.6</v>
      </c>
    </row>
    <row r="237" spans="17:19" x14ac:dyDescent="0.25">
      <c r="Q237" s="9" t="s">
        <v>965</v>
      </c>
      <c r="R237" s="10"/>
      <c r="S237" s="11">
        <v>7.1</v>
      </c>
    </row>
    <row r="238" spans="17:19" x14ac:dyDescent="0.25">
      <c r="Q238" s="9" t="s">
        <v>1319</v>
      </c>
      <c r="R238" s="10"/>
      <c r="S238" s="11">
        <v>7.3</v>
      </c>
    </row>
    <row r="239" spans="17:19" x14ac:dyDescent="0.25">
      <c r="Q239" s="9" t="s">
        <v>4893</v>
      </c>
      <c r="R239" s="10"/>
      <c r="S239" s="11"/>
    </row>
    <row r="240" spans="17:19" x14ac:dyDescent="0.25">
      <c r="Q240" s="9" t="s">
        <v>4584</v>
      </c>
      <c r="R240" s="10"/>
      <c r="S240" s="11">
        <v>7.3</v>
      </c>
    </row>
    <row r="241" spans="17:19" x14ac:dyDescent="0.25">
      <c r="Q241" s="9" t="s">
        <v>3699</v>
      </c>
      <c r="R241" s="10"/>
      <c r="S241" s="11">
        <v>7</v>
      </c>
    </row>
    <row r="242" spans="17:19" x14ac:dyDescent="0.25">
      <c r="Q242" s="9" t="s">
        <v>1454</v>
      </c>
      <c r="R242" s="10"/>
      <c r="S242" s="11"/>
    </row>
    <row r="243" spans="17:19" x14ac:dyDescent="0.25">
      <c r="Q243" s="9" t="s">
        <v>1857</v>
      </c>
      <c r="R243" s="10"/>
      <c r="S243" s="11">
        <v>8</v>
      </c>
    </row>
    <row r="244" spans="17:19" x14ac:dyDescent="0.25">
      <c r="Q244" s="9" t="s">
        <v>1788</v>
      </c>
      <c r="R244" s="10"/>
      <c r="S244" s="11">
        <v>7.2</v>
      </c>
    </row>
    <row r="245" spans="17:19" x14ac:dyDescent="0.25">
      <c r="Q245" s="9" t="s">
        <v>63</v>
      </c>
      <c r="R245" s="10"/>
      <c r="S245" s="11">
        <v>7.9</v>
      </c>
    </row>
    <row r="246" spans="17:19" x14ac:dyDescent="0.25">
      <c r="Q246" s="9" t="s">
        <v>3809</v>
      </c>
      <c r="R246" s="10"/>
      <c r="S246" s="11">
        <v>6.8</v>
      </c>
    </row>
    <row r="247" spans="17:19" x14ac:dyDescent="0.25">
      <c r="Q247" s="9" t="s">
        <v>5050</v>
      </c>
      <c r="R247" s="10"/>
      <c r="S247" s="11">
        <v>6.7</v>
      </c>
    </row>
    <row r="248" spans="17:19" x14ac:dyDescent="0.25">
      <c r="Q248" s="9" t="s">
        <v>2357</v>
      </c>
      <c r="R248" s="10"/>
      <c r="S248" s="11">
        <v>8.1999999999999993</v>
      </c>
    </row>
    <row r="249" spans="17:19" x14ac:dyDescent="0.25">
      <c r="Q249" s="9" t="s">
        <v>1143</v>
      </c>
      <c r="R249" s="10"/>
      <c r="S249" s="11">
        <v>5.8</v>
      </c>
    </row>
    <row r="250" spans="17:19" x14ac:dyDescent="0.25">
      <c r="Q250" s="9" t="s">
        <v>894</v>
      </c>
      <c r="R250" s="10"/>
      <c r="S250" s="11">
        <v>7.1</v>
      </c>
    </row>
    <row r="251" spans="17:19" x14ac:dyDescent="0.25">
      <c r="Q251" s="9" t="s">
        <v>2423</v>
      </c>
      <c r="R251" s="10"/>
      <c r="S251" s="11">
        <v>8.6</v>
      </c>
    </row>
    <row r="252" spans="17:19" x14ac:dyDescent="0.25">
      <c r="Q252" s="9" t="s">
        <v>57</v>
      </c>
      <c r="R252" s="10"/>
      <c r="S252" s="11">
        <v>8.3000000000000007</v>
      </c>
    </row>
    <row r="253" spans="17:19" x14ac:dyDescent="0.25">
      <c r="Q253" s="9" t="s">
        <v>2897</v>
      </c>
      <c r="R253" s="10"/>
      <c r="S253" s="11">
        <v>7.6</v>
      </c>
    </row>
    <row r="254" spans="17:19" x14ac:dyDescent="0.25">
      <c r="Q254" s="9" t="s">
        <v>2283</v>
      </c>
      <c r="R254" s="10"/>
      <c r="S254" s="11">
        <v>8</v>
      </c>
    </row>
    <row r="255" spans="17:19" x14ac:dyDescent="0.25">
      <c r="Q255" s="9" t="s">
        <v>2284</v>
      </c>
      <c r="R255" s="10"/>
      <c r="S255" s="11">
        <v>8</v>
      </c>
    </row>
    <row r="256" spans="17:19" x14ac:dyDescent="0.25">
      <c r="Q256" s="9" t="s">
        <v>2412</v>
      </c>
      <c r="R256" s="10"/>
      <c r="S256" s="11">
        <v>8.1999999999999993</v>
      </c>
    </row>
    <row r="257" spans="17:19" x14ac:dyDescent="0.25">
      <c r="Q257" s="9" t="s">
        <v>2584</v>
      </c>
      <c r="R257" s="10"/>
      <c r="S257" s="11">
        <v>7.6</v>
      </c>
    </row>
    <row r="258" spans="17:19" x14ac:dyDescent="0.25">
      <c r="Q258" s="9" t="s">
        <v>1690</v>
      </c>
      <c r="R258" s="10"/>
      <c r="S258" s="11">
        <v>7</v>
      </c>
    </row>
    <row r="259" spans="17:19" x14ac:dyDescent="0.25">
      <c r="Q259" s="9" t="s">
        <v>1140</v>
      </c>
      <c r="R259" s="10"/>
      <c r="S259" s="11">
        <v>8</v>
      </c>
    </row>
    <row r="260" spans="17:19" x14ac:dyDescent="0.25">
      <c r="Q260" s="9" t="s">
        <v>1971</v>
      </c>
      <c r="R260" s="10"/>
      <c r="S260" s="11">
        <v>8.1</v>
      </c>
    </row>
    <row r="261" spans="17:19" x14ac:dyDescent="0.25">
      <c r="Q261" s="9" t="s">
        <v>476</v>
      </c>
      <c r="R261" s="10"/>
      <c r="S261" s="11">
        <v>8.6</v>
      </c>
    </row>
    <row r="262" spans="17:19" x14ac:dyDescent="0.25">
      <c r="Q262" s="9" t="s">
        <v>1139</v>
      </c>
      <c r="R262" s="10"/>
      <c r="S262" s="11">
        <v>7.7</v>
      </c>
    </row>
    <row r="263" spans="17:19" x14ac:dyDescent="0.25">
      <c r="Q263" s="9" t="s">
        <v>5094</v>
      </c>
      <c r="R263" s="10"/>
      <c r="S263" s="11"/>
    </row>
    <row r="264" spans="17:19" x14ac:dyDescent="0.25">
      <c r="Q264" s="9" t="s">
        <v>1336</v>
      </c>
      <c r="R264" s="10"/>
      <c r="S264" s="11">
        <v>5.9</v>
      </c>
    </row>
    <row r="265" spans="17:19" x14ac:dyDescent="0.25">
      <c r="Q265" s="9" t="s">
        <v>2839</v>
      </c>
      <c r="R265" s="10"/>
      <c r="S265" s="11"/>
    </row>
    <row r="266" spans="17:19" x14ac:dyDescent="0.25">
      <c r="Q266" s="9" t="s">
        <v>2230</v>
      </c>
      <c r="R266" s="10"/>
      <c r="S266" s="11">
        <v>7.7</v>
      </c>
    </row>
    <row r="267" spans="17:19" x14ac:dyDescent="0.25">
      <c r="Q267" s="9" t="s">
        <v>5267</v>
      </c>
      <c r="R267" s="10"/>
      <c r="S267" s="11"/>
    </row>
    <row r="268" spans="17:19" x14ac:dyDescent="0.25">
      <c r="Q268" s="9" t="s">
        <v>3456</v>
      </c>
      <c r="R268" s="10"/>
      <c r="S268" s="11">
        <v>7.1</v>
      </c>
    </row>
    <row r="269" spans="17:19" x14ac:dyDescent="0.25">
      <c r="Q269" s="9" t="s">
        <v>2454</v>
      </c>
      <c r="R269" s="10"/>
      <c r="S269" s="11">
        <v>6.7</v>
      </c>
    </row>
    <row r="270" spans="17:19" x14ac:dyDescent="0.25">
      <c r="Q270" s="9" t="s">
        <v>1070</v>
      </c>
      <c r="R270" s="10"/>
      <c r="S270" s="11">
        <v>5.2</v>
      </c>
    </row>
    <row r="271" spans="17:19" x14ac:dyDescent="0.25">
      <c r="Q271" s="9" t="s">
        <v>151</v>
      </c>
      <c r="R271" s="10"/>
      <c r="S271" s="11">
        <v>8.3000000000000007</v>
      </c>
    </row>
    <row r="272" spans="17:19" x14ac:dyDescent="0.25">
      <c r="Q272" s="9" t="s">
        <v>2266</v>
      </c>
      <c r="R272" s="10"/>
      <c r="S272" s="11">
        <v>8.6</v>
      </c>
    </row>
    <row r="273" spans="17:19" x14ac:dyDescent="0.25">
      <c r="Q273" s="9" t="s">
        <v>1314</v>
      </c>
      <c r="R273" s="10"/>
      <c r="S273" s="11"/>
    </row>
    <row r="274" spans="17:19" x14ac:dyDescent="0.25">
      <c r="Q274" s="9" t="s">
        <v>1753</v>
      </c>
      <c r="R274" s="10"/>
      <c r="S274" s="11">
        <v>7.5</v>
      </c>
    </row>
    <row r="275" spans="17:19" x14ac:dyDescent="0.25">
      <c r="Q275" s="9" t="s">
        <v>1923</v>
      </c>
      <c r="R275" s="10"/>
      <c r="S275" s="11">
        <v>8.1</v>
      </c>
    </row>
    <row r="276" spans="17:19" x14ac:dyDescent="0.25">
      <c r="Q276" s="9" t="s">
        <v>771</v>
      </c>
      <c r="R276" s="10"/>
      <c r="S276" s="11">
        <v>6.4</v>
      </c>
    </row>
    <row r="277" spans="17:19" x14ac:dyDescent="0.25">
      <c r="Q277" s="9" t="s">
        <v>417</v>
      </c>
      <c r="R277" s="10"/>
      <c r="S277" s="11">
        <v>8</v>
      </c>
    </row>
    <row r="278" spans="17:19" x14ac:dyDescent="0.25">
      <c r="Q278" s="9" t="s">
        <v>4586</v>
      </c>
      <c r="R278" s="10"/>
      <c r="S278" s="11">
        <v>6.4</v>
      </c>
    </row>
    <row r="279" spans="17:19" x14ac:dyDescent="0.25">
      <c r="Q279" s="9" t="s">
        <v>1685</v>
      </c>
      <c r="R279" s="10"/>
      <c r="S279" s="11">
        <v>7.3</v>
      </c>
    </row>
    <row r="280" spans="17:19" x14ac:dyDescent="0.25">
      <c r="Q280" s="9" t="s">
        <v>614</v>
      </c>
      <c r="R280" s="10"/>
      <c r="S280" s="11">
        <v>7</v>
      </c>
    </row>
    <row r="281" spans="17:19" x14ac:dyDescent="0.25">
      <c r="Q281" s="9" t="s">
        <v>2643</v>
      </c>
      <c r="R281" s="10"/>
      <c r="S281" s="11">
        <v>8.4</v>
      </c>
    </row>
    <row r="282" spans="17:19" x14ac:dyDescent="0.25">
      <c r="Q282" s="9" t="s">
        <v>44</v>
      </c>
      <c r="R282" s="10"/>
      <c r="S282" s="11">
        <v>7.4</v>
      </c>
    </row>
    <row r="283" spans="17:19" x14ac:dyDescent="0.25">
      <c r="Q283" s="9" t="s">
        <v>695</v>
      </c>
      <c r="R283" s="10"/>
      <c r="S283" s="11">
        <v>8</v>
      </c>
    </row>
    <row r="284" spans="17:19" x14ac:dyDescent="0.25">
      <c r="Q284" s="9" t="s">
        <v>3803</v>
      </c>
      <c r="R284" s="10"/>
      <c r="S284" s="11">
        <v>7.1</v>
      </c>
    </row>
    <row r="285" spans="17:19" x14ac:dyDescent="0.25">
      <c r="Q285" s="9" t="s">
        <v>3106</v>
      </c>
      <c r="R285" s="10"/>
      <c r="S285" s="11">
        <v>7.5</v>
      </c>
    </row>
    <row r="286" spans="17:19" x14ac:dyDescent="0.25">
      <c r="Q286" s="9" t="s">
        <v>986</v>
      </c>
      <c r="R286" s="10"/>
      <c r="S286" s="11"/>
    </row>
    <row r="287" spans="17:19" x14ac:dyDescent="0.25">
      <c r="Q287" s="9" t="s">
        <v>1045</v>
      </c>
      <c r="R287" s="10"/>
      <c r="S287" s="11"/>
    </row>
    <row r="288" spans="17:19" x14ac:dyDescent="0.25">
      <c r="Q288" s="9" t="s">
        <v>1670</v>
      </c>
      <c r="R288" s="10"/>
      <c r="S288" s="11">
        <v>5.6</v>
      </c>
    </row>
    <row r="289" spans="17:19" x14ac:dyDescent="0.25">
      <c r="Q289" s="9" t="s">
        <v>1743</v>
      </c>
      <c r="R289" s="10"/>
      <c r="S289" s="11">
        <v>8.5</v>
      </c>
    </row>
    <row r="290" spans="17:19" x14ac:dyDescent="0.25">
      <c r="Q290" s="9" t="s">
        <v>5396</v>
      </c>
      <c r="R290" s="10"/>
      <c r="S290" s="11"/>
    </row>
    <row r="291" spans="17:19" x14ac:dyDescent="0.25">
      <c r="Q291" s="12" t="s">
        <v>5659</v>
      </c>
      <c r="R291" s="13">
        <v>8580033656</v>
      </c>
      <c r="S291" s="14">
        <v>9.8000000000000007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440"/>
  <sheetViews>
    <sheetView topLeftCell="A5398" workbookViewId="0">
      <selection activeCell="C907" sqref="C907"/>
    </sheetView>
  </sheetViews>
  <sheetFormatPr defaultRowHeight="15" x14ac:dyDescent="0.25"/>
  <cols>
    <col min="2" max="2" width="11.7109375" customWidth="1"/>
    <col min="3" max="3" width="104.42578125" bestFit="1" customWidth="1"/>
    <col min="4" max="4" width="7.28515625" bestFit="1" customWidth="1"/>
    <col min="5" max="5" width="12.140625" customWidth="1"/>
    <col min="6" max="6" width="24.85546875" bestFit="1" customWidth="1"/>
    <col min="7" max="7" width="13.7109375" bestFit="1" customWidth="1"/>
    <col min="8" max="8" width="65" bestFit="1" customWidth="1"/>
    <col min="9" max="9" width="12.5703125" customWidth="1"/>
    <col min="10" max="10" width="11.140625" bestFit="1" customWidth="1"/>
    <col min="13" max="13" width="10.7109375" customWidth="1"/>
    <col min="16" max="16" width="24.85546875" bestFit="1" customWidth="1"/>
    <col min="17" max="17" width="14" bestFit="1" customWidth="1"/>
    <col min="18" max="18" width="13.140625" bestFit="1" customWidth="1"/>
  </cols>
  <sheetData>
    <row r="1" spans="1:13" x14ac:dyDescent="0.25">
      <c r="A1" t="s">
        <v>5660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1637</v>
      </c>
      <c r="B2">
        <v>4630562</v>
      </c>
      <c r="C2" t="s">
        <v>3533</v>
      </c>
      <c r="D2">
        <v>2017</v>
      </c>
      <c r="E2">
        <v>336620</v>
      </c>
      <c r="F2" t="s">
        <v>829</v>
      </c>
      <c r="G2" t="s">
        <v>14</v>
      </c>
      <c r="H2" t="s">
        <v>88</v>
      </c>
      <c r="I2">
        <v>56</v>
      </c>
      <c r="J2" s="1">
        <v>250000000</v>
      </c>
      <c r="K2">
        <v>228079</v>
      </c>
      <c r="L2">
        <v>6.6</v>
      </c>
      <c r="M2">
        <v>136</v>
      </c>
    </row>
    <row r="3" spans="1:13" x14ac:dyDescent="0.25">
      <c r="A3">
        <v>211</v>
      </c>
      <c r="B3">
        <v>374463</v>
      </c>
      <c r="C3" t="s">
        <v>1745</v>
      </c>
      <c r="D3">
        <v>2010</v>
      </c>
      <c r="E3">
        <v>2083</v>
      </c>
      <c r="F3" t="s">
        <v>427</v>
      </c>
      <c r="G3" t="s">
        <v>202</v>
      </c>
      <c r="H3" t="s">
        <v>1666</v>
      </c>
      <c r="J3" s="1">
        <v>200000000</v>
      </c>
      <c r="K3">
        <v>110109</v>
      </c>
      <c r="L3">
        <v>8.3000000000000007</v>
      </c>
      <c r="M3">
        <v>530</v>
      </c>
    </row>
    <row r="4" spans="1:13" x14ac:dyDescent="0.25">
      <c r="A4">
        <v>5221</v>
      </c>
      <c r="B4">
        <v>1825683</v>
      </c>
      <c r="C4" t="s">
        <v>2755</v>
      </c>
      <c r="D4">
        <v>2018</v>
      </c>
      <c r="E4">
        <v>3363032</v>
      </c>
      <c r="F4" t="s">
        <v>2494</v>
      </c>
      <c r="G4" t="s">
        <v>14</v>
      </c>
      <c r="H4" t="s">
        <v>346</v>
      </c>
      <c r="I4">
        <v>88</v>
      </c>
      <c r="J4" s="1">
        <v>200000000</v>
      </c>
      <c r="K4">
        <v>728066</v>
      </c>
      <c r="L4">
        <v>7.3</v>
      </c>
      <c r="M4">
        <v>134</v>
      </c>
    </row>
    <row r="5" spans="1:13" x14ac:dyDescent="0.25">
      <c r="A5">
        <v>252</v>
      </c>
      <c r="B5">
        <v>3554046</v>
      </c>
      <c r="C5" t="s">
        <v>3332</v>
      </c>
      <c r="D5">
        <v>2021</v>
      </c>
      <c r="E5">
        <v>2700</v>
      </c>
      <c r="F5" t="s">
        <v>1111</v>
      </c>
      <c r="G5" t="s">
        <v>14</v>
      </c>
      <c r="H5" t="s">
        <v>3333</v>
      </c>
      <c r="I5">
        <v>36</v>
      </c>
      <c r="J5" s="1">
        <v>150000000</v>
      </c>
      <c r="K5">
        <v>69231</v>
      </c>
      <c r="L5">
        <v>4.4000000000000004</v>
      </c>
      <c r="M5">
        <v>115</v>
      </c>
    </row>
    <row r="6" spans="1:13" x14ac:dyDescent="0.25">
      <c r="A6">
        <v>2997</v>
      </c>
      <c r="B6">
        <v>1446192</v>
      </c>
      <c r="C6" t="s">
        <v>2549</v>
      </c>
      <c r="D6">
        <v>2012</v>
      </c>
      <c r="E6">
        <v>709056</v>
      </c>
      <c r="F6" t="s">
        <v>2550</v>
      </c>
      <c r="G6" t="s">
        <v>14</v>
      </c>
      <c r="H6" t="s">
        <v>2551</v>
      </c>
      <c r="I6">
        <v>58</v>
      </c>
      <c r="J6" s="1">
        <v>145000000</v>
      </c>
      <c r="K6">
        <v>172367</v>
      </c>
      <c r="L6">
        <v>7.2</v>
      </c>
      <c r="M6">
        <v>97</v>
      </c>
    </row>
    <row r="7" spans="1:13" x14ac:dyDescent="0.25">
      <c r="A7">
        <v>4260</v>
      </c>
      <c r="B7">
        <v>486576</v>
      </c>
      <c r="C7" t="s">
        <v>2044</v>
      </c>
      <c r="D7">
        <v>2007</v>
      </c>
      <c r="E7">
        <v>1103162</v>
      </c>
      <c r="F7" t="s">
        <v>955</v>
      </c>
      <c r="G7" t="s">
        <v>14</v>
      </c>
      <c r="H7" t="s">
        <v>177</v>
      </c>
      <c r="I7">
        <v>45</v>
      </c>
      <c r="J7" s="1">
        <v>130000000</v>
      </c>
      <c r="K7">
        <v>263467</v>
      </c>
      <c r="L7">
        <v>5.6</v>
      </c>
      <c r="M7">
        <v>92</v>
      </c>
    </row>
    <row r="8" spans="1:13" x14ac:dyDescent="0.25">
      <c r="A8">
        <v>1504</v>
      </c>
      <c r="B8">
        <v>349683</v>
      </c>
      <c r="C8" t="s">
        <v>1665</v>
      </c>
      <c r="D8">
        <v>2004</v>
      </c>
      <c r="E8">
        <v>298807</v>
      </c>
      <c r="F8" t="s">
        <v>947</v>
      </c>
      <c r="G8" t="s">
        <v>14</v>
      </c>
      <c r="H8" t="s">
        <v>1666</v>
      </c>
      <c r="I8">
        <v>46</v>
      </c>
      <c r="J8" s="1">
        <v>120000000</v>
      </c>
      <c r="K8">
        <v>167105</v>
      </c>
      <c r="L8">
        <v>6.3</v>
      </c>
      <c r="M8">
        <v>126</v>
      </c>
    </row>
    <row r="9" spans="1:13" x14ac:dyDescent="0.25">
      <c r="A9">
        <v>1636</v>
      </c>
      <c r="B9">
        <v>2283336</v>
      </c>
      <c r="C9" t="s">
        <v>2999</v>
      </c>
      <c r="D9">
        <v>2019</v>
      </c>
      <c r="E9">
        <v>336620</v>
      </c>
      <c r="F9" t="s">
        <v>829</v>
      </c>
      <c r="G9" t="s">
        <v>14</v>
      </c>
      <c r="H9" t="s">
        <v>3000</v>
      </c>
      <c r="I9">
        <v>38</v>
      </c>
      <c r="J9" s="1">
        <v>110000000</v>
      </c>
      <c r="K9">
        <v>131515</v>
      </c>
      <c r="L9">
        <v>5.6</v>
      </c>
      <c r="M9">
        <v>114</v>
      </c>
    </row>
    <row r="10" spans="1:13" x14ac:dyDescent="0.25">
      <c r="A10">
        <v>202</v>
      </c>
      <c r="B10">
        <v>3186130</v>
      </c>
      <c r="C10" t="s">
        <v>3215</v>
      </c>
      <c r="D10">
        <v>2016</v>
      </c>
      <c r="E10">
        <v>2083</v>
      </c>
      <c r="F10" t="s">
        <v>427</v>
      </c>
      <c r="G10" t="s">
        <v>48</v>
      </c>
      <c r="H10" t="s">
        <v>40</v>
      </c>
      <c r="J10" s="1">
        <v>100000000</v>
      </c>
      <c r="K10">
        <v>23484</v>
      </c>
      <c r="L10">
        <v>7.7</v>
      </c>
      <c r="M10">
        <v>60</v>
      </c>
    </row>
    <row r="11" spans="1:13" x14ac:dyDescent="0.25">
      <c r="A11">
        <v>214</v>
      </c>
      <c r="B11">
        <v>384766</v>
      </c>
      <c r="C11" t="s">
        <v>1760</v>
      </c>
      <c r="D11">
        <v>2007</v>
      </c>
      <c r="E11">
        <v>2083</v>
      </c>
      <c r="F11" t="s">
        <v>427</v>
      </c>
      <c r="G11" t="s">
        <v>48</v>
      </c>
      <c r="H11" t="s">
        <v>1761</v>
      </c>
      <c r="J11" s="1">
        <v>100000000</v>
      </c>
      <c r="K11">
        <v>168224</v>
      </c>
      <c r="L11">
        <v>8.6999999999999993</v>
      </c>
      <c r="M11">
        <v>52</v>
      </c>
    </row>
    <row r="12" spans="1:13" x14ac:dyDescent="0.25">
      <c r="A12">
        <v>813</v>
      </c>
      <c r="B12">
        <v>1085469</v>
      </c>
      <c r="C12" t="s">
        <v>2290</v>
      </c>
      <c r="D12">
        <v>2007</v>
      </c>
      <c r="E12">
        <v>122344</v>
      </c>
      <c r="F12" t="s">
        <v>211</v>
      </c>
      <c r="G12" t="s">
        <v>14</v>
      </c>
      <c r="H12" t="s">
        <v>17</v>
      </c>
      <c r="J12" s="1">
        <v>100000000</v>
      </c>
      <c r="K12">
        <v>97</v>
      </c>
      <c r="L12">
        <v>5.9</v>
      </c>
      <c r="M12">
        <v>161</v>
      </c>
    </row>
    <row r="13" spans="1:13" x14ac:dyDescent="0.25">
      <c r="A13">
        <v>4262</v>
      </c>
      <c r="B13">
        <v>120667</v>
      </c>
      <c r="C13" t="s">
        <v>954</v>
      </c>
      <c r="D13">
        <v>2005</v>
      </c>
      <c r="E13">
        <v>1103162</v>
      </c>
      <c r="F13" t="s">
        <v>955</v>
      </c>
      <c r="G13" t="s">
        <v>14</v>
      </c>
      <c r="H13" t="s">
        <v>177</v>
      </c>
      <c r="I13">
        <v>40</v>
      </c>
      <c r="J13" s="1">
        <v>100000000</v>
      </c>
      <c r="K13">
        <v>327027</v>
      </c>
      <c r="L13">
        <v>5.7</v>
      </c>
      <c r="M13">
        <v>106</v>
      </c>
    </row>
    <row r="14" spans="1:13" x14ac:dyDescent="0.25">
      <c r="A14">
        <v>4328</v>
      </c>
      <c r="B14">
        <v>1620680</v>
      </c>
      <c r="C14" t="s">
        <v>2647</v>
      </c>
      <c r="D14">
        <v>2018</v>
      </c>
      <c r="E14">
        <v>1148550</v>
      </c>
      <c r="F14" t="s">
        <v>2146</v>
      </c>
      <c r="G14" t="s">
        <v>14</v>
      </c>
      <c r="H14" t="s">
        <v>2648</v>
      </c>
      <c r="I14">
        <v>53</v>
      </c>
      <c r="J14" s="1">
        <v>100000000</v>
      </c>
      <c r="K14">
        <v>44694</v>
      </c>
      <c r="L14">
        <v>4.2</v>
      </c>
      <c r="M14">
        <v>109</v>
      </c>
    </row>
    <row r="15" spans="1:13" x14ac:dyDescent="0.25">
      <c r="A15">
        <v>1493</v>
      </c>
      <c r="B15">
        <v>2404435</v>
      </c>
      <c r="C15" t="s">
        <v>3058</v>
      </c>
      <c r="D15">
        <v>2016</v>
      </c>
      <c r="E15">
        <v>298807</v>
      </c>
      <c r="F15" t="s">
        <v>947</v>
      </c>
      <c r="G15" t="s">
        <v>14</v>
      </c>
      <c r="H15" t="s">
        <v>3059</v>
      </c>
      <c r="I15">
        <v>54</v>
      </c>
      <c r="J15" s="1">
        <v>90000000</v>
      </c>
      <c r="K15">
        <v>209338</v>
      </c>
      <c r="L15">
        <v>6.8</v>
      </c>
      <c r="M15">
        <v>132</v>
      </c>
    </row>
    <row r="16" spans="1:13" x14ac:dyDescent="0.25">
      <c r="A16">
        <v>2996</v>
      </c>
      <c r="B16">
        <v>4633694</v>
      </c>
      <c r="C16" t="s">
        <v>3536</v>
      </c>
      <c r="D16">
        <v>2018</v>
      </c>
      <c r="E16">
        <v>709056</v>
      </c>
      <c r="F16" t="s">
        <v>2550</v>
      </c>
      <c r="G16" t="s">
        <v>14</v>
      </c>
      <c r="H16" t="s">
        <v>3537</v>
      </c>
      <c r="I16">
        <v>87</v>
      </c>
      <c r="J16" s="1">
        <v>90000000</v>
      </c>
      <c r="K16">
        <v>497123</v>
      </c>
      <c r="L16">
        <v>8.4</v>
      </c>
      <c r="M16">
        <v>117</v>
      </c>
    </row>
    <row r="17" spans="1:13" x14ac:dyDescent="0.25">
      <c r="A17">
        <v>2065</v>
      </c>
      <c r="B17">
        <v>1037705</v>
      </c>
      <c r="C17" t="s">
        <v>2262</v>
      </c>
      <c r="D17">
        <v>2010</v>
      </c>
      <c r="E17">
        <v>400436</v>
      </c>
      <c r="F17" t="s">
        <v>721</v>
      </c>
      <c r="G17" t="s">
        <v>14</v>
      </c>
      <c r="H17" t="s">
        <v>2263</v>
      </c>
      <c r="I17">
        <v>53</v>
      </c>
      <c r="J17" s="1">
        <v>80000000</v>
      </c>
      <c r="K17">
        <v>314274</v>
      </c>
      <c r="L17">
        <v>6.8</v>
      </c>
      <c r="M17">
        <v>118</v>
      </c>
    </row>
    <row r="18" spans="1:13" x14ac:dyDescent="0.25">
      <c r="A18">
        <v>2080</v>
      </c>
      <c r="B18">
        <v>1037705</v>
      </c>
      <c r="C18" t="s">
        <v>2262</v>
      </c>
      <c r="D18">
        <v>2010</v>
      </c>
      <c r="E18">
        <v>400441</v>
      </c>
      <c r="F18" t="s">
        <v>722</v>
      </c>
      <c r="G18" t="s">
        <v>14</v>
      </c>
      <c r="H18" t="s">
        <v>2263</v>
      </c>
      <c r="I18">
        <v>53</v>
      </c>
      <c r="J18" s="1">
        <v>80000000</v>
      </c>
      <c r="K18">
        <v>314274</v>
      </c>
      <c r="L18">
        <v>6.8</v>
      </c>
      <c r="M18">
        <v>118</v>
      </c>
    </row>
    <row r="19" spans="1:13" x14ac:dyDescent="0.25">
      <c r="A19">
        <v>4243</v>
      </c>
      <c r="B19">
        <v>1361336</v>
      </c>
      <c r="C19" t="s">
        <v>2466</v>
      </c>
      <c r="D19">
        <v>2021</v>
      </c>
      <c r="E19">
        <v>1103162</v>
      </c>
      <c r="F19" t="s">
        <v>955</v>
      </c>
      <c r="G19" t="s">
        <v>14</v>
      </c>
      <c r="H19" t="s">
        <v>2467</v>
      </c>
      <c r="I19">
        <v>32</v>
      </c>
      <c r="J19" s="1">
        <v>79000000</v>
      </c>
      <c r="K19">
        <v>34063</v>
      </c>
      <c r="L19">
        <v>5.2</v>
      </c>
      <c r="M19">
        <v>101</v>
      </c>
    </row>
    <row r="20" spans="1:13" x14ac:dyDescent="0.25">
      <c r="A20">
        <v>393</v>
      </c>
      <c r="B20">
        <v>322259</v>
      </c>
      <c r="C20" t="s">
        <v>1613</v>
      </c>
      <c r="D20">
        <v>2003</v>
      </c>
      <c r="E20">
        <v>5436</v>
      </c>
      <c r="F20" t="s">
        <v>610</v>
      </c>
      <c r="G20" t="s">
        <v>14</v>
      </c>
      <c r="H20" t="s">
        <v>1614</v>
      </c>
      <c r="I20">
        <v>38</v>
      </c>
      <c r="J20" s="1">
        <v>76000000</v>
      </c>
      <c r="K20">
        <v>270899</v>
      </c>
      <c r="L20">
        <v>5.9</v>
      </c>
      <c r="M20">
        <v>107</v>
      </c>
    </row>
    <row r="21" spans="1:13" x14ac:dyDescent="0.25">
      <c r="A21">
        <v>1497</v>
      </c>
      <c r="B21">
        <v>2302755</v>
      </c>
      <c r="C21" t="s">
        <v>3009</v>
      </c>
      <c r="D21">
        <v>2013</v>
      </c>
      <c r="E21">
        <v>298807</v>
      </c>
      <c r="F21" t="s">
        <v>947</v>
      </c>
      <c r="G21" t="s">
        <v>14</v>
      </c>
      <c r="H21" t="s">
        <v>142</v>
      </c>
      <c r="I21">
        <v>41</v>
      </c>
      <c r="J21" s="1">
        <v>70000000</v>
      </c>
      <c r="K21">
        <v>273418</v>
      </c>
      <c r="L21">
        <v>6.5</v>
      </c>
      <c r="M21">
        <v>119</v>
      </c>
    </row>
    <row r="22" spans="1:13" x14ac:dyDescent="0.25">
      <c r="A22">
        <v>1506</v>
      </c>
      <c r="B22">
        <v>314353</v>
      </c>
      <c r="C22" t="s">
        <v>1585</v>
      </c>
      <c r="D22">
        <v>2003</v>
      </c>
      <c r="E22">
        <v>298807</v>
      </c>
      <c r="F22" t="s">
        <v>947</v>
      </c>
      <c r="G22" t="s">
        <v>14</v>
      </c>
      <c r="H22" t="s">
        <v>1586</v>
      </c>
      <c r="I22">
        <v>48</v>
      </c>
      <c r="J22" s="1">
        <v>70000000</v>
      </c>
      <c r="K22">
        <v>121591</v>
      </c>
      <c r="L22">
        <v>6.6</v>
      </c>
      <c r="M22">
        <v>121</v>
      </c>
    </row>
    <row r="23" spans="1:13" x14ac:dyDescent="0.25">
      <c r="A23">
        <v>2971</v>
      </c>
      <c r="B23">
        <v>7556122</v>
      </c>
      <c r="C23" t="s">
        <v>4321</v>
      </c>
      <c r="D23">
        <v>2020</v>
      </c>
      <c r="E23">
        <v>697656</v>
      </c>
      <c r="F23" t="s">
        <v>926</v>
      </c>
      <c r="G23" t="s">
        <v>14</v>
      </c>
      <c r="H23" t="s">
        <v>4322</v>
      </c>
      <c r="I23">
        <v>70</v>
      </c>
      <c r="J23" s="1">
        <v>70000000</v>
      </c>
      <c r="K23">
        <v>158954</v>
      </c>
      <c r="L23">
        <v>6.6</v>
      </c>
      <c r="M23">
        <v>125</v>
      </c>
    </row>
    <row r="24" spans="1:13" x14ac:dyDescent="0.25">
      <c r="A24">
        <v>3627</v>
      </c>
      <c r="B24">
        <v>7959664</v>
      </c>
      <c r="C24" t="s">
        <v>4396</v>
      </c>
      <c r="D24">
        <v>0</v>
      </c>
      <c r="E24">
        <v>831690</v>
      </c>
      <c r="F24" t="s">
        <v>1308</v>
      </c>
      <c r="H24" t="s">
        <v>468</v>
      </c>
      <c r="J24" s="1">
        <v>65000000</v>
      </c>
    </row>
    <row r="25" spans="1:13" x14ac:dyDescent="0.25">
      <c r="A25">
        <v>454</v>
      </c>
      <c r="B25">
        <v>430304</v>
      </c>
      <c r="C25" t="s">
        <v>1894</v>
      </c>
      <c r="D25">
        <v>2006</v>
      </c>
      <c r="E25">
        <v>5540</v>
      </c>
      <c r="F25" t="s">
        <v>505</v>
      </c>
      <c r="G25" t="s">
        <v>14</v>
      </c>
      <c r="H25" t="s">
        <v>260</v>
      </c>
      <c r="I25">
        <v>26</v>
      </c>
      <c r="J25" s="1">
        <v>64000000</v>
      </c>
      <c r="K25">
        <v>54712</v>
      </c>
      <c r="L25">
        <v>4.4000000000000004</v>
      </c>
      <c r="M25">
        <v>98</v>
      </c>
    </row>
    <row r="26" spans="1:13" x14ac:dyDescent="0.25">
      <c r="A26">
        <v>1490</v>
      </c>
      <c r="B26">
        <v>3766354</v>
      </c>
      <c r="C26" t="s">
        <v>3381</v>
      </c>
      <c r="D26">
        <v>2018</v>
      </c>
      <c r="E26">
        <v>298807</v>
      </c>
      <c r="F26" t="s">
        <v>947</v>
      </c>
      <c r="G26" t="s">
        <v>14</v>
      </c>
      <c r="H26" t="s">
        <v>88</v>
      </c>
      <c r="I26">
        <v>50</v>
      </c>
      <c r="J26" s="1">
        <v>62000000</v>
      </c>
      <c r="K26">
        <v>155684</v>
      </c>
      <c r="L26">
        <v>6.7</v>
      </c>
      <c r="M26">
        <v>121</v>
      </c>
    </row>
    <row r="27" spans="1:13" x14ac:dyDescent="0.25">
      <c r="A27">
        <v>1501</v>
      </c>
      <c r="B27">
        <v>822854</v>
      </c>
      <c r="C27" t="s">
        <v>2150</v>
      </c>
      <c r="D27">
        <v>2007</v>
      </c>
      <c r="E27">
        <v>298807</v>
      </c>
      <c r="F27" t="s">
        <v>947</v>
      </c>
      <c r="G27" t="s">
        <v>14</v>
      </c>
      <c r="H27" t="s">
        <v>868</v>
      </c>
      <c r="I27">
        <v>53</v>
      </c>
      <c r="J27" s="1">
        <v>61000000</v>
      </c>
      <c r="K27">
        <v>330520</v>
      </c>
      <c r="L27">
        <v>7.2</v>
      </c>
      <c r="M27">
        <v>124</v>
      </c>
    </row>
    <row r="28" spans="1:13" x14ac:dyDescent="0.25">
      <c r="A28">
        <v>206</v>
      </c>
      <c r="B28">
        <v>1856010</v>
      </c>
      <c r="C28" t="s">
        <v>2807</v>
      </c>
      <c r="D28">
        <v>0</v>
      </c>
      <c r="E28">
        <v>2083</v>
      </c>
      <c r="F28" t="s">
        <v>427</v>
      </c>
      <c r="G28" t="s">
        <v>48</v>
      </c>
      <c r="H28" t="s">
        <v>17</v>
      </c>
      <c r="J28" s="1">
        <v>60000000</v>
      </c>
      <c r="K28">
        <v>496033</v>
      </c>
      <c r="L28">
        <v>8.6999999999999993</v>
      </c>
      <c r="M28">
        <v>51</v>
      </c>
    </row>
    <row r="29" spans="1:13" x14ac:dyDescent="0.25">
      <c r="A29">
        <v>1288</v>
      </c>
      <c r="B29">
        <v>1856010</v>
      </c>
      <c r="C29" t="s">
        <v>2808</v>
      </c>
      <c r="D29">
        <v>2018</v>
      </c>
      <c r="E29">
        <v>225416</v>
      </c>
      <c r="F29" t="s">
        <v>567</v>
      </c>
      <c r="G29" t="s">
        <v>48</v>
      </c>
      <c r="H29" t="s">
        <v>17</v>
      </c>
      <c r="J29" s="1">
        <v>60000000</v>
      </c>
      <c r="K29">
        <v>496058</v>
      </c>
      <c r="L29">
        <v>8.6999999999999993</v>
      </c>
      <c r="M29">
        <v>51</v>
      </c>
    </row>
    <row r="30" spans="1:13" x14ac:dyDescent="0.25">
      <c r="A30">
        <v>1646</v>
      </c>
      <c r="B30">
        <v>317740</v>
      </c>
      <c r="C30" t="s">
        <v>1594</v>
      </c>
      <c r="D30">
        <v>2003</v>
      </c>
      <c r="E30">
        <v>336620</v>
      </c>
      <c r="F30" t="s">
        <v>829</v>
      </c>
      <c r="G30" t="s">
        <v>14</v>
      </c>
      <c r="H30" t="s">
        <v>88</v>
      </c>
      <c r="I30">
        <v>68</v>
      </c>
      <c r="J30" s="1">
        <v>60000000</v>
      </c>
      <c r="K30">
        <v>363642</v>
      </c>
      <c r="L30">
        <v>7</v>
      </c>
      <c r="M30">
        <v>111</v>
      </c>
    </row>
    <row r="31" spans="1:13" x14ac:dyDescent="0.25">
      <c r="A31">
        <v>1830</v>
      </c>
      <c r="B31">
        <v>485985</v>
      </c>
      <c r="C31" t="s">
        <v>2036</v>
      </c>
      <c r="D31">
        <v>2012</v>
      </c>
      <c r="E31">
        <v>376006</v>
      </c>
      <c r="F31" t="s">
        <v>749</v>
      </c>
      <c r="G31" t="s">
        <v>14</v>
      </c>
      <c r="H31" t="s">
        <v>2037</v>
      </c>
      <c r="I31">
        <v>46</v>
      </c>
      <c r="J31" s="1">
        <v>58000000</v>
      </c>
      <c r="K31">
        <v>35537</v>
      </c>
      <c r="L31">
        <v>5.9</v>
      </c>
      <c r="M31">
        <v>125</v>
      </c>
    </row>
    <row r="32" spans="1:13" x14ac:dyDescent="0.25">
      <c r="A32">
        <v>758</v>
      </c>
      <c r="B32">
        <v>351977</v>
      </c>
      <c r="C32" t="s">
        <v>1671</v>
      </c>
      <c r="D32">
        <v>2004</v>
      </c>
      <c r="E32">
        <v>106230</v>
      </c>
      <c r="F32" t="s">
        <v>1106</v>
      </c>
      <c r="G32" t="s">
        <v>14</v>
      </c>
      <c r="H32" t="s">
        <v>575</v>
      </c>
      <c r="I32">
        <v>44</v>
      </c>
      <c r="J32" s="1">
        <v>56000000</v>
      </c>
      <c r="K32">
        <v>75723</v>
      </c>
      <c r="L32">
        <v>6.2</v>
      </c>
      <c r="M32">
        <v>86</v>
      </c>
    </row>
    <row r="33" spans="1:13" x14ac:dyDescent="0.25">
      <c r="A33">
        <v>981</v>
      </c>
      <c r="B33">
        <v>119664</v>
      </c>
      <c r="C33" t="s">
        <v>939</v>
      </c>
      <c r="D33">
        <v>1997</v>
      </c>
      <c r="E33">
        <v>141961</v>
      </c>
      <c r="F33" t="s">
        <v>225</v>
      </c>
      <c r="G33" t="s">
        <v>14</v>
      </c>
      <c r="H33" t="s">
        <v>138</v>
      </c>
      <c r="I33">
        <v>41</v>
      </c>
      <c r="J33" s="1">
        <v>55000000</v>
      </c>
      <c r="K33">
        <v>27567</v>
      </c>
      <c r="L33">
        <v>5.5</v>
      </c>
      <c r="M33">
        <v>117</v>
      </c>
    </row>
    <row r="34" spans="1:13" x14ac:dyDescent="0.25">
      <c r="A34">
        <v>1496</v>
      </c>
      <c r="B34">
        <v>455944</v>
      </c>
      <c r="C34" t="s">
        <v>1928</v>
      </c>
      <c r="D34">
        <v>2014</v>
      </c>
      <c r="E34">
        <v>298807</v>
      </c>
      <c r="F34" t="s">
        <v>947</v>
      </c>
      <c r="G34" t="s">
        <v>14</v>
      </c>
      <c r="H34" t="s">
        <v>88</v>
      </c>
      <c r="I34">
        <v>57</v>
      </c>
      <c r="J34" s="1">
        <v>55000000</v>
      </c>
      <c r="K34">
        <v>364735</v>
      </c>
      <c r="L34">
        <v>7.2</v>
      </c>
      <c r="M34">
        <v>132</v>
      </c>
    </row>
    <row r="35" spans="1:13" x14ac:dyDescent="0.25">
      <c r="A35">
        <v>1642</v>
      </c>
      <c r="B35">
        <v>377471</v>
      </c>
      <c r="C35" t="s">
        <v>1750</v>
      </c>
      <c r="D35">
        <v>2005</v>
      </c>
      <c r="E35">
        <v>336620</v>
      </c>
      <c r="F35" t="s">
        <v>829</v>
      </c>
      <c r="G35" t="s">
        <v>14</v>
      </c>
      <c r="H35" t="s">
        <v>1751</v>
      </c>
      <c r="I35">
        <v>37</v>
      </c>
      <c r="J35" s="1">
        <v>53000000</v>
      </c>
      <c r="K35">
        <v>69667</v>
      </c>
      <c r="L35">
        <v>5.6</v>
      </c>
      <c r="M35">
        <v>118</v>
      </c>
    </row>
    <row r="36" spans="1:13" x14ac:dyDescent="0.25">
      <c r="A36">
        <v>2134</v>
      </c>
      <c r="B36">
        <v>245803</v>
      </c>
      <c r="C36" t="s">
        <v>1378</v>
      </c>
      <c r="D36">
        <v>2003</v>
      </c>
      <c r="E36">
        <v>402995</v>
      </c>
      <c r="F36" t="s">
        <v>1360</v>
      </c>
      <c r="G36" t="s">
        <v>14</v>
      </c>
      <c r="H36" t="s">
        <v>1379</v>
      </c>
      <c r="I36">
        <v>40</v>
      </c>
      <c r="J36" s="1">
        <v>52000000</v>
      </c>
      <c r="K36">
        <v>50410</v>
      </c>
      <c r="L36">
        <v>5.4</v>
      </c>
      <c r="M36">
        <v>104</v>
      </c>
    </row>
    <row r="37" spans="1:13" x14ac:dyDescent="0.25">
      <c r="A37">
        <v>1509</v>
      </c>
      <c r="B37">
        <v>211938</v>
      </c>
      <c r="C37" t="s">
        <v>1281</v>
      </c>
      <c r="D37">
        <v>2000</v>
      </c>
      <c r="E37">
        <v>298807</v>
      </c>
      <c r="F37" t="s">
        <v>947</v>
      </c>
      <c r="G37" t="s">
        <v>14</v>
      </c>
      <c r="H37" t="s">
        <v>1282</v>
      </c>
      <c r="I37">
        <v>39</v>
      </c>
      <c r="J37" s="1">
        <v>51000000</v>
      </c>
      <c r="K37">
        <v>12543</v>
      </c>
      <c r="L37">
        <v>5.7</v>
      </c>
      <c r="M37">
        <v>119</v>
      </c>
    </row>
    <row r="38" spans="1:13" x14ac:dyDescent="0.25">
      <c r="A38">
        <v>2062</v>
      </c>
      <c r="B38">
        <v>4244998</v>
      </c>
      <c r="C38" t="s">
        <v>3449</v>
      </c>
      <c r="D38">
        <v>2018</v>
      </c>
      <c r="E38">
        <v>400436</v>
      </c>
      <c r="F38" t="s">
        <v>721</v>
      </c>
      <c r="G38" t="s">
        <v>14</v>
      </c>
      <c r="H38" t="s">
        <v>577</v>
      </c>
      <c r="I38">
        <v>63</v>
      </c>
      <c r="J38" s="1">
        <v>51000000</v>
      </c>
      <c r="K38">
        <v>61826</v>
      </c>
      <c r="L38">
        <v>6.6</v>
      </c>
      <c r="M38">
        <v>96</v>
      </c>
    </row>
    <row r="39" spans="1:13" x14ac:dyDescent="0.25">
      <c r="A39">
        <v>216</v>
      </c>
      <c r="B39">
        <v>313443</v>
      </c>
      <c r="C39" t="s">
        <v>1581</v>
      </c>
      <c r="D39">
        <v>2003</v>
      </c>
      <c r="E39">
        <v>2083</v>
      </c>
      <c r="F39" t="s">
        <v>427</v>
      </c>
      <c r="G39" t="s">
        <v>14</v>
      </c>
      <c r="H39" t="s">
        <v>113</v>
      </c>
      <c r="I39">
        <v>63</v>
      </c>
      <c r="J39" s="1">
        <v>50000000</v>
      </c>
      <c r="K39">
        <v>60762</v>
      </c>
      <c r="L39">
        <v>6.5</v>
      </c>
      <c r="M39">
        <v>105</v>
      </c>
    </row>
    <row r="40" spans="1:13" x14ac:dyDescent="0.25">
      <c r="A40">
        <v>1640</v>
      </c>
      <c r="B40">
        <v>1197624</v>
      </c>
      <c r="C40" t="s">
        <v>2377</v>
      </c>
      <c r="D40">
        <v>2009</v>
      </c>
      <c r="E40">
        <v>336620</v>
      </c>
      <c r="F40" t="s">
        <v>829</v>
      </c>
      <c r="G40" t="s">
        <v>14</v>
      </c>
      <c r="H40" t="s">
        <v>90</v>
      </c>
      <c r="I40">
        <v>34</v>
      </c>
      <c r="J40" s="1">
        <v>50000000</v>
      </c>
      <c r="K40">
        <v>293188</v>
      </c>
      <c r="L40">
        <v>7.4</v>
      </c>
      <c r="M40">
        <v>109</v>
      </c>
    </row>
    <row r="41" spans="1:13" x14ac:dyDescent="0.25">
      <c r="A41">
        <v>1657</v>
      </c>
      <c r="B41">
        <v>120768</v>
      </c>
      <c r="C41" t="s">
        <v>961</v>
      </c>
      <c r="D41">
        <v>1998</v>
      </c>
      <c r="E41">
        <v>336620</v>
      </c>
      <c r="F41" t="s">
        <v>829</v>
      </c>
      <c r="G41" t="s">
        <v>14</v>
      </c>
      <c r="H41" t="s">
        <v>74</v>
      </c>
      <c r="I41">
        <v>62</v>
      </c>
      <c r="J41" s="1">
        <v>50000000</v>
      </c>
      <c r="K41">
        <v>141393</v>
      </c>
      <c r="L41">
        <v>7.3</v>
      </c>
      <c r="M41">
        <v>140</v>
      </c>
    </row>
    <row r="42" spans="1:13" x14ac:dyDescent="0.25">
      <c r="A42">
        <v>4356</v>
      </c>
      <c r="B42">
        <v>400497</v>
      </c>
      <c r="C42" t="s">
        <v>1817</v>
      </c>
      <c r="D42">
        <v>2005</v>
      </c>
      <c r="E42">
        <v>1286340</v>
      </c>
      <c r="F42" t="s">
        <v>1633</v>
      </c>
      <c r="G42" t="s">
        <v>14</v>
      </c>
      <c r="H42" t="s">
        <v>1818</v>
      </c>
      <c r="I42">
        <v>47</v>
      </c>
      <c r="J42" s="1">
        <v>50000000</v>
      </c>
      <c r="K42">
        <v>47726</v>
      </c>
      <c r="L42">
        <v>4.9000000000000004</v>
      </c>
      <c r="M42">
        <v>101</v>
      </c>
    </row>
    <row r="43" spans="1:13" x14ac:dyDescent="0.25">
      <c r="A43">
        <v>5200</v>
      </c>
      <c r="B43">
        <v>9620288</v>
      </c>
      <c r="C43" t="s">
        <v>4823</v>
      </c>
      <c r="D43">
        <v>2021</v>
      </c>
      <c r="E43">
        <v>3232264</v>
      </c>
      <c r="F43" t="s">
        <v>2765</v>
      </c>
      <c r="G43" t="s">
        <v>14</v>
      </c>
      <c r="H43" t="s">
        <v>896</v>
      </c>
      <c r="I43">
        <v>76</v>
      </c>
      <c r="J43" s="1">
        <v>50000000</v>
      </c>
      <c r="K43">
        <v>96193</v>
      </c>
      <c r="L43">
        <v>7.5</v>
      </c>
      <c r="M43">
        <v>144</v>
      </c>
    </row>
    <row r="44" spans="1:13" x14ac:dyDescent="0.25">
      <c r="A44">
        <v>395</v>
      </c>
      <c r="B44">
        <v>162650</v>
      </c>
      <c r="C44" t="s">
        <v>87</v>
      </c>
      <c r="D44">
        <v>2000</v>
      </c>
      <c r="E44">
        <v>5436</v>
      </c>
      <c r="F44" t="s">
        <v>610</v>
      </c>
      <c r="G44" t="s">
        <v>14</v>
      </c>
      <c r="H44" t="s">
        <v>88</v>
      </c>
      <c r="I44">
        <v>50</v>
      </c>
      <c r="J44" s="1">
        <v>46000000</v>
      </c>
      <c r="K44">
        <v>76979</v>
      </c>
      <c r="L44">
        <v>6</v>
      </c>
      <c r="M44">
        <v>99</v>
      </c>
    </row>
    <row r="45" spans="1:13" x14ac:dyDescent="0.25">
      <c r="A45">
        <v>55</v>
      </c>
      <c r="B45">
        <v>1046997</v>
      </c>
      <c r="C45" t="s">
        <v>2276</v>
      </c>
      <c r="D45">
        <v>2008</v>
      </c>
      <c r="E45">
        <v>490</v>
      </c>
      <c r="F45" t="s">
        <v>334</v>
      </c>
      <c r="G45" t="s">
        <v>14</v>
      </c>
      <c r="H45" t="s">
        <v>449</v>
      </c>
      <c r="I45">
        <v>37</v>
      </c>
      <c r="J45" s="1">
        <v>45000000</v>
      </c>
      <c r="K45">
        <v>18612</v>
      </c>
      <c r="L45">
        <v>6.1</v>
      </c>
      <c r="M45">
        <v>160</v>
      </c>
    </row>
    <row r="46" spans="1:13" x14ac:dyDescent="0.25">
      <c r="A46">
        <v>60</v>
      </c>
      <c r="B46">
        <v>454848</v>
      </c>
      <c r="C46" t="s">
        <v>1924</v>
      </c>
      <c r="D46">
        <v>2006</v>
      </c>
      <c r="E46">
        <v>490</v>
      </c>
      <c r="F46" t="s">
        <v>334</v>
      </c>
      <c r="G46" t="s">
        <v>14</v>
      </c>
      <c r="H46" t="s">
        <v>113</v>
      </c>
      <c r="I46">
        <v>76</v>
      </c>
      <c r="J46" s="1">
        <v>45000000</v>
      </c>
      <c r="K46">
        <v>367829</v>
      </c>
      <c r="L46">
        <v>7.6</v>
      </c>
      <c r="M46">
        <v>129</v>
      </c>
    </row>
    <row r="47" spans="1:13" x14ac:dyDescent="0.25">
      <c r="A47">
        <v>392</v>
      </c>
      <c r="B47">
        <v>430105</v>
      </c>
      <c r="C47" t="s">
        <v>1893</v>
      </c>
      <c r="D47">
        <v>2005</v>
      </c>
      <c r="E47">
        <v>5436</v>
      </c>
      <c r="F47" t="s">
        <v>610</v>
      </c>
      <c r="G47" t="s">
        <v>14</v>
      </c>
      <c r="H47" t="s">
        <v>74</v>
      </c>
      <c r="I47">
        <v>49</v>
      </c>
      <c r="J47" s="1">
        <v>45000000</v>
      </c>
      <c r="K47">
        <v>145531</v>
      </c>
      <c r="L47">
        <v>6.8</v>
      </c>
      <c r="M47">
        <v>109</v>
      </c>
    </row>
    <row r="48" spans="1:13" x14ac:dyDescent="0.25">
      <c r="A48">
        <v>456</v>
      </c>
      <c r="B48">
        <v>257106</v>
      </c>
      <c r="C48" t="s">
        <v>1422</v>
      </c>
      <c r="D48">
        <v>2001</v>
      </c>
      <c r="E48">
        <v>5540</v>
      </c>
      <c r="F48" t="s">
        <v>505</v>
      </c>
      <c r="G48" t="s">
        <v>14</v>
      </c>
      <c r="H48" t="s">
        <v>25</v>
      </c>
      <c r="I48">
        <v>29</v>
      </c>
      <c r="J48" s="1">
        <v>45000000</v>
      </c>
      <c r="K48">
        <v>160124</v>
      </c>
      <c r="L48">
        <v>5.3</v>
      </c>
      <c r="M48">
        <v>83</v>
      </c>
    </row>
    <row r="49" spans="1:13" x14ac:dyDescent="0.25">
      <c r="A49">
        <v>1508</v>
      </c>
      <c r="B49">
        <v>139654</v>
      </c>
      <c r="C49" t="s">
        <v>1026</v>
      </c>
      <c r="D49">
        <v>2001</v>
      </c>
      <c r="E49">
        <v>298807</v>
      </c>
      <c r="F49" t="s">
        <v>947</v>
      </c>
      <c r="G49" t="s">
        <v>14</v>
      </c>
      <c r="H49" t="s">
        <v>90</v>
      </c>
      <c r="I49">
        <v>69</v>
      </c>
      <c r="J49" s="1">
        <v>45000000</v>
      </c>
      <c r="K49">
        <v>427153</v>
      </c>
      <c r="L49">
        <v>7.7</v>
      </c>
      <c r="M49">
        <v>122</v>
      </c>
    </row>
    <row r="50" spans="1:13" x14ac:dyDescent="0.25">
      <c r="A50">
        <v>217</v>
      </c>
      <c r="B50">
        <v>257756</v>
      </c>
      <c r="C50" t="s">
        <v>1423</v>
      </c>
      <c r="D50">
        <v>2002</v>
      </c>
      <c r="E50">
        <v>2083</v>
      </c>
      <c r="F50" t="s">
        <v>427</v>
      </c>
      <c r="G50" t="s">
        <v>14</v>
      </c>
      <c r="H50" t="s">
        <v>113</v>
      </c>
      <c r="I50">
        <v>48</v>
      </c>
      <c r="J50" s="1">
        <v>42000000</v>
      </c>
      <c r="K50">
        <v>43039</v>
      </c>
      <c r="L50">
        <v>6.3</v>
      </c>
      <c r="M50">
        <v>115</v>
      </c>
    </row>
    <row r="51" spans="1:13" x14ac:dyDescent="0.25">
      <c r="A51">
        <v>4476</v>
      </c>
      <c r="B51">
        <v>1142800</v>
      </c>
      <c r="C51" t="s">
        <v>2165</v>
      </c>
      <c r="D51">
        <v>2009</v>
      </c>
      <c r="E51">
        <v>1347153</v>
      </c>
      <c r="F51" t="s">
        <v>1692</v>
      </c>
      <c r="G51" t="s">
        <v>14</v>
      </c>
      <c r="H51" t="s">
        <v>335</v>
      </c>
      <c r="I51">
        <v>50</v>
      </c>
      <c r="J51" s="1">
        <v>41030947</v>
      </c>
      <c r="K51">
        <v>12143</v>
      </c>
      <c r="L51">
        <v>4.4000000000000004</v>
      </c>
      <c r="M51">
        <v>103</v>
      </c>
    </row>
    <row r="52" spans="1:13" x14ac:dyDescent="0.25">
      <c r="A52">
        <v>417</v>
      </c>
      <c r="B52">
        <v>2032572</v>
      </c>
      <c r="C52" t="s">
        <v>2870</v>
      </c>
      <c r="D52">
        <v>2016</v>
      </c>
      <c r="E52">
        <v>5522</v>
      </c>
      <c r="F52" t="s">
        <v>435</v>
      </c>
      <c r="G52" t="s">
        <v>14</v>
      </c>
      <c r="H52" t="s">
        <v>2871</v>
      </c>
      <c r="I52">
        <v>30</v>
      </c>
      <c r="J52" s="1">
        <v>40000000</v>
      </c>
      <c r="K52">
        <v>12911</v>
      </c>
      <c r="L52">
        <v>5.2</v>
      </c>
      <c r="M52">
        <v>128</v>
      </c>
    </row>
    <row r="53" spans="1:13" x14ac:dyDescent="0.25">
      <c r="A53">
        <v>2047</v>
      </c>
      <c r="B53">
        <v>103859</v>
      </c>
      <c r="C53" t="s">
        <v>653</v>
      </c>
      <c r="D53">
        <v>1992</v>
      </c>
      <c r="E53">
        <v>399737</v>
      </c>
      <c r="F53" t="s">
        <v>583</v>
      </c>
      <c r="G53" t="s">
        <v>14</v>
      </c>
      <c r="H53" t="s">
        <v>162</v>
      </c>
      <c r="I53">
        <v>45</v>
      </c>
      <c r="J53" s="1">
        <v>40000000</v>
      </c>
      <c r="K53">
        <v>29334</v>
      </c>
      <c r="L53">
        <v>5.5</v>
      </c>
      <c r="M53">
        <v>117</v>
      </c>
    </row>
    <row r="54" spans="1:13" x14ac:dyDescent="0.25">
      <c r="A54">
        <v>4250</v>
      </c>
      <c r="B54">
        <v>2869728</v>
      </c>
      <c r="C54" t="s">
        <v>3155</v>
      </c>
      <c r="D54">
        <v>2016</v>
      </c>
      <c r="E54">
        <v>1103162</v>
      </c>
      <c r="F54" t="s">
        <v>955</v>
      </c>
      <c r="G54" t="s">
        <v>14</v>
      </c>
      <c r="H54" t="s">
        <v>77</v>
      </c>
      <c r="I54">
        <v>32</v>
      </c>
      <c r="J54" s="1">
        <v>40000000</v>
      </c>
      <c r="K54">
        <v>58332</v>
      </c>
      <c r="L54">
        <v>5.8</v>
      </c>
      <c r="M54">
        <v>102</v>
      </c>
    </row>
    <row r="55" spans="1:13" x14ac:dyDescent="0.25">
      <c r="A55">
        <v>158</v>
      </c>
      <c r="B55">
        <v>312329</v>
      </c>
      <c r="C55" t="s">
        <v>1578</v>
      </c>
      <c r="D55">
        <v>2004</v>
      </c>
      <c r="E55">
        <v>1165</v>
      </c>
      <c r="F55" t="s">
        <v>933</v>
      </c>
      <c r="G55" t="s">
        <v>14</v>
      </c>
      <c r="H55" t="s">
        <v>1579</v>
      </c>
      <c r="I55">
        <v>36</v>
      </c>
      <c r="J55" s="1">
        <v>39000000</v>
      </c>
      <c r="K55">
        <v>7150</v>
      </c>
      <c r="L55">
        <v>5.3</v>
      </c>
      <c r="M55">
        <v>110</v>
      </c>
    </row>
    <row r="56" spans="1:13" x14ac:dyDescent="0.25">
      <c r="A56">
        <v>322</v>
      </c>
      <c r="B56">
        <v>108147</v>
      </c>
      <c r="C56" t="s">
        <v>729</v>
      </c>
      <c r="D56">
        <v>1993</v>
      </c>
      <c r="E56">
        <v>4886</v>
      </c>
      <c r="F56" t="s">
        <v>217</v>
      </c>
      <c r="G56" t="s">
        <v>14</v>
      </c>
      <c r="H56" t="s">
        <v>730</v>
      </c>
      <c r="I56">
        <v>38</v>
      </c>
      <c r="J56" s="1">
        <v>38000000</v>
      </c>
      <c r="K56">
        <v>53586</v>
      </c>
      <c r="L56">
        <v>5.6</v>
      </c>
      <c r="M56">
        <v>107</v>
      </c>
    </row>
    <row r="57" spans="1:13" x14ac:dyDescent="0.25">
      <c r="A57">
        <v>455</v>
      </c>
      <c r="B57">
        <v>381707</v>
      </c>
      <c r="C57" t="s">
        <v>1756</v>
      </c>
      <c r="D57">
        <v>2004</v>
      </c>
      <c r="E57">
        <v>5540</v>
      </c>
      <c r="F57" t="s">
        <v>505</v>
      </c>
      <c r="G57" t="s">
        <v>14</v>
      </c>
      <c r="H57" t="s">
        <v>260</v>
      </c>
      <c r="I57">
        <v>41</v>
      </c>
      <c r="J57" s="1">
        <v>37000000</v>
      </c>
      <c r="K57">
        <v>142989</v>
      </c>
      <c r="L57">
        <v>5.7</v>
      </c>
      <c r="M57">
        <v>109</v>
      </c>
    </row>
    <row r="58" spans="1:13" x14ac:dyDescent="0.25">
      <c r="A58">
        <v>1647</v>
      </c>
      <c r="B58">
        <v>266465</v>
      </c>
      <c r="C58" t="s">
        <v>1438</v>
      </c>
      <c r="D58">
        <v>2003</v>
      </c>
      <c r="E58">
        <v>336620</v>
      </c>
      <c r="F58" t="s">
        <v>829</v>
      </c>
      <c r="G58" t="s">
        <v>14</v>
      </c>
      <c r="H58" t="s">
        <v>90</v>
      </c>
      <c r="I58">
        <v>36</v>
      </c>
      <c r="J58" s="1">
        <v>36000000</v>
      </c>
      <c r="K58">
        <v>47405</v>
      </c>
      <c r="L58">
        <v>6</v>
      </c>
      <c r="M58">
        <v>109</v>
      </c>
    </row>
    <row r="59" spans="1:13" x14ac:dyDescent="0.25">
      <c r="A59">
        <v>179</v>
      </c>
      <c r="B59">
        <v>325537</v>
      </c>
      <c r="C59" t="s">
        <v>1621</v>
      </c>
      <c r="D59">
        <v>2003</v>
      </c>
      <c r="E59">
        <v>1674</v>
      </c>
      <c r="F59" t="s">
        <v>1622</v>
      </c>
      <c r="G59" t="s">
        <v>14</v>
      </c>
      <c r="H59" t="s">
        <v>25</v>
      </c>
      <c r="I59">
        <v>44</v>
      </c>
      <c r="J59" s="1">
        <v>35200000</v>
      </c>
      <c r="K59">
        <v>20335</v>
      </c>
      <c r="L59">
        <v>5.4</v>
      </c>
      <c r="M59">
        <v>95</v>
      </c>
    </row>
    <row r="60" spans="1:13" x14ac:dyDescent="0.25">
      <c r="A60">
        <v>263</v>
      </c>
      <c r="B60">
        <v>494652</v>
      </c>
      <c r="C60" t="s">
        <v>2057</v>
      </c>
      <c r="D60">
        <v>2008</v>
      </c>
      <c r="E60">
        <v>2700</v>
      </c>
      <c r="F60" t="s">
        <v>1111</v>
      </c>
      <c r="G60" t="s">
        <v>14</v>
      </c>
      <c r="H60" t="s">
        <v>64</v>
      </c>
      <c r="I60">
        <v>46</v>
      </c>
      <c r="J60" s="1">
        <v>35000000</v>
      </c>
      <c r="K60">
        <v>14689</v>
      </c>
      <c r="L60">
        <v>5.5</v>
      </c>
      <c r="M60">
        <v>104</v>
      </c>
    </row>
    <row r="61" spans="1:13" x14ac:dyDescent="0.25">
      <c r="A61">
        <v>390</v>
      </c>
      <c r="B61">
        <v>1600195</v>
      </c>
      <c r="C61" t="s">
        <v>2632</v>
      </c>
      <c r="D61">
        <v>2011</v>
      </c>
      <c r="E61">
        <v>5436</v>
      </c>
      <c r="F61" t="s">
        <v>610</v>
      </c>
      <c r="G61" t="s">
        <v>14</v>
      </c>
      <c r="H61" t="s">
        <v>1436</v>
      </c>
      <c r="I61">
        <v>25</v>
      </c>
      <c r="J61" s="1">
        <v>35000000</v>
      </c>
      <c r="K61">
        <v>80355</v>
      </c>
      <c r="L61">
        <v>5.0999999999999996</v>
      </c>
      <c r="M61">
        <v>106</v>
      </c>
    </row>
    <row r="62" spans="1:13" x14ac:dyDescent="0.25">
      <c r="A62">
        <v>1934</v>
      </c>
      <c r="B62">
        <v>285331</v>
      </c>
      <c r="C62" t="s">
        <v>1495</v>
      </c>
      <c r="D62">
        <v>0</v>
      </c>
      <c r="E62">
        <v>393661</v>
      </c>
      <c r="F62" t="s">
        <v>292</v>
      </c>
      <c r="G62" t="s">
        <v>48</v>
      </c>
      <c r="H62" t="s">
        <v>90</v>
      </c>
      <c r="J62" s="1">
        <v>35000000</v>
      </c>
      <c r="K62">
        <v>183870</v>
      </c>
      <c r="L62">
        <v>8.4</v>
      </c>
      <c r="M62">
        <v>44</v>
      </c>
    </row>
    <row r="63" spans="1:13" x14ac:dyDescent="0.25">
      <c r="A63">
        <v>2068</v>
      </c>
      <c r="B63">
        <v>120681</v>
      </c>
      <c r="C63" t="s">
        <v>956</v>
      </c>
      <c r="D63">
        <v>2001</v>
      </c>
      <c r="E63">
        <v>400436</v>
      </c>
      <c r="F63" t="s">
        <v>721</v>
      </c>
      <c r="G63" t="s">
        <v>14</v>
      </c>
      <c r="H63" t="s">
        <v>957</v>
      </c>
      <c r="I63">
        <v>54</v>
      </c>
      <c r="J63" s="1">
        <v>35000000</v>
      </c>
      <c r="K63">
        <v>154482</v>
      </c>
      <c r="L63">
        <v>6.8</v>
      </c>
      <c r="M63">
        <v>122</v>
      </c>
    </row>
    <row r="64" spans="1:13" x14ac:dyDescent="0.25">
      <c r="A64">
        <v>2078</v>
      </c>
      <c r="B64">
        <v>1235522</v>
      </c>
      <c r="C64" t="s">
        <v>2403</v>
      </c>
      <c r="D64">
        <v>2013</v>
      </c>
      <c r="E64">
        <v>400441</v>
      </c>
      <c r="F64" t="s">
        <v>722</v>
      </c>
      <c r="G64" t="s">
        <v>14</v>
      </c>
      <c r="H64" t="s">
        <v>90</v>
      </c>
      <c r="I64">
        <v>49</v>
      </c>
      <c r="J64" s="1">
        <v>35000000</v>
      </c>
      <c r="K64">
        <v>80013</v>
      </c>
      <c r="L64">
        <v>6.1</v>
      </c>
      <c r="M64">
        <v>109</v>
      </c>
    </row>
    <row r="65" spans="1:13" x14ac:dyDescent="0.25">
      <c r="A65">
        <v>2086</v>
      </c>
      <c r="B65">
        <v>120681</v>
      </c>
      <c r="C65" t="s">
        <v>956</v>
      </c>
      <c r="D65">
        <v>2001</v>
      </c>
      <c r="E65">
        <v>400441</v>
      </c>
      <c r="F65" t="s">
        <v>722</v>
      </c>
      <c r="G65" t="s">
        <v>14</v>
      </c>
      <c r="H65" t="s">
        <v>957</v>
      </c>
      <c r="I65">
        <v>54</v>
      </c>
      <c r="J65" s="1">
        <v>35000000</v>
      </c>
      <c r="K65">
        <v>154482</v>
      </c>
      <c r="L65">
        <v>6.8</v>
      </c>
      <c r="M65">
        <v>122</v>
      </c>
    </row>
    <row r="66" spans="1:13" x14ac:dyDescent="0.25">
      <c r="A66">
        <v>3687</v>
      </c>
      <c r="B66">
        <v>372237</v>
      </c>
      <c r="C66" t="s">
        <v>1733</v>
      </c>
      <c r="D66">
        <v>2005</v>
      </c>
      <c r="E66">
        <v>838198</v>
      </c>
      <c r="F66" t="s">
        <v>293</v>
      </c>
      <c r="G66" t="s">
        <v>14</v>
      </c>
      <c r="H66" t="s">
        <v>64</v>
      </c>
      <c r="I66">
        <v>49</v>
      </c>
      <c r="J66" s="1">
        <v>35000000</v>
      </c>
      <c r="K66">
        <v>42777</v>
      </c>
      <c r="L66">
        <v>5.9</v>
      </c>
      <c r="M66">
        <v>105</v>
      </c>
    </row>
    <row r="67" spans="1:13" x14ac:dyDescent="0.25">
      <c r="A67">
        <v>5222</v>
      </c>
      <c r="B67">
        <v>3076658</v>
      </c>
      <c r="C67" t="s">
        <v>3186</v>
      </c>
      <c r="D67">
        <v>2015</v>
      </c>
      <c r="E67">
        <v>3363032</v>
      </c>
      <c r="F67" t="s">
        <v>2494</v>
      </c>
      <c r="G67" t="s">
        <v>14</v>
      </c>
      <c r="H67" t="s">
        <v>2722</v>
      </c>
      <c r="I67">
        <v>82</v>
      </c>
      <c r="J67" s="1">
        <v>35000000</v>
      </c>
      <c r="K67">
        <v>268637</v>
      </c>
      <c r="L67">
        <v>7.6</v>
      </c>
      <c r="M67">
        <v>133</v>
      </c>
    </row>
    <row r="68" spans="1:13" x14ac:dyDescent="0.25">
      <c r="A68">
        <v>3732</v>
      </c>
      <c r="B68">
        <v>2726560</v>
      </c>
      <c r="C68" t="s">
        <v>3135</v>
      </c>
      <c r="D68">
        <v>2015</v>
      </c>
      <c r="E68">
        <v>863387</v>
      </c>
      <c r="F68" t="s">
        <v>838</v>
      </c>
      <c r="G68" t="s">
        <v>14</v>
      </c>
      <c r="H68" t="s">
        <v>3136</v>
      </c>
      <c r="I68">
        <v>33</v>
      </c>
      <c r="J68" s="1">
        <v>34000000</v>
      </c>
      <c r="K68">
        <v>82324</v>
      </c>
      <c r="L68">
        <v>7</v>
      </c>
      <c r="M68">
        <v>123</v>
      </c>
    </row>
    <row r="69" spans="1:13" x14ac:dyDescent="0.25">
      <c r="A69">
        <v>107</v>
      </c>
      <c r="B69">
        <v>104797</v>
      </c>
      <c r="C69" t="s">
        <v>666</v>
      </c>
      <c r="D69">
        <v>1992</v>
      </c>
      <c r="E69">
        <v>490</v>
      </c>
      <c r="F69" t="s">
        <v>334</v>
      </c>
      <c r="G69" t="s">
        <v>14</v>
      </c>
      <c r="H69" t="s">
        <v>667</v>
      </c>
      <c r="I69">
        <v>73</v>
      </c>
      <c r="J69" s="1">
        <v>33000000</v>
      </c>
      <c r="K69">
        <v>93672</v>
      </c>
      <c r="L69">
        <v>7.7</v>
      </c>
      <c r="M69">
        <v>202</v>
      </c>
    </row>
    <row r="70" spans="1:13" x14ac:dyDescent="0.25">
      <c r="A70">
        <v>3736</v>
      </c>
      <c r="B70">
        <v>203019</v>
      </c>
      <c r="C70" t="s">
        <v>1247</v>
      </c>
      <c r="D70">
        <v>2000</v>
      </c>
      <c r="E70">
        <v>863387</v>
      </c>
      <c r="F70" t="s">
        <v>838</v>
      </c>
      <c r="G70" t="s">
        <v>14</v>
      </c>
      <c r="H70" t="s">
        <v>421</v>
      </c>
      <c r="I70">
        <v>56</v>
      </c>
      <c r="J70" s="1">
        <v>32000000</v>
      </c>
      <c r="K70">
        <v>116039</v>
      </c>
      <c r="L70">
        <v>7.2</v>
      </c>
      <c r="M70">
        <v>129</v>
      </c>
    </row>
    <row r="71" spans="1:13" x14ac:dyDescent="0.25">
      <c r="A71">
        <v>46</v>
      </c>
      <c r="B71">
        <v>1321511</v>
      </c>
      <c r="C71" t="s">
        <v>2441</v>
      </c>
      <c r="D71">
        <v>2013</v>
      </c>
      <c r="E71">
        <v>490</v>
      </c>
      <c r="F71" t="s">
        <v>334</v>
      </c>
      <c r="G71" t="s">
        <v>14</v>
      </c>
      <c r="H71" t="s">
        <v>2442</v>
      </c>
      <c r="I71">
        <v>49</v>
      </c>
      <c r="J71" s="1">
        <v>30000000</v>
      </c>
      <c r="K71">
        <v>75530</v>
      </c>
      <c r="L71">
        <v>5.7</v>
      </c>
      <c r="M71">
        <v>104</v>
      </c>
    </row>
    <row r="72" spans="1:13" x14ac:dyDescent="0.25">
      <c r="A72">
        <v>184</v>
      </c>
      <c r="B72">
        <v>361620</v>
      </c>
      <c r="C72" t="s">
        <v>1697</v>
      </c>
      <c r="D72">
        <v>2004</v>
      </c>
      <c r="E72">
        <v>1845</v>
      </c>
      <c r="F72" t="s">
        <v>734</v>
      </c>
      <c r="G72" t="s">
        <v>14</v>
      </c>
      <c r="H72" t="s">
        <v>162</v>
      </c>
      <c r="I72">
        <v>31</v>
      </c>
      <c r="J72" s="1">
        <v>30000000</v>
      </c>
      <c r="K72">
        <v>23378</v>
      </c>
      <c r="L72">
        <v>5</v>
      </c>
      <c r="M72">
        <v>106</v>
      </c>
    </row>
    <row r="73" spans="1:13" x14ac:dyDescent="0.25">
      <c r="A73">
        <v>187</v>
      </c>
      <c r="B73">
        <v>119313</v>
      </c>
      <c r="C73" t="s">
        <v>936</v>
      </c>
      <c r="D73">
        <v>1998</v>
      </c>
      <c r="E73">
        <v>1845</v>
      </c>
      <c r="F73" t="s">
        <v>734</v>
      </c>
      <c r="G73" t="s">
        <v>14</v>
      </c>
      <c r="H73" t="s">
        <v>15</v>
      </c>
      <c r="I73">
        <v>42</v>
      </c>
      <c r="J73" s="1">
        <v>30000000</v>
      </c>
      <c r="K73">
        <v>27417</v>
      </c>
      <c r="L73">
        <v>6</v>
      </c>
      <c r="M73">
        <v>114</v>
      </c>
    </row>
    <row r="74" spans="1:13" x14ac:dyDescent="0.25">
      <c r="A74">
        <v>219</v>
      </c>
      <c r="B74">
        <v>120776</v>
      </c>
      <c r="C74" t="s">
        <v>962</v>
      </c>
      <c r="D74">
        <v>1998</v>
      </c>
      <c r="E74">
        <v>2083</v>
      </c>
      <c r="F74" t="s">
        <v>427</v>
      </c>
      <c r="G74" t="s">
        <v>14</v>
      </c>
      <c r="H74" t="s">
        <v>17</v>
      </c>
      <c r="I74">
        <v>63</v>
      </c>
      <c r="J74" s="1">
        <v>30000000</v>
      </c>
      <c r="K74">
        <v>12101</v>
      </c>
      <c r="L74">
        <v>6.9</v>
      </c>
      <c r="M74">
        <v>127</v>
      </c>
    </row>
    <row r="75" spans="1:13" x14ac:dyDescent="0.25">
      <c r="A75">
        <v>319</v>
      </c>
      <c r="B75">
        <v>119311</v>
      </c>
      <c r="C75" t="s">
        <v>935</v>
      </c>
      <c r="D75">
        <v>1997</v>
      </c>
      <c r="E75">
        <v>4886</v>
      </c>
      <c r="F75" t="s">
        <v>217</v>
      </c>
      <c r="G75" t="s">
        <v>14</v>
      </c>
      <c r="H75" t="s">
        <v>32</v>
      </c>
      <c r="I75">
        <v>50</v>
      </c>
      <c r="J75" s="1">
        <v>30000000</v>
      </c>
      <c r="K75">
        <v>11487</v>
      </c>
      <c r="L75">
        <v>6.3</v>
      </c>
      <c r="M75">
        <v>130</v>
      </c>
    </row>
    <row r="76" spans="1:13" x14ac:dyDescent="0.25">
      <c r="A76">
        <v>974</v>
      </c>
      <c r="B76">
        <v>393162</v>
      </c>
      <c r="C76" t="s">
        <v>1798</v>
      </c>
      <c r="D76">
        <v>2005</v>
      </c>
      <c r="E76">
        <v>141961</v>
      </c>
      <c r="F76" t="s">
        <v>225</v>
      </c>
      <c r="G76" t="s">
        <v>14</v>
      </c>
      <c r="H76" t="s">
        <v>896</v>
      </c>
      <c r="I76">
        <v>57</v>
      </c>
      <c r="J76" s="1">
        <v>30000000</v>
      </c>
      <c r="K76">
        <v>145132</v>
      </c>
      <c r="L76">
        <v>7.3</v>
      </c>
      <c r="M76">
        <v>136</v>
      </c>
    </row>
    <row r="77" spans="1:13" x14ac:dyDescent="0.25">
      <c r="A77">
        <v>1237</v>
      </c>
      <c r="B77">
        <v>1327773</v>
      </c>
      <c r="C77" t="s">
        <v>2445</v>
      </c>
      <c r="D77">
        <v>2013</v>
      </c>
      <c r="E77">
        <v>200005</v>
      </c>
      <c r="F77" t="s">
        <v>1811</v>
      </c>
      <c r="G77" t="s">
        <v>14</v>
      </c>
      <c r="H77" t="s">
        <v>421</v>
      </c>
      <c r="I77">
        <v>65</v>
      </c>
      <c r="J77" s="1">
        <v>30000000</v>
      </c>
      <c r="K77">
        <v>114585</v>
      </c>
      <c r="L77">
        <v>7.2</v>
      </c>
      <c r="M77">
        <v>132</v>
      </c>
    </row>
    <row r="78" spans="1:13" x14ac:dyDescent="0.25">
      <c r="A78">
        <v>1495</v>
      </c>
      <c r="B78">
        <v>1798684</v>
      </c>
      <c r="C78" t="s">
        <v>2746</v>
      </c>
      <c r="D78">
        <v>2015</v>
      </c>
      <c r="E78">
        <v>298807</v>
      </c>
      <c r="F78" t="s">
        <v>947</v>
      </c>
      <c r="G78" t="s">
        <v>14</v>
      </c>
      <c r="H78" t="s">
        <v>1661</v>
      </c>
      <c r="I78">
        <v>57</v>
      </c>
      <c r="J78" s="1">
        <v>30000000</v>
      </c>
      <c r="K78">
        <v>234000</v>
      </c>
      <c r="L78">
        <v>7.3</v>
      </c>
      <c r="M78">
        <v>124</v>
      </c>
    </row>
    <row r="79" spans="1:13" x14ac:dyDescent="0.25">
      <c r="A79">
        <v>1513</v>
      </c>
      <c r="B79">
        <v>120008</v>
      </c>
      <c r="C79" t="s">
        <v>946</v>
      </c>
      <c r="D79">
        <v>1998</v>
      </c>
      <c r="E79">
        <v>298807</v>
      </c>
      <c r="F79" t="s">
        <v>947</v>
      </c>
      <c r="G79" t="s">
        <v>14</v>
      </c>
      <c r="H79" t="s">
        <v>88</v>
      </c>
      <c r="I79">
        <v>42</v>
      </c>
      <c r="J79" s="1">
        <v>30000000</v>
      </c>
      <c r="K79">
        <v>28893</v>
      </c>
      <c r="L79">
        <v>6.1</v>
      </c>
      <c r="M79">
        <v>87</v>
      </c>
    </row>
    <row r="80" spans="1:13" x14ac:dyDescent="0.25">
      <c r="A80">
        <v>1956</v>
      </c>
      <c r="B80">
        <v>120610</v>
      </c>
      <c r="C80" t="s">
        <v>953</v>
      </c>
      <c r="D80">
        <v>1998</v>
      </c>
      <c r="E80">
        <v>393661</v>
      </c>
      <c r="F80" t="s">
        <v>292</v>
      </c>
      <c r="G80" t="s">
        <v>14</v>
      </c>
      <c r="H80" t="s">
        <v>90</v>
      </c>
      <c r="J80" s="1">
        <v>30000000</v>
      </c>
      <c r="K80">
        <v>9251</v>
      </c>
      <c r="L80">
        <v>5.4</v>
      </c>
      <c r="M80">
        <v>89</v>
      </c>
    </row>
    <row r="81" spans="1:13" x14ac:dyDescent="0.25">
      <c r="A81">
        <v>3649</v>
      </c>
      <c r="B81">
        <v>339412</v>
      </c>
      <c r="C81" t="s">
        <v>1650</v>
      </c>
      <c r="D81">
        <v>2004</v>
      </c>
      <c r="E81">
        <v>831690</v>
      </c>
      <c r="F81" t="s">
        <v>1308</v>
      </c>
      <c r="G81" t="s">
        <v>14</v>
      </c>
      <c r="H81" t="s">
        <v>1651</v>
      </c>
      <c r="I81">
        <v>57</v>
      </c>
      <c r="J81" s="1">
        <v>30000000</v>
      </c>
      <c r="K81">
        <v>14472</v>
      </c>
      <c r="L81">
        <v>5.6</v>
      </c>
      <c r="M81">
        <v>104</v>
      </c>
    </row>
    <row r="82" spans="1:13" x14ac:dyDescent="0.25">
      <c r="A82">
        <v>4173</v>
      </c>
      <c r="B82">
        <v>956038</v>
      </c>
      <c r="C82" t="s">
        <v>2222</v>
      </c>
      <c r="D82">
        <v>2008</v>
      </c>
      <c r="E82">
        <v>938045</v>
      </c>
      <c r="F82" t="s">
        <v>1075</v>
      </c>
      <c r="G82" t="s">
        <v>14</v>
      </c>
      <c r="H82" t="s">
        <v>15</v>
      </c>
      <c r="I82">
        <v>39</v>
      </c>
      <c r="J82" s="1">
        <v>30000000</v>
      </c>
      <c r="K82">
        <v>25030</v>
      </c>
      <c r="L82">
        <v>6</v>
      </c>
      <c r="M82">
        <v>97</v>
      </c>
    </row>
    <row r="83" spans="1:13" x14ac:dyDescent="0.25">
      <c r="A83">
        <v>4244</v>
      </c>
      <c r="B83">
        <v>4463894</v>
      </c>
      <c r="C83" t="s">
        <v>87</v>
      </c>
      <c r="D83">
        <v>2019</v>
      </c>
      <c r="E83">
        <v>1103162</v>
      </c>
      <c r="F83" t="s">
        <v>955</v>
      </c>
      <c r="G83" t="s">
        <v>14</v>
      </c>
      <c r="H83" t="s">
        <v>3504</v>
      </c>
      <c r="I83">
        <v>40</v>
      </c>
      <c r="J83" s="1">
        <v>30000000</v>
      </c>
      <c r="K83">
        <v>52590</v>
      </c>
      <c r="L83">
        <v>6.4</v>
      </c>
      <c r="M83">
        <v>111</v>
      </c>
    </row>
    <row r="84" spans="1:13" x14ac:dyDescent="0.25">
      <c r="A84">
        <v>254</v>
      </c>
      <c r="B84">
        <v>6781982</v>
      </c>
      <c r="C84" t="s">
        <v>4044</v>
      </c>
      <c r="D84">
        <v>2018</v>
      </c>
      <c r="E84">
        <v>2700</v>
      </c>
      <c r="F84" t="s">
        <v>1111</v>
      </c>
      <c r="G84" t="s">
        <v>14</v>
      </c>
      <c r="H84" t="s">
        <v>25</v>
      </c>
      <c r="I84">
        <v>43</v>
      </c>
      <c r="J84" s="1">
        <v>29000000</v>
      </c>
      <c r="K84">
        <v>40356</v>
      </c>
      <c r="L84">
        <v>5.6</v>
      </c>
      <c r="M84">
        <v>111</v>
      </c>
    </row>
    <row r="85" spans="1:13" x14ac:dyDescent="0.25">
      <c r="A85">
        <v>2040</v>
      </c>
      <c r="B85">
        <v>261289</v>
      </c>
      <c r="C85" t="s">
        <v>1428</v>
      </c>
      <c r="D85">
        <v>2002</v>
      </c>
      <c r="E85">
        <v>399737</v>
      </c>
      <c r="F85" t="s">
        <v>583</v>
      </c>
      <c r="G85" t="s">
        <v>14</v>
      </c>
      <c r="H85" t="s">
        <v>64</v>
      </c>
      <c r="I85">
        <v>18</v>
      </c>
      <c r="J85" s="1">
        <v>29000000</v>
      </c>
      <c r="K85">
        <v>17716</v>
      </c>
      <c r="L85">
        <v>5.3</v>
      </c>
      <c r="M85">
        <v>102</v>
      </c>
    </row>
    <row r="86" spans="1:13" x14ac:dyDescent="0.25">
      <c r="A86">
        <v>1638</v>
      </c>
      <c r="B86">
        <v>1398426</v>
      </c>
      <c r="C86" t="s">
        <v>2497</v>
      </c>
      <c r="D86">
        <v>2015</v>
      </c>
      <c r="E86">
        <v>336620</v>
      </c>
      <c r="F86" t="s">
        <v>829</v>
      </c>
      <c r="G86" t="s">
        <v>14</v>
      </c>
      <c r="H86" t="s">
        <v>2498</v>
      </c>
      <c r="I86">
        <v>72</v>
      </c>
      <c r="J86" s="1">
        <v>28000000</v>
      </c>
      <c r="K86">
        <v>198371</v>
      </c>
      <c r="L86">
        <v>7.8</v>
      </c>
      <c r="M86">
        <v>147</v>
      </c>
    </row>
    <row r="87" spans="1:13" x14ac:dyDescent="0.25">
      <c r="A87">
        <v>220</v>
      </c>
      <c r="B87">
        <v>112857</v>
      </c>
      <c r="C87" t="s">
        <v>826</v>
      </c>
      <c r="D87">
        <v>1995</v>
      </c>
      <c r="E87">
        <v>2083</v>
      </c>
      <c r="F87" t="s">
        <v>427</v>
      </c>
      <c r="G87" t="s">
        <v>14</v>
      </c>
      <c r="H87" t="s">
        <v>113</v>
      </c>
      <c r="I87">
        <v>78</v>
      </c>
      <c r="J87" s="1">
        <v>27000000</v>
      </c>
      <c r="K87">
        <v>20241</v>
      </c>
      <c r="L87">
        <v>6.7</v>
      </c>
      <c r="M87">
        <v>102</v>
      </c>
    </row>
    <row r="88" spans="1:13" x14ac:dyDescent="0.25">
      <c r="A88">
        <v>4590</v>
      </c>
      <c r="B88">
        <v>1666185</v>
      </c>
      <c r="C88" t="s">
        <v>2672</v>
      </c>
      <c r="D88">
        <v>2017</v>
      </c>
      <c r="E88">
        <v>1534600</v>
      </c>
      <c r="F88" t="s">
        <v>1801</v>
      </c>
      <c r="G88" t="s">
        <v>14</v>
      </c>
      <c r="H88" t="s">
        <v>190</v>
      </c>
      <c r="I88">
        <v>38</v>
      </c>
      <c r="J88" s="1">
        <v>26435354</v>
      </c>
      <c r="K88">
        <v>23105</v>
      </c>
      <c r="L88">
        <v>5.8</v>
      </c>
      <c r="M88">
        <v>139</v>
      </c>
    </row>
    <row r="89" spans="1:13" x14ac:dyDescent="0.25">
      <c r="A89">
        <v>5227</v>
      </c>
      <c r="B89">
        <v>9784798</v>
      </c>
      <c r="C89" t="s">
        <v>4854</v>
      </c>
      <c r="D89">
        <v>2021</v>
      </c>
      <c r="E89">
        <v>3489851</v>
      </c>
      <c r="F89" t="s">
        <v>2581</v>
      </c>
      <c r="G89" t="s">
        <v>14</v>
      </c>
      <c r="H89" t="s">
        <v>667</v>
      </c>
      <c r="I89">
        <v>85</v>
      </c>
      <c r="J89" s="1">
        <v>26000000</v>
      </c>
      <c r="K89">
        <v>74552</v>
      </c>
      <c r="L89">
        <v>7.4</v>
      </c>
      <c r="M89">
        <v>126</v>
      </c>
    </row>
    <row r="90" spans="1:13" x14ac:dyDescent="0.25">
      <c r="A90">
        <v>82</v>
      </c>
      <c r="B90">
        <v>124718</v>
      </c>
      <c r="C90" t="s">
        <v>970</v>
      </c>
      <c r="D90">
        <v>1998</v>
      </c>
      <c r="E90">
        <v>490</v>
      </c>
      <c r="F90" t="s">
        <v>334</v>
      </c>
      <c r="G90" t="s">
        <v>14</v>
      </c>
      <c r="H90" t="s">
        <v>209</v>
      </c>
      <c r="I90">
        <v>64</v>
      </c>
      <c r="J90" s="1">
        <v>25000000</v>
      </c>
      <c r="K90">
        <v>47873</v>
      </c>
      <c r="L90">
        <v>6.9</v>
      </c>
      <c r="M90">
        <v>136</v>
      </c>
    </row>
    <row r="91" spans="1:13" x14ac:dyDescent="0.25">
      <c r="A91">
        <v>93</v>
      </c>
      <c r="B91">
        <v>112688</v>
      </c>
      <c r="C91" t="s">
        <v>823</v>
      </c>
      <c r="D91">
        <v>1995</v>
      </c>
      <c r="E91">
        <v>490</v>
      </c>
      <c r="F91" t="s">
        <v>334</v>
      </c>
      <c r="G91" t="s">
        <v>14</v>
      </c>
      <c r="H91" t="s">
        <v>275</v>
      </c>
      <c r="I91">
        <v>71</v>
      </c>
      <c r="J91" s="1">
        <v>25000000</v>
      </c>
      <c r="K91">
        <v>22231</v>
      </c>
      <c r="L91">
        <v>6.9</v>
      </c>
      <c r="M91">
        <v>128</v>
      </c>
    </row>
    <row r="92" spans="1:13" x14ac:dyDescent="0.25">
      <c r="A92">
        <v>266</v>
      </c>
      <c r="B92">
        <v>279493</v>
      </c>
      <c r="C92" t="s">
        <v>1483</v>
      </c>
      <c r="D92">
        <v>2002</v>
      </c>
      <c r="E92">
        <v>2700</v>
      </c>
      <c r="F92" t="s">
        <v>1111</v>
      </c>
      <c r="G92" t="s">
        <v>14</v>
      </c>
      <c r="H92" t="s">
        <v>237</v>
      </c>
      <c r="I92">
        <v>69</v>
      </c>
      <c r="J92" s="1">
        <v>25000000</v>
      </c>
      <c r="K92">
        <v>34905</v>
      </c>
      <c r="L92">
        <v>5.9</v>
      </c>
      <c r="M92">
        <v>86</v>
      </c>
    </row>
    <row r="93" spans="1:13" x14ac:dyDescent="0.25">
      <c r="A93">
        <v>396</v>
      </c>
      <c r="B93">
        <v>120036</v>
      </c>
      <c r="C93" t="s">
        <v>948</v>
      </c>
      <c r="D93">
        <v>1997</v>
      </c>
      <c r="E93">
        <v>5436</v>
      </c>
      <c r="F93" t="s">
        <v>610</v>
      </c>
      <c r="G93" t="s">
        <v>14</v>
      </c>
      <c r="H93" t="s">
        <v>949</v>
      </c>
      <c r="I93">
        <v>71</v>
      </c>
      <c r="J93" s="1">
        <v>25000000</v>
      </c>
      <c r="K93">
        <v>8210</v>
      </c>
      <c r="L93">
        <v>7.2</v>
      </c>
      <c r="M93">
        <v>140</v>
      </c>
    </row>
    <row r="94" spans="1:13" x14ac:dyDescent="0.25">
      <c r="A94">
        <v>423</v>
      </c>
      <c r="B94">
        <v>1946381</v>
      </c>
      <c r="C94" t="s">
        <v>2846</v>
      </c>
      <c r="D94">
        <v>2014</v>
      </c>
      <c r="E94">
        <v>5522</v>
      </c>
      <c r="F94" t="s">
        <v>435</v>
      </c>
      <c r="G94" t="s">
        <v>14</v>
      </c>
      <c r="H94" t="s">
        <v>142</v>
      </c>
      <c r="J94" s="1">
        <v>25000000</v>
      </c>
      <c r="K94">
        <v>1625</v>
      </c>
      <c r="L94">
        <v>4.0999999999999996</v>
      </c>
      <c r="M94">
        <v>100</v>
      </c>
    </row>
    <row r="95" spans="1:13" x14ac:dyDescent="0.25">
      <c r="A95">
        <v>478</v>
      </c>
      <c r="B95">
        <v>499556</v>
      </c>
      <c r="C95" t="s">
        <v>2068</v>
      </c>
      <c r="D95">
        <v>2007</v>
      </c>
      <c r="E95">
        <v>41161</v>
      </c>
      <c r="F95" t="s">
        <v>1358</v>
      </c>
      <c r="G95" t="s">
        <v>14</v>
      </c>
      <c r="H95" t="s">
        <v>88</v>
      </c>
      <c r="I95">
        <v>36</v>
      </c>
      <c r="J95" s="1">
        <v>25000000</v>
      </c>
      <c r="K95">
        <v>90597</v>
      </c>
      <c r="L95">
        <v>6.2</v>
      </c>
      <c r="M95">
        <v>103</v>
      </c>
    </row>
    <row r="96" spans="1:13" x14ac:dyDescent="0.25">
      <c r="A96">
        <v>1346</v>
      </c>
      <c r="B96">
        <v>115783</v>
      </c>
      <c r="C96" t="s">
        <v>879</v>
      </c>
      <c r="D96">
        <v>1996</v>
      </c>
      <c r="E96">
        <v>225416</v>
      </c>
      <c r="F96" t="s">
        <v>567</v>
      </c>
      <c r="G96" t="s">
        <v>14</v>
      </c>
      <c r="H96" t="s">
        <v>77</v>
      </c>
      <c r="I96">
        <v>30</v>
      </c>
      <c r="J96" s="1">
        <v>25000000</v>
      </c>
      <c r="K96">
        <v>38300</v>
      </c>
      <c r="L96">
        <v>5.8</v>
      </c>
      <c r="M96">
        <v>84</v>
      </c>
    </row>
    <row r="97" spans="1:13" x14ac:dyDescent="0.25">
      <c r="A97">
        <v>1960</v>
      </c>
      <c r="B97">
        <v>116320</v>
      </c>
      <c r="C97" t="s">
        <v>884</v>
      </c>
      <c r="D97">
        <v>1996</v>
      </c>
      <c r="E97">
        <v>393661</v>
      </c>
      <c r="F97" t="s">
        <v>292</v>
      </c>
      <c r="G97" t="s">
        <v>14</v>
      </c>
      <c r="H97" t="s">
        <v>515</v>
      </c>
      <c r="J97" s="1">
        <v>25000000</v>
      </c>
      <c r="K97">
        <v>9100</v>
      </c>
      <c r="L97">
        <v>5.4</v>
      </c>
      <c r="M97">
        <v>98</v>
      </c>
    </row>
    <row r="98" spans="1:13" x14ac:dyDescent="0.25">
      <c r="A98">
        <v>4253</v>
      </c>
      <c r="B98">
        <v>1408253</v>
      </c>
      <c r="C98" t="s">
        <v>2513</v>
      </c>
      <c r="D98">
        <v>2014</v>
      </c>
      <c r="E98">
        <v>1103162</v>
      </c>
      <c r="F98" t="s">
        <v>955</v>
      </c>
      <c r="G98" t="s">
        <v>14</v>
      </c>
      <c r="H98" t="s">
        <v>77</v>
      </c>
      <c r="I98">
        <v>41</v>
      </c>
      <c r="J98" s="1">
        <v>25000000</v>
      </c>
      <c r="K98">
        <v>112977</v>
      </c>
      <c r="L98">
        <v>6.1</v>
      </c>
      <c r="M98">
        <v>99</v>
      </c>
    </row>
    <row r="99" spans="1:13" x14ac:dyDescent="0.25">
      <c r="A99">
        <v>4263</v>
      </c>
      <c r="B99">
        <v>316732</v>
      </c>
      <c r="C99" t="s">
        <v>1589</v>
      </c>
      <c r="D99">
        <v>2004</v>
      </c>
      <c r="E99">
        <v>1103162</v>
      </c>
      <c r="F99" t="s">
        <v>955</v>
      </c>
      <c r="G99" t="s">
        <v>14</v>
      </c>
      <c r="H99" t="s">
        <v>1282</v>
      </c>
      <c r="I99">
        <v>27</v>
      </c>
      <c r="J99" s="1">
        <v>25000000</v>
      </c>
      <c r="K99">
        <v>42309</v>
      </c>
      <c r="L99">
        <v>4.5</v>
      </c>
      <c r="M99">
        <v>97</v>
      </c>
    </row>
    <row r="100" spans="1:13" x14ac:dyDescent="0.25">
      <c r="A100">
        <v>4452</v>
      </c>
      <c r="B100">
        <v>6217804</v>
      </c>
      <c r="C100" t="s">
        <v>3859</v>
      </c>
      <c r="D100">
        <v>2017</v>
      </c>
      <c r="E100">
        <v>1347153</v>
      </c>
      <c r="F100" t="s">
        <v>1692</v>
      </c>
      <c r="G100" t="s">
        <v>14</v>
      </c>
      <c r="H100" t="s">
        <v>3687</v>
      </c>
      <c r="I100">
        <v>17</v>
      </c>
      <c r="J100" s="1">
        <v>25000000</v>
      </c>
      <c r="K100">
        <v>4747</v>
      </c>
      <c r="L100">
        <v>3.8</v>
      </c>
      <c r="M100">
        <v>101</v>
      </c>
    </row>
    <row r="101" spans="1:13" x14ac:dyDescent="0.25">
      <c r="A101">
        <v>4460</v>
      </c>
      <c r="B101">
        <v>2609758</v>
      </c>
      <c r="C101" t="s">
        <v>2874</v>
      </c>
      <c r="D101">
        <v>2013</v>
      </c>
      <c r="E101">
        <v>1347153</v>
      </c>
      <c r="F101" t="s">
        <v>1692</v>
      </c>
      <c r="G101" t="s">
        <v>14</v>
      </c>
      <c r="H101" t="s">
        <v>162</v>
      </c>
      <c r="I101">
        <v>28</v>
      </c>
      <c r="J101" s="1">
        <v>25000000</v>
      </c>
      <c r="K101">
        <v>6400</v>
      </c>
      <c r="L101">
        <v>4.8</v>
      </c>
      <c r="M101">
        <v>100</v>
      </c>
    </row>
    <row r="102" spans="1:13" x14ac:dyDescent="0.25">
      <c r="A102">
        <v>4470</v>
      </c>
      <c r="B102">
        <v>1787759</v>
      </c>
      <c r="C102" t="s">
        <v>2663</v>
      </c>
      <c r="D102">
        <v>2011</v>
      </c>
      <c r="E102">
        <v>1347153</v>
      </c>
      <c r="F102" t="s">
        <v>1692</v>
      </c>
      <c r="G102" t="s">
        <v>14</v>
      </c>
      <c r="H102" t="s">
        <v>148</v>
      </c>
      <c r="I102">
        <v>45</v>
      </c>
      <c r="J102" s="1">
        <v>25000000</v>
      </c>
      <c r="K102">
        <v>8110</v>
      </c>
      <c r="L102">
        <v>4.5999999999999996</v>
      </c>
      <c r="M102">
        <v>106</v>
      </c>
    </row>
    <row r="103" spans="1:13" x14ac:dyDescent="0.25">
      <c r="A103">
        <v>4490</v>
      </c>
      <c r="B103">
        <v>1153706</v>
      </c>
      <c r="C103" t="s">
        <v>2337</v>
      </c>
      <c r="D103">
        <v>2009</v>
      </c>
      <c r="E103">
        <v>1349040</v>
      </c>
      <c r="F103" t="s">
        <v>1465</v>
      </c>
      <c r="G103" t="s">
        <v>14</v>
      </c>
      <c r="H103" t="s">
        <v>2338</v>
      </c>
      <c r="I103">
        <v>40</v>
      </c>
      <c r="J103" s="1">
        <v>25000000</v>
      </c>
      <c r="K103">
        <v>12335</v>
      </c>
      <c r="L103">
        <v>3.5</v>
      </c>
      <c r="M103">
        <v>83</v>
      </c>
    </row>
    <row r="104" spans="1:13" x14ac:dyDescent="0.25">
      <c r="A104">
        <v>3</v>
      </c>
      <c r="B104">
        <v>2671706</v>
      </c>
      <c r="C104" t="s">
        <v>3124</v>
      </c>
      <c r="D104">
        <v>2016</v>
      </c>
      <c r="E104">
        <v>243</v>
      </c>
      <c r="F104" t="s">
        <v>1115</v>
      </c>
      <c r="G104" t="s">
        <v>14</v>
      </c>
      <c r="H104" t="s">
        <v>17</v>
      </c>
      <c r="I104">
        <v>79</v>
      </c>
      <c r="J104" s="1">
        <v>24000000</v>
      </c>
      <c r="K104">
        <v>106892</v>
      </c>
      <c r="L104">
        <v>7.2</v>
      </c>
      <c r="M104">
        <v>139</v>
      </c>
    </row>
    <row r="105" spans="1:13" x14ac:dyDescent="0.25">
      <c r="A105">
        <v>2041</v>
      </c>
      <c r="B105">
        <v>213790</v>
      </c>
      <c r="C105" t="s">
        <v>1290</v>
      </c>
      <c r="D105">
        <v>2000</v>
      </c>
      <c r="E105">
        <v>399737</v>
      </c>
      <c r="F105" t="s">
        <v>583</v>
      </c>
      <c r="G105" t="s">
        <v>14</v>
      </c>
      <c r="H105" t="s">
        <v>25</v>
      </c>
      <c r="I105">
        <v>22</v>
      </c>
      <c r="J105" s="1">
        <v>24000000</v>
      </c>
      <c r="K105">
        <v>13228</v>
      </c>
      <c r="L105">
        <v>5.0999999999999996</v>
      </c>
      <c r="M105">
        <v>84</v>
      </c>
    </row>
    <row r="106" spans="1:13" x14ac:dyDescent="0.25">
      <c r="A106">
        <v>3734</v>
      </c>
      <c r="B106">
        <v>1433108</v>
      </c>
      <c r="C106" t="s">
        <v>2534</v>
      </c>
      <c r="D106">
        <v>2010</v>
      </c>
      <c r="E106">
        <v>863387</v>
      </c>
      <c r="F106" t="s">
        <v>838</v>
      </c>
      <c r="G106" t="s">
        <v>14</v>
      </c>
      <c r="H106" t="s">
        <v>90</v>
      </c>
      <c r="I106">
        <v>44</v>
      </c>
      <c r="J106" s="1">
        <v>24000000</v>
      </c>
      <c r="K106">
        <v>106899</v>
      </c>
      <c r="L106">
        <v>6.4</v>
      </c>
      <c r="M106">
        <v>98</v>
      </c>
    </row>
    <row r="107" spans="1:13" x14ac:dyDescent="0.25">
      <c r="A107">
        <v>4252</v>
      </c>
      <c r="B107">
        <v>2239832</v>
      </c>
      <c r="C107" t="s">
        <v>2980</v>
      </c>
      <c r="D107">
        <v>2014</v>
      </c>
      <c r="E107">
        <v>1103162</v>
      </c>
      <c r="F107" t="s">
        <v>955</v>
      </c>
      <c r="G107" t="s">
        <v>14</v>
      </c>
      <c r="H107" t="s">
        <v>64</v>
      </c>
      <c r="I107">
        <v>38</v>
      </c>
      <c r="J107" s="1">
        <v>24000000</v>
      </c>
      <c r="K107">
        <v>21143</v>
      </c>
      <c r="L107">
        <v>5.7</v>
      </c>
      <c r="M107">
        <v>106</v>
      </c>
    </row>
    <row r="108" spans="1:13" x14ac:dyDescent="0.25">
      <c r="A108">
        <v>3728</v>
      </c>
      <c r="B108">
        <v>5580266</v>
      </c>
      <c r="C108" t="s">
        <v>3738</v>
      </c>
      <c r="D108">
        <v>2018</v>
      </c>
      <c r="E108">
        <v>863387</v>
      </c>
      <c r="F108" t="s">
        <v>838</v>
      </c>
      <c r="G108" t="s">
        <v>14</v>
      </c>
      <c r="H108" t="s">
        <v>32</v>
      </c>
      <c r="I108">
        <v>81</v>
      </c>
      <c r="J108" s="1">
        <v>23000000</v>
      </c>
      <c r="K108">
        <v>35821</v>
      </c>
      <c r="L108">
        <v>7.4</v>
      </c>
      <c r="M108">
        <v>133</v>
      </c>
    </row>
    <row r="109" spans="1:13" x14ac:dyDescent="0.25">
      <c r="A109">
        <v>4819</v>
      </c>
      <c r="B109">
        <v>7390646</v>
      </c>
      <c r="C109" t="s">
        <v>2773</v>
      </c>
      <c r="D109">
        <v>2019</v>
      </c>
      <c r="E109">
        <v>1938064</v>
      </c>
      <c r="F109" t="s">
        <v>1967</v>
      </c>
      <c r="G109" t="s">
        <v>14</v>
      </c>
      <c r="H109" t="s">
        <v>142</v>
      </c>
      <c r="I109">
        <v>54</v>
      </c>
      <c r="J109" s="1">
        <v>22772728</v>
      </c>
      <c r="K109">
        <v>22833</v>
      </c>
      <c r="L109">
        <v>6.4</v>
      </c>
      <c r="M109">
        <v>108</v>
      </c>
    </row>
    <row r="110" spans="1:13" x14ac:dyDescent="0.25">
      <c r="A110">
        <v>79</v>
      </c>
      <c r="B110">
        <v>162677</v>
      </c>
      <c r="C110" t="s">
        <v>1083</v>
      </c>
      <c r="D110">
        <v>1999</v>
      </c>
      <c r="E110">
        <v>490</v>
      </c>
      <c r="F110" t="s">
        <v>334</v>
      </c>
      <c r="G110" t="s">
        <v>14</v>
      </c>
      <c r="H110" t="s">
        <v>1084</v>
      </c>
      <c r="I110">
        <v>67</v>
      </c>
      <c r="J110" s="1">
        <v>22000000</v>
      </c>
      <c r="K110">
        <v>38540</v>
      </c>
      <c r="L110">
        <v>6.7</v>
      </c>
      <c r="M110">
        <v>142</v>
      </c>
    </row>
    <row r="111" spans="1:13" x14ac:dyDescent="0.25">
      <c r="A111">
        <v>1227</v>
      </c>
      <c r="B111">
        <v>118589</v>
      </c>
      <c r="C111" t="s">
        <v>922</v>
      </c>
      <c r="D111">
        <v>2001</v>
      </c>
      <c r="E111">
        <v>193554</v>
      </c>
      <c r="F111" t="s">
        <v>745</v>
      </c>
      <c r="G111" t="s">
        <v>14</v>
      </c>
      <c r="H111" t="s">
        <v>588</v>
      </c>
      <c r="I111">
        <v>14</v>
      </c>
      <c r="J111" s="1">
        <v>22000000</v>
      </c>
      <c r="K111">
        <v>23486</v>
      </c>
      <c r="L111">
        <v>2.2999999999999998</v>
      </c>
      <c r="M111">
        <v>104</v>
      </c>
    </row>
    <row r="112" spans="1:13" x14ac:dyDescent="0.25">
      <c r="A112">
        <v>5308</v>
      </c>
      <c r="B112">
        <v>9347730</v>
      </c>
      <c r="C112" t="s">
        <v>4795</v>
      </c>
      <c r="D112">
        <v>2021</v>
      </c>
      <c r="E112">
        <v>4804442</v>
      </c>
      <c r="F112" t="s">
        <v>2766</v>
      </c>
      <c r="G112" t="s">
        <v>14</v>
      </c>
      <c r="H112" t="s">
        <v>487</v>
      </c>
      <c r="I112">
        <v>72</v>
      </c>
      <c r="J112" s="1">
        <v>22000000</v>
      </c>
      <c r="K112">
        <v>58624</v>
      </c>
      <c r="L112">
        <v>5.9</v>
      </c>
      <c r="M112">
        <v>91</v>
      </c>
    </row>
    <row r="113" spans="1:13" x14ac:dyDescent="0.25">
      <c r="A113">
        <v>4462</v>
      </c>
      <c r="B113">
        <v>2070862</v>
      </c>
      <c r="C113" t="s">
        <v>2891</v>
      </c>
      <c r="D113">
        <v>2013</v>
      </c>
      <c r="E113">
        <v>1347153</v>
      </c>
      <c r="F113" t="s">
        <v>1692</v>
      </c>
      <c r="G113" t="s">
        <v>14</v>
      </c>
      <c r="H113" t="s">
        <v>1079</v>
      </c>
      <c r="I113">
        <v>26</v>
      </c>
      <c r="J113" s="1">
        <v>21641679</v>
      </c>
      <c r="K113">
        <v>11922</v>
      </c>
      <c r="L113">
        <v>4.9000000000000004</v>
      </c>
      <c r="M113">
        <v>111</v>
      </c>
    </row>
    <row r="114" spans="1:13" x14ac:dyDescent="0.25">
      <c r="A114">
        <v>946</v>
      </c>
      <c r="B114">
        <v>2094191</v>
      </c>
      <c r="C114" t="s">
        <v>2909</v>
      </c>
      <c r="D114">
        <v>0</v>
      </c>
      <c r="E114">
        <v>141961</v>
      </c>
      <c r="F114" t="s">
        <v>225</v>
      </c>
      <c r="H114" t="s">
        <v>421</v>
      </c>
      <c r="J114" s="1">
        <v>21000000</v>
      </c>
    </row>
    <row r="115" spans="1:13" x14ac:dyDescent="0.25">
      <c r="A115">
        <v>2701</v>
      </c>
      <c r="B115">
        <v>201694</v>
      </c>
      <c r="C115" t="s">
        <v>1240</v>
      </c>
      <c r="D115">
        <v>2001</v>
      </c>
      <c r="E115">
        <v>552693</v>
      </c>
      <c r="F115" t="s">
        <v>938</v>
      </c>
      <c r="G115" t="s">
        <v>14</v>
      </c>
      <c r="H115" t="s">
        <v>138</v>
      </c>
      <c r="J115" s="1">
        <v>20300000</v>
      </c>
      <c r="K115">
        <v>1070</v>
      </c>
      <c r="L115">
        <v>2.6</v>
      </c>
      <c r="M115">
        <v>93</v>
      </c>
    </row>
    <row r="116" spans="1:13" x14ac:dyDescent="0.25">
      <c r="A116">
        <v>4478</v>
      </c>
      <c r="B116">
        <v>1047494</v>
      </c>
      <c r="C116" t="s">
        <v>2066</v>
      </c>
      <c r="D116">
        <v>2008</v>
      </c>
      <c r="E116">
        <v>1347153</v>
      </c>
      <c r="F116" t="s">
        <v>1692</v>
      </c>
      <c r="G116" t="s">
        <v>14</v>
      </c>
      <c r="H116" t="s">
        <v>162</v>
      </c>
      <c r="I116">
        <v>45</v>
      </c>
      <c r="J116" s="1">
        <v>20082809</v>
      </c>
      <c r="K116">
        <v>6934</v>
      </c>
      <c r="L116">
        <v>4.3</v>
      </c>
      <c r="M116">
        <v>100</v>
      </c>
    </row>
    <row r="117" spans="1:13" x14ac:dyDescent="0.25">
      <c r="A117">
        <v>258</v>
      </c>
      <c r="B117">
        <v>3628584</v>
      </c>
      <c r="C117" t="s">
        <v>3352</v>
      </c>
      <c r="D117">
        <v>2016</v>
      </c>
      <c r="E117">
        <v>2700</v>
      </c>
      <c r="F117" t="s">
        <v>1111</v>
      </c>
      <c r="G117" t="s">
        <v>14</v>
      </c>
      <c r="H117" t="s">
        <v>148</v>
      </c>
      <c r="I117">
        <v>67</v>
      </c>
      <c r="J117" s="1">
        <v>20000000</v>
      </c>
      <c r="K117">
        <v>15186</v>
      </c>
      <c r="L117">
        <v>5.9</v>
      </c>
      <c r="M117">
        <v>111</v>
      </c>
    </row>
    <row r="118" spans="1:13" x14ac:dyDescent="0.25">
      <c r="A118">
        <v>260</v>
      </c>
      <c r="B118">
        <v>795461</v>
      </c>
      <c r="C118" t="s">
        <v>2119</v>
      </c>
      <c r="D118">
        <v>2013</v>
      </c>
      <c r="E118">
        <v>2700</v>
      </c>
      <c r="F118" t="s">
        <v>1111</v>
      </c>
      <c r="G118" t="s">
        <v>14</v>
      </c>
      <c r="H118" t="s">
        <v>25</v>
      </c>
      <c r="I118">
        <v>11</v>
      </c>
      <c r="J118" s="1">
        <v>20000000</v>
      </c>
      <c r="K118">
        <v>71126</v>
      </c>
      <c r="L118">
        <v>3.5</v>
      </c>
      <c r="M118">
        <v>88</v>
      </c>
    </row>
    <row r="119" spans="1:13" x14ac:dyDescent="0.25">
      <c r="A119">
        <v>2206</v>
      </c>
      <c r="B119">
        <v>6217996</v>
      </c>
      <c r="C119" t="s">
        <v>3860</v>
      </c>
      <c r="D119">
        <v>0</v>
      </c>
      <c r="E119">
        <v>420901</v>
      </c>
      <c r="F119" t="s">
        <v>2052</v>
      </c>
      <c r="H119" t="s">
        <v>45</v>
      </c>
      <c r="J119" s="1">
        <v>20000000</v>
      </c>
      <c r="M119">
        <v>135</v>
      </c>
    </row>
    <row r="120" spans="1:13" x14ac:dyDescent="0.25">
      <c r="A120">
        <v>2982</v>
      </c>
      <c r="B120">
        <v>199725</v>
      </c>
      <c r="C120" t="s">
        <v>1231</v>
      </c>
      <c r="D120">
        <v>2000</v>
      </c>
      <c r="E120">
        <v>697656</v>
      </c>
      <c r="F120" t="s">
        <v>926</v>
      </c>
      <c r="G120" t="s">
        <v>14</v>
      </c>
      <c r="H120" t="s">
        <v>1232</v>
      </c>
      <c r="I120">
        <v>70</v>
      </c>
      <c r="J120" s="1">
        <v>20000000</v>
      </c>
      <c r="K120">
        <v>21304</v>
      </c>
      <c r="L120">
        <v>7.2</v>
      </c>
      <c r="M120">
        <v>124</v>
      </c>
    </row>
    <row r="121" spans="1:13" x14ac:dyDescent="0.25">
      <c r="A121">
        <v>2994</v>
      </c>
      <c r="B121">
        <v>13271734</v>
      </c>
      <c r="C121" t="s">
        <v>5324</v>
      </c>
      <c r="D121">
        <v>2022</v>
      </c>
      <c r="E121">
        <v>709056</v>
      </c>
      <c r="F121" t="s">
        <v>2550</v>
      </c>
      <c r="G121" t="s">
        <v>48</v>
      </c>
      <c r="H121" t="s">
        <v>5325</v>
      </c>
      <c r="J121" s="1">
        <v>20000000</v>
      </c>
      <c r="M121">
        <v>45</v>
      </c>
    </row>
    <row r="122" spans="1:13" x14ac:dyDescent="0.25">
      <c r="A122">
        <v>3614</v>
      </c>
      <c r="B122">
        <v>2209706</v>
      </c>
      <c r="C122" t="s">
        <v>2961</v>
      </c>
      <c r="D122">
        <v>2012</v>
      </c>
      <c r="E122">
        <v>831321</v>
      </c>
      <c r="F122" t="s">
        <v>1374</v>
      </c>
      <c r="G122" t="s">
        <v>14</v>
      </c>
      <c r="H122" t="s">
        <v>468</v>
      </c>
      <c r="J122" s="1">
        <v>20000000</v>
      </c>
      <c r="K122">
        <v>57</v>
      </c>
      <c r="L122">
        <v>4.5999999999999996</v>
      </c>
    </row>
    <row r="123" spans="1:13" x14ac:dyDescent="0.25">
      <c r="A123">
        <v>3651</v>
      </c>
      <c r="B123">
        <v>303933</v>
      </c>
      <c r="C123" t="s">
        <v>1549</v>
      </c>
      <c r="D123">
        <v>2002</v>
      </c>
      <c r="E123">
        <v>831690</v>
      </c>
      <c r="F123" t="s">
        <v>1308</v>
      </c>
      <c r="G123" t="s">
        <v>14</v>
      </c>
      <c r="H123" t="s">
        <v>1550</v>
      </c>
      <c r="I123">
        <v>63</v>
      </c>
      <c r="J123" s="1">
        <v>20000000</v>
      </c>
      <c r="K123">
        <v>34621</v>
      </c>
      <c r="L123">
        <v>5.9</v>
      </c>
      <c r="M123">
        <v>118</v>
      </c>
    </row>
    <row r="124" spans="1:13" x14ac:dyDescent="0.25">
      <c r="A124">
        <v>3696</v>
      </c>
      <c r="B124">
        <v>120703</v>
      </c>
      <c r="C124" t="s">
        <v>958</v>
      </c>
      <c r="D124">
        <v>1998</v>
      </c>
      <c r="E124">
        <v>838198</v>
      </c>
      <c r="F124" t="s">
        <v>293</v>
      </c>
      <c r="G124" t="s">
        <v>14</v>
      </c>
      <c r="H124" t="s">
        <v>162</v>
      </c>
      <c r="I124">
        <v>56</v>
      </c>
      <c r="J124" s="1">
        <v>20000000</v>
      </c>
      <c r="K124">
        <v>7625</v>
      </c>
      <c r="L124">
        <v>5.6</v>
      </c>
      <c r="M124">
        <v>124</v>
      </c>
    </row>
    <row r="125" spans="1:13" x14ac:dyDescent="0.25">
      <c r="A125">
        <v>3735</v>
      </c>
      <c r="B125">
        <v>472198</v>
      </c>
      <c r="C125" t="s">
        <v>2000</v>
      </c>
      <c r="D125">
        <v>2009</v>
      </c>
      <c r="E125">
        <v>863387</v>
      </c>
      <c r="F125" t="s">
        <v>838</v>
      </c>
      <c r="G125" t="s">
        <v>14</v>
      </c>
      <c r="H125" t="s">
        <v>2001</v>
      </c>
      <c r="I125">
        <v>60</v>
      </c>
      <c r="J125" s="1">
        <v>20000000</v>
      </c>
      <c r="K125">
        <v>43660</v>
      </c>
      <c r="L125">
        <v>6.6</v>
      </c>
      <c r="M125">
        <v>122</v>
      </c>
    </row>
    <row r="126" spans="1:13" x14ac:dyDescent="0.25">
      <c r="A126">
        <v>3778</v>
      </c>
      <c r="B126">
        <v>107563</v>
      </c>
      <c r="C126" t="s">
        <v>723</v>
      </c>
      <c r="D126">
        <v>1993</v>
      </c>
      <c r="E126">
        <v>870186</v>
      </c>
      <c r="F126" t="s">
        <v>457</v>
      </c>
      <c r="G126" t="s">
        <v>14</v>
      </c>
      <c r="H126" t="s">
        <v>724</v>
      </c>
      <c r="J126" s="1">
        <v>20000000</v>
      </c>
      <c r="K126">
        <v>8256</v>
      </c>
      <c r="L126">
        <v>5.0999999999999996</v>
      </c>
      <c r="M126">
        <v>100</v>
      </c>
    </row>
    <row r="127" spans="1:13" x14ac:dyDescent="0.25">
      <c r="A127">
        <v>4334</v>
      </c>
      <c r="B127">
        <v>1020072</v>
      </c>
      <c r="C127" t="s">
        <v>2254</v>
      </c>
      <c r="D127">
        <v>2014</v>
      </c>
      <c r="E127">
        <v>1148550</v>
      </c>
      <c r="F127" t="s">
        <v>2146</v>
      </c>
      <c r="G127" t="s">
        <v>14</v>
      </c>
      <c r="H127" t="s">
        <v>667</v>
      </c>
      <c r="I127">
        <v>80</v>
      </c>
      <c r="J127" s="1">
        <v>20000000</v>
      </c>
      <c r="K127">
        <v>91256</v>
      </c>
      <c r="L127">
        <v>7.5</v>
      </c>
      <c r="M127">
        <v>128</v>
      </c>
    </row>
    <row r="128" spans="1:13" x14ac:dyDescent="0.25">
      <c r="A128">
        <v>4347</v>
      </c>
      <c r="B128">
        <v>8085790</v>
      </c>
      <c r="C128" t="s">
        <v>4441</v>
      </c>
      <c r="D128">
        <v>2019</v>
      </c>
      <c r="E128">
        <v>1202276</v>
      </c>
      <c r="F128" t="s">
        <v>2690</v>
      </c>
      <c r="G128" t="s">
        <v>14</v>
      </c>
      <c r="H128" t="s">
        <v>4442</v>
      </c>
      <c r="I128">
        <v>49</v>
      </c>
      <c r="J128" s="1">
        <v>20000000</v>
      </c>
      <c r="K128">
        <v>13306</v>
      </c>
      <c r="L128">
        <v>5.5</v>
      </c>
      <c r="M128">
        <v>109</v>
      </c>
    </row>
    <row r="129" spans="1:13" x14ac:dyDescent="0.25">
      <c r="A129">
        <v>4447</v>
      </c>
      <c r="B129">
        <v>7054636</v>
      </c>
      <c r="C129" t="s">
        <v>4180</v>
      </c>
      <c r="D129">
        <v>2019</v>
      </c>
      <c r="E129">
        <v>1347153</v>
      </c>
      <c r="F129" t="s">
        <v>1692</v>
      </c>
      <c r="G129" t="s">
        <v>14</v>
      </c>
      <c r="H129" t="s">
        <v>148</v>
      </c>
      <c r="I129">
        <v>39</v>
      </c>
      <c r="J129" s="1">
        <v>20000000</v>
      </c>
      <c r="K129">
        <v>4492</v>
      </c>
      <c r="L129">
        <v>4.5</v>
      </c>
      <c r="M129">
        <v>109</v>
      </c>
    </row>
    <row r="130" spans="1:13" x14ac:dyDescent="0.25">
      <c r="A130">
        <v>4450</v>
      </c>
      <c r="B130">
        <v>6063050</v>
      </c>
      <c r="C130" t="s">
        <v>3834</v>
      </c>
      <c r="D130">
        <v>2018</v>
      </c>
      <c r="E130">
        <v>1347153</v>
      </c>
      <c r="F130" t="s">
        <v>1692</v>
      </c>
      <c r="G130" t="s">
        <v>14</v>
      </c>
      <c r="H130" t="s">
        <v>3835</v>
      </c>
      <c r="I130">
        <v>32</v>
      </c>
      <c r="J130" s="1">
        <v>20000000</v>
      </c>
      <c r="K130">
        <v>8822</v>
      </c>
      <c r="L130">
        <v>5.8</v>
      </c>
      <c r="M130">
        <v>120</v>
      </c>
    </row>
    <row r="131" spans="1:13" x14ac:dyDescent="0.25">
      <c r="A131">
        <v>4455</v>
      </c>
      <c r="B131">
        <v>5325452</v>
      </c>
      <c r="C131" t="s">
        <v>3686</v>
      </c>
      <c r="D131">
        <v>2016</v>
      </c>
      <c r="E131">
        <v>1347153</v>
      </c>
      <c r="F131" t="s">
        <v>1692</v>
      </c>
      <c r="G131" t="s">
        <v>14</v>
      </c>
      <c r="H131" t="s">
        <v>3687</v>
      </c>
      <c r="I131">
        <v>30</v>
      </c>
      <c r="J131" s="1">
        <v>20000000</v>
      </c>
      <c r="K131">
        <v>8531</v>
      </c>
      <c r="L131">
        <v>4.5</v>
      </c>
      <c r="M131">
        <v>103</v>
      </c>
    </row>
    <row r="132" spans="1:13" x14ac:dyDescent="0.25">
      <c r="A132">
        <v>4466</v>
      </c>
      <c r="B132">
        <v>2215285</v>
      </c>
      <c r="C132" t="s">
        <v>2969</v>
      </c>
      <c r="D132">
        <v>2012</v>
      </c>
      <c r="E132">
        <v>1347153</v>
      </c>
      <c r="F132" t="s">
        <v>1692</v>
      </c>
      <c r="G132" t="s">
        <v>14</v>
      </c>
      <c r="H132" t="s">
        <v>335</v>
      </c>
      <c r="I132">
        <v>42</v>
      </c>
      <c r="J132" s="1">
        <v>20000000</v>
      </c>
      <c r="K132">
        <v>10855</v>
      </c>
      <c r="L132">
        <v>4.8</v>
      </c>
      <c r="M132">
        <v>114</v>
      </c>
    </row>
    <row r="133" spans="1:13" x14ac:dyDescent="0.25">
      <c r="A133">
        <v>4473</v>
      </c>
      <c r="B133">
        <v>1391137</v>
      </c>
      <c r="C133" t="s">
        <v>2492</v>
      </c>
      <c r="D133">
        <v>2010</v>
      </c>
      <c r="E133">
        <v>1347153</v>
      </c>
      <c r="F133" t="s">
        <v>1692</v>
      </c>
      <c r="G133" t="s">
        <v>14</v>
      </c>
      <c r="H133" t="s">
        <v>162</v>
      </c>
      <c r="I133">
        <v>43</v>
      </c>
      <c r="J133" s="1">
        <v>20000000</v>
      </c>
      <c r="K133">
        <v>9750</v>
      </c>
      <c r="L133">
        <v>4.5999999999999996</v>
      </c>
      <c r="M133">
        <v>121</v>
      </c>
    </row>
    <row r="134" spans="1:13" x14ac:dyDescent="0.25">
      <c r="A134">
        <v>4511</v>
      </c>
      <c r="B134">
        <v>6857112</v>
      </c>
      <c r="C134" t="s">
        <v>4087</v>
      </c>
      <c r="D134">
        <v>2019</v>
      </c>
      <c r="E134">
        <v>1443502</v>
      </c>
      <c r="F134" t="s">
        <v>3632</v>
      </c>
      <c r="G134" t="s">
        <v>14</v>
      </c>
      <c r="H134" t="s">
        <v>957</v>
      </c>
      <c r="I134">
        <v>81</v>
      </c>
      <c r="J134" s="1">
        <v>20000000</v>
      </c>
      <c r="K134">
        <v>277712</v>
      </c>
      <c r="L134">
        <v>6.8</v>
      </c>
      <c r="M134">
        <v>116</v>
      </c>
    </row>
    <row r="135" spans="1:13" x14ac:dyDescent="0.25">
      <c r="A135">
        <v>4472</v>
      </c>
      <c r="B135">
        <v>1405500</v>
      </c>
      <c r="C135" t="s">
        <v>2511</v>
      </c>
      <c r="D135">
        <v>2010</v>
      </c>
      <c r="E135">
        <v>1347153</v>
      </c>
      <c r="F135" t="s">
        <v>1692</v>
      </c>
      <c r="G135" t="s">
        <v>14</v>
      </c>
      <c r="H135" t="s">
        <v>17</v>
      </c>
      <c r="I135">
        <v>50</v>
      </c>
      <c r="J135" s="1">
        <v>19497324</v>
      </c>
      <c r="K135">
        <v>7745</v>
      </c>
      <c r="L135">
        <v>6.1</v>
      </c>
      <c r="M135">
        <v>134</v>
      </c>
    </row>
    <row r="136" spans="1:13" x14ac:dyDescent="0.25">
      <c r="A136">
        <v>255</v>
      </c>
      <c r="B136">
        <v>3564472</v>
      </c>
      <c r="C136" t="s">
        <v>3337</v>
      </c>
      <c r="D136">
        <v>2017</v>
      </c>
      <c r="E136">
        <v>2700</v>
      </c>
      <c r="F136" t="s">
        <v>1111</v>
      </c>
      <c r="G136" t="s">
        <v>14</v>
      </c>
      <c r="H136" t="s">
        <v>3338</v>
      </c>
      <c r="I136">
        <v>71</v>
      </c>
      <c r="J136" s="1">
        <v>19000000</v>
      </c>
      <c r="K136">
        <v>37397</v>
      </c>
      <c r="L136">
        <v>6.2</v>
      </c>
      <c r="M136">
        <v>122</v>
      </c>
    </row>
    <row r="137" spans="1:13" x14ac:dyDescent="0.25">
      <c r="A137">
        <v>457</v>
      </c>
      <c r="B137">
        <v>175142</v>
      </c>
      <c r="C137" t="s">
        <v>1127</v>
      </c>
      <c r="D137">
        <v>2000</v>
      </c>
      <c r="E137">
        <v>5540</v>
      </c>
      <c r="F137" t="s">
        <v>505</v>
      </c>
      <c r="G137" t="s">
        <v>14</v>
      </c>
      <c r="H137" t="s">
        <v>25</v>
      </c>
      <c r="I137">
        <v>48</v>
      </c>
      <c r="J137" s="1">
        <v>19000000</v>
      </c>
      <c r="K137">
        <v>256164</v>
      </c>
      <c r="L137">
        <v>6.2</v>
      </c>
      <c r="M137">
        <v>88</v>
      </c>
    </row>
    <row r="138" spans="1:13" x14ac:dyDescent="0.25">
      <c r="A138">
        <v>3639</v>
      </c>
      <c r="B138">
        <v>7334528</v>
      </c>
      <c r="C138" t="s">
        <v>4272</v>
      </c>
      <c r="D138">
        <v>2018</v>
      </c>
      <c r="E138">
        <v>831690</v>
      </c>
      <c r="F138" t="s">
        <v>1308</v>
      </c>
      <c r="G138" t="s">
        <v>14</v>
      </c>
      <c r="H138" t="s">
        <v>170</v>
      </c>
      <c r="I138">
        <v>57</v>
      </c>
      <c r="J138" s="1">
        <v>19000000</v>
      </c>
      <c r="K138">
        <v>14298</v>
      </c>
      <c r="L138">
        <v>5.7</v>
      </c>
      <c r="M138">
        <v>103</v>
      </c>
    </row>
    <row r="139" spans="1:13" x14ac:dyDescent="0.25">
      <c r="A139">
        <v>4449</v>
      </c>
      <c r="B139">
        <v>8097306</v>
      </c>
      <c r="C139" t="s">
        <v>4449</v>
      </c>
      <c r="D139">
        <v>2018</v>
      </c>
      <c r="E139">
        <v>1347153</v>
      </c>
      <c r="F139" t="s">
        <v>1692</v>
      </c>
      <c r="G139" t="s">
        <v>14</v>
      </c>
      <c r="H139" t="s">
        <v>162</v>
      </c>
      <c r="I139">
        <v>39</v>
      </c>
      <c r="J139" s="1">
        <v>19000000</v>
      </c>
      <c r="K139">
        <v>7580</v>
      </c>
      <c r="L139">
        <v>4.8</v>
      </c>
      <c r="M139">
        <v>110</v>
      </c>
    </row>
    <row r="140" spans="1:13" x14ac:dyDescent="0.25">
      <c r="A140">
        <v>818</v>
      </c>
      <c r="B140">
        <v>303635</v>
      </c>
      <c r="C140" t="s">
        <v>1547</v>
      </c>
      <c r="D140">
        <v>2002</v>
      </c>
      <c r="E140">
        <v>122344</v>
      </c>
      <c r="F140" t="s">
        <v>211</v>
      </c>
      <c r="G140" t="s">
        <v>48</v>
      </c>
      <c r="H140" t="s">
        <v>127</v>
      </c>
      <c r="J140" s="1">
        <v>18000000</v>
      </c>
      <c r="K140">
        <v>178</v>
      </c>
      <c r="L140">
        <v>7.1</v>
      </c>
      <c r="M140">
        <v>60</v>
      </c>
    </row>
    <row r="141" spans="1:13" x14ac:dyDescent="0.25">
      <c r="A141">
        <v>3229</v>
      </c>
      <c r="B141">
        <v>78239</v>
      </c>
      <c r="C141" t="s">
        <v>230</v>
      </c>
      <c r="D141">
        <v>1978</v>
      </c>
      <c r="E141">
        <v>776317</v>
      </c>
      <c r="F141" t="s">
        <v>47</v>
      </c>
      <c r="G141" t="s">
        <v>14</v>
      </c>
      <c r="H141" t="s">
        <v>231</v>
      </c>
      <c r="I141">
        <v>27</v>
      </c>
      <c r="J141" s="1">
        <v>18000000</v>
      </c>
      <c r="K141">
        <v>6601</v>
      </c>
      <c r="L141">
        <v>4.0999999999999996</v>
      </c>
      <c r="M141">
        <v>113</v>
      </c>
    </row>
    <row r="142" spans="1:13" x14ac:dyDescent="0.25">
      <c r="A142">
        <v>3688</v>
      </c>
      <c r="B142">
        <v>337579</v>
      </c>
      <c r="C142" t="s">
        <v>1640</v>
      </c>
      <c r="D142">
        <v>2004</v>
      </c>
      <c r="E142">
        <v>838198</v>
      </c>
      <c r="F142" t="s">
        <v>293</v>
      </c>
      <c r="G142" t="s">
        <v>14</v>
      </c>
      <c r="H142" t="s">
        <v>148</v>
      </c>
      <c r="I142">
        <v>59</v>
      </c>
      <c r="J142" s="1">
        <v>18000000</v>
      </c>
      <c r="K142">
        <v>14972</v>
      </c>
      <c r="L142">
        <v>5.7</v>
      </c>
      <c r="M142">
        <v>106</v>
      </c>
    </row>
    <row r="143" spans="1:13" x14ac:dyDescent="0.25">
      <c r="A143">
        <v>4106</v>
      </c>
      <c r="B143">
        <v>322589</v>
      </c>
      <c r="C143" t="s">
        <v>1615</v>
      </c>
      <c r="D143">
        <v>2003</v>
      </c>
      <c r="E143">
        <v>937306</v>
      </c>
      <c r="F143" t="s">
        <v>1440</v>
      </c>
      <c r="G143" t="s">
        <v>14</v>
      </c>
      <c r="H143" t="s">
        <v>588</v>
      </c>
      <c r="I143">
        <v>37</v>
      </c>
      <c r="J143" s="1">
        <v>18000000</v>
      </c>
      <c r="K143">
        <v>45675</v>
      </c>
      <c r="L143">
        <v>5.3</v>
      </c>
      <c r="M143">
        <v>94</v>
      </c>
    </row>
    <row r="144" spans="1:13" x14ac:dyDescent="0.25">
      <c r="A144">
        <v>3716</v>
      </c>
      <c r="B144">
        <v>486578</v>
      </c>
      <c r="C144" t="s">
        <v>2045</v>
      </c>
      <c r="D144">
        <v>2008</v>
      </c>
      <c r="E144">
        <v>847859</v>
      </c>
      <c r="F144" t="s">
        <v>969</v>
      </c>
      <c r="G144" t="s">
        <v>14</v>
      </c>
      <c r="H144" t="s">
        <v>335</v>
      </c>
      <c r="I144">
        <v>41</v>
      </c>
      <c r="J144" s="1">
        <v>17714821</v>
      </c>
      <c r="K144">
        <v>10904</v>
      </c>
      <c r="L144">
        <v>4.5</v>
      </c>
      <c r="M144">
        <v>98</v>
      </c>
    </row>
    <row r="145" spans="1:13" x14ac:dyDescent="0.25">
      <c r="A145">
        <v>2499</v>
      </c>
      <c r="B145">
        <v>1425922</v>
      </c>
      <c r="C145" t="s">
        <v>2531</v>
      </c>
      <c r="D145">
        <v>2013</v>
      </c>
      <c r="E145">
        <v>501435</v>
      </c>
      <c r="F145" t="s">
        <v>931</v>
      </c>
      <c r="G145" t="s">
        <v>14</v>
      </c>
      <c r="H145" t="s">
        <v>2532</v>
      </c>
      <c r="I145">
        <v>48</v>
      </c>
      <c r="J145" s="1">
        <v>17500000</v>
      </c>
      <c r="K145">
        <v>2232</v>
      </c>
      <c r="L145">
        <v>4.5999999999999996</v>
      </c>
      <c r="M145">
        <v>93</v>
      </c>
    </row>
    <row r="146" spans="1:13" x14ac:dyDescent="0.25">
      <c r="A146">
        <v>4477</v>
      </c>
      <c r="B146">
        <v>1142798</v>
      </c>
      <c r="C146" t="s">
        <v>2322</v>
      </c>
      <c r="D146">
        <v>2008</v>
      </c>
      <c r="E146">
        <v>1347153</v>
      </c>
      <c r="F146" t="s">
        <v>1692</v>
      </c>
      <c r="G146" t="s">
        <v>14</v>
      </c>
      <c r="H146" t="s">
        <v>17</v>
      </c>
      <c r="I146">
        <v>49</v>
      </c>
      <c r="J146" s="1">
        <v>17381218</v>
      </c>
      <c r="K146">
        <v>7273</v>
      </c>
      <c r="L146">
        <v>5.7</v>
      </c>
      <c r="M146">
        <v>111</v>
      </c>
    </row>
    <row r="147" spans="1:13" x14ac:dyDescent="0.25">
      <c r="A147">
        <v>259</v>
      </c>
      <c r="B147">
        <v>2083355</v>
      </c>
      <c r="C147" t="s">
        <v>2900</v>
      </c>
      <c r="D147">
        <v>2013</v>
      </c>
      <c r="E147">
        <v>2700</v>
      </c>
      <c r="F147" t="s">
        <v>1111</v>
      </c>
      <c r="G147" t="s">
        <v>14</v>
      </c>
      <c r="H147" t="s">
        <v>148</v>
      </c>
      <c r="I147">
        <v>59</v>
      </c>
      <c r="J147" s="1">
        <v>17000000</v>
      </c>
      <c r="K147">
        <v>15797</v>
      </c>
      <c r="L147">
        <v>6.6</v>
      </c>
      <c r="M147">
        <v>123</v>
      </c>
    </row>
    <row r="148" spans="1:13" x14ac:dyDescent="0.25">
      <c r="A148">
        <v>1499</v>
      </c>
      <c r="B148">
        <v>1210042</v>
      </c>
      <c r="C148" t="s">
        <v>2385</v>
      </c>
      <c r="D148">
        <v>2009</v>
      </c>
      <c r="E148">
        <v>298807</v>
      </c>
      <c r="F148" t="s">
        <v>947</v>
      </c>
      <c r="G148" t="s">
        <v>14</v>
      </c>
      <c r="H148" t="s">
        <v>90</v>
      </c>
      <c r="I148">
        <v>43</v>
      </c>
      <c r="J148" s="1">
        <v>17000000</v>
      </c>
      <c r="K148">
        <v>63658</v>
      </c>
      <c r="L148">
        <v>6.7</v>
      </c>
      <c r="M148">
        <v>132</v>
      </c>
    </row>
    <row r="149" spans="1:13" x14ac:dyDescent="0.25">
      <c r="A149">
        <v>3709</v>
      </c>
      <c r="B149">
        <v>4649416</v>
      </c>
      <c r="C149" t="s">
        <v>3546</v>
      </c>
      <c r="D149">
        <v>2016</v>
      </c>
      <c r="E149">
        <v>847859</v>
      </c>
      <c r="F149" t="s">
        <v>969</v>
      </c>
      <c r="G149" t="s">
        <v>14</v>
      </c>
      <c r="H149" t="s">
        <v>162</v>
      </c>
      <c r="I149">
        <v>55</v>
      </c>
      <c r="J149" s="1">
        <v>17000000</v>
      </c>
      <c r="K149">
        <v>6792</v>
      </c>
      <c r="L149">
        <v>6.1</v>
      </c>
      <c r="M149">
        <v>111</v>
      </c>
    </row>
    <row r="150" spans="1:13" x14ac:dyDescent="0.25">
      <c r="A150">
        <v>4937</v>
      </c>
      <c r="B150">
        <v>8722346</v>
      </c>
      <c r="C150" t="s">
        <v>4614</v>
      </c>
      <c r="D150">
        <v>2019</v>
      </c>
      <c r="E150">
        <v>2027419</v>
      </c>
      <c r="F150" t="s">
        <v>3459</v>
      </c>
      <c r="G150" t="s">
        <v>14</v>
      </c>
      <c r="H150" t="s">
        <v>780</v>
      </c>
      <c r="I150">
        <v>74</v>
      </c>
      <c r="J150" s="1">
        <v>17000000</v>
      </c>
      <c r="K150">
        <v>30940</v>
      </c>
      <c r="L150">
        <v>7.1</v>
      </c>
      <c r="M150">
        <v>132</v>
      </c>
    </row>
    <row r="151" spans="1:13" x14ac:dyDescent="0.25">
      <c r="A151">
        <v>359</v>
      </c>
      <c r="B151">
        <v>10612922</v>
      </c>
      <c r="C151" t="s">
        <v>5000</v>
      </c>
      <c r="D151">
        <v>2020</v>
      </c>
      <c r="E151">
        <v>5093</v>
      </c>
      <c r="F151" t="s">
        <v>2433</v>
      </c>
      <c r="G151" t="s">
        <v>14</v>
      </c>
      <c r="H151" t="s">
        <v>17</v>
      </c>
      <c r="I151">
        <v>83</v>
      </c>
      <c r="J151" s="1">
        <v>16937665</v>
      </c>
      <c r="K151">
        <v>31517</v>
      </c>
      <c r="L151">
        <v>7.1</v>
      </c>
      <c r="M151">
        <v>114</v>
      </c>
    </row>
    <row r="152" spans="1:13" x14ac:dyDescent="0.25">
      <c r="A152">
        <v>188</v>
      </c>
      <c r="B152">
        <v>114885</v>
      </c>
      <c r="C152" t="s">
        <v>850</v>
      </c>
      <c r="D152">
        <v>1995</v>
      </c>
      <c r="E152">
        <v>1845</v>
      </c>
      <c r="F152" t="s">
        <v>734</v>
      </c>
      <c r="G152" t="s">
        <v>14</v>
      </c>
      <c r="H152" t="s">
        <v>162</v>
      </c>
      <c r="J152" s="1">
        <v>16000000</v>
      </c>
      <c r="K152">
        <v>10907</v>
      </c>
      <c r="L152">
        <v>5.9</v>
      </c>
      <c r="M152">
        <v>124</v>
      </c>
    </row>
    <row r="153" spans="1:13" x14ac:dyDescent="0.25">
      <c r="A153">
        <v>394</v>
      </c>
      <c r="B153">
        <v>255819</v>
      </c>
      <c r="C153" t="s">
        <v>1416</v>
      </c>
      <c r="D153">
        <v>2001</v>
      </c>
      <c r="E153">
        <v>5436</v>
      </c>
      <c r="F153" t="s">
        <v>610</v>
      </c>
      <c r="G153" t="s">
        <v>14</v>
      </c>
      <c r="H153" t="s">
        <v>1084</v>
      </c>
      <c r="I153">
        <v>55</v>
      </c>
      <c r="J153" s="1">
        <v>16000000</v>
      </c>
      <c r="K153">
        <v>14666</v>
      </c>
      <c r="L153">
        <v>6.4</v>
      </c>
      <c r="M153">
        <v>130</v>
      </c>
    </row>
    <row r="154" spans="1:13" x14ac:dyDescent="0.25">
      <c r="A154">
        <v>1340</v>
      </c>
      <c r="B154">
        <v>166110</v>
      </c>
      <c r="C154" t="s">
        <v>1101</v>
      </c>
      <c r="D154">
        <v>2001</v>
      </c>
      <c r="E154">
        <v>225416</v>
      </c>
      <c r="F154" t="s">
        <v>567</v>
      </c>
      <c r="G154" t="s">
        <v>14</v>
      </c>
      <c r="H154" t="s">
        <v>1005</v>
      </c>
      <c r="I154">
        <v>42</v>
      </c>
      <c r="J154" s="1">
        <v>16000000</v>
      </c>
      <c r="K154">
        <v>7568</v>
      </c>
      <c r="L154">
        <v>4.3</v>
      </c>
      <c r="M154">
        <v>96</v>
      </c>
    </row>
    <row r="155" spans="1:13" x14ac:dyDescent="0.25">
      <c r="A155">
        <v>4467</v>
      </c>
      <c r="B155">
        <v>1885265</v>
      </c>
      <c r="C155" t="s">
        <v>2822</v>
      </c>
      <c r="D155">
        <v>2012</v>
      </c>
      <c r="E155">
        <v>1347153</v>
      </c>
      <c r="F155" t="s">
        <v>1692</v>
      </c>
      <c r="G155" t="s">
        <v>14</v>
      </c>
      <c r="H155" t="s">
        <v>162</v>
      </c>
      <c r="I155">
        <v>43</v>
      </c>
      <c r="J155" s="1">
        <v>15583924</v>
      </c>
      <c r="K155">
        <v>7919</v>
      </c>
      <c r="L155">
        <v>5.6</v>
      </c>
      <c r="M155">
        <v>129</v>
      </c>
    </row>
    <row r="156" spans="1:13" x14ac:dyDescent="0.25">
      <c r="A156">
        <v>5</v>
      </c>
      <c r="B156">
        <v>427309</v>
      </c>
      <c r="C156" t="s">
        <v>1888</v>
      </c>
      <c r="D156">
        <v>2007</v>
      </c>
      <c r="E156">
        <v>243</v>
      </c>
      <c r="F156" t="s">
        <v>1115</v>
      </c>
      <c r="G156" t="s">
        <v>14</v>
      </c>
      <c r="H156" t="s">
        <v>1889</v>
      </c>
      <c r="I156">
        <v>65</v>
      </c>
      <c r="J156" s="1">
        <v>15000000</v>
      </c>
      <c r="K156">
        <v>58693</v>
      </c>
      <c r="L156">
        <v>7.5</v>
      </c>
      <c r="M156">
        <v>126</v>
      </c>
    </row>
    <row r="157" spans="1:13" x14ac:dyDescent="0.25">
      <c r="A157">
        <v>26</v>
      </c>
      <c r="B157">
        <v>7349662</v>
      </c>
      <c r="C157" t="s">
        <v>4276</v>
      </c>
      <c r="D157">
        <v>2018</v>
      </c>
      <c r="E157">
        <v>490</v>
      </c>
      <c r="F157" t="s">
        <v>334</v>
      </c>
      <c r="G157" t="s">
        <v>14</v>
      </c>
      <c r="H157" t="s">
        <v>4277</v>
      </c>
      <c r="I157">
        <v>83</v>
      </c>
      <c r="J157" s="1">
        <v>15000000</v>
      </c>
      <c r="K157">
        <v>257280</v>
      </c>
      <c r="L157">
        <v>7.5</v>
      </c>
      <c r="M157">
        <v>135</v>
      </c>
    </row>
    <row r="158" spans="1:13" x14ac:dyDescent="0.25">
      <c r="A158">
        <v>856</v>
      </c>
      <c r="B158">
        <v>388183</v>
      </c>
      <c r="C158" t="s">
        <v>1783</v>
      </c>
      <c r="D158">
        <v>2005</v>
      </c>
      <c r="E158">
        <v>126032</v>
      </c>
      <c r="F158" t="s">
        <v>1051</v>
      </c>
      <c r="G158" t="s">
        <v>14</v>
      </c>
      <c r="H158" t="s">
        <v>260</v>
      </c>
      <c r="I158">
        <v>11</v>
      </c>
      <c r="J158" s="1">
        <v>15000000</v>
      </c>
      <c r="K158">
        <v>3805</v>
      </c>
      <c r="L158">
        <v>4.3</v>
      </c>
      <c r="M158">
        <v>95</v>
      </c>
    </row>
    <row r="159" spans="1:13" x14ac:dyDescent="0.25">
      <c r="A159">
        <v>966</v>
      </c>
      <c r="B159">
        <v>2247476</v>
      </c>
      <c r="C159" t="s">
        <v>2986</v>
      </c>
      <c r="D159">
        <v>2014</v>
      </c>
      <c r="E159">
        <v>141961</v>
      </c>
      <c r="F159" t="s">
        <v>225</v>
      </c>
      <c r="G159" t="s">
        <v>14</v>
      </c>
      <c r="H159" t="s">
        <v>2987</v>
      </c>
      <c r="I159">
        <v>41</v>
      </c>
      <c r="J159" s="1">
        <v>15000000</v>
      </c>
      <c r="K159">
        <v>16076</v>
      </c>
      <c r="L159">
        <v>6.6</v>
      </c>
      <c r="M159">
        <v>115</v>
      </c>
    </row>
    <row r="160" spans="1:13" x14ac:dyDescent="0.25">
      <c r="A160">
        <v>1854</v>
      </c>
      <c r="B160">
        <v>9098432</v>
      </c>
      <c r="C160" t="s">
        <v>4769</v>
      </c>
      <c r="D160">
        <v>2019</v>
      </c>
      <c r="E160">
        <v>390822</v>
      </c>
      <c r="F160" t="s">
        <v>382</v>
      </c>
      <c r="G160" t="s">
        <v>48</v>
      </c>
      <c r="H160" t="s">
        <v>4770</v>
      </c>
      <c r="J160" s="1">
        <v>15000000</v>
      </c>
      <c r="K160">
        <v>996</v>
      </c>
      <c r="L160">
        <v>5.4</v>
      </c>
    </row>
    <row r="161" spans="1:13" x14ac:dyDescent="0.25">
      <c r="A161">
        <v>1952</v>
      </c>
      <c r="B161">
        <v>158723</v>
      </c>
      <c r="C161" t="s">
        <v>1063</v>
      </c>
      <c r="D161">
        <v>1999</v>
      </c>
      <c r="E161">
        <v>393661</v>
      </c>
      <c r="F161" t="s">
        <v>292</v>
      </c>
      <c r="G161" t="s">
        <v>14</v>
      </c>
      <c r="H161" t="s">
        <v>1064</v>
      </c>
      <c r="J161" s="1">
        <v>15000000</v>
      </c>
    </row>
    <row r="162" spans="1:13" x14ac:dyDescent="0.25">
      <c r="A162">
        <v>1965</v>
      </c>
      <c r="B162">
        <v>105104</v>
      </c>
      <c r="C162" t="s">
        <v>673</v>
      </c>
      <c r="D162">
        <v>1992</v>
      </c>
      <c r="E162">
        <v>393661</v>
      </c>
      <c r="F162" t="s">
        <v>292</v>
      </c>
      <c r="G162" t="s">
        <v>14</v>
      </c>
      <c r="H162" t="s">
        <v>88</v>
      </c>
      <c r="I162">
        <v>50</v>
      </c>
      <c r="J162" s="1">
        <v>15000000</v>
      </c>
      <c r="K162">
        <v>47920</v>
      </c>
      <c r="L162">
        <v>5.9</v>
      </c>
      <c r="M162">
        <v>84</v>
      </c>
    </row>
    <row r="163" spans="1:13" x14ac:dyDescent="0.25">
      <c r="A163">
        <v>2243</v>
      </c>
      <c r="B163">
        <v>103128</v>
      </c>
      <c r="C163" t="s">
        <v>635</v>
      </c>
      <c r="D163">
        <v>1991</v>
      </c>
      <c r="E163">
        <v>485273</v>
      </c>
      <c r="F163" t="s">
        <v>555</v>
      </c>
      <c r="G163" t="s">
        <v>14</v>
      </c>
      <c r="H163" t="s">
        <v>260</v>
      </c>
      <c r="J163" s="1">
        <v>15000000</v>
      </c>
      <c r="K163">
        <v>1245</v>
      </c>
      <c r="L163">
        <v>5.0999999999999996</v>
      </c>
      <c r="M163">
        <v>93</v>
      </c>
    </row>
    <row r="164" spans="1:13" x14ac:dyDescent="0.25">
      <c r="A164">
        <v>3616</v>
      </c>
      <c r="B164">
        <v>1995260</v>
      </c>
      <c r="C164" t="s">
        <v>2858</v>
      </c>
      <c r="D164">
        <v>2012</v>
      </c>
      <c r="E164">
        <v>831321</v>
      </c>
      <c r="F164" t="s">
        <v>1374</v>
      </c>
      <c r="G164" t="s">
        <v>14</v>
      </c>
      <c r="H164" t="s">
        <v>384</v>
      </c>
      <c r="I164">
        <v>31</v>
      </c>
      <c r="J164" s="1">
        <v>15000000</v>
      </c>
      <c r="K164">
        <v>1487</v>
      </c>
      <c r="L164">
        <v>2.5</v>
      </c>
      <c r="M164">
        <v>106</v>
      </c>
    </row>
    <row r="165" spans="1:13" x14ac:dyDescent="0.25">
      <c r="A165">
        <v>4259</v>
      </c>
      <c r="B165">
        <v>1172998</v>
      </c>
      <c r="C165" t="s">
        <v>2348</v>
      </c>
      <c r="D165">
        <v>2009</v>
      </c>
      <c r="E165">
        <v>1103162</v>
      </c>
      <c r="F165" t="s">
        <v>955</v>
      </c>
      <c r="G165" t="s">
        <v>14</v>
      </c>
      <c r="H165" t="s">
        <v>209</v>
      </c>
      <c r="J165" s="1">
        <v>15000000</v>
      </c>
      <c r="K165">
        <v>2926</v>
      </c>
      <c r="L165">
        <v>6.5</v>
      </c>
      <c r="M165">
        <v>102</v>
      </c>
    </row>
    <row r="166" spans="1:13" x14ac:dyDescent="0.25">
      <c r="A166">
        <v>4348</v>
      </c>
      <c r="B166">
        <v>1699755</v>
      </c>
      <c r="C166" t="s">
        <v>2689</v>
      </c>
      <c r="D166">
        <v>2013</v>
      </c>
      <c r="E166">
        <v>1202276</v>
      </c>
      <c r="F166" t="s">
        <v>2690</v>
      </c>
      <c r="G166" t="s">
        <v>14</v>
      </c>
      <c r="H166" t="s">
        <v>64</v>
      </c>
      <c r="I166">
        <v>52</v>
      </c>
      <c r="J166" s="1">
        <v>15000000</v>
      </c>
      <c r="K166">
        <v>4873</v>
      </c>
      <c r="L166">
        <v>5.3</v>
      </c>
      <c r="M166">
        <v>95</v>
      </c>
    </row>
    <row r="167" spans="1:13" x14ac:dyDescent="0.25">
      <c r="A167">
        <v>4480</v>
      </c>
      <c r="B167">
        <v>906108</v>
      </c>
      <c r="C167" t="s">
        <v>2201</v>
      </c>
      <c r="D167">
        <v>2007</v>
      </c>
      <c r="E167">
        <v>1347153</v>
      </c>
      <c r="F167" t="s">
        <v>1692</v>
      </c>
      <c r="G167" t="s">
        <v>14</v>
      </c>
      <c r="H167" t="s">
        <v>162</v>
      </c>
      <c r="I167">
        <v>54</v>
      </c>
      <c r="J167" s="1">
        <v>15000000</v>
      </c>
      <c r="K167">
        <v>13078</v>
      </c>
      <c r="L167">
        <v>5.8</v>
      </c>
      <c r="M167">
        <v>113</v>
      </c>
    </row>
    <row r="168" spans="1:13" x14ac:dyDescent="0.25">
      <c r="A168">
        <v>2081</v>
      </c>
      <c r="B168">
        <v>808399</v>
      </c>
      <c r="C168" t="s">
        <v>2135</v>
      </c>
      <c r="D168">
        <v>2008</v>
      </c>
      <c r="E168">
        <v>400441</v>
      </c>
      <c r="F168" t="s">
        <v>722</v>
      </c>
      <c r="G168" t="s">
        <v>14</v>
      </c>
      <c r="H168" t="s">
        <v>162</v>
      </c>
      <c r="I168">
        <v>49</v>
      </c>
      <c r="J168" s="1">
        <v>14700000</v>
      </c>
      <c r="K168">
        <v>46330</v>
      </c>
      <c r="L168">
        <v>6.2</v>
      </c>
      <c r="M168">
        <v>103</v>
      </c>
    </row>
    <row r="169" spans="1:13" x14ac:dyDescent="0.25">
      <c r="A169">
        <v>98</v>
      </c>
      <c r="B169">
        <v>109504</v>
      </c>
      <c r="C169" t="s">
        <v>772</v>
      </c>
      <c r="D169">
        <v>1994</v>
      </c>
      <c r="E169">
        <v>490</v>
      </c>
      <c r="F169" t="s">
        <v>334</v>
      </c>
      <c r="G169" t="s">
        <v>14</v>
      </c>
      <c r="H169" t="s">
        <v>148</v>
      </c>
      <c r="I169">
        <v>65</v>
      </c>
      <c r="J169" s="1">
        <v>14000000</v>
      </c>
      <c r="K169">
        <v>10416</v>
      </c>
      <c r="L169">
        <v>7</v>
      </c>
      <c r="M169">
        <v>115</v>
      </c>
    </row>
    <row r="170" spans="1:13" x14ac:dyDescent="0.25">
      <c r="A170">
        <v>117</v>
      </c>
      <c r="B170">
        <v>102175</v>
      </c>
      <c r="C170" t="s">
        <v>622</v>
      </c>
      <c r="D170">
        <v>1991</v>
      </c>
      <c r="E170">
        <v>490</v>
      </c>
      <c r="F170" t="s">
        <v>334</v>
      </c>
      <c r="G170" t="s">
        <v>14</v>
      </c>
      <c r="H170" t="s">
        <v>15</v>
      </c>
      <c r="I170">
        <v>78</v>
      </c>
      <c r="J170" s="1">
        <v>14000000</v>
      </c>
      <c r="K170">
        <v>18437</v>
      </c>
      <c r="L170">
        <v>6.6</v>
      </c>
      <c r="M170">
        <v>132</v>
      </c>
    </row>
    <row r="171" spans="1:13" x14ac:dyDescent="0.25">
      <c r="A171">
        <v>164</v>
      </c>
      <c r="B171">
        <v>84049</v>
      </c>
      <c r="C171" t="s">
        <v>310</v>
      </c>
      <c r="D171">
        <v>1982</v>
      </c>
      <c r="E171">
        <v>1627</v>
      </c>
      <c r="F171" t="s">
        <v>101</v>
      </c>
      <c r="G171" t="s">
        <v>14</v>
      </c>
      <c r="H171" t="s">
        <v>311</v>
      </c>
      <c r="J171" s="1">
        <v>14000000</v>
      </c>
      <c r="K171">
        <v>2688</v>
      </c>
      <c r="L171">
        <v>5.6</v>
      </c>
      <c r="M171">
        <v>110</v>
      </c>
    </row>
    <row r="172" spans="1:13" x14ac:dyDescent="0.25">
      <c r="A172">
        <v>171</v>
      </c>
      <c r="B172">
        <v>91295</v>
      </c>
      <c r="C172" t="s">
        <v>422</v>
      </c>
      <c r="D172">
        <v>1986</v>
      </c>
      <c r="E172">
        <v>1640</v>
      </c>
      <c r="F172" t="s">
        <v>339</v>
      </c>
      <c r="G172" t="s">
        <v>14</v>
      </c>
      <c r="H172" t="s">
        <v>423</v>
      </c>
      <c r="J172" s="1">
        <v>14000000</v>
      </c>
      <c r="K172">
        <v>1822</v>
      </c>
      <c r="L172">
        <v>6.3</v>
      </c>
      <c r="M172">
        <v>97</v>
      </c>
    </row>
    <row r="173" spans="1:13" x14ac:dyDescent="0.25">
      <c r="A173">
        <v>399</v>
      </c>
      <c r="B173">
        <v>107840</v>
      </c>
      <c r="C173" t="s">
        <v>726</v>
      </c>
      <c r="D173">
        <v>1993</v>
      </c>
      <c r="E173">
        <v>5436</v>
      </c>
      <c r="F173" t="s">
        <v>610</v>
      </c>
      <c r="G173" t="s">
        <v>14</v>
      </c>
      <c r="H173" t="s">
        <v>15</v>
      </c>
      <c r="I173">
        <v>51</v>
      </c>
      <c r="J173" s="1">
        <v>14000000</v>
      </c>
      <c r="K173">
        <v>14779</v>
      </c>
      <c r="L173">
        <v>6</v>
      </c>
      <c r="M173">
        <v>109</v>
      </c>
    </row>
    <row r="174" spans="1:13" x14ac:dyDescent="0.25">
      <c r="A174">
        <v>767</v>
      </c>
      <c r="B174">
        <v>278295</v>
      </c>
      <c r="C174" t="s">
        <v>1479</v>
      </c>
      <c r="D174">
        <v>2002</v>
      </c>
      <c r="E174">
        <v>106230</v>
      </c>
      <c r="F174" t="s">
        <v>1106</v>
      </c>
      <c r="G174" t="s">
        <v>14</v>
      </c>
      <c r="H174" t="s">
        <v>1282</v>
      </c>
      <c r="I174">
        <v>34</v>
      </c>
      <c r="J174" s="1">
        <v>14000000</v>
      </c>
      <c r="K174">
        <v>14812</v>
      </c>
      <c r="L174">
        <v>5.8</v>
      </c>
      <c r="M174">
        <v>95</v>
      </c>
    </row>
    <row r="175" spans="1:13" x14ac:dyDescent="0.25">
      <c r="A175">
        <v>4884</v>
      </c>
      <c r="B175">
        <v>9252508</v>
      </c>
      <c r="C175" t="s">
        <v>4784</v>
      </c>
      <c r="D175">
        <v>2019</v>
      </c>
      <c r="E175">
        <v>1971220</v>
      </c>
      <c r="F175" t="s">
        <v>1867</v>
      </c>
      <c r="G175" t="s">
        <v>14</v>
      </c>
      <c r="H175" t="s">
        <v>854</v>
      </c>
      <c r="J175" s="1">
        <v>13600000</v>
      </c>
      <c r="K175">
        <v>23322</v>
      </c>
      <c r="L175">
        <v>5.2</v>
      </c>
      <c r="M175">
        <v>101</v>
      </c>
    </row>
    <row r="176" spans="1:13" x14ac:dyDescent="0.25">
      <c r="A176">
        <v>2501</v>
      </c>
      <c r="B176">
        <v>182000</v>
      </c>
      <c r="C176" t="s">
        <v>1168</v>
      </c>
      <c r="D176">
        <v>2001</v>
      </c>
      <c r="E176">
        <v>501435</v>
      </c>
      <c r="F176" t="s">
        <v>931</v>
      </c>
      <c r="G176" t="s">
        <v>14</v>
      </c>
      <c r="H176" t="s">
        <v>1169</v>
      </c>
      <c r="I176">
        <v>44</v>
      </c>
      <c r="J176" s="1">
        <v>13500000</v>
      </c>
      <c r="K176">
        <v>7909</v>
      </c>
      <c r="L176">
        <v>5.8</v>
      </c>
      <c r="M176">
        <v>105</v>
      </c>
    </row>
    <row r="177" spans="1:13" x14ac:dyDescent="0.25">
      <c r="A177">
        <v>76</v>
      </c>
      <c r="B177">
        <v>236388</v>
      </c>
      <c r="C177" t="s">
        <v>1351</v>
      </c>
      <c r="D177">
        <v>2000</v>
      </c>
      <c r="E177">
        <v>490</v>
      </c>
      <c r="F177" t="s">
        <v>334</v>
      </c>
      <c r="G177" t="s">
        <v>14</v>
      </c>
      <c r="H177" t="s">
        <v>1352</v>
      </c>
      <c r="I177">
        <v>73</v>
      </c>
      <c r="J177" s="1">
        <v>13000000</v>
      </c>
      <c r="K177">
        <v>5809</v>
      </c>
      <c r="L177">
        <v>6.7</v>
      </c>
      <c r="M177">
        <v>115</v>
      </c>
    </row>
    <row r="178" spans="1:13" x14ac:dyDescent="0.25">
      <c r="A178">
        <v>978</v>
      </c>
      <c r="B178">
        <v>206275</v>
      </c>
      <c r="C178" t="s">
        <v>1253</v>
      </c>
      <c r="D178">
        <v>2001</v>
      </c>
      <c r="E178">
        <v>141961</v>
      </c>
      <c r="F178" t="s">
        <v>225</v>
      </c>
      <c r="G178" t="s">
        <v>14</v>
      </c>
      <c r="H178" t="s">
        <v>588</v>
      </c>
      <c r="I178">
        <v>53</v>
      </c>
      <c r="J178" s="1">
        <v>13000000</v>
      </c>
      <c r="K178">
        <v>61701</v>
      </c>
      <c r="L178">
        <v>6.2</v>
      </c>
      <c r="M178">
        <v>112</v>
      </c>
    </row>
    <row r="179" spans="1:13" x14ac:dyDescent="0.25">
      <c r="A179">
        <v>1347</v>
      </c>
      <c r="B179">
        <v>114608</v>
      </c>
      <c r="C179" t="s">
        <v>840</v>
      </c>
      <c r="D179">
        <v>1995</v>
      </c>
      <c r="E179">
        <v>225416</v>
      </c>
      <c r="F179" t="s">
        <v>567</v>
      </c>
      <c r="G179" t="s">
        <v>14</v>
      </c>
      <c r="H179" t="s">
        <v>841</v>
      </c>
      <c r="I179">
        <v>48</v>
      </c>
      <c r="J179" s="1">
        <v>13000000</v>
      </c>
      <c r="K179">
        <v>23856</v>
      </c>
      <c r="L179">
        <v>6.7</v>
      </c>
      <c r="M179">
        <v>92</v>
      </c>
    </row>
    <row r="180" spans="1:13" x14ac:dyDescent="0.25">
      <c r="A180">
        <v>4475</v>
      </c>
      <c r="B180">
        <v>1385912</v>
      </c>
      <c r="C180" t="s">
        <v>2033</v>
      </c>
      <c r="D180">
        <v>2009</v>
      </c>
      <c r="E180">
        <v>1347153</v>
      </c>
      <c r="F180" t="s">
        <v>1692</v>
      </c>
      <c r="G180" t="s">
        <v>14</v>
      </c>
      <c r="H180" t="s">
        <v>148</v>
      </c>
      <c r="I180">
        <v>55</v>
      </c>
      <c r="J180" s="1">
        <v>13000000</v>
      </c>
      <c r="K180">
        <v>10095</v>
      </c>
      <c r="L180">
        <v>4.5</v>
      </c>
      <c r="M180">
        <v>113</v>
      </c>
    </row>
    <row r="181" spans="1:13" x14ac:dyDescent="0.25">
      <c r="A181">
        <v>4099</v>
      </c>
      <c r="B181">
        <v>388500</v>
      </c>
      <c r="C181" t="s">
        <v>1786</v>
      </c>
      <c r="D181">
        <v>2005</v>
      </c>
      <c r="E181">
        <v>937306</v>
      </c>
      <c r="F181" t="s">
        <v>1440</v>
      </c>
      <c r="G181" t="s">
        <v>14</v>
      </c>
      <c r="H181" t="s">
        <v>25</v>
      </c>
      <c r="I181">
        <v>53</v>
      </c>
      <c r="J181" s="1">
        <v>12801465</v>
      </c>
      <c r="K181">
        <v>17318</v>
      </c>
      <c r="L181">
        <v>5.6</v>
      </c>
      <c r="M181">
        <v>105</v>
      </c>
    </row>
    <row r="182" spans="1:13" x14ac:dyDescent="0.25">
      <c r="A182">
        <v>6</v>
      </c>
      <c r="B182">
        <v>168786</v>
      </c>
      <c r="C182" t="s">
        <v>1114</v>
      </c>
      <c r="D182">
        <v>2002</v>
      </c>
      <c r="E182">
        <v>243</v>
      </c>
      <c r="F182" t="s">
        <v>1115</v>
      </c>
      <c r="G182" t="s">
        <v>14</v>
      </c>
      <c r="H182" t="s">
        <v>421</v>
      </c>
      <c r="I182">
        <v>62</v>
      </c>
      <c r="J182" s="1">
        <v>12500000</v>
      </c>
      <c r="K182">
        <v>35675</v>
      </c>
      <c r="L182">
        <v>7.3</v>
      </c>
      <c r="M182">
        <v>120</v>
      </c>
    </row>
    <row r="183" spans="1:13" x14ac:dyDescent="0.25">
      <c r="A183">
        <v>1238</v>
      </c>
      <c r="B183">
        <v>1496422</v>
      </c>
      <c r="C183" t="s">
        <v>2568</v>
      </c>
      <c r="D183">
        <v>2012</v>
      </c>
      <c r="E183">
        <v>200005</v>
      </c>
      <c r="F183" t="s">
        <v>1811</v>
      </c>
      <c r="G183" t="s">
        <v>14</v>
      </c>
      <c r="H183" t="s">
        <v>113</v>
      </c>
      <c r="I183">
        <v>45</v>
      </c>
      <c r="J183" s="1">
        <v>12500000</v>
      </c>
      <c r="K183">
        <v>37687</v>
      </c>
      <c r="L183">
        <v>5.7</v>
      </c>
      <c r="M183">
        <v>107</v>
      </c>
    </row>
    <row r="184" spans="1:13" x14ac:dyDescent="0.25">
      <c r="A184">
        <v>1</v>
      </c>
      <c r="B184">
        <v>106464</v>
      </c>
      <c r="C184" t="s">
        <v>711</v>
      </c>
      <c r="D184">
        <v>1993</v>
      </c>
      <c r="E184">
        <v>151</v>
      </c>
      <c r="F184" t="s">
        <v>712</v>
      </c>
      <c r="G184" t="s">
        <v>14</v>
      </c>
      <c r="H184" t="s">
        <v>17</v>
      </c>
      <c r="I184">
        <v>68</v>
      </c>
      <c r="J184" s="1">
        <v>12000000</v>
      </c>
      <c r="K184">
        <v>961</v>
      </c>
      <c r="L184">
        <v>6.5</v>
      </c>
      <c r="M184">
        <v>120</v>
      </c>
    </row>
    <row r="185" spans="1:13" x14ac:dyDescent="0.25">
      <c r="A185">
        <v>88</v>
      </c>
      <c r="B185">
        <v>116414</v>
      </c>
      <c r="C185" t="s">
        <v>888</v>
      </c>
      <c r="D185">
        <v>1996</v>
      </c>
      <c r="E185">
        <v>490</v>
      </c>
      <c r="F185" t="s">
        <v>334</v>
      </c>
      <c r="G185" t="s">
        <v>14</v>
      </c>
      <c r="H185" t="s">
        <v>148</v>
      </c>
      <c r="I185">
        <v>44</v>
      </c>
      <c r="J185" s="1">
        <v>12000000</v>
      </c>
      <c r="K185">
        <v>6352</v>
      </c>
      <c r="L185">
        <v>5.2</v>
      </c>
      <c r="M185">
        <v>108</v>
      </c>
    </row>
    <row r="186" spans="1:13" x14ac:dyDescent="0.25">
      <c r="A186">
        <v>175</v>
      </c>
      <c r="B186">
        <v>2784678</v>
      </c>
      <c r="C186" t="s">
        <v>3142</v>
      </c>
      <c r="D186">
        <v>2014</v>
      </c>
      <c r="E186">
        <v>1674</v>
      </c>
      <c r="F186" t="s">
        <v>1622</v>
      </c>
      <c r="G186" t="s">
        <v>14</v>
      </c>
      <c r="H186" t="s">
        <v>64</v>
      </c>
      <c r="I186">
        <v>81</v>
      </c>
      <c r="J186" s="1">
        <v>12000000</v>
      </c>
      <c r="K186">
        <v>26733</v>
      </c>
      <c r="L186">
        <v>6.4</v>
      </c>
      <c r="M186">
        <v>102</v>
      </c>
    </row>
    <row r="187" spans="1:13" x14ac:dyDescent="0.25">
      <c r="A187">
        <v>437</v>
      </c>
      <c r="B187">
        <v>489070</v>
      </c>
      <c r="C187" t="s">
        <v>2053</v>
      </c>
      <c r="D187">
        <v>2006</v>
      </c>
      <c r="E187">
        <v>5522</v>
      </c>
      <c r="F187" t="s">
        <v>435</v>
      </c>
      <c r="G187" t="s">
        <v>608</v>
      </c>
      <c r="H187" t="s">
        <v>90</v>
      </c>
      <c r="J187" s="1">
        <v>12000000</v>
      </c>
      <c r="K187">
        <v>3182</v>
      </c>
      <c r="L187">
        <v>5.0999999999999996</v>
      </c>
      <c r="M187">
        <v>101</v>
      </c>
    </row>
    <row r="188" spans="1:13" x14ac:dyDescent="0.25">
      <c r="A188">
        <v>984</v>
      </c>
      <c r="B188">
        <v>108265</v>
      </c>
      <c r="C188" t="s">
        <v>735</v>
      </c>
      <c r="D188">
        <v>1993</v>
      </c>
      <c r="E188">
        <v>141961</v>
      </c>
      <c r="F188" t="s">
        <v>225</v>
      </c>
      <c r="G188" t="s">
        <v>14</v>
      </c>
      <c r="H188" t="s">
        <v>40</v>
      </c>
      <c r="I188">
        <v>39</v>
      </c>
      <c r="J188" s="1">
        <v>12000000</v>
      </c>
      <c r="K188">
        <v>16378</v>
      </c>
      <c r="L188">
        <v>6.7</v>
      </c>
      <c r="M188">
        <v>112</v>
      </c>
    </row>
    <row r="189" spans="1:13" x14ac:dyDescent="0.25">
      <c r="A189">
        <v>2012</v>
      </c>
      <c r="B189">
        <v>5301662</v>
      </c>
      <c r="C189" t="s">
        <v>3683</v>
      </c>
      <c r="D189">
        <v>2017</v>
      </c>
      <c r="E189">
        <v>399737</v>
      </c>
      <c r="F189" t="s">
        <v>583</v>
      </c>
      <c r="G189" t="s">
        <v>14</v>
      </c>
      <c r="H189" t="s">
        <v>3684</v>
      </c>
      <c r="I189">
        <v>66</v>
      </c>
      <c r="J189" s="1">
        <v>12000000</v>
      </c>
      <c r="K189">
        <v>24047</v>
      </c>
      <c r="L189">
        <v>7.2</v>
      </c>
      <c r="M189">
        <v>118</v>
      </c>
    </row>
    <row r="190" spans="1:13" x14ac:dyDescent="0.25">
      <c r="A190">
        <v>2675</v>
      </c>
      <c r="B190">
        <v>1042877</v>
      </c>
      <c r="C190" t="s">
        <v>2264</v>
      </c>
      <c r="D190">
        <v>2008</v>
      </c>
      <c r="E190">
        <v>552140</v>
      </c>
      <c r="F190" t="s">
        <v>569</v>
      </c>
      <c r="G190" t="s">
        <v>14</v>
      </c>
      <c r="H190" t="s">
        <v>190</v>
      </c>
      <c r="I190">
        <v>65</v>
      </c>
      <c r="J190" s="1">
        <v>12000000</v>
      </c>
      <c r="K190">
        <v>21691</v>
      </c>
      <c r="L190">
        <v>7</v>
      </c>
      <c r="M190">
        <v>109</v>
      </c>
    </row>
    <row r="191" spans="1:13" x14ac:dyDescent="0.25">
      <c r="A191">
        <v>4175</v>
      </c>
      <c r="B191">
        <v>407936</v>
      </c>
      <c r="C191" t="s">
        <v>1831</v>
      </c>
      <c r="D191">
        <v>2005</v>
      </c>
      <c r="E191">
        <v>938045</v>
      </c>
      <c r="F191" t="s">
        <v>1075</v>
      </c>
      <c r="G191" t="s">
        <v>179</v>
      </c>
      <c r="H191" t="s">
        <v>40</v>
      </c>
      <c r="J191" s="1">
        <v>12000000</v>
      </c>
      <c r="K191">
        <v>2378</v>
      </c>
      <c r="L191">
        <v>7.8</v>
      </c>
      <c r="M191">
        <v>95</v>
      </c>
    </row>
    <row r="192" spans="1:13" x14ac:dyDescent="0.25">
      <c r="A192">
        <v>4255</v>
      </c>
      <c r="B192">
        <v>1621045</v>
      </c>
      <c r="C192" t="s">
        <v>2650</v>
      </c>
      <c r="D192">
        <v>2012</v>
      </c>
      <c r="E192">
        <v>1103162</v>
      </c>
      <c r="F192" t="s">
        <v>955</v>
      </c>
      <c r="G192" t="s">
        <v>14</v>
      </c>
      <c r="H192" t="s">
        <v>64</v>
      </c>
      <c r="I192">
        <v>51</v>
      </c>
      <c r="J192" s="1">
        <v>12000000</v>
      </c>
      <c r="K192">
        <v>47120</v>
      </c>
      <c r="L192">
        <v>6.5</v>
      </c>
      <c r="M192">
        <v>123</v>
      </c>
    </row>
    <row r="193" spans="1:13" x14ac:dyDescent="0.25">
      <c r="A193">
        <v>4264</v>
      </c>
      <c r="B193">
        <v>303714</v>
      </c>
      <c r="C193" t="s">
        <v>1548</v>
      </c>
      <c r="D193">
        <v>2002</v>
      </c>
      <c r="E193">
        <v>1103162</v>
      </c>
      <c r="F193" t="s">
        <v>955</v>
      </c>
      <c r="G193" t="s">
        <v>14</v>
      </c>
      <c r="H193" t="s">
        <v>148</v>
      </c>
      <c r="I193">
        <v>66</v>
      </c>
      <c r="J193" s="1">
        <v>12000000</v>
      </c>
      <c r="K193">
        <v>31324</v>
      </c>
      <c r="L193">
        <v>6.3</v>
      </c>
      <c r="M193">
        <v>102</v>
      </c>
    </row>
    <row r="194" spans="1:13" x14ac:dyDescent="0.25">
      <c r="A194">
        <v>4522</v>
      </c>
      <c r="B194">
        <v>7125860</v>
      </c>
      <c r="C194" t="s">
        <v>4203</v>
      </c>
      <c r="D194">
        <v>2018</v>
      </c>
      <c r="E194">
        <v>1503575</v>
      </c>
      <c r="F194" t="s">
        <v>1774</v>
      </c>
      <c r="G194" t="s">
        <v>14</v>
      </c>
      <c r="H194" t="s">
        <v>15</v>
      </c>
      <c r="I194">
        <v>87</v>
      </c>
      <c r="J194" s="1">
        <v>12000000</v>
      </c>
      <c r="K194">
        <v>48292</v>
      </c>
      <c r="L194">
        <v>7.1</v>
      </c>
      <c r="M194">
        <v>119</v>
      </c>
    </row>
    <row r="195" spans="1:13" x14ac:dyDescent="0.25">
      <c r="A195">
        <v>2976</v>
      </c>
      <c r="B195">
        <v>416212</v>
      </c>
      <c r="C195" t="s">
        <v>1874</v>
      </c>
      <c r="D195">
        <v>2008</v>
      </c>
      <c r="E195">
        <v>697656</v>
      </c>
      <c r="F195" t="s">
        <v>926</v>
      </c>
      <c r="G195" t="s">
        <v>14</v>
      </c>
      <c r="H195" t="s">
        <v>17</v>
      </c>
      <c r="I195">
        <v>57</v>
      </c>
      <c r="J195" s="1">
        <v>11000000</v>
      </c>
      <c r="K195">
        <v>26152</v>
      </c>
      <c r="L195">
        <v>7.2</v>
      </c>
      <c r="M195">
        <v>114</v>
      </c>
    </row>
    <row r="196" spans="1:13" x14ac:dyDescent="0.25">
      <c r="A196">
        <v>3227</v>
      </c>
      <c r="B196">
        <v>82121</v>
      </c>
      <c r="C196" t="s">
        <v>282</v>
      </c>
      <c r="D196">
        <v>1981</v>
      </c>
      <c r="E196">
        <v>776317</v>
      </c>
      <c r="F196" t="s">
        <v>47</v>
      </c>
      <c r="G196" t="s">
        <v>14</v>
      </c>
      <c r="H196" t="s">
        <v>148</v>
      </c>
      <c r="I196">
        <v>55</v>
      </c>
      <c r="J196" s="1">
        <v>11000000</v>
      </c>
      <c r="K196">
        <v>3362</v>
      </c>
      <c r="L196">
        <v>6</v>
      </c>
      <c r="M196">
        <v>94</v>
      </c>
    </row>
    <row r="197" spans="1:13" x14ac:dyDescent="0.25">
      <c r="A197">
        <v>3363</v>
      </c>
      <c r="B197">
        <v>82121</v>
      </c>
      <c r="C197" t="s">
        <v>282</v>
      </c>
      <c r="D197">
        <v>1981</v>
      </c>
      <c r="E197">
        <v>779641</v>
      </c>
      <c r="F197" t="s">
        <v>51</v>
      </c>
      <c r="G197" t="s">
        <v>14</v>
      </c>
      <c r="H197" t="s">
        <v>148</v>
      </c>
      <c r="I197">
        <v>55</v>
      </c>
      <c r="J197" s="1">
        <v>11000000</v>
      </c>
      <c r="K197">
        <v>3362</v>
      </c>
      <c r="L197">
        <v>6</v>
      </c>
      <c r="M197">
        <v>94</v>
      </c>
    </row>
    <row r="198" spans="1:13" x14ac:dyDescent="0.25">
      <c r="A198">
        <v>4395</v>
      </c>
      <c r="B198">
        <v>979434</v>
      </c>
      <c r="C198" t="s">
        <v>2232</v>
      </c>
      <c r="D198">
        <v>2010</v>
      </c>
      <c r="E198">
        <v>1336172</v>
      </c>
      <c r="F198" t="s">
        <v>1679</v>
      </c>
      <c r="G198" t="s">
        <v>14</v>
      </c>
      <c r="H198" t="s">
        <v>25</v>
      </c>
      <c r="I198">
        <v>50</v>
      </c>
      <c r="J198" s="1">
        <v>10652297</v>
      </c>
      <c r="K198">
        <v>11065</v>
      </c>
      <c r="L198">
        <v>5</v>
      </c>
      <c r="M198">
        <v>99</v>
      </c>
    </row>
    <row r="199" spans="1:13" x14ac:dyDescent="0.25">
      <c r="A199">
        <v>684</v>
      </c>
      <c r="B199">
        <v>326769</v>
      </c>
      <c r="C199" t="s">
        <v>1624</v>
      </c>
      <c r="D199">
        <v>2003</v>
      </c>
      <c r="E199">
        <v>90066</v>
      </c>
      <c r="F199" t="s">
        <v>1301</v>
      </c>
      <c r="G199" t="s">
        <v>14</v>
      </c>
      <c r="H199" t="s">
        <v>183</v>
      </c>
      <c r="I199">
        <v>36</v>
      </c>
      <c r="J199" s="1">
        <v>10106992</v>
      </c>
      <c r="K199">
        <v>13384</v>
      </c>
      <c r="L199">
        <v>4.5999999999999996</v>
      </c>
      <c r="M199">
        <v>110</v>
      </c>
    </row>
    <row r="200" spans="1:13" x14ac:dyDescent="0.25">
      <c r="A200">
        <v>75</v>
      </c>
      <c r="B200">
        <v>215545</v>
      </c>
      <c r="C200" t="s">
        <v>1293</v>
      </c>
      <c r="D200">
        <v>2000</v>
      </c>
      <c r="E200">
        <v>490</v>
      </c>
      <c r="F200" t="s">
        <v>334</v>
      </c>
      <c r="G200" t="s">
        <v>14</v>
      </c>
      <c r="H200" t="s">
        <v>386</v>
      </c>
      <c r="I200">
        <v>54</v>
      </c>
      <c r="J200" s="1">
        <v>10000000</v>
      </c>
      <c r="K200">
        <v>11548</v>
      </c>
      <c r="L200">
        <v>6.6</v>
      </c>
      <c r="M200">
        <v>135</v>
      </c>
    </row>
    <row r="201" spans="1:13" x14ac:dyDescent="0.25">
      <c r="A201">
        <v>120</v>
      </c>
      <c r="B201">
        <v>100168</v>
      </c>
      <c r="C201" t="s">
        <v>587</v>
      </c>
      <c r="D201">
        <v>1990</v>
      </c>
      <c r="E201">
        <v>490</v>
      </c>
      <c r="F201" t="s">
        <v>334</v>
      </c>
      <c r="G201" t="s">
        <v>14</v>
      </c>
      <c r="H201" t="s">
        <v>588</v>
      </c>
      <c r="I201">
        <v>61</v>
      </c>
      <c r="J201" s="1">
        <v>10000000</v>
      </c>
      <c r="K201">
        <v>12550</v>
      </c>
      <c r="L201">
        <v>6.6</v>
      </c>
      <c r="M201">
        <v>129</v>
      </c>
    </row>
    <row r="202" spans="1:13" x14ac:dyDescent="0.25">
      <c r="A202">
        <v>154</v>
      </c>
      <c r="B202">
        <v>2207006</v>
      </c>
      <c r="C202" t="s">
        <v>2959</v>
      </c>
      <c r="D202">
        <v>2012</v>
      </c>
      <c r="E202">
        <v>1165</v>
      </c>
      <c r="F202" t="s">
        <v>933</v>
      </c>
      <c r="G202" t="s">
        <v>14</v>
      </c>
      <c r="H202" t="s">
        <v>148</v>
      </c>
      <c r="J202" s="1">
        <v>10000000</v>
      </c>
      <c r="K202">
        <v>436</v>
      </c>
      <c r="L202">
        <v>1.8</v>
      </c>
      <c r="M202">
        <v>85</v>
      </c>
    </row>
    <row r="203" spans="1:13" x14ac:dyDescent="0.25">
      <c r="A203">
        <v>165</v>
      </c>
      <c r="B203">
        <v>81562</v>
      </c>
      <c r="C203" t="s">
        <v>259</v>
      </c>
      <c r="D203">
        <v>1980</v>
      </c>
      <c r="E203">
        <v>1627</v>
      </c>
      <c r="F203" t="s">
        <v>101</v>
      </c>
      <c r="G203" t="s">
        <v>14</v>
      </c>
      <c r="H203" t="s">
        <v>260</v>
      </c>
      <c r="I203">
        <v>56</v>
      </c>
      <c r="J203" s="1">
        <v>10000000</v>
      </c>
      <c r="K203">
        <v>28127</v>
      </c>
      <c r="L203">
        <v>6.7</v>
      </c>
      <c r="M203">
        <v>111</v>
      </c>
    </row>
    <row r="204" spans="1:13" x14ac:dyDescent="0.25">
      <c r="A204">
        <v>445</v>
      </c>
      <c r="B204">
        <v>107863</v>
      </c>
      <c r="C204" t="s">
        <v>727</v>
      </c>
      <c r="D204">
        <v>1993</v>
      </c>
      <c r="E204">
        <v>5522</v>
      </c>
      <c r="F204" t="s">
        <v>435</v>
      </c>
      <c r="G204" t="s">
        <v>14</v>
      </c>
      <c r="H204" t="s">
        <v>86</v>
      </c>
      <c r="I204">
        <v>56</v>
      </c>
      <c r="J204" s="1">
        <v>10000000</v>
      </c>
      <c r="K204">
        <v>4514</v>
      </c>
      <c r="L204">
        <v>5.5</v>
      </c>
      <c r="M204">
        <v>111</v>
      </c>
    </row>
    <row r="205" spans="1:13" x14ac:dyDescent="0.25">
      <c r="A205">
        <v>458</v>
      </c>
      <c r="B205">
        <v>110399</v>
      </c>
      <c r="C205" t="s">
        <v>781</v>
      </c>
      <c r="D205">
        <v>1994</v>
      </c>
      <c r="E205">
        <v>5540</v>
      </c>
      <c r="F205" t="s">
        <v>505</v>
      </c>
      <c r="G205" t="s">
        <v>14</v>
      </c>
      <c r="H205" t="s">
        <v>77</v>
      </c>
      <c r="J205" s="1">
        <v>10000000</v>
      </c>
      <c r="K205">
        <v>7303</v>
      </c>
      <c r="L205">
        <v>5.9</v>
      </c>
      <c r="M205">
        <v>108</v>
      </c>
    </row>
    <row r="206" spans="1:13" x14ac:dyDescent="0.25">
      <c r="A206">
        <v>1239</v>
      </c>
      <c r="B206">
        <v>929632</v>
      </c>
      <c r="C206" t="s">
        <v>2209</v>
      </c>
      <c r="D206">
        <v>2009</v>
      </c>
      <c r="E206">
        <v>200005</v>
      </c>
      <c r="F206" t="s">
        <v>1811</v>
      </c>
      <c r="G206" t="s">
        <v>14</v>
      </c>
      <c r="H206" t="s">
        <v>17</v>
      </c>
      <c r="I206">
        <v>78</v>
      </c>
      <c r="J206" s="1">
        <v>10000000</v>
      </c>
      <c r="K206">
        <v>110304</v>
      </c>
      <c r="L206">
        <v>7.3</v>
      </c>
      <c r="M206">
        <v>110</v>
      </c>
    </row>
    <row r="207" spans="1:13" x14ac:dyDescent="0.25">
      <c r="A207">
        <v>1893</v>
      </c>
      <c r="B207">
        <v>97530</v>
      </c>
      <c r="C207" t="s">
        <v>550</v>
      </c>
      <c r="D207">
        <v>1989</v>
      </c>
      <c r="E207">
        <v>390822</v>
      </c>
      <c r="F207" t="s">
        <v>382</v>
      </c>
      <c r="G207" t="s">
        <v>14</v>
      </c>
      <c r="H207" t="s">
        <v>64</v>
      </c>
      <c r="J207" s="1">
        <v>10000000</v>
      </c>
      <c r="K207">
        <v>2251</v>
      </c>
      <c r="L207">
        <v>5.7</v>
      </c>
      <c r="M207">
        <v>86</v>
      </c>
    </row>
    <row r="208" spans="1:13" x14ac:dyDescent="0.25">
      <c r="A208">
        <v>2070</v>
      </c>
      <c r="B208">
        <v>112819</v>
      </c>
      <c r="C208" t="s">
        <v>824</v>
      </c>
      <c r="D208">
        <v>1995</v>
      </c>
      <c r="E208">
        <v>400436</v>
      </c>
      <c r="F208" t="s">
        <v>721</v>
      </c>
      <c r="G208" t="s">
        <v>14</v>
      </c>
      <c r="H208" t="s">
        <v>825</v>
      </c>
      <c r="J208" s="1">
        <v>10000000</v>
      </c>
      <c r="K208">
        <v>22217</v>
      </c>
      <c r="L208">
        <v>6.9</v>
      </c>
      <c r="M208">
        <v>119</v>
      </c>
    </row>
    <row r="209" spans="1:13" x14ac:dyDescent="0.25">
      <c r="A209">
        <v>2088</v>
      </c>
      <c r="B209">
        <v>112819</v>
      </c>
      <c r="C209" t="s">
        <v>824</v>
      </c>
      <c r="D209">
        <v>1995</v>
      </c>
      <c r="E209">
        <v>400441</v>
      </c>
      <c r="F209" t="s">
        <v>722</v>
      </c>
      <c r="G209" t="s">
        <v>14</v>
      </c>
      <c r="H209" t="s">
        <v>825</v>
      </c>
      <c r="J209" s="1">
        <v>10000000</v>
      </c>
      <c r="K209">
        <v>22217</v>
      </c>
      <c r="L209">
        <v>6.9</v>
      </c>
      <c r="M209">
        <v>119</v>
      </c>
    </row>
    <row r="210" spans="1:13" x14ac:dyDescent="0.25">
      <c r="A210">
        <v>3221</v>
      </c>
      <c r="B210">
        <v>89461</v>
      </c>
      <c r="C210" t="s">
        <v>387</v>
      </c>
      <c r="D210">
        <v>1985</v>
      </c>
      <c r="E210">
        <v>776317</v>
      </c>
      <c r="F210" t="s">
        <v>47</v>
      </c>
      <c r="G210" t="s">
        <v>14</v>
      </c>
      <c r="H210" t="s">
        <v>388</v>
      </c>
      <c r="I210">
        <v>58</v>
      </c>
      <c r="J210" s="1">
        <v>10000000</v>
      </c>
      <c r="K210">
        <v>15779</v>
      </c>
      <c r="L210">
        <v>6.8</v>
      </c>
      <c r="M210">
        <v>109</v>
      </c>
    </row>
    <row r="211" spans="1:13" x14ac:dyDescent="0.25">
      <c r="A211">
        <v>3640</v>
      </c>
      <c r="B211">
        <v>5267472</v>
      </c>
      <c r="C211" t="s">
        <v>3676</v>
      </c>
      <c r="D211">
        <v>2018</v>
      </c>
      <c r="E211">
        <v>831690</v>
      </c>
      <c r="F211" t="s">
        <v>1308</v>
      </c>
      <c r="G211" t="s">
        <v>14</v>
      </c>
      <c r="H211" t="s">
        <v>25</v>
      </c>
      <c r="J211" s="1">
        <v>10000000</v>
      </c>
      <c r="K211">
        <v>4515</v>
      </c>
      <c r="L211">
        <v>5.4</v>
      </c>
      <c r="M211">
        <v>108</v>
      </c>
    </row>
    <row r="212" spans="1:13" x14ac:dyDescent="0.25">
      <c r="A212">
        <v>4481</v>
      </c>
      <c r="B212">
        <v>778661</v>
      </c>
      <c r="C212" t="s">
        <v>2103</v>
      </c>
      <c r="D212">
        <v>2007</v>
      </c>
      <c r="E212">
        <v>1347153</v>
      </c>
      <c r="F212" t="s">
        <v>1692</v>
      </c>
      <c r="G212" t="s">
        <v>14</v>
      </c>
      <c r="H212" t="s">
        <v>15</v>
      </c>
      <c r="I212">
        <v>49</v>
      </c>
      <c r="J212" s="1">
        <v>10000000</v>
      </c>
      <c r="K212">
        <v>7679</v>
      </c>
      <c r="L212">
        <v>5.7</v>
      </c>
      <c r="M212">
        <v>100</v>
      </c>
    </row>
    <row r="213" spans="1:13" x14ac:dyDescent="0.25">
      <c r="A213">
        <v>4745</v>
      </c>
      <c r="B213">
        <v>2547890</v>
      </c>
      <c r="C213" t="s">
        <v>3089</v>
      </c>
      <c r="D213">
        <v>2012</v>
      </c>
      <c r="E213">
        <v>1677210</v>
      </c>
      <c r="F213" t="s">
        <v>2360</v>
      </c>
      <c r="G213" t="s">
        <v>48</v>
      </c>
      <c r="H213" t="s">
        <v>289</v>
      </c>
      <c r="J213" s="1">
        <v>10000000</v>
      </c>
    </row>
    <row r="214" spans="1:13" x14ac:dyDescent="0.25">
      <c r="A214">
        <v>3540</v>
      </c>
      <c r="B214">
        <v>4669186</v>
      </c>
      <c r="C214" t="s">
        <v>3553</v>
      </c>
      <c r="D214">
        <v>2016</v>
      </c>
      <c r="E214">
        <v>806492</v>
      </c>
      <c r="F214" t="s">
        <v>1350</v>
      </c>
      <c r="G214" t="s">
        <v>14</v>
      </c>
      <c r="H214" t="s">
        <v>341</v>
      </c>
      <c r="I214">
        <v>60</v>
      </c>
      <c r="J214" s="1">
        <v>9900000</v>
      </c>
      <c r="K214">
        <v>9495</v>
      </c>
      <c r="L214">
        <v>5.9</v>
      </c>
      <c r="M214">
        <v>96</v>
      </c>
    </row>
    <row r="215" spans="1:13" x14ac:dyDescent="0.25">
      <c r="A215">
        <v>4249</v>
      </c>
      <c r="B215">
        <v>4669186</v>
      </c>
      <c r="C215" t="s">
        <v>3553</v>
      </c>
      <c r="D215">
        <v>2016</v>
      </c>
      <c r="E215">
        <v>1103162</v>
      </c>
      <c r="F215" t="s">
        <v>955</v>
      </c>
      <c r="G215" t="s">
        <v>14</v>
      </c>
      <c r="H215" t="s">
        <v>341</v>
      </c>
      <c r="I215">
        <v>60</v>
      </c>
      <c r="J215" s="1">
        <v>9900000</v>
      </c>
      <c r="K215">
        <v>9495</v>
      </c>
      <c r="L215">
        <v>5.9</v>
      </c>
      <c r="M215">
        <v>96</v>
      </c>
    </row>
    <row r="216" spans="1:13" x14ac:dyDescent="0.25">
      <c r="A216">
        <v>2453</v>
      </c>
      <c r="B216">
        <v>86946</v>
      </c>
      <c r="C216" t="s">
        <v>361</v>
      </c>
      <c r="D216">
        <v>1984</v>
      </c>
      <c r="E216">
        <v>490133</v>
      </c>
      <c r="F216" t="s">
        <v>70</v>
      </c>
      <c r="G216" t="s">
        <v>14</v>
      </c>
      <c r="H216" t="s">
        <v>40</v>
      </c>
      <c r="I216">
        <v>68</v>
      </c>
      <c r="J216" s="1">
        <v>9500000</v>
      </c>
      <c r="K216">
        <v>3914</v>
      </c>
      <c r="L216">
        <v>6.4</v>
      </c>
      <c r="M216">
        <v>105</v>
      </c>
    </row>
    <row r="217" spans="1:13" x14ac:dyDescent="0.25">
      <c r="A217">
        <v>1222</v>
      </c>
      <c r="B217">
        <v>456020</v>
      </c>
      <c r="C217" t="s">
        <v>1929</v>
      </c>
      <c r="D217">
        <v>2006</v>
      </c>
      <c r="E217">
        <v>193554</v>
      </c>
      <c r="F217" t="s">
        <v>745</v>
      </c>
      <c r="G217" t="s">
        <v>14</v>
      </c>
      <c r="H217" t="s">
        <v>90</v>
      </c>
      <c r="I217">
        <v>37</v>
      </c>
      <c r="J217" s="1">
        <v>9404180</v>
      </c>
      <c r="K217">
        <v>9985</v>
      </c>
      <c r="L217">
        <v>5.8</v>
      </c>
      <c r="M217">
        <v>97</v>
      </c>
    </row>
    <row r="218" spans="1:13" x14ac:dyDescent="0.25">
      <c r="A218">
        <v>3783</v>
      </c>
      <c r="B218">
        <v>92948</v>
      </c>
      <c r="C218" t="s">
        <v>456</v>
      </c>
      <c r="D218">
        <v>1987</v>
      </c>
      <c r="E218">
        <v>870186</v>
      </c>
      <c r="F218" t="s">
        <v>457</v>
      </c>
      <c r="G218" t="s">
        <v>14</v>
      </c>
      <c r="H218" t="s">
        <v>341</v>
      </c>
      <c r="I218">
        <v>54</v>
      </c>
      <c r="J218" s="1">
        <v>9077324</v>
      </c>
      <c r="K218">
        <v>19731</v>
      </c>
      <c r="L218">
        <v>7.6</v>
      </c>
      <c r="M218">
        <v>93</v>
      </c>
    </row>
    <row r="219" spans="1:13" x14ac:dyDescent="0.25">
      <c r="A219">
        <v>267</v>
      </c>
      <c r="B219">
        <v>168501</v>
      </c>
      <c r="C219" t="s">
        <v>1110</v>
      </c>
      <c r="D219">
        <v>1999</v>
      </c>
      <c r="E219">
        <v>2700</v>
      </c>
      <c r="F219" t="s">
        <v>1111</v>
      </c>
      <c r="G219" t="s">
        <v>14</v>
      </c>
      <c r="H219" t="s">
        <v>162</v>
      </c>
      <c r="I219">
        <v>61</v>
      </c>
      <c r="J219" s="1">
        <v>9000000</v>
      </c>
      <c r="K219">
        <v>10582</v>
      </c>
      <c r="L219">
        <v>6.7</v>
      </c>
      <c r="M219">
        <v>120</v>
      </c>
    </row>
    <row r="220" spans="1:13" x14ac:dyDescent="0.25">
      <c r="A220">
        <v>1660</v>
      </c>
      <c r="B220">
        <v>117603</v>
      </c>
      <c r="C220" t="s">
        <v>897</v>
      </c>
      <c r="D220">
        <v>1996</v>
      </c>
      <c r="E220">
        <v>336620</v>
      </c>
      <c r="F220" t="s">
        <v>829</v>
      </c>
      <c r="G220" t="s">
        <v>14</v>
      </c>
      <c r="H220" t="s">
        <v>898</v>
      </c>
      <c r="J220" s="1">
        <v>9000000</v>
      </c>
      <c r="K220">
        <v>16259</v>
      </c>
      <c r="L220">
        <v>6.8</v>
      </c>
      <c r="M220">
        <v>123</v>
      </c>
    </row>
    <row r="221" spans="1:13" x14ac:dyDescent="0.25">
      <c r="A221">
        <v>2901</v>
      </c>
      <c r="B221">
        <v>97243</v>
      </c>
      <c r="C221" t="s">
        <v>546</v>
      </c>
      <c r="D221">
        <v>1989</v>
      </c>
      <c r="E221">
        <v>657484</v>
      </c>
      <c r="F221" t="s">
        <v>343</v>
      </c>
      <c r="G221" t="s">
        <v>14</v>
      </c>
      <c r="H221" t="s">
        <v>501</v>
      </c>
      <c r="I221">
        <v>68</v>
      </c>
      <c r="J221" s="1">
        <v>9000000</v>
      </c>
      <c r="K221">
        <v>5654</v>
      </c>
      <c r="L221">
        <v>7</v>
      </c>
      <c r="M221">
        <v>106</v>
      </c>
    </row>
    <row r="222" spans="1:13" x14ac:dyDescent="0.25">
      <c r="A222">
        <v>4086</v>
      </c>
      <c r="B222">
        <v>1657283</v>
      </c>
      <c r="C222" t="s">
        <v>2667</v>
      </c>
      <c r="D222">
        <v>2011</v>
      </c>
      <c r="E222">
        <v>937306</v>
      </c>
      <c r="F222" t="s">
        <v>1440</v>
      </c>
      <c r="G222" t="s">
        <v>14</v>
      </c>
      <c r="H222" t="s">
        <v>386</v>
      </c>
      <c r="J222" s="1">
        <v>8889625</v>
      </c>
      <c r="K222">
        <v>7399</v>
      </c>
      <c r="L222">
        <v>5.0999999999999996</v>
      </c>
      <c r="M222">
        <v>110</v>
      </c>
    </row>
    <row r="223" spans="1:13" x14ac:dyDescent="0.25">
      <c r="A223">
        <v>447</v>
      </c>
      <c r="B223">
        <v>102526</v>
      </c>
      <c r="C223" t="s">
        <v>624</v>
      </c>
      <c r="D223">
        <v>1991</v>
      </c>
      <c r="E223">
        <v>5522</v>
      </c>
      <c r="F223" t="s">
        <v>435</v>
      </c>
      <c r="G223" t="s">
        <v>14</v>
      </c>
      <c r="H223" t="s">
        <v>90</v>
      </c>
      <c r="I223">
        <v>61</v>
      </c>
      <c r="J223" s="1">
        <v>8500000</v>
      </c>
      <c r="K223">
        <v>35166</v>
      </c>
      <c r="L223">
        <v>6.6</v>
      </c>
      <c r="M223">
        <v>97</v>
      </c>
    </row>
    <row r="224" spans="1:13" x14ac:dyDescent="0.25">
      <c r="A224">
        <v>3710</v>
      </c>
      <c r="B224">
        <v>1171222</v>
      </c>
      <c r="C224" t="s">
        <v>2346</v>
      </c>
      <c r="D224">
        <v>2013</v>
      </c>
      <c r="E224">
        <v>847859</v>
      </c>
      <c r="F224" t="s">
        <v>969</v>
      </c>
      <c r="G224" t="s">
        <v>14</v>
      </c>
      <c r="H224" t="s">
        <v>64</v>
      </c>
      <c r="I224">
        <v>34</v>
      </c>
      <c r="J224" s="1">
        <v>8500000</v>
      </c>
      <c r="K224">
        <v>9273</v>
      </c>
      <c r="L224">
        <v>5</v>
      </c>
      <c r="M224">
        <v>96</v>
      </c>
    </row>
    <row r="225" spans="1:13" x14ac:dyDescent="0.25">
      <c r="A225">
        <v>65</v>
      </c>
      <c r="B225">
        <v>384533</v>
      </c>
      <c r="C225" t="s">
        <v>1759</v>
      </c>
      <c r="D225">
        <v>2004</v>
      </c>
      <c r="E225">
        <v>490</v>
      </c>
      <c r="F225" t="s">
        <v>334</v>
      </c>
      <c r="G225" t="s">
        <v>14</v>
      </c>
      <c r="H225" t="s">
        <v>148</v>
      </c>
      <c r="I225">
        <v>30</v>
      </c>
      <c r="J225" s="1">
        <v>8000000</v>
      </c>
      <c r="K225">
        <v>7849</v>
      </c>
      <c r="L225">
        <v>5.3</v>
      </c>
      <c r="M225">
        <v>138</v>
      </c>
    </row>
    <row r="226" spans="1:13" x14ac:dyDescent="0.25">
      <c r="A226">
        <v>161</v>
      </c>
      <c r="B226">
        <v>117891</v>
      </c>
      <c r="C226" t="s">
        <v>902</v>
      </c>
      <c r="D226">
        <v>1996</v>
      </c>
      <c r="E226">
        <v>1454</v>
      </c>
      <c r="F226" t="s">
        <v>903</v>
      </c>
      <c r="G226" t="s">
        <v>14</v>
      </c>
      <c r="H226" t="s">
        <v>158</v>
      </c>
      <c r="J226" s="1">
        <v>8000000</v>
      </c>
      <c r="K226">
        <v>4967</v>
      </c>
      <c r="L226">
        <v>5.5</v>
      </c>
      <c r="M226">
        <v>108</v>
      </c>
    </row>
    <row r="227" spans="1:13" x14ac:dyDescent="0.25">
      <c r="A227">
        <v>305</v>
      </c>
      <c r="B227">
        <v>795438</v>
      </c>
      <c r="C227" t="s">
        <v>2118</v>
      </c>
      <c r="D227">
        <v>2009</v>
      </c>
      <c r="E227">
        <v>4886</v>
      </c>
      <c r="F227" t="s">
        <v>217</v>
      </c>
      <c r="G227" t="s">
        <v>14</v>
      </c>
      <c r="H227" t="s">
        <v>15</v>
      </c>
      <c r="I227">
        <v>43</v>
      </c>
      <c r="J227" s="1">
        <v>8000000</v>
      </c>
      <c r="K227">
        <v>2991</v>
      </c>
      <c r="L227">
        <v>6</v>
      </c>
      <c r="M227">
        <v>99</v>
      </c>
    </row>
    <row r="228" spans="1:13" x14ac:dyDescent="0.25">
      <c r="A228">
        <v>324</v>
      </c>
      <c r="B228">
        <v>104073</v>
      </c>
      <c r="C228" t="s">
        <v>659</v>
      </c>
      <c r="D228">
        <v>1992</v>
      </c>
      <c r="E228">
        <v>4886</v>
      </c>
      <c r="F228" t="s">
        <v>217</v>
      </c>
      <c r="G228" t="s">
        <v>14</v>
      </c>
      <c r="H228" t="s">
        <v>88</v>
      </c>
      <c r="I228">
        <v>67</v>
      </c>
      <c r="J228" s="1">
        <v>8000000</v>
      </c>
      <c r="K228">
        <v>11488</v>
      </c>
      <c r="L228">
        <v>6.9</v>
      </c>
      <c r="M228">
        <v>107</v>
      </c>
    </row>
    <row r="229" spans="1:13" x14ac:dyDescent="0.25">
      <c r="A229">
        <v>325</v>
      </c>
      <c r="B229">
        <v>102749</v>
      </c>
      <c r="C229" t="s">
        <v>627</v>
      </c>
      <c r="D229">
        <v>1991</v>
      </c>
      <c r="E229">
        <v>4886</v>
      </c>
      <c r="F229" t="s">
        <v>217</v>
      </c>
      <c r="G229" t="s">
        <v>14</v>
      </c>
      <c r="H229" t="s">
        <v>260</v>
      </c>
      <c r="J229" s="1">
        <v>8000000</v>
      </c>
      <c r="K229">
        <v>2178</v>
      </c>
      <c r="L229">
        <v>5.9</v>
      </c>
      <c r="M229">
        <v>115</v>
      </c>
    </row>
    <row r="230" spans="1:13" x14ac:dyDescent="0.25">
      <c r="A230">
        <v>2398</v>
      </c>
      <c r="B230">
        <v>5136196</v>
      </c>
      <c r="C230" t="s">
        <v>3647</v>
      </c>
      <c r="D230">
        <v>2016</v>
      </c>
      <c r="E230">
        <v>490133</v>
      </c>
      <c r="F230" t="s">
        <v>70</v>
      </c>
      <c r="G230" t="s">
        <v>48</v>
      </c>
      <c r="H230" t="s">
        <v>25</v>
      </c>
      <c r="J230" s="1">
        <v>8000000</v>
      </c>
      <c r="K230">
        <v>210</v>
      </c>
      <c r="L230">
        <v>4.5</v>
      </c>
    </row>
    <row r="231" spans="1:13" x14ac:dyDescent="0.25">
      <c r="A231">
        <v>3008</v>
      </c>
      <c r="B231">
        <v>775488</v>
      </c>
      <c r="C231" t="s">
        <v>2100</v>
      </c>
      <c r="D231">
        <v>2007</v>
      </c>
      <c r="E231">
        <v>721279</v>
      </c>
      <c r="F231" t="s">
        <v>1430</v>
      </c>
      <c r="G231" t="s">
        <v>14</v>
      </c>
      <c r="H231" t="s">
        <v>626</v>
      </c>
      <c r="I231">
        <v>40</v>
      </c>
      <c r="J231" s="1">
        <v>8000000</v>
      </c>
      <c r="K231">
        <v>2629</v>
      </c>
      <c r="L231">
        <v>5.4</v>
      </c>
      <c r="M231">
        <v>108</v>
      </c>
    </row>
    <row r="232" spans="1:13" x14ac:dyDescent="0.25">
      <c r="A232">
        <v>3013</v>
      </c>
      <c r="B232">
        <v>110137</v>
      </c>
      <c r="C232" t="s">
        <v>778</v>
      </c>
      <c r="D232">
        <v>1994</v>
      </c>
      <c r="E232">
        <v>723685</v>
      </c>
      <c r="F232" t="s">
        <v>630</v>
      </c>
      <c r="G232" t="s">
        <v>14</v>
      </c>
      <c r="H232" t="s">
        <v>162</v>
      </c>
      <c r="J232" s="1">
        <v>8000000</v>
      </c>
      <c r="K232">
        <v>1460</v>
      </c>
      <c r="L232">
        <v>6.3</v>
      </c>
      <c r="M232">
        <v>110</v>
      </c>
    </row>
    <row r="233" spans="1:13" x14ac:dyDescent="0.25">
      <c r="A233">
        <v>3079</v>
      </c>
      <c r="B233">
        <v>3109010</v>
      </c>
      <c r="C233" t="s">
        <v>3199</v>
      </c>
      <c r="D233">
        <v>0</v>
      </c>
      <c r="E233">
        <v>750913</v>
      </c>
      <c r="F233" t="s">
        <v>815</v>
      </c>
      <c r="H233" t="s">
        <v>17</v>
      </c>
      <c r="J233" s="1">
        <v>8000000</v>
      </c>
    </row>
    <row r="234" spans="1:13" x14ac:dyDescent="0.25">
      <c r="A234">
        <v>3613</v>
      </c>
      <c r="B234">
        <v>2209708</v>
      </c>
      <c r="C234" t="s">
        <v>2962</v>
      </c>
      <c r="D234">
        <v>2013</v>
      </c>
      <c r="E234">
        <v>831321</v>
      </c>
      <c r="F234" t="s">
        <v>1374</v>
      </c>
      <c r="G234" t="s">
        <v>14</v>
      </c>
      <c r="H234" t="s">
        <v>1096</v>
      </c>
      <c r="J234" s="1">
        <v>8000000</v>
      </c>
    </row>
    <row r="235" spans="1:13" x14ac:dyDescent="0.25">
      <c r="A235">
        <v>3620</v>
      </c>
      <c r="B235">
        <v>365957</v>
      </c>
      <c r="C235" t="s">
        <v>1714</v>
      </c>
      <c r="D235">
        <v>2004</v>
      </c>
      <c r="E235">
        <v>831321</v>
      </c>
      <c r="F235" t="s">
        <v>1374</v>
      </c>
      <c r="G235" t="s">
        <v>14</v>
      </c>
      <c r="H235" t="s">
        <v>40</v>
      </c>
      <c r="I235">
        <v>37</v>
      </c>
      <c r="J235" s="1">
        <v>8000000</v>
      </c>
      <c r="K235">
        <v>27900</v>
      </c>
      <c r="L235">
        <v>3.8</v>
      </c>
      <c r="M235">
        <v>95</v>
      </c>
    </row>
    <row r="236" spans="1:13" x14ac:dyDescent="0.25">
      <c r="A236">
        <v>4459</v>
      </c>
      <c r="B236">
        <v>2465140</v>
      </c>
      <c r="C236" t="s">
        <v>3079</v>
      </c>
      <c r="D236">
        <v>2014</v>
      </c>
      <c r="E236">
        <v>1347153</v>
      </c>
      <c r="F236" t="s">
        <v>1692</v>
      </c>
      <c r="G236" t="s">
        <v>14</v>
      </c>
      <c r="H236" t="s">
        <v>148</v>
      </c>
      <c r="I236">
        <v>31</v>
      </c>
      <c r="J236" s="1">
        <v>8000000</v>
      </c>
      <c r="K236">
        <v>6381</v>
      </c>
      <c r="L236">
        <v>5.3</v>
      </c>
      <c r="M236">
        <v>111</v>
      </c>
    </row>
    <row r="237" spans="1:13" x14ac:dyDescent="0.25">
      <c r="A237">
        <v>4631</v>
      </c>
      <c r="B237">
        <v>1621429</v>
      </c>
      <c r="C237" t="s">
        <v>2651</v>
      </c>
      <c r="D237">
        <v>2011</v>
      </c>
      <c r="E237">
        <v>1534600</v>
      </c>
      <c r="F237" t="s">
        <v>1801</v>
      </c>
      <c r="G237" t="s">
        <v>608</v>
      </c>
      <c r="H237" t="s">
        <v>88</v>
      </c>
      <c r="J237" s="1">
        <v>8000000</v>
      </c>
      <c r="K237">
        <v>10345</v>
      </c>
      <c r="L237">
        <v>5.3</v>
      </c>
      <c r="M237">
        <v>89</v>
      </c>
    </row>
    <row r="238" spans="1:13" x14ac:dyDescent="0.25">
      <c r="A238">
        <v>4821</v>
      </c>
      <c r="B238">
        <v>6722030</v>
      </c>
      <c r="C238" t="s">
        <v>3870</v>
      </c>
      <c r="D238">
        <v>2019</v>
      </c>
      <c r="E238">
        <v>1938064</v>
      </c>
      <c r="F238" t="s">
        <v>1967</v>
      </c>
      <c r="G238" t="s">
        <v>14</v>
      </c>
      <c r="H238" t="s">
        <v>843</v>
      </c>
      <c r="I238">
        <v>39</v>
      </c>
      <c r="J238" s="1">
        <v>8000000</v>
      </c>
      <c r="K238">
        <v>17619</v>
      </c>
      <c r="L238">
        <v>5.6</v>
      </c>
      <c r="M238">
        <v>102</v>
      </c>
    </row>
    <row r="239" spans="1:13" x14ac:dyDescent="0.25">
      <c r="A239">
        <v>265</v>
      </c>
      <c r="B239">
        <v>403455</v>
      </c>
      <c r="C239" t="s">
        <v>1824</v>
      </c>
      <c r="D239">
        <v>2005</v>
      </c>
      <c r="E239">
        <v>2700</v>
      </c>
      <c r="F239" t="s">
        <v>1111</v>
      </c>
      <c r="G239" t="s">
        <v>14</v>
      </c>
      <c r="H239" t="s">
        <v>432</v>
      </c>
      <c r="I239">
        <v>59</v>
      </c>
      <c r="J239" s="1">
        <v>7570366</v>
      </c>
      <c r="K239">
        <v>7332</v>
      </c>
      <c r="L239">
        <v>6.1</v>
      </c>
      <c r="M239">
        <v>112</v>
      </c>
    </row>
    <row r="240" spans="1:13" x14ac:dyDescent="0.25">
      <c r="A240">
        <v>1426</v>
      </c>
      <c r="B240">
        <v>332712</v>
      </c>
      <c r="C240" t="s">
        <v>1635</v>
      </c>
      <c r="D240">
        <v>2004</v>
      </c>
      <c r="E240">
        <v>243109</v>
      </c>
      <c r="F240" t="s">
        <v>775</v>
      </c>
      <c r="G240" t="s">
        <v>14</v>
      </c>
      <c r="H240" t="s">
        <v>25</v>
      </c>
      <c r="I240">
        <v>23</v>
      </c>
      <c r="J240" s="1">
        <v>7548819</v>
      </c>
      <c r="K240">
        <v>3766</v>
      </c>
      <c r="L240">
        <v>4.5</v>
      </c>
      <c r="M240">
        <v>86</v>
      </c>
    </row>
    <row r="241" spans="1:13" x14ac:dyDescent="0.25">
      <c r="A241">
        <v>239</v>
      </c>
      <c r="B241">
        <v>99691</v>
      </c>
      <c r="C241" t="s">
        <v>580</v>
      </c>
      <c r="D241">
        <v>1990</v>
      </c>
      <c r="E241">
        <v>2239</v>
      </c>
      <c r="F241" t="s">
        <v>431</v>
      </c>
      <c r="G241" t="s">
        <v>14</v>
      </c>
      <c r="H241" t="s">
        <v>40</v>
      </c>
      <c r="I241">
        <v>34</v>
      </c>
      <c r="J241" s="1">
        <v>7500000</v>
      </c>
      <c r="K241">
        <v>2047</v>
      </c>
      <c r="L241">
        <v>4.4000000000000004</v>
      </c>
      <c r="M241">
        <v>90</v>
      </c>
    </row>
    <row r="242" spans="1:13" x14ac:dyDescent="0.25">
      <c r="A242">
        <v>3737</v>
      </c>
      <c r="B242">
        <v>120169</v>
      </c>
      <c r="C242" t="s">
        <v>950</v>
      </c>
      <c r="D242">
        <v>1997</v>
      </c>
      <c r="E242">
        <v>863387</v>
      </c>
      <c r="F242" t="s">
        <v>838</v>
      </c>
      <c r="G242" t="s">
        <v>14</v>
      </c>
      <c r="H242" t="s">
        <v>148</v>
      </c>
      <c r="I242">
        <v>68</v>
      </c>
      <c r="J242" s="1">
        <v>7500000</v>
      </c>
      <c r="K242">
        <v>8135</v>
      </c>
      <c r="L242">
        <v>7</v>
      </c>
      <c r="M242">
        <v>115</v>
      </c>
    </row>
    <row r="243" spans="1:13" x14ac:dyDescent="0.25">
      <c r="A243">
        <v>1348</v>
      </c>
      <c r="B243">
        <v>111323</v>
      </c>
      <c r="C243" t="s">
        <v>786</v>
      </c>
      <c r="D243">
        <v>1994</v>
      </c>
      <c r="E243">
        <v>225416</v>
      </c>
      <c r="F243" t="s">
        <v>567</v>
      </c>
      <c r="G243" t="s">
        <v>14</v>
      </c>
      <c r="H243" t="s">
        <v>787</v>
      </c>
      <c r="I243">
        <v>41</v>
      </c>
      <c r="J243" s="1">
        <v>7400000</v>
      </c>
      <c r="K243">
        <v>11930</v>
      </c>
      <c r="L243">
        <v>6.2</v>
      </c>
      <c r="M243">
        <v>96</v>
      </c>
    </row>
    <row r="244" spans="1:13" x14ac:dyDescent="0.25">
      <c r="A244">
        <v>83</v>
      </c>
      <c r="B244">
        <v>168070</v>
      </c>
      <c r="C244" t="s">
        <v>1109</v>
      </c>
      <c r="D244">
        <v>1997</v>
      </c>
      <c r="E244">
        <v>490</v>
      </c>
      <c r="F244" t="s">
        <v>334</v>
      </c>
      <c r="G244" t="s">
        <v>608</v>
      </c>
      <c r="H244" t="s">
        <v>767</v>
      </c>
      <c r="J244" s="1">
        <v>7000000</v>
      </c>
      <c r="K244">
        <v>1955</v>
      </c>
      <c r="L244">
        <v>8.4</v>
      </c>
      <c r="M244">
        <v>106</v>
      </c>
    </row>
    <row r="245" spans="1:13" x14ac:dyDescent="0.25">
      <c r="A245">
        <v>429</v>
      </c>
      <c r="B245">
        <v>1606390</v>
      </c>
      <c r="C245" t="s">
        <v>2639</v>
      </c>
      <c r="D245">
        <v>2011</v>
      </c>
      <c r="E245">
        <v>5522</v>
      </c>
      <c r="F245" t="s">
        <v>435</v>
      </c>
      <c r="G245" t="s">
        <v>14</v>
      </c>
      <c r="H245" t="s">
        <v>209</v>
      </c>
      <c r="J245" s="1">
        <v>7000000</v>
      </c>
      <c r="K245">
        <v>2656</v>
      </c>
      <c r="L245">
        <v>5.3</v>
      </c>
      <c r="M245">
        <v>110</v>
      </c>
    </row>
    <row r="246" spans="1:13" x14ac:dyDescent="0.25">
      <c r="A246">
        <v>2797</v>
      </c>
      <c r="B246">
        <v>246002</v>
      </c>
      <c r="C246" t="s">
        <v>1382</v>
      </c>
      <c r="D246">
        <v>2001</v>
      </c>
      <c r="E246">
        <v>570408</v>
      </c>
      <c r="F246" t="s">
        <v>621</v>
      </c>
      <c r="G246" t="s">
        <v>14</v>
      </c>
      <c r="H246" t="s">
        <v>148</v>
      </c>
      <c r="I246">
        <v>48</v>
      </c>
      <c r="J246" s="1">
        <v>7000000</v>
      </c>
      <c r="K246">
        <v>2255</v>
      </c>
      <c r="L246">
        <v>5.5</v>
      </c>
      <c r="M246">
        <v>94</v>
      </c>
    </row>
    <row r="247" spans="1:13" x14ac:dyDescent="0.25">
      <c r="A247">
        <v>2798</v>
      </c>
      <c r="B247">
        <v>110186</v>
      </c>
      <c r="C247" t="s">
        <v>779</v>
      </c>
      <c r="D247">
        <v>1994</v>
      </c>
      <c r="E247">
        <v>570408</v>
      </c>
      <c r="F247" t="s">
        <v>621</v>
      </c>
      <c r="G247" t="s">
        <v>14</v>
      </c>
      <c r="H247" t="s">
        <v>780</v>
      </c>
      <c r="J247" s="1">
        <v>7000000</v>
      </c>
      <c r="K247">
        <v>4187</v>
      </c>
      <c r="L247">
        <v>6.6</v>
      </c>
      <c r="M247">
        <v>119</v>
      </c>
    </row>
    <row r="248" spans="1:13" x14ac:dyDescent="0.25">
      <c r="A248">
        <v>2975</v>
      </c>
      <c r="B248">
        <v>3125324</v>
      </c>
      <c r="C248" t="s">
        <v>3202</v>
      </c>
      <c r="D248">
        <v>2014</v>
      </c>
      <c r="E248">
        <v>697656</v>
      </c>
      <c r="F248" t="s">
        <v>926</v>
      </c>
      <c r="G248" t="s">
        <v>14</v>
      </c>
      <c r="H248" t="s">
        <v>588</v>
      </c>
      <c r="I248">
        <v>73</v>
      </c>
      <c r="J248" s="1">
        <v>7000000</v>
      </c>
      <c r="K248">
        <v>16445</v>
      </c>
      <c r="L248">
        <v>6.8</v>
      </c>
      <c r="M248">
        <v>116</v>
      </c>
    </row>
    <row r="249" spans="1:13" x14ac:dyDescent="0.25">
      <c r="A249">
        <v>3007</v>
      </c>
      <c r="B249">
        <v>880570</v>
      </c>
      <c r="C249" t="s">
        <v>2181</v>
      </c>
      <c r="D249">
        <v>2009</v>
      </c>
      <c r="E249">
        <v>721279</v>
      </c>
      <c r="F249" t="s">
        <v>1430</v>
      </c>
      <c r="G249" t="s">
        <v>14</v>
      </c>
      <c r="H249" t="s">
        <v>32</v>
      </c>
      <c r="J249" s="1">
        <v>7000000</v>
      </c>
      <c r="K249">
        <v>1394</v>
      </c>
      <c r="L249">
        <v>4.4000000000000004</v>
      </c>
      <c r="M249">
        <v>89</v>
      </c>
    </row>
    <row r="250" spans="1:13" x14ac:dyDescent="0.25">
      <c r="A250">
        <v>3228</v>
      </c>
      <c r="B250">
        <v>79858</v>
      </c>
      <c r="C250" t="s">
        <v>246</v>
      </c>
      <c r="D250">
        <v>1979</v>
      </c>
      <c r="E250">
        <v>776317</v>
      </c>
      <c r="F250" t="s">
        <v>47</v>
      </c>
      <c r="G250" t="s">
        <v>14</v>
      </c>
      <c r="H250" t="s">
        <v>25</v>
      </c>
      <c r="J250" s="1">
        <v>7000000</v>
      </c>
      <c r="K250">
        <v>2721</v>
      </c>
      <c r="L250">
        <v>5.8</v>
      </c>
      <c r="M250">
        <v>116</v>
      </c>
    </row>
    <row r="251" spans="1:13" x14ac:dyDescent="0.25">
      <c r="A251">
        <v>1476</v>
      </c>
      <c r="B251">
        <v>1969062</v>
      </c>
      <c r="C251" t="s">
        <v>2850</v>
      </c>
      <c r="D251">
        <v>2014</v>
      </c>
      <c r="E251">
        <v>285379</v>
      </c>
      <c r="F251" t="s">
        <v>2851</v>
      </c>
      <c r="G251" t="s">
        <v>14</v>
      </c>
      <c r="H251" t="s">
        <v>162</v>
      </c>
      <c r="I251">
        <v>64</v>
      </c>
      <c r="J251" s="1">
        <v>6700000</v>
      </c>
      <c r="K251">
        <v>16169</v>
      </c>
      <c r="L251">
        <v>6.9</v>
      </c>
      <c r="M251">
        <v>90</v>
      </c>
    </row>
    <row r="252" spans="1:13" x14ac:dyDescent="0.25">
      <c r="A252">
        <v>2861</v>
      </c>
      <c r="B252">
        <v>75572</v>
      </c>
      <c r="C252" t="s">
        <v>201</v>
      </c>
      <c r="D252">
        <v>1977</v>
      </c>
      <c r="E252">
        <v>608575</v>
      </c>
      <c r="F252" t="s">
        <v>53</v>
      </c>
      <c r="G252" t="s">
        <v>202</v>
      </c>
      <c r="H252" t="s">
        <v>203</v>
      </c>
      <c r="J252" s="1">
        <v>6600000</v>
      </c>
      <c r="K252">
        <v>17425</v>
      </c>
      <c r="L252">
        <v>8.4</v>
      </c>
      <c r="M252">
        <v>588</v>
      </c>
    </row>
    <row r="253" spans="1:13" x14ac:dyDescent="0.25">
      <c r="A253">
        <v>124</v>
      </c>
      <c r="B253">
        <v>97216</v>
      </c>
      <c r="C253" t="s">
        <v>545</v>
      </c>
      <c r="D253">
        <v>1989</v>
      </c>
      <c r="E253">
        <v>490</v>
      </c>
      <c r="F253" t="s">
        <v>334</v>
      </c>
      <c r="G253" t="s">
        <v>14</v>
      </c>
      <c r="H253" t="s">
        <v>148</v>
      </c>
      <c r="I253">
        <v>93</v>
      </c>
      <c r="J253" s="1">
        <v>6500000</v>
      </c>
      <c r="K253">
        <v>100752</v>
      </c>
      <c r="L253">
        <v>7.9</v>
      </c>
      <c r="M253">
        <v>120</v>
      </c>
    </row>
    <row r="254" spans="1:13" x14ac:dyDescent="0.25">
      <c r="A254">
        <v>131</v>
      </c>
      <c r="B254">
        <v>96054</v>
      </c>
      <c r="C254" t="s">
        <v>508</v>
      </c>
      <c r="D254">
        <v>1988</v>
      </c>
      <c r="E254">
        <v>490</v>
      </c>
      <c r="F254" t="s">
        <v>334</v>
      </c>
      <c r="G254" t="s">
        <v>14</v>
      </c>
      <c r="H254" t="s">
        <v>509</v>
      </c>
      <c r="I254">
        <v>52</v>
      </c>
      <c r="J254" s="1">
        <v>6500000</v>
      </c>
      <c r="K254">
        <v>7374</v>
      </c>
      <c r="L254">
        <v>6</v>
      </c>
      <c r="M254">
        <v>121</v>
      </c>
    </row>
    <row r="255" spans="1:13" x14ac:dyDescent="0.25">
      <c r="A255">
        <v>402</v>
      </c>
      <c r="B255">
        <v>101507</v>
      </c>
      <c r="C255" t="s">
        <v>609</v>
      </c>
      <c r="D255">
        <v>1991</v>
      </c>
      <c r="E255">
        <v>5436</v>
      </c>
      <c r="F255" t="s">
        <v>610</v>
      </c>
      <c r="G255" t="s">
        <v>14</v>
      </c>
      <c r="H255" t="s">
        <v>32</v>
      </c>
      <c r="I255">
        <v>76</v>
      </c>
      <c r="J255" s="1">
        <v>6500000</v>
      </c>
      <c r="K255">
        <v>138575</v>
      </c>
      <c r="L255">
        <v>7.8</v>
      </c>
      <c r="M255">
        <v>112</v>
      </c>
    </row>
    <row r="256" spans="1:13" x14ac:dyDescent="0.25">
      <c r="A256">
        <v>293</v>
      </c>
      <c r="B256">
        <v>337592</v>
      </c>
      <c r="C256" t="s">
        <v>1641</v>
      </c>
      <c r="D256">
        <v>2003</v>
      </c>
      <c r="E256">
        <v>4752</v>
      </c>
      <c r="F256" t="s">
        <v>1098</v>
      </c>
      <c r="G256" t="s">
        <v>14</v>
      </c>
      <c r="H256" t="s">
        <v>1642</v>
      </c>
      <c r="I256">
        <v>37</v>
      </c>
      <c r="J256" s="1">
        <v>6315311</v>
      </c>
      <c r="K256">
        <v>8766</v>
      </c>
      <c r="L256">
        <v>5.2</v>
      </c>
      <c r="M256">
        <v>100</v>
      </c>
    </row>
    <row r="257" spans="1:13" x14ac:dyDescent="0.25">
      <c r="A257">
        <v>1196</v>
      </c>
      <c r="B257">
        <v>1333125</v>
      </c>
      <c r="C257" t="s">
        <v>2452</v>
      </c>
      <c r="D257">
        <v>2013</v>
      </c>
      <c r="E257">
        <v>192090</v>
      </c>
      <c r="F257" t="s">
        <v>717</v>
      </c>
      <c r="G257" t="s">
        <v>14</v>
      </c>
      <c r="H257" t="s">
        <v>25</v>
      </c>
      <c r="I257">
        <v>18</v>
      </c>
      <c r="J257" s="1">
        <v>6000000</v>
      </c>
      <c r="K257">
        <v>105171</v>
      </c>
      <c r="L257">
        <v>4.3</v>
      </c>
      <c r="M257">
        <v>94</v>
      </c>
    </row>
    <row r="258" spans="1:13" x14ac:dyDescent="0.25">
      <c r="A258">
        <v>1210</v>
      </c>
      <c r="B258">
        <v>114609</v>
      </c>
      <c r="C258" t="s">
        <v>842</v>
      </c>
      <c r="D258">
        <v>1995</v>
      </c>
      <c r="E258">
        <v>192090</v>
      </c>
      <c r="F258" t="s">
        <v>717</v>
      </c>
      <c r="G258" t="s">
        <v>14</v>
      </c>
      <c r="H258" t="s">
        <v>843</v>
      </c>
      <c r="J258" s="1">
        <v>6000000</v>
      </c>
      <c r="K258">
        <v>8378</v>
      </c>
      <c r="L258">
        <v>6.4</v>
      </c>
      <c r="M258">
        <v>98</v>
      </c>
    </row>
    <row r="259" spans="1:13" x14ac:dyDescent="0.25">
      <c r="A259">
        <v>1585</v>
      </c>
      <c r="B259">
        <v>2967226</v>
      </c>
      <c r="C259" t="s">
        <v>3169</v>
      </c>
      <c r="D259">
        <v>2017</v>
      </c>
      <c r="E259">
        <v>335337</v>
      </c>
      <c r="F259" t="s">
        <v>1359</v>
      </c>
      <c r="G259" t="s">
        <v>14</v>
      </c>
      <c r="H259" t="s">
        <v>25</v>
      </c>
      <c r="J259" s="1">
        <v>6000000</v>
      </c>
      <c r="K259">
        <v>2675</v>
      </c>
      <c r="L259">
        <v>4.4000000000000004</v>
      </c>
      <c r="M259">
        <v>80</v>
      </c>
    </row>
    <row r="260" spans="1:13" x14ac:dyDescent="0.25">
      <c r="A260">
        <v>2502</v>
      </c>
      <c r="B260">
        <v>119080</v>
      </c>
      <c r="C260" t="s">
        <v>930</v>
      </c>
      <c r="D260">
        <v>1997</v>
      </c>
      <c r="E260">
        <v>501435</v>
      </c>
      <c r="F260" t="s">
        <v>931</v>
      </c>
      <c r="G260" t="s">
        <v>14</v>
      </c>
      <c r="H260" t="s">
        <v>17</v>
      </c>
      <c r="I260">
        <v>78</v>
      </c>
      <c r="J260" s="1">
        <v>6000000</v>
      </c>
      <c r="K260">
        <v>10092</v>
      </c>
      <c r="L260">
        <v>7.2</v>
      </c>
      <c r="M260">
        <v>109</v>
      </c>
    </row>
    <row r="261" spans="1:13" x14ac:dyDescent="0.25">
      <c r="A261">
        <v>3226</v>
      </c>
      <c r="B261">
        <v>82138</v>
      </c>
      <c r="C261" t="s">
        <v>283</v>
      </c>
      <c r="D261">
        <v>1981</v>
      </c>
      <c r="E261">
        <v>776317</v>
      </c>
      <c r="F261" t="s">
        <v>47</v>
      </c>
      <c r="G261" t="s">
        <v>14</v>
      </c>
      <c r="H261" t="s">
        <v>148</v>
      </c>
      <c r="J261" s="1">
        <v>6000000</v>
      </c>
      <c r="K261">
        <v>2854</v>
      </c>
      <c r="L261">
        <v>5.6</v>
      </c>
      <c r="M261">
        <v>92</v>
      </c>
    </row>
    <row r="262" spans="1:13" x14ac:dyDescent="0.25">
      <c r="A262">
        <v>3594</v>
      </c>
      <c r="B262">
        <v>19357456</v>
      </c>
      <c r="C262" t="s">
        <v>5640</v>
      </c>
      <c r="D262">
        <v>0</v>
      </c>
      <c r="E262">
        <v>831321</v>
      </c>
      <c r="F262" t="s">
        <v>1374</v>
      </c>
      <c r="H262" t="s">
        <v>1064</v>
      </c>
      <c r="J262" s="1">
        <v>6000000</v>
      </c>
    </row>
    <row r="263" spans="1:13" x14ac:dyDescent="0.25">
      <c r="A263">
        <v>4484</v>
      </c>
      <c r="B263">
        <v>455612</v>
      </c>
      <c r="C263" t="s">
        <v>1691</v>
      </c>
      <c r="D263">
        <v>2006</v>
      </c>
      <c r="E263">
        <v>1347153</v>
      </c>
      <c r="F263" t="s">
        <v>1692</v>
      </c>
      <c r="G263" t="s">
        <v>14</v>
      </c>
      <c r="H263" t="s">
        <v>162</v>
      </c>
      <c r="I263">
        <v>45</v>
      </c>
      <c r="J263" s="1">
        <v>6000000</v>
      </c>
      <c r="K263">
        <v>11411</v>
      </c>
      <c r="L263">
        <v>5.0999999999999996</v>
      </c>
      <c r="M263">
        <v>107</v>
      </c>
    </row>
    <row r="264" spans="1:13" x14ac:dyDescent="0.25">
      <c r="A264">
        <v>2707</v>
      </c>
      <c r="B264">
        <v>119326</v>
      </c>
      <c r="C264" t="s">
        <v>937</v>
      </c>
      <c r="D264">
        <v>1997</v>
      </c>
      <c r="E264">
        <v>552693</v>
      </c>
      <c r="F264" t="s">
        <v>938</v>
      </c>
      <c r="G264" t="s">
        <v>14</v>
      </c>
      <c r="H264" t="s">
        <v>25</v>
      </c>
      <c r="J264" s="1">
        <v>5736692</v>
      </c>
      <c r="K264">
        <v>8992</v>
      </c>
      <c r="L264">
        <v>5.3</v>
      </c>
      <c r="M264">
        <v>93</v>
      </c>
    </row>
    <row r="265" spans="1:13" x14ac:dyDescent="0.25">
      <c r="A265">
        <v>176</v>
      </c>
      <c r="B265">
        <v>770772</v>
      </c>
      <c r="C265" t="s">
        <v>2086</v>
      </c>
      <c r="D265">
        <v>2007</v>
      </c>
      <c r="E265">
        <v>1674</v>
      </c>
      <c r="F265" t="s">
        <v>1622</v>
      </c>
      <c r="G265" t="s">
        <v>14</v>
      </c>
      <c r="H265" t="s">
        <v>162</v>
      </c>
      <c r="I265">
        <v>49</v>
      </c>
      <c r="J265" s="1">
        <v>5674802</v>
      </c>
      <c r="K265">
        <v>17025</v>
      </c>
      <c r="L265">
        <v>5.5</v>
      </c>
      <c r="M265">
        <v>94</v>
      </c>
    </row>
    <row r="266" spans="1:13" x14ac:dyDescent="0.25">
      <c r="A266">
        <v>1592</v>
      </c>
      <c r="B266">
        <v>422093</v>
      </c>
      <c r="C266" t="s">
        <v>1883</v>
      </c>
      <c r="D266">
        <v>2005</v>
      </c>
      <c r="E266">
        <v>335337</v>
      </c>
      <c r="F266" t="s">
        <v>1359</v>
      </c>
      <c r="G266" t="s">
        <v>14</v>
      </c>
      <c r="H266" t="s">
        <v>162</v>
      </c>
      <c r="I266">
        <v>36</v>
      </c>
      <c r="J266" s="1">
        <v>5500000</v>
      </c>
      <c r="K266">
        <v>14724</v>
      </c>
      <c r="L266">
        <v>5.6</v>
      </c>
      <c r="M266">
        <v>116</v>
      </c>
    </row>
    <row r="267" spans="1:13" x14ac:dyDescent="0.25">
      <c r="A267">
        <v>262</v>
      </c>
      <c r="B267">
        <v>1111948</v>
      </c>
      <c r="C267" t="s">
        <v>2300</v>
      </c>
      <c r="D267">
        <v>2008</v>
      </c>
      <c r="E267">
        <v>2700</v>
      </c>
      <c r="F267" t="s">
        <v>1111</v>
      </c>
      <c r="G267" t="s">
        <v>14</v>
      </c>
      <c r="H267" t="s">
        <v>386</v>
      </c>
      <c r="I267">
        <v>49</v>
      </c>
      <c r="J267" s="1">
        <v>5401605</v>
      </c>
      <c r="K267">
        <v>11050</v>
      </c>
      <c r="L267">
        <v>6.4</v>
      </c>
      <c r="M267">
        <v>100</v>
      </c>
    </row>
    <row r="268" spans="1:13" x14ac:dyDescent="0.25">
      <c r="A268">
        <v>57</v>
      </c>
      <c r="B268">
        <v>1029333</v>
      </c>
      <c r="C268" t="s">
        <v>2260</v>
      </c>
      <c r="D268">
        <v>2007</v>
      </c>
      <c r="E268">
        <v>490</v>
      </c>
      <c r="F268" t="s">
        <v>334</v>
      </c>
      <c r="G268" t="s">
        <v>14</v>
      </c>
      <c r="H268" t="s">
        <v>1184</v>
      </c>
      <c r="J268" s="1">
        <v>5000000</v>
      </c>
      <c r="K268">
        <v>220</v>
      </c>
      <c r="L268">
        <v>2.9</v>
      </c>
      <c r="M268">
        <v>15</v>
      </c>
    </row>
    <row r="269" spans="1:13" x14ac:dyDescent="0.25">
      <c r="A269">
        <v>66</v>
      </c>
      <c r="B269">
        <v>307901</v>
      </c>
      <c r="C269" t="s">
        <v>1564</v>
      </c>
      <c r="D269">
        <v>2002</v>
      </c>
      <c r="E269">
        <v>490</v>
      </c>
      <c r="F269" t="s">
        <v>334</v>
      </c>
      <c r="G269" t="s">
        <v>14</v>
      </c>
      <c r="H269" t="s">
        <v>17</v>
      </c>
      <c r="I269">
        <v>68</v>
      </c>
      <c r="J269" s="1">
        <v>5000000</v>
      </c>
      <c r="K269">
        <v>177720</v>
      </c>
      <c r="L269">
        <v>7.6</v>
      </c>
      <c r="M269">
        <v>135</v>
      </c>
    </row>
    <row r="270" spans="1:13" x14ac:dyDescent="0.25">
      <c r="A270">
        <v>740</v>
      </c>
      <c r="B270">
        <v>1567254</v>
      </c>
      <c r="C270" t="s">
        <v>2603</v>
      </c>
      <c r="D270">
        <v>2010</v>
      </c>
      <c r="E270">
        <v>106230</v>
      </c>
      <c r="F270" t="s">
        <v>1106</v>
      </c>
      <c r="G270" t="s">
        <v>48</v>
      </c>
      <c r="H270" t="s">
        <v>237</v>
      </c>
      <c r="J270" s="1">
        <v>5000000</v>
      </c>
      <c r="K270">
        <v>7343</v>
      </c>
      <c r="L270">
        <v>8</v>
      </c>
      <c r="M270">
        <v>60</v>
      </c>
    </row>
    <row r="271" spans="1:13" x14ac:dyDescent="0.25">
      <c r="A271">
        <v>745</v>
      </c>
      <c r="B271">
        <v>1047832</v>
      </c>
      <c r="C271" t="s">
        <v>2277</v>
      </c>
      <c r="D271">
        <v>2008</v>
      </c>
      <c r="E271">
        <v>106230</v>
      </c>
      <c r="F271" t="s">
        <v>1106</v>
      </c>
      <c r="G271" t="s">
        <v>14</v>
      </c>
      <c r="H271" t="s">
        <v>626</v>
      </c>
      <c r="J271" s="1">
        <v>5000000</v>
      </c>
      <c r="K271">
        <v>2881</v>
      </c>
      <c r="L271">
        <v>5.4</v>
      </c>
      <c r="M271">
        <v>90</v>
      </c>
    </row>
    <row r="272" spans="1:13" x14ac:dyDescent="0.25">
      <c r="A272">
        <v>811</v>
      </c>
      <c r="B272">
        <v>1252330</v>
      </c>
      <c r="C272" t="s">
        <v>2410</v>
      </c>
      <c r="D272">
        <v>2009</v>
      </c>
      <c r="E272">
        <v>122344</v>
      </c>
      <c r="F272" t="s">
        <v>211</v>
      </c>
      <c r="G272" t="s">
        <v>179</v>
      </c>
      <c r="H272" t="s">
        <v>17</v>
      </c>
      <c r="J272" s="1">
        <v>5000000</v>
      </c>
      <c r="K272">
        <v>176</v>
      </c>
      <c r="L272">
        <v>6.5</v>
      </c>
      <c r="M272">
        <v>88</v>
      </c>
    </row>
    <row r="273" spans="1:13" x14ac:dyDescent="0.25">
      <c r="A273">
        <v>829</v>
      </c>
      <c r="B273">
        <v>109906</v>
      </c>
      <c r="C273" t="s">
        <v>773</v>
      </c>
      <c r="D273">
        <v>1994</v>
      </c>
      <c r="E273">
        <v>122344</v>
      </c>
      <c r="F273" t="s">
        <v>211</v>
      </c>
      <c r="G273" t="s">
        <v>14</v>
      </c>
      <c r="H273" t="s">
        <v>32</v>
      </c>
      <c r="J273" s="1">
        <v>5000000</v>
      </c>
      <c r="K273">
        <v>3400</v>
      </c>
      <c r="L273">
        <v>6.1</v>
      </c>
      <c r="M273">
        <v>109</v>
      </c>
    </row>
    <row r="274" spans="1:13" x14ac:dyDescent="0.25">
      <c r="A274">
        <v>1349</v>
      </c>
      <c r="B274">
        <v>104573</v>
      </c>
      <c r="C274" t="s">
        <v>660</v>
      </c>
      <c r="D274">
        <v>1992</v>
      </c>
      <c r="E274">
        <v>225416</v>
      </c>
      <c r="F274" t="s">
        <v>567</v>
      </c>
      <c r="G274" t="s">
        <v>14</v>
      </c>
      <c r="H274" t="s">
        <v>90</v>
      </c>
      <c r="I274">
        <v>60</v>
      </c>
      <c r="J274" s="1">
        <v>5000000</v>
      </c>
      <c r="K274">
        <v>26981</v>
      </c>
      <c r="L274">
        <v>7</v>
      </c>
      <c r="M274">
        <v>95</v>
      </c>
    </row>
    <row r="275" spans="1:13" x14ac:dyDescent="0.25">
      <c r="A275">
        <v>1749</v>
      </c>
      <c r="B275">
        <v>451069</v>
      </c>
      <c r="C275" t="s">
        <v>1916</v>
      </c>
      <c r="D275">
        <v>2005</v>
      </c>
      <c r="E275">
        <v>362734</v>
      </c>
      <c r="F275" t="s">
        <v>747</v>
      </c>
      <c r="G275" t="s">
        <v>14</v>
      </c>
      <c r="H275" t="s">
        <v>1917</v>
      </c>
      <c r="I275">
        <v>46</v>
      </c>
      <c r="J275" s="1">
        <v>5000000</v>
      </c>
      <c r="K275">
        <v>2217</v>
      </c>
      <c r="L275">
        <v>5</v>
      </c>
      <c r="M275">
        <v>105</v>
      </c>
    </row>
    <row r="276" spans="1:13" x14ac:dyDescent="0.25">
      <c r="A276">
        <v>1853</v>
      </c>
      <c r="B276">
        <v>11032990</v>
      </c>
      <c r="C276" t="s">
        <v>5058</v>
      </c>
      <c r="D276">
        <v>2020</v>
      </c>
      <c r="E276">
        <v>390822</v>
      </c>
      <c r="F276" t="s">
        <v>382</v>
      </c>
      <c r="G276" t="s">
        <v>14</v>
      </c>
      <c r="H276" t="s">
        <v>4770</v>
      </c>
      <c r="J276" s="1">
        <v>5000000</v>
      </c>
      <c r="K276">
        <v>837</v>
      </c>
      <c r="L276">
        <v>4.8</v>
      </c>
      <c r="M276">
        <v>68</v>
      </c>
    </row>
    <row r="277" spans="1:13" x14ac:dyDescent="0.25">
      <c r="A277">
        <v>1855</v>
      </c>
      <c r="B277">
        <v>9228950</v>
      </c>
      <c r="C277" t="s">
        <v>4769</v>
      </c>
      <c r="D277">
        <v>2019</v>
      </c>
      <c r="E277">
        <v>390822</v>
      </c>
      <c r="F277" t="s">
        <v>382</v>
      </c>
      <c r="G277" t="s">
        <v>14</v>
      </c>
      <c r="H277" t="s">
        <v>4770</v>
      </c>
      <c r="J277" s="1">
        <v>5000000</v>
      </c>
      <c r="K277">
        <v>1270</v>
      </c>
      <c r="L277">
        <v>4.9000000000000004</v>
      </c>
      <c r="M277">
        <v>68</v>
      </c>
    </row>
    <row r="278" spans="1:13" x14ac:dyDescent="0.25">
      <c r="A278">
        <v>1863</v>
      </c>
      <c r="B278">
        <v>3511012</v>
      </c>
      <c r="C278" t="s">
        <v>3315</v>
      </c>
      <c r="D278">
        <v>2014</v>
      </c>
      <c r="E278">
        <v>390822</v>
      </c>
      <c r="F278" t="s">
        <v>382</v>
      </c>
      <c r="G278" t="s">
        <v>179</v>
      </c>
      <c r="H278" t="s">
        <v>234</v>
      </c>
      <c r="J278" s="1">
        <v>5000000</v>
      </c>
      <c r="K278">
        <v>389</v>
      </c>
      <c r="L278">
        <v>4.4000000000000004</v>
      </c>
      <c r="M278">
        <v>65</v>
      </c>
    </row>
    <row r="279" spans="1:13" x14ac:dyDescent="0.25">
      <c r="A279">
        <v>1864</v>
      </c>
      <c r="B279">
        <v>3149536</v>
      </c>
      <c r="C279" t="s">
        <v>3207</v>
      </c>
      <c r="D279">
        <v>2014</v>
      </c>
      <c r="E279">
        <v>390822</v>
      </c>
      <c r="F279" t="s">
        <v>382</v>
      </c>
      <c r="G279" t="s">
        <v>179</v>
      </c>
      <c r="H279" t="s">
        <v>1522</v>
      </c>
      <c r="J279" s="1">
        <v>5000000</v>
      </c>
      <c r="K279">
        <v>561</v>
      </c>
      <c r="L279">
        <v>3.8</v>
      </c>
      <c r="M279">
        <v>68</v>
      </c>
    </row>
    <row r="280" spans="1:13" x14ac:dyDescent="0.25">
      <c r="A280">
        <v>2202</v>
      </c>
      <c r="B280">
        <v>102065</v>
      </c>
      <c r="C280" t="s">
        <v>619</v>
      </c>
      <c r="D280">
        <v>1991</v>
      </c>
      <c r="E280">
        <v>413547</v>
      </c>
      <c r="F280" t="s">
        <v>620</v>
      </c>
      <c r="G280" t="s">
        <v>14</v>
      </c>
      <c r="H280" t="s">
        <v>432</v>
      </c>
      <c r="J280" s="1">
        <v>5000000</v>
      </c>
      <c r="K280">
        <v>6584</v>
      </c>
      <c r="L280">
        <v>5.2</v>
      </c>
      <c r="M280">
        <v>94</v>
      </c>
    </row>
    <row r="281" spans="1:13" x14ac:dyDescent="0.25">
      <c r="A281">
        <v>2799</v>
      </c>
      <c r="B281">
        <v>102065</v>
      </c>
      <c r="C281" t="s">
        <v>619</v>
      </c>
      <c r="D281">
        <v>1991</v>
      </c>
      <c r="E281">
        <v>570408</v>
      </c>
      <c r="F281" t="s">
        <v>621</v>
      </c>
      <c r="G281" t="s">
        <v>14</v>
      </c>
      <c r="H281" t="s">
        <v>432</v>
      </c>
      <c r="J281" s="1">
        <v>5000000</v>
      </c>
      <c r="K281">
        <v>6584</v>
      </c>
      <c r="L281">
        <v>5.2</v>
      </c>
      <c r="M281">
        <v>94</v>
      </c>
    </row>
    <row r="282" spans="1:13" x14ac:dyDescent="0.25">
      <c r="A282">
        <v>3122</v>
      </c>
      <c r="B282">
        <v>2237914</v>
      </c>
      <c r="C282" t="s">
        <v>2979</v>
      </c>
      <c r="D282">
        <v>2016</v>
      </c>
      <c r="E282">
        <v>761715</v>
      </c>
      <c r="F282" t="s">
        <v>1039</v>
      </c>
      <c r="G282" t="s">
        <v>14</v>
      </c>
      <c r="H282" t="s">
        <v>237</v>
      </c>
      <c r="J282" s="1">
        <v>5000000</v>
      </c>
      <c r="K282">
        <v>50</v>
      </c>
      <c r="L282">
        <v>6.4</v>
      </c>
    </row>
    <row r="283" spans="1:13" x14ac:dyDescent="0.25">
      <c r="A283">
        <v>3600</v>
      </c>
      <c r="B283">
        <v>12222644</v>
      </c>
      <c r="C283" t="s">
        <v>5190</v>
      </c>
      <c r="D283">
        <v>2020</v>
      </c>
      <c r="E283">
        <v>831321</v>
      </c>
      <c r="F283" t="s">
        <v>1374</v>
      </c>
      <c r="G283" t="s">
        <v>202</v>
      </c>
      <c r="H283" t="s">
        <v>45</v>
      </c>
      <c r="J283" s="1">
        <v>5000000</v>
      </c>
      <c r="K283">
        <v>33</v>
      </c>
      <c r="L283">
        <v>8.8000000000000007</v>
      </c>
      <c r="M283">
        <v>40</v>
      </c>
    </row>
    <row r="284" spans="1:13" x14ac:dyDescent="0.25">
      <c r="A284">
        <v>4078</v>
      </c>
      <c r="B284">
        <v>4871980</v>
      </c>
      <c r="C284" t="s">
        <v>3590</v>
      </c>
      <c r="D284">
        <v>2016</v>
      </c>
      <c r="E284">
        <v>937306</v>
      </c>
      <c r="F284" t="s">
        <v>1440</v>
      </c>
      <c r="G284" t="s">
        <v>14</v>
      </c>
      <c r="H284" t="s">
        <v>64</v>
      </c>
      <c r="I284">
        <v>41</v>
      </c>
      <c r="J284" s="1">
        <v>5000000</v>
      </c>
      <c r="K284">
        <v>4081</v>
      </c>
      <c r="L284">
        <v>4.8</v>
      </c>
      <c r="M284">
        <v>96</v>
      </c>
    </row>
    <row r="285" spans="1:13" x14ac:dyDescent="0.25">
      <c r="A285">
        <v>4080</v>
      </c>
      <c r="B285">
        <v>2205401</v>
      </c>
      <c r="C285" t="s">
        <v>2958</v>
      </c>
      <c r="D285">
        <v>2014</v>
      </c>
      <c r="E285">
        <v>937306</v>
      </c>
      <c r="F285" t="s">
        <v>1440</v>
      </c>
      <c r="G285" t="s">
        <v>14</v>
      </c>
      <c r="H285" t="s">
        <v>1079</v>
      </c>
      <c r="I285">
        <v>32</v>
      </c>
      <c r="J285" s="1">
        <v>5000000</v>
      </c>
      <c r="K285">
        <v>10973</v>
      </c>
      <c r="L285">
        <v>5</v>
      </c>
      <c r="M285">
        <v>106</v>
      </c>
    </row>
    <row r="286" spans="1:13" x14ac:dyDescent="0.25">
      <c r="A286">
        <v>4184</v>
      </c>
      <c r="B286">
        <v>5500464</v>
      </c>
      <c r="C286" t="s">
        <v>3711</v>
      </c>
      <c r="D286">
        <v>2016</v>
      </c>
      <c r="E286">
        <v>1005607</v>
      </c>
      <c r="F286" t="s">
        <v>2047</v>
      </c>
      <c r="G286" t="s">
        <v>14</v>
      </c>
      <c r="H286" t="s">
        <v>25</v>
      </c>
      <c r="J286" s="1">
        <v>5000000</v>
      </c>
      <c r="K286">
        <v>83</v>
      </c>
      <c r="L286">
        <v>5</v>
      </c>
    </row>
    <row r="287" spans="1:13" x14ac:dyDescent="0.25">
      <c r="A287">
        <v>4372</v>
      </c>
      <c r="B287">
        <v>880569</v>
      </c>
      <c r="C287" t="s">
        <v>2179</v>
      </c>
      <c r="D287">
        <v>2011</v>
      </c>
      <c r="E287">
        <v>1306282</v>
      </c>
      <c r="F287" t="s">
        <v>1093</v>
      </c>
      <c r="G287" t="s">
        <v>14</v>
      </c>
      <c r="H287" t="s">
        <v>2180</v>
      </c>
      <c r="J287" s="1">
        <v>5000000</v>
      </c>
      <c r="K287">
        <v>341</v>
      </c>
      <c r="L287">
        <v>4.2</v>
      </c>
      <c r="M287">
        <v>100</v>
      </c>
    </row>
    <row r="288" spans="1:13" x14ac:dyDescent="0.25">
      <c r="A288">
        <v>4512</v>
      </c>
      <c r="B288">
        <v>5052448</v>
      </c>
      <c r="C288" t="s">
        <v>3631</v>
      </c>
      <c r="D288">
        <v>2017</v>
      </c>
      <c r="E288">
        <v>1443502</v>
      </c>
      <c r="F288" t="s">
        <v>3632</v>
      </c>
      <c r="G288" t="s">
        <v>14</v>
      </c>
      <c r="H288" t="s">
        <v>957</v>
      </c>
      <c r="I288">
        <v>85</v>
      </c>
      <c r="J288" s="1">
        <v>5000000</v>
      </c>
      <c r="K288">
        <v>565558</v>
      </c>
      <c r="L288">
        <v>7.7</v>
      </c>
      <c r="M288">
        <v>104</v>
      </c>
    </row>
    <row r="289" spans="1:13" x14ac:dyDescent="0.25">
      <c r="A289">
        <v>4830</v>
      </c>
      <c r="B289">
        <v>1148200</v>
      </c>
      <c r="C289" t="s">
        <v>2332</v>
      </c>
      <c r="D289">
        <v>2010</v>
      </c>
      <c r="E289">
        <v>1938064</v>
      </c>
      <c r="F289" t="s">
        <v>1967</v>
      </c>
      <c r="G289" t="s">
        <v>14</v>
      </c>
      <c r="H289" t="s">
        <v>1122</v>
      </c>
      <c r="J289" s="1">
        <v>5000000</v>
      </c>
      <c r="K289">
        <v>5427</v>
      </c>
      <c r="L289">
        <v>4.0999999999999996</v>
      </c>
      <c r="M289">
        <v>88</v>
      </c>
    </row>
    <row r="290" spans="1:13" x14ac:dyDescent="0.25">
      <c r="A290">
        <v>273</v>
      </c>
      <c r="B290">
        <v>117260</v>
      </c>
      <c r="C290" t="s">
        <v>892</v>
      </c>
      <c r="D290">
        <v>1996</v>
      </c>
      <c r="E290">
        <v>4365</v>
      </c>
      <c r="F290" t="s">
        <v>159</v>
      </c>
      <c r="G290" t="s">
        <v>14</v>
      </c>
      <c r="H290" t="s">
        <v>90</v>
      </c>
      <c r="J290" s="1">
        <v>4800000</v>
      </c>
      <c r="K290">
        <v>1817</v>
      </c>
      <c r="L290">
        <v>5.6</v>
      </c>
      <c r="M290">
        <v>99</v>
      </c>
    </row>
    <row r="291" spans="1:13" x14ac:dyDescent="0.25">
      <c r="A291">
        <v>146</v>
      </c>
      <c r="B291">
        <v>119905</v>
      </c>
      <c r="C291" t="s">
        <v>942</v>
      </c>
      <c r="D291">
        <v>1998</v>
      </c>
      <c r="E291">
        <v>1084</v>
      </c>
      <c r="F291" t="s">
        <v>943</v>
      </c>
      <c r="G291" t="s">
        <v>14</v>
      </c>
      <c r="H291" t="s">
        <v>148</v>
      </c>
      <c r="J291" s="1">
        <v>4500000</v>
      </c>
      <c r="K291">
        <v>6816</v>
      </c>
      <c r="L291">
        <v>5.7</v>
      </c>
      <c r="M291">
        <v>104</v>
      </c>
    </row>
    <row r="292" spans="1:13" x14ac:dyDescent="0.25">
      <c r="A292">
        <v>143</v>
      </c>
      <c r="B292">
        <v>101531</v>
      </c>
      <c r="C292" t="s">
        <v>611</v>
      </c>
      <c r="D292">
        <v>1990</v>
      </c>
      <c r="E292">
        <v>640</v>
      </c>
      <c r="F292" t="s">
        <v>612</v>
      </c>
      <c r="G292" t="s">
        <v>14</v>
      </c>
      <c r="H292" t="s">
        <v>17</v>
      </c>
      <c r="I292">
        <v>44</v>
      </c>
      <c r="J292" s="1">
        <v>4000000</v>
      </c>
      <c r="K292">
        <v>5659</v>
      </c>
      <c r="L292">
        <v>6.5</v>
      </c>
      <c r="M292">
        <v>97</v>
      </c>
    </row>
    <row r="293" spans="1:13" x14ac:dyDescent="0.25">
      <c r="A293">
        <v>283</v>
      </c>
      <c r="B293">
        <v>86051</v>
      </c>
      <c r="C293" t="s">
        <v>337</v>
      </c>
      <c r="D293">
        <v>1982</v>
      </c>
      <c r="E293">
        <v>4365</v>
      </c>
      <c r="F293" t="s">
        <v>159</v>
      </c>
      <c r="G293" t="s">
        <v>14</v>
      </c>
      <c r="H293" t="s">
        <v>183</v>
      </c>
      <c r="J293" s="1">
        <v>4000000</v>
      </c>
      <c r="K293">
        <v>591</v>
      </c>
      <c r="L293">
        <v>4.5</v>
      </c>
      <c r="M293">
        <v>85</v>
      </c>
    </row>
    <row r="294" spans="1:13" x14ac:dyDescent="0.25">
      <c r="A294">
        <v>975</v>
      </c>
      <c r="B294">
        <v>367206</v>
      </c>
      <c r="C294" t="s">
        <v>1718</v>
      </c>
      <c r="D294">
        <v>2003</v>
      </c>
      <c r="E294">
        <v>141961</v>
      </c>
      <c r="F294" t="s">
        <v>225</v>
      </c>
      <c r="G294" t="s">
        <v>179</v>
      </c>
      <c r="H294" t="s">
        <v>32</v>
      </c>
      <c r="J294" s="1">
        <v>4000000</v>
      </c>
    </row>
    <row r="295" spans="1:13" x14ac:dyDescent="0.25">
      <c r="A295">
        <v>1831</v>
      </c>
      <c r="B295">
        <v>1119644</v>
      </c>
      <c r="C295" t="s">
        <v>2308</v>
      </c>
      <c r="D295">
        <v>2011</v>
      </c>
      <c r="E295">
        <v>376006</v>
      </c>
      <c r="F295" t="s">
        <v>749</v>
      </c>
      <c r="G295" t="s">
        <v>48</v>
      </c>
      <c r="H295" t="s">
        <v>1792</v>
      </c>
      <c r="J295" s="1">
        <v>4000000</v>
      </c>
      <c r="K295">
        <v>237604</v>
      </c>
      <c r="L295">
        <v>8.4</v>
      </c>
      <c r="M295">
        <v>46</v>
      </c>
    </row>
    <row r="296" spans="1:13" x14ac:dyDescent="0.25">
      <c r="A296">
        <v>2518</v>
      </c>
      <c r="B296">
        <v>2866296</v>
      </c>
      <c r="C296" t="s">
        <v>3154</v>
      </c>
      <c r="D296">
        <v>2013</v>
      </c>
      <c r="E296">
        <v>502497</v>
      </c>
      <c r="F296" t="s">
        <v>1074</v>
      </c>
      <c r="G296" t="s">
        <v>179</v>
      </c>
      <c r="H296" t="s">
        <v>1202</v>
      </c>
      <c r="J296" s="1">
        <v>4000000</v>
      </c>
      <c r="K296">
        <v>744</v>
      </c>
      <c r="L296">
        <v>6.4</v>
      </c>
      <c r="M296">
        <v>87</v>
      </c>
    </row>
    <row r="297" spans="1:13" x14ac:dyDescent="0.25">
      <c r="A297">
        <v>2594</v>
      </c>
      <c r="B297">
        <v>1382367</v>
      </c>
      <c r="C297" t="s">
        <v>2485</v>
      </c>
      <c r="D297">
        <v>2011</v>
      </c>
      <c r="E297">
        <v>542960</v>
      </c>
      <c r="F297" t="s">
        <v>1557</v>
      </c>
      <c r="G297" t="s">
        <v>48</v>
      </c>
      <c r="H297" t="s">
        <v>17</v>
      </c>
      <c r="J297" s="1">
        <v>4000000</v>
      </c>
      <c r="K297">
        <v>2926</v>
      </c>
      <c r="L297">
        <v>5.9</v>
      </c>
      <c r="M297">
        <v>43</v>
      </c>
    </row>
    <row r="298" spans="1:13" x14ac:dyDescent="0.25">
      <c r="A298">
        <v>2599</v>
      </c>
      <c r="B298">
        <v>1119644</v>
      </c>
      <c r="C298" t="s">
        <v>2308</v>
      </c>
      <c r="D298">
        <v>2010</v>
      </c>
      <c r="E298">
        <v>542960</v>
      </c>
      <c r="F298" t="s">
        <v>1557</v>
      </c>
      <c r="G298" t="s">
        <v>48</v>
      </c>
      <c r="H298" t="s">
        <v>1792</v>
      </c>
      <c r="J298" s="1">
        <v>4000000</v>
      </c>
      <c r="K298">
        <v>237611</v>
      </c>
      <c r="L298">
        <v>8.4</v>
      </c>
      <c r="M298">
        <v>46</v>
      </c>
    </row>
    <row r="299" spans="1:13" x14ac:dyDescent="0.25">
      <c r="A299">
        <v>3155</v>
      </c>
      <c r="B299">
        <v>1382367</v>
      </c>
      <c r="C299" t="s">
        <v>2485</v>
      </c>
      <c r="D299">
        <v>2011</v>
      </c>
      <c r="E299">
        <v>776317</v>
      </c>
      <c r="F299" t="s">
        <v>47</v>
      </c>
      <c r="G299" t="s">
        <v>48</v>
      </c>
      <c r="H299" t="s">
        <v>17</v>
      </c>
      <c r="J299" s="1">
        <v>4000000</v>
      </c>
      <c r="K299">
        <v>2926</v>
      </c>
      <c r="L299">
        <v>5.9</v>
      </c>
      <c r="M299">
        <v>43</v>
      </c>
    </row>
    <row r="300" spans="1:13" x14ac:dyDescent="0.25">
      <c r="A300">
        <v>3598</v>
      </c>
      <c r="B300">
        <v>7544954</v>
      </c>
      <c r="C300" t="s">
        <v>4318</v>
      </c>
      <c r="D300">
        <v>2020</v>
      </c>
      <c r="E300">
        <v>831321</v>
      </c>
      <c r="F300" t="s">
        <v>1374</v>
      </c>
      <c r="G300" t="s">
        <v>14</v>
      </c>
      <c r="H300" t="s">
        <v>1064</v>
      </c>
      <c r="J300" s="1">
        <v>4000000</v>
      </c>
      <c r="K300">
        <v>530</v>
      </c>
      <c r="L300">
        <v>4</v>
      </c>
      <c r="M300">
        <v>98</v>
      </c>
    </row>
    <row r="301" spans="1:13" x14ac:dyDescent="0.25">
      <c r="A301">
        <v>3609</v>
      </c>
      <c r="B301">
        <v>5347148</v>
      </c>
      <c r="C301" t="s">
        <v>3691</v>
      </c>
      <c r="D301">
        <v>2016</v>
      </c>
      <c r="E301">
        <v>831321</v>
      </c>
      <c r="F301" t="s">
        <v>1374</v>
      </c>
      <c r="G301" t="s">
        <v>14</v>
      </c>
      <c r="H301" t="s">
        <v>64</v>
      </c>
      <c r="J301" s="1">
        <v>4000000</v>
      </c>
      <c r="K301">
        <v>381</v>
      </c>
      <c r="L301">
        <v>4.8</v>
      </c>
      <c r="M301">
        <v>82</v>
      </c>
    </row>
    <row r="302" spans="1:13" x14ac:dyDescent="0.25">
      <c r="A302">
        <v>3617</v>
      </c>
      <c r="B302">
        <v>1854582</v>
      </c>
      <c r="C302" t="s">
        <v>2805</v>
      </c>
      <c r="D302">
        <v>2012</v>
      </c>
      <c r="E302">
        <v>831321</v>
      </c>
      <c r="F302" t="s">
        <v>1374</v>
      </c>
      <c r="G302" t="s">
        <v>14</v>
      </c>
      <c r="H302" t="s">
        <v>1122</v>
      </c>
      <c r="J302" s="1">
        <v>4000000</v>
      </c>
      <c r="K302">
        <v>2149</v>
      </c>
      <c r="L302">
        <v>4.0999999999999996</v>
      </c>
      <c r="M302">
        <v>81</v>
      </c>
    </row>
    <row r="303" spans="1:13" x14ac:dyDescent="0.25">
      <c r="A303">
        <v>4824</v>
      </c>
      <c r="B303">
        <v>5670152</v>
      </c>
      <c r="C303" t="s">
        <v>3762</v>
      </c>
      <c r="D303">
        <v>2018</v>
      </c>
      <c r="E303">
        <v>1938064</v>
      </c>
      <c r="F303" t="s">
        <v>1967</v>
      </c>
      <c r="G303" t="s">
        <v>14</v>
      </c>
      <c r="H303" t="s">
        <v>1064</v>
      </c>
      <c r="I303">
        <v>37</v>
      </c>
      <c r="J303" s="1">
        <v>4000000</v>
      </c>
      <c r="K303">
        <v>20181</v>
      </c>
      <c r="L303">
        <v>5.9</v>
      </c>
      <c r="M303">
        <v>96</v>
      </c>
    </row>
    <row r="304" spans="1:13" x14ac:dyDescent="0.25">
      <c r="A304">
        <v>567</v>
      </c>
      <c r="B304">
        <v>116126</v>
      </c>
      <c r="C304" t="s">
        <v>883</v>
      </c>
      <c r="D304">
        <v>1996</v>
      </c>
      <c r="E304">
        <v>54077</v>
      </c>
      <c r="F304" t="s">
        <v>565</v>
      </c>
      <c r="G304" t="s">
        <v>14</v>
      </c>
      <c r="H304" t="s">
        <v>260</v>
      </c>
      <c r="I304">
        <v>53</v>
      </c>
      <c r="J304" s="1">
        <v>3800000</v>
      </c>
      <c r="K304">
        <v>55066</v>
      </c>
      <c r="L304">
        <v>6.5</v>
      </c>
      <c r="M304">
        <v>89</v>
      </c>
    </row>
    <row r="305" spans="1:13" x14ac:dyDescent="0.25">
      <c r="A305">
        <v>172</v>
      </c>
      <c r="B305">
        <v>86194</v>
      </c>
      <c r="C305" t="s">
        <v>338</v>
      </c>
      <c r="D305">
        <v>1983</v>
      </c>
      <c r="E305">
        <v>1640</v>
      </c>
      <c r="F305" t="s">
        <v>339</v>
      </c>
      <c r="G305" t="s">
        <v>340</v>
      </c>
      <c r="H305" t="s">
        <v>341</v>
      </c>
      <c r="J305" s="1">
        <v>3701609</v>
      </c>
      <c r="K305">
        <v>2350</v>
      </c>
      <c r="L305">
        <v>7.2</v>
      </c>
      <c r="M305">
        <v>83</v>
      </c>
    </row>
    <row r="306" spans="1:13" x14ac:dyDescent="0.25">
      <c r="A306">
        <v>622</v>
      </c>
      <c r="B306">
        <v>108049</v>
      </c>
      <c r="C306" t="s">
        <v>728</v>
      </c>
      <c r="D306">
        <v>1993</v>
      </c>
      <c r="E306">
        <v>56006</v>
      </c>
      <c r="F306" t="s">
        <v>251</v>
      </c>
      <c r="G306" t="s">
        <v>179</v>
      </c>
      <c r="H306" t="s">
        <v>17</v>
      </c>
      <c r="J306" s="1">
        <v>3700000</v>
      </c>
      <c r="K306">
        <v>256</v>
      </c>
      <c r="L306">
        <v>5.6</v>
      </c>
      <c r="M306">
        <v>95</v>
      </c>
    </row>
    <row r="307" spans="1:13" x14ac:dyDescent="0.25">
      <c r="A307">
        <v>2992</v>
      </c>
      <c r="B307">
        <v>346631</v>
      </c>
      <c r="C307" t="s">
        <v>1660</v>
      </c>
      <c r="D307">
        <v>2009</v>
      </c>
      <c r="E307">
        <v>708870</v>
      </c>
      <c r="F307" t="s">
        <v>1345</v>
      </c>
      <c r="G307" t="s">
        <v>14</v>
      </c>
      <c r="H307" t="s">
        <v>1661</v>
      </c>
      <c r="J307" s="1">
        <v>3700000</v>
      </c>
      <c r="K307">
        <v>33491</v>
      </c>
      <c r="L307">
        <v>6.7</v>
      </c>
      <c r="M307">
        <v>93</v>
      </c>
    </row>
    <row r="308" spans="1:13" x14ac:dyDescent="0.25">
      <c r="A308">
        <v>1229</v>
      </c>
      <c r="B308">
        <v>119225</v>
      </c>
      <c r="C308" t="s">
        <v>934</v>
      </c>
      <c r="D308">
        <v>1997</v>
      </c>
      <c r="E308">
        <v>193554</v>
      </c>
      <c r="F308" t="s">
        <v>745</v>
      </c>
      <c r="G308" t="s">
        <v>14</v>
      </c>
      <c r="H308" t="s">
        <v>335</v>
      </c>
      <c r="J308" s="1">
        <v>3603049</v>
      </c>
      <c r="K308">
        <v>15645</v>
      </c>
      <c r="L308">
        <v>6.9</v>
      </c>
      <c r="M308">
        <v>91</v>
      </c>
    </row>
    <row r="309" spans="1:13" x14ac:dyDescent="0.25">
      <c r="A309">
        <v>307</v>
      </c>
      <c r="B309">
        <v>765460</v>
      </c>
      <c r="C309" t="s">
        <v>2084</v>
      </c>
      <c r="D309">
        <v>2007</v>
      </c>
      <c r="E309">
        <v>4886</v>
      </c>
      <c r="F309" t="s">
        <v>217</v>
      </c>
      <c r="G309" t="s">
        <v>14</v>
      </c>
      <c r="H309" t="s">
        <v>626</v>
      </c>
      <c r="I309">
        <v>30</v>
      </c>
      <c r="J309" s="1">
        <v>3600000</v>
      </c>
      <c r="K309">
        <v>646</v>
      </c>
      <c r="L309">
        <v>5.2</v>
      </c>
      <c r="M309">
        <v>98</v>
      </c>
    </row>
    <row r="310" spans="1:13" x14ac:dyDescent="0.25">
      <c r="A310">
        <v>299</v>
      </c>
      <c r="B310">
        <v>5873100</v>
      </c>
      <c r="C310" t="s">
        <v>3801</v>
      </c>
      <c r="D310">
        <v>2017</v>
      </c>
      <c r="E310">
        <v>4886</v>
      </c>
      <c r="F310" t="s">
        <v>217</v>
      </c>
      <c r="G310" t="s">
        <v>14</v>
      </c>
      <c r="H310" t="s">
        <v>501</v>
      </c>
      <c r="J310" s="1">
        <v>3500000</v>
      </c>
      <c r="K310">
        <v>185</v>
      </c>
      <c r="L310">
        <v>5.4</v>
      </c>
      <c r="M310">
        <v>91</v>
      </c>
    </row>
    <row r="311" spans="1:13" x14ac:dyDescent="0.25">
      <c r="A311">
        <v>1666</v>
      </c>
      <c r="B311">
        <v>113118</v>
      </c>
      <c r="C311" t="s">
        <v>828</v>
      </c>
      <c r="D311">
        <v>1995</v>
      </c>
      <c r="E311">
        <v>336620</v>
      </c>
      <c r="F311" t="s">
        <v>829</v>
      </c>
      <c r="G311" t="s">
        <v>14</v>
      </c>
      <c r="H311" t="s">
        <v>148</v>
      </c>
      <c r="I311">
        <v>54</v>
      </c>
      <c r="J311" s="1">
        <v>3500000</v>
      </c>
      <c r="K311">
        <v>111613</v>
      </c>
      <c r="L311">
        <v>7.2</v>
      </c>
      <c r="M311">
        <v>91</v>
      </c>
    </row>
    <row r="312" spans="1:13" x14ac:dyDescent="0.25">
      <c r="A312">
        <v>2071</v>
      </c>
      <c r="B312">
        <v>107554</v>
      </c>
      <c r="C312" t="s">
        <v>720</v>
      </c>
      <c r="D312">
        <v>1993</v>
      </c>
      <c r="E312">
        <v>400436</v>
      </c>
      <c r="F312" t="s">
        <v>721</v>
      </c>
      <c r="G312" t="s">
        <v>14</v>
      </c>
      <c r="H312" t="s">
        <v>626</v>
      </c>
      <c r="I312">
        <v>76</v>
      </c>
      <c r="J312" s="1">
        <v>3500000</v>
      </c>
      <c r="K312">
        <v>57992</v>
      </c>
      <c r="L312">
        <v>7.5</v>
      </c>
      <c r="M312">
        <v>97</v>
      </c>
    </row>
    <row r="313" spans="1:13" x14ac:dyDescent="0.25">
      <c r="A313">
        <v>2089</v>
      </c>
      <c r="B313">
        <v>107554</v>
      </c>
      <c r="C313" t="s">
        <v>720</v>
      </c>
      <c r="D313">
        <v>1993</v>
      </c>
      <c r="E313">
        <v>400441</v>
      </c>
      <c r="F313" t="s">
        <v>722</v>
      </c>
      <c r="G313" t="s">
        <v>14</v>
      </c>
      <c r="H313" t="s">
        <v>626</v>
      </c>
      <c r="I313">
        <v>76</v>
      </c>
      <c r="J313" s="1">
        <v>3500000</v>
      </c>
      <c r="K313">
        <v>57992</v>
      </c>
      <c r="L313">
        <v>7.5</v>
      </c>
      <c r="M313">
        <v>97</v>
      </c>
    </row>
    <row r="314" spans="1:13" x14ac:dyDescent="0.25">
      <c r="A314">
        <v>2229</v>
      </c>
      <c r="B314">
        <v>1530996</v>
      </c>
      <c r="C314" t="s">
        <v>2585</v>
      </c>
      <c r="D314">
        <v>2010</v>
      </c>
      <c r="E314">
        <v>451273</v>
      </c>
      <c r="F314" t="s">
        <v>68</v>
      </c>
      <c r="G314" t="s">
        <v>14</v>
      </c>
      <c r="H314" t="s">
        <v>2586</v>
      </c>
      <c r="J314" s="1">
        <v>3500000</v>
      </c>
      <c r="K314">
        <v>81</v>
      </c>
      <c r="L314">
        <v>6.2</v>
      </c>
      <c r="M314">
        <v>90</v>
      </c>
    </row>
    <row r="315" spans="1:13" x14ac:dyDescent="0.25">
      <c r="A315">
        <v>3009</v>
      </c>
      <c r="B315">
        <v>262396</v>
      </c>
      <c r="C315" t="s">
        <v>1429</v>
      </c>
      <c r="D315">
        <v>2002</v>
      </c>
      <c r="E315">
        <v>721279</v>
      </c>
      <c r="F315" t="s">
        <v>1430</v>
      </c>
      <c r="G315" t="s">
        <v>14</v>
      </c>
      <c r="H315" t="s">
        <v>626</v>
      </c>
      <c r="I315">
        <v>38</v>
      </c>
      <c r="J315" s="1">
        <v>3500000</v>
      </c>
      <c r="K315">
        <v>7615</v>
      </c>
      <c r="L315">
        <v>5.9</v>
      </c>
      <c r="M315">
        <v>90</v>
      </c>
    </row>
    <row r="316" spans="1:13" x14ac:dyDescent="0.25">
      <c r="A316">
        <v>3317</v>
      </c>
      <c r="B316">
        <v>183808</v>
      </c>
      <c r="C316" t="s">
        <v>1173</v>
      </c>
      <c r="D316">
        <v>2000</v>
      </c>
      <c r="E316">
        <v>779641</v>
      </c>
      <c r="F316" t="s">
        <v>51</v>
      </c>
      <c r="G316" t="s">
        <v>14</v>
      </c>
      <c r="H316" t="s">
        <v>32</v>
      </c>
      <c r="J316" s="1">
        <v>3500000</v>
      </c>
      <c r="K316">
        <v>581</v>
      </c>
      <c r="L316">
        <v>4.8</v>
      </c>
      <c r="M316">
        <v>98</v>
      </c>
    </row>
    <row r="317" spans="1:13" x14ac:dyDescent="0.25">
      <c r="A317">
        <v>3608</v>
      </c>
      <c r="B317">
        <v>5505722</v>
      </c>
      <c r="C317" t="s">
        <v>3713</v>
      </c>
      <c r="D317">
        <v>2016</v>
      </c>
      <c r="E317">
        <v>831321</v>
      </c>
      <c r="F317" t="s">
        <v>1374</v>
      </c>
      <c r="G317" t="s">
        <v>14</v>
      </c>
      <c r="H317" t="s">
        <v>1084</v>
      </c>
      <c r="J317" s="1">
        <v>3500000</v>
      </c>
      <c r="K317">
        <v>716</v>
      </c>
      <c r="L317">
        <v>4.3</v>
      </c>
      <c r="M317">
        <v>86</v>
      </c>
    </row>
    <row r="318" spans="1:13" x14ac:dyDescent="0.25">
      <c r="A318">
        <v>4357</v>
      </c>
      <c r="B318">
        <v>367631</v>
      </c>
      <c r="C318" t="s">
        <v>1643</v>
      </c>
      <c r="D318">
        <v>2004</v>
      </c>
      <c r="E318">
        <v>1286340</v>
      </c>
      <c r="F318" t="s">
        <v>1633</v>
      </c>
      <c r="G318" t="s">
        <v>14</v>
      </c>
      <c r="H318" t="s">
        <v>1720</v>
      </c>
      <c r="I318">
        <v>42</v>
      </c>
      <c r="J318" s="1">
        <v>3500000</v>
      </c>
      <c r="K318">
        <v>15956</v>
      </c>
      <c r="L318">
        <v>5.3</v>
      </c>
      <c r="M318">
        <v>91</v>
      </c>
    </row>
    <row r="319" spans="1:13" x14ac:dyDescent="0.25">
      <c r="A319">
        <v>3230</v>
      </c>
      <c r="B319">
        <v>76913</v>
      </c>
      <c r="C319" t="s">
        <v>215</v>
      </c>
      <c r="D319">
        <v>1977</v>
      </c>
      <c r="E319">
        <v>776317</v>
      </c>
      <c r="F319" t="s">
        <v>47</v>
      </c>
      <c r="G319" t="s">
        <v>14</v>
      </c>
      <c r="H319" t="s">
        <v>25</v>
      </c>
      <c r="J319" s="1">
        <v>3200000</v>
      </c>
      <c r="K319">
        <v>1807</v>
      </c>
      <c r="L319">
        <v>6.2</v>
      </c>
      <c r="M319">
        <v>94</v>
      </c>
    </row>
    <row r="320" spans="1:13" x14ac:dyDescent="0.25">
      <c r="A320">
        <v>4307</v>
      </c>
      <c r="B320">
        <v>5688932</v>
      </c>
      <c r="C320" t="s">
        <v>3775</v>
      </c>
      <c r="D320">
        <v>2018</v>
      </c>
      <c r="E320">
        <v>1108556</v>
      </c>
      <c r="F320" t="s">
        <v>2159</v>
      </c>
      <c r="G320" t="s">
        <v>14</v>
      </c>
      <c r="H320" t="s">
        <v>3776</v>
      </c>
      <c r="I320">
        <v>80</v>
      </c>
      <c r="J320" s="1">
        <v>3200000</v>
      </c>
      <c r="K320">
        <v>76948</v>
      </c>
      <c r="L320">
        <v>6.9</v>
      </c>
      <c r="M320">
        <v>112</v>
      </c>
    </row>
    <row r="321" spans="1:13" x14ac:dyDescent="0.25">
      <c r="A321">
        <v>1189</v>
      </c>
      <c r="B321">
        <v>8403680</v>
      </c>
      <c r="C321" t="s">
        <v>4548</v>
      </c>
      <c r="D321">
        <v>2018</v>
      </c>
      <c r="E321">
        <v>192090</v>
      </c>
      <c r="F321" t="s">
        <v>717</v>
      </c>
      <c r="G321" t="s">
        <v>608</v>
      </c>
      <c r="H321" t="s">
        <v>3402</v>
      </c>
      <c r="J321" s="1">
        <v>3168738</v>
      </c>
      <c r="K321">
        <v>2062</v>
      </c>
      <c r="L321">
        <v>4.3</v>
      </c>
      <c r="M321">
        <v>111</v>
      </c>
    </row>
    <row r="322" spans="1:13" x14ac:dyDescent="0.25">
      <c r="A322">
        <v>243</v>
      </c>
      <c r="B322">
        <v>92133</v>
      </c>
      <c r="C322" t="s">
        <v>430</v>
      </c>
      <c r="D322">
        <v>1986</v>
      </c>
      <c r="E322">
        <v>2239</v>
      </c>
      <c r="F322" t="s">
        <v>431</v>
      </c>
      <c r="G322" t="s">
        <v>14</v>
      </c>
      <c r="H322" t="s">
        <v>432</v>
      </c>
      <c r="I322">
        <v>36</v>
      </c>
      <c r="J322" s="1">
        <v>3150924</v>
      </c>
      <c r="K322">
        <v>3485</v>
      </c>
      <c r="L322">
        <v>4.9000000000000004</v>
      </c>
      <c r="M322">
        <v>100</v>
      </c>
    </row>
    <row r="323" spans="1:13" x14ac:dyDescent="0.25">
      <c r="A323">
        <v>3589</v>
      </c>
      <c r="B323">
        <v>103783</v>
      </c>
      <c r="C323" t="s">
        <v>650</v>
      </c>
      <c r="D323">
        <v>1992</v>
      </c>
      <c r="E323">
        <v>807563</v>
      </c>
      <c r="F323" t="s">
        <v>651</v>
      </c>
      <c r="G323" t="s">
        <v>14</v>
      </c>
      <c r="H323" t="s">
        <v>652</v>
      </c>
      <c r="J323" s="1">
        <v>3010987</v>
      </c>
      <c r="K323">
        <v>5168</v>
      </c>
      <c r="L323">
        <v>5.7</v>
      </c>
      <c r="M323">
        <v>70</v>
      </c>
    </row>
    <row r="324" spans="1:13" x14ac:dyDescent="0.25">
      <c r="A324">
        <v>1207</v>
      </c>
      <c r="B324">
        <v>120190</v>
      </c>
      <c r="C324" t="s">
        <v>951</v>
      </c>
      <c r="D324">
        <v>1997</v>
      </c>
      <c r="E324">
        <v>192090</v>
      </c>
      <c r="F324" t="s">
        <v>717</v>
      </c>
      <c r="G324" t="s">
        <v>14</v>
      </c>
      <c r="H324" t="s">
        <v>64</v>
      </c>
      <c r="J324" s="1">
        <v>3002040</v>
      </c>
      <c r="K324">
        <v>1151</v>
      </c>
      <c r="L324">
        <v>5</v>
      </c>
      <c r="M324">
        <v>105</v>
      </c>
    </row>
    <row r="325" spans="1:13" x14ac:dyDescent="0.25">
      <c r="A325">
        <v>168</v>
      </c>
      <c r="B325">
        <v>72351</v>
      </c>
      <c r="C325" t="s">
        <v>144</v>
      </c>
      <c r="D325">
        <v>1974</v>
      </c>
      <c r="E325">
        <v>1627</v>
      </c>
      <c r="F325" t="s">
        <v>101</v>
      </c>
      <c r="G325" t="s">
        <v>14</v>
      </c>
      <c r="H325" t="s">
        <v>77</v>
      </c>
      <c r="J325" s="1">
        <v>3000000</v>
      </c>
      <c r="K325">
        <v>2390</v>
      </c>
      <c r="L325">
        <v>6.6</v>
      </c>
      <c r="M325">
        <v>104</v>
      </c>
    </row>
    <row r="326" spans="1:13" x14ac:dyDescent="0.25">
      <c r="A326">
        <v>169</v>
      </c>
      <c r="B326">
        <v>70898</v>
      </c>
      <c r="C326" t="s">
        <v>125</v>
      </c>
      <c r="D326">
        <v>1973</v>
      </c>
      <c r="E326">
        <v>1627</v>
      </c>
      <c r="F326" t="s">
        <v>101</v>
      </c>
      <c r="G326" t="s">
        <v>14</v>
      </c>
      <c r="H326" t="s">
        <v>15</v>
      </c>
      <c r="J326" s="1">
        <v>3000000</v>
      </c>
      <c r="K326">
        <v>679</v>
      </c>
      <c r="L326">
        <v>6.1</v>
      </c>
      <c r="M326">
        <v>99</v>
      </c>
    </row>
    <row r="327" spans="1:13" x14ac:dyDescent="0.25">
      <c r="A327">
        <v>460</v>
      </c>
      <c r="B327">
        <v>95348</v>
      </c>
      <c r="C327" t="s">
        <v>504</v>
      </c>
      <c r="D327">
        <v>1988</v>
      </c>
      <c r="E327">
        <v>5540</v>
      </c>
      <c r="F327" t="s">
        <v>505</v>
      </c>
      <c r="G327" t="s">
        <v>14</v>
      </c>
      <c r="H327" t="s">
        <v>77</v>
      </c>
      <c r="I327">
        <v>48</v>
      </c>
      <c r="J327" s="1">
        <v>3000000</v>
      </c>
      <c r="K327">
        <v>13581</v>
      </c>
      <c r="L327">
        <v>6.5</v>
      </c>
      <c r="M327">
        <v>88</v>
      </c>
    </row>
    <row r="328" spans="1:13" x14ac:dyDescent="0.25">
      <c r="A328">
        <v>542</v>
      </c>
      <c r="B328">
        <v>439100</v>
      </c>
      <c r="C328" t="s">
        <v>1903</v>
      </c>
      <c r="D328">
        <v>2008</v>
      </c>
      <c r="E328">
        <v>54077</v>
      </c>
      <c r="F328" t="s">
        <v>565</v>
      </c>
      <c r="G328" t="s">
        <v>48</v>
      </c>
      <c r="H328" t="s">
        <v>335</v>
      </c>
      <c r="J328" s="1">
        <v>3000000</v>
      </c>
      <c r="K328">
        <v>109209</v>
      </c>
      <c r="L328">
        <v>7.9</v>
      </c>
      <c r="M328">
        <v>28</v>
      </c>
    </row>
    <row r="329" spans="1:13" x14ac:dyDescent="0.25">
      <c r="A329">
        <v>1171</v>
      </c>
      <c r="B329">
        <v>3076106</v>
      </c>
      <c r="C329" t="s">
        <v>3185</v>
      </c>
      <c r="D329">
        <v>2013</v>
      </c>
      <c r="E329">
        <v>191697</v>
      </c>
      <c r="F329" t="s">
        <v>1575</v>
      </c>
      <c r="G329" t="s">
        <v>179</v>
      </c>
      <c r="H329" t="s">
        <v>739</v>
      </c>
      <c r="J329" s="1">
        <v>3000000</v>
      </c>
      <c r="K329">
        <v>589</v>
      </c>
      <c r="L329">
        <v>5.5</v>
      </c>
      <c r="M329">
        <v>87</v>
      </c>
    </row>
    <row r="330" spans="1:13" x14ac:dyDescent="0.25">
      <c r="A330">
        <v>1322</v>
      </c>
      <c r="B330">
        <v>439100</v>
      </c>
      <c r="C330" t="s">
        <v>1903</v>
      </c>
      <c r="D330">
        <v>2007</v>
      </c>
      <c r="E330">
        <v>225416</v>
      </c>
      <c r="F330" t="s">
        <v>567</v>
      </c>
      <c r="G330" t="s">
        <v>48</v>
      </c>
      <c r="H330" t="s">
        <v>335</v>
      </c>
      <c r="J330" s="1">
        <v>3000000</v>
      </c>
      <c r="K330">
        <v>109214</v>
      </c>
      <c r="L330">
        <v>7.9</v>
      </c>
      <c r="M330">
        <v>28</v>
      </c>
    </row>
    <row r="331" spans="1:13" x14ac:dyDescent="0.25">
      <c r="A331">
        <v>1704</v>
      </c>
      <c r="B331">
        <v>92999</v>
      </c>
      <c r="C331" t="s">
        <v>458</v>
      </c>
      <c r="D331">
        <v>1987</v>
      </c>
      <c r="E331">
        <v>358990</v>
      </c>
      <c r="F331" t="s">
        <v>459</v>
      </c>
      <c r="G331" t="s">
        <v>48</v>
      </c>
      <c r="H331" t="s">
        <v>460</v>
      </c>
      <c r="J331" s="1">
        <v>3000000</v>
      </c>
      <c r="K331">
        <v>658</v>
      </c>
      <c r="L331">
        <v>9.1999999999999993</v>
      </c>
      <c r="M331">
        <v>360</v>
      </c>
    </row>
    <row r="332" spans="1:13" x14ac:dyDescent="0.25">
      <c r="A332">
        <v>1856</v>
      </c>
      <c r="B332">
        <v>5687968</v>
      </c>
      <c r="C332" t="s">
        <v>3773</v>
      </c>
      <c r="D332">
        <v>2017</v>
      </c>
      <c r="E332">
        <v>390822</v>
      </c>
      <c r="F332" t="s">
        <v>382</v>
      </c>
      <c r="G332" t="s">
        <v>179</v>
      </c>
      <c r="H332" t="s">
        <v>3774</v>
      </c>
      <c r="J332" s="1">
        <v>3000000</v>
      </c>
      <c r="K332">
        <v>411</v>
      </c>
      <c r="L332">
        <v>5.2</v>
      </c>
      <c r="M332">
        <v>46</v>
      </c>
    </row>
    <row r="333" spans="1:13" x14ac:dyDescent="0.25">
      <c r="A333">
        <v>1861</v>
      </c>
      <c r="B333">
        <v>4648586</v>
      </c>
      <c r="C333" t="s">
        <v>3542</v>
      </c>
      <c r="D333">
        <v>2016</v>
      </c>
      <c r="E333">
        <v>390822</v>
      </c>
      <c r="F333" t="s">
        <v>382</v>
      </c>
      <c r="G333" t="s">
        <v>179</v>
      </c>
      <c r="H333" t="s">
        <v>234</v>
      </c>
      <c r="J333" s="1">
        <v>3000000</v>
      </c>
      <c r="K333">
        <v>645</v>
      </c>
      <c r="L333">
        <v>5.4</v>
      </c>
      <c r="M333">
        <v>42</v>
      </c>
    </row>
    <row r="334" spans="1:13" x14ac:dyDescent="0.25">
      <c r="A334">
        <v>1875</v>
      </c>
      <c r="B334">
        <v>1052027</v>
      </c>
      <c r="C334" t="s">
        <v>2278</v>
      </c>
      <c r="D334">
        <v>2009</v>
      </c>
      <c r="E334">
        <v>390822</v>
      </c>
      <c r="F334" t="s">
        <v>382</v>
      </c>
      <c r="G334" t="s">
        <v>14</v>
      </c>
      <c r="H334" t="s">
        <v>2279</v>
      </c>
      <c r="J334" s="1">
        <v>3000000</v>
      </c>
      <c r="K334">
        <v>466</v>
      </c>
      <c r="L334">
        <v>3.7</v>
      </c>
      <c r="M334">
        <v>85</v>
      </c>
    </row>
    <row r="335" spans="1:13" x14ac:dyDescent="0.25">
      <c r="A335">
        <v>2277</v>
      </c>
      <c r="B335">
        <v>1445201</v>
      </c>
      <c r="C335" t="s">
        <v>2547</v>
      </c>
      <c r="D335">
        <v>2009</v>
      </c>
      <c r="E335">
        <v>485637</v>
      </c>
      <c r="F335" t="s">
        <v>305</v>
      </c>
      <c r="G335" t="s">
        <v>48</v>
      </c>
      <c r="H335" t="s">
        <v>17</v>
      </c>
      <c r="J335" s="1">
        <v>3000000</v>
      </c>
      <c r="K335">
        <v>2667</v>
      </c>
      <c r="L335">
        <v>7.6</v>
      </c>
      <c r="M335">
        <v>60</v>
      </c>
    </row>
    <row r="336" spans="1:13" x14ac:dyDescent="0.25">
      <c r="A336">
        <v>2672</v>
      </c>
      <c r="B336">
        <v>1445201</v>
      </c>
      <c r="C336" t="s">
        <v>2547</v>
      </c>
      <c r="D336">
        <v>2010</v>
      </c>
      <c r="E336">
        <v>552140</v>
      </c>
      <c r="F336" t="s">
        <v>569</v>
      </c>
      <c r="G336" t="s">
        <v>48</v>
      </c>
      <c r="H336" t="s">
        <v>17</v>
      </c>
      <c r="J336" s="1">
        <v>3000000</v>
      </c>
      <c r="K336">
        <v>2668</v>
      </c>
      <c r="L336">
        <v>7.6</v>
      </c>
      <c r="M336">
        <v>60</v>
      </c>
    </row>
    <row r="337" spans="1:13" x14ac:dyDescent="0.25">
      <c r="A337">
        <v>2676</v>
      </c>
      <c r="B337">
        <v>772139</v>
      </c>
      <c r="C337" t="s">
        <v>2092</v>
      </c>
      <c r="D337">
        <v>2007</v>
      </c>
      <c r="E337">
        <v>552140</v>
      </c>
      <c r="F337" t="s">
        <v>569</v>
      </c>
      <c r="G337" t="s">
        <v>48</v>
      </c>
      <c r="H337" t="s">
        <v>378</v>
      </c>
      <c r="J337" s="1">
        <v>3000000</v>
      </c>
      <c r="K337">
        <v>2116</v>
      </c>
      <c r="L337">
        <v>6.7</v>
      </c>
      <c r="M337">
        <v>42</v>
      </c>
    </row>
    <row r="338" spans="1:13" x14ac:dyDescent="0.25">
      <c r="A338">
        <v>2962</v>
      </c>
      <c r="B338">
        <v>92999</v>
      </c>
      <c r="C338" t="s">
        <v>458</v>
      </c>
      <c r="D338">
        <v>1990</v>
      </c>
      <c r="E338">
        <v>689498</v>
      </c>
      <c r="F338" t="s">
        <v>461</v>
      </c>
      <c r="G338" t="s">
        <v>48</v>
      </c>
      <c r="H338" t="s">
        <v>460</v>
      </c>
      <c r="J338" s="1">
        <v>3000000</v>
      </c>
      <c r="K338">
        <v>658</v>
      </c>
      <c r="L338">
        <v>9.1999999999999993</v>
      </c>
      <c r="M338">
        <v>360</v>
      </c>
    </row>
    <row r="339" spans="1:13" x14ac:dyDescent="0.25">
      <c r="A339">
        <v>3220</v>
      </c>
      <c r="B339">
        <v>89444</v>
      </c>
      <c r="C339" t="s">
        <v>385</v>
      </c>
      <c r="D339">
        <v>1985</v>
      </c>
      <c r="E339">
        <v>776317</v>
      </c>
      <c r="F339" t="s">
        <v>47</v>
      </c>
      <c r="G339" t="s">
        <v>14</v>
      </c>
      <c r="H339" t="s">
        <v>386</v>
      </c>
      <c r="I339">
        <v>37</v>
      </c>
      <c r="J339" s="1">
        <v>3000000</v>
      </c>
      <c r="K339">
        <v>3228</v>
      </c>
      <c r="L339">
        <v>6.4</v>
      </c>
      <c r="M339">
        <v>97</v>
      </c>
    </row>
    <row r="340" spans="1:13" x14ac:dyDescent="0.25">
      <c r="A340">
        <v>3564</v>
      </c>
      <c r="B340">
        <v>880567</v>
      </c>
      <c r="C340" t="s">
        <v>2178</v>
      </c>
      <c r="D340">
        <v>2008</v>
      </c>
      <c r="E340">
        <v>806492</v>
      </c>
      <c r="F340" t="s">
        <v>1350</v>
      </c>
      <c r="G340" t="s">
        <v>608</v>
      </c>
      <c r="H340" t="s">
        <v>15</v>
      </c>
      <c r="J340" s="1">
        <v>3000000</v>
      </c>
      <c r="K340">
        <v>197</v>
      </c>
      <c r="L340">
        <v>4.4000000000000004</v>
      </c>
      <c r="M340">
        <v>90</v>
      </c>
    </row>
    <row r="341" spans="1:13" x14ac:dyDescent="0.25">
      <c r="A341">
        <v>3836</v>
      </c>
      <c r="B341">
        <v>4790268</v>
      </c>
      <c r="C341" t="s">
        <v>3577</v>
      </c>
      <c r="D341">
        <v>2016</v>
      </c>
      <c r="E341">
        <v>925220</v>
      </c>
      <c r="F341" t="s">
        <v>2721</v>
      </c>
      <c r="G341" t="s">
        <v>608</v>
      </c>
      <c r="H341" t="s">
        <v>3578</v>
      </c>
      <c r="J341" s="1">
        <v>3000000</v>
      </c>
      <c r="K341">
        <v>6490</v>
      </c>
      <c r="L341">
        <v>6.3</v>
      </c>
      <c r="M341">
        <v>101</v>
      </c>
    </row>
    <row r="342" spans="1:13" x14ac:dyDescent="0.25">
      <c r="A342">
        <v>3837</v>
      </c>
      <c r="B342">
        <v>1754264</v>
      </c>
      <c r="C342" t="s">
        <v>2720</v>
      </c>
      <c r="D342">
        <v>2011</v>
      </c>
      <c r="E342">
        <v>925220</v>
      </c>
      <c r="F342" t="s">
        <v>2721</v>
      </c>
      <c r="G342" t="s">
        <v>608</v>
      </c>
      <c r="H342" t="s">
        <v>2722</v>
      </c>
      <c r="J342" s="1">
        <v>3000000</v>
      </c>
      <c r="K342">
        <v>19514</v>
      </c>
      <c r="L342">
        <v>5.7</v>
      </c>
      <c r="M342">
        <v>103</v>
      </c>
    </row>
    <row r="343" spans="1:13" x14ac:dyDescent="0.25">
      <c r="A343">
        <v>3973</v>
      </c>
      <c r="B343">
        <v>158493</v>
      </c>
      <c r="C343" t="s">
        <v>1059</v>
      </c>
      <c r="D343">
        <v>1998</v>
      </c>
      <c r="E343">
        <v>930782</v>
      </c>
      <c r="F343" t="s">
        <v>1060</v>
      </c>
      <c r="G343" t="s">
        <v>14</v>
      </c>
      <c r="H343" t="s">
        <v>32</v>
      </c>
      <c r="I343">
        <v>36</v>
      </c>
      <c r="J343" s="1">
        <v>3000000</v>
      </c>
      <c r="K343">
        <v>11186</v>
      </c>
      <c r="L343">
        <v>6.1</v>
      </c>
      <c r="M343">
        <v>96</v>
      </c>
    </row>
    <row r="344" spans="1:13" x14ac:dyDescent="0.25">
      <c r="A344">
        <v>4639</v>
      </c>
      <c r="B344">
        <v>1097013</v>
      </c>
      <c r="C344" t="s">
        <v>2292</v>
      </c>
      <c r="D344">
        <v>2009</v>
      </c>
      <c r="E344">
        <v>1534600</v>
      </c>
      <c r="F344" t="s">
        <v>1801</v>
      </c>
      <c r="G344" t="s">
        <v>14</v>
      </c>
      <c r="H344" t="s">
        <v>77</v>
      </c>
      <c r="I344">
        <v>46</v>
      </c>
      <c r="J344" s="1">
        <v>3000000</v>
      </c>
      <c r="K344">
        <v>10652</v>
      </c>
      <c r="L344">
        <v>5.7</v>
      </c>
      <c r="M344">
        <v>84</v>
      </c>
    </row>
    <row r="345" spans="1:13" x14ac:dyDescent="0.25">
      <c r="A345">
        <v>4834</v>
      </c>
      <c r="B345">
        <v>462160</v>
      </c>
      <c r="C345" t="s">
        <v>1966</v>
      </c>
      <c r="D345">
        <v>2007</v>
      </c>
      <c r="E345">
        <v>1938064</v>
      </c>
      <c r="F345" t="s">
        <v>1967</v>
      </c>
      <c r="G345" t="s">
        <v>14</v>
      </c>
      <c r="H345" t="s">
        <v>487</v>
      </c>
      <c r="J345" s="1">
        <v>3000000</v>
      </c>
      <c r="K345">
        <v>2977</v>
      </c>
      <c r="L345">
        <v>4.5</v>
      </c>
      <c r="M345">
        <v>100</v>
      </c>
    </row>
    <row r="346" spans="1:13" x14ac:dyDescent="0.25">
      <c r="A346">
        <v>3123</v>
      </c>
      <c r="B346">
        <v>1190536</v>
      </c>
      <c r="C346" t="s">
        <v>2371</v>
      </c>
      <c r="D346">
        <v>2009</v>
      </c>
      <c r="E346">
        <v>761715</v>
      </c>
      <c r="F346" t="s">
        <v>1039</v>
      </c>
      <c r="G346" t="s">
        <v>14</v>
      </c>
      <c r="H346" t="s">
        <v>237</v>
      </c>
      <c r="I346">
        <v>65</v>
      </c>
      <c r="J346" s="1">
        <v>2900000</v>
      </c>
      <c r="K346">
        <v>48911</v>
      </c>
      <c r="L346">
        <v>7.3</v>
      </c>
      <c r="M346">
        <v>84</v>
      </c>
    </row>
    <row r="347" spans="1:13" x14ac:dyDescent="0.25">
      <c r="A347">
        <v>3776</v>
      </c>
      <c r="B347">
        <v>118663</v>
      </c>
      <c r="C347" t="s">
        <v>923</v>
      </c>
      <c r="D347">
        <v>1997</v>
      </c>
      <c r="E347">
        <v>870186</v>
      </c>
      <c r="F347" t="s">
        <v>457</v>
      </c>
      <c r="G347" t="s">
        <v>14</v>
      </c>
      <c r="H347" t="s">
        <v>25</v>
      </c>
      <c r="J347" s="1">
        <v>2742679</v>
      </c>
      <c r="K347">
        <v>5445</v>
      </c>
      <c r="L347">
        <v>4.5999999999999996</v>
      </c>
      <c r="M347">
        <v>91</v>
      </c>
    </row>
    <row r="348" spans="1:13" x14ac:dyDescent="0.25">
      <c r="A348">
        <v>3214</v>
      </c>
      <c r="B348">
        <v>92897</v>
      </c>
      <c r="C348" t="s">
        <v>455</v>
      </c>
      <c r="D348">
        <v>1987</v>
      </c>
      <c r="E348">
        <v>776317</v>
      </c>
      <c r="F348" t="s">
        <v>47</v>
      </c>
      <c r="G348" t="s">
        <v>14</v>
      </c>
      <c r="H348" t="s">
        <v>25</v>
      </c>
      <c r="J348" s="1">
        <v>2707980</v>
      </c>
      <c r="K348">
        <v>2254</v>
      </c>
      <c r="L348">
        <v>4.9000000000000004</v>
      </c>
      <c r="M348">
        <v>86</v>
      </c>
    </row>
    <row r="349" spans="1:13" x14ac:dyDescent="0.25">
      <c r="A349">
        <v>311</v>
      </c>
      <c r="B349">
        <v>320000</v>
      </c>
      <c r="C349" t="s">
        <v>1603</v>
      </c>
      <c r="D349">
        <v>2003</v>
      </c>
      <c r="E349">
        <v>4886</v>
      </c>
      <c r="F349" t="s">
        <v>217</v>
      </c>
      <c r="G349" t="s">
        <v>48</v>
      </c>
      <c r="H349" t="s">
        <v>138</v>
      </c>
      <c r="J349" s="1">
        <v>2600000</v>
      </c>
      <c r="K349">
        <v>3553</v>
      </c>
      <c r="L349">
        <v>7.4</v>
      </c>
      <c r="M349">
        <v>60</v>
      </c>
    </row>
    <row r="350" spans="1:13" x14ac:dyDescent="0.25">
      <c r="A350">
        <v>554</v>
      </c>
      <c r="B350">
        <v>320000</v>
      </c>
      <c r="C350" t="s">
        <v>1604</v>
      </c>
      <c r="D350">
        <v>0</v>
      </c>
      <c r="E350">
        <v>54077</v>
      </c>
      <c r="F350" t="s">
        <v>565</v>
      </c>
      <c r="G350" t="s">
        <v>48</v>
      </c>
      <c r="H350" t="s">
        <v>138</v>
      </c>
      <c r="J350" s="1">
        <v>2600000</v>
      </c>
      <c r="K350">
        <v>3553</v>
      </c>
      <c r="L350">
        <v>7.4</v>
      </c>
      <c r="M350">
        <v>60</v>
      </c>
    </row>
    <row r="351" spans="1:13" x14ac:dyDescent="0.25">
      <c r="A351">
        <v>3451</v>
      </c>
      <c r="B351">
        <v>120707</v>
      </c>
      <c r="C351" t="s">
        <v>959</v>
      </c>
      <c r="D351">
        <v>1998</v>
      </c>
      <c r="E351">
        <v>791381</v>
      </c>
      <c r="F351" t="s">
        <v>960</v>
      </c>
      <c r="G351" t="s">
        <v>14</v>
      </c>
      <c r="H351" t="s">
        <v>25</v>
      </c>
      <c r="J351" s="1">
        <v>2513334</v>
      </c>
      <c r="K351">
        <v>764</v>
      </c>
      <c r="L351">
        <v>4.3</v>
      </c>
      <c r="M351">
        <v>90</v>
      </c>
    </row>
    <row r="352" spans="1:13" x14ac:dyDescent="0.25">
      <c r="A352">
        <v>183</v>
      </c>
      <c r="B352">
        <v>417477</v>
      </c>
      <c r="C352" t="s">
        <v>1877</v>
      </c>
      <c r="D352">
        <v>2006</v>
      </c>
      <c r="E352">
        <v>1834</v>
      </c>
      <c r="F352" t="s">
        <v>1878</v>
      </c>
      <c r="G352" t="s">
        <v>14</v>
      </c>
      <c r="H352" t="s">
        <v>17</v>
      </c>
      <c r="J352" s="1">
        <v>2500000</v>
      </c>
      <c r="K352">
        <v>120</v>
      </c>
      <c r="L352">
        <v>4.4000000000000004</v>
      </c>
      <c r="M352">
        <v>104</v>
      </c>
    </row>
    <row r="353" spans="1:13" x14ac:dyDescent="0.25">
      <c r="A353">
        <v>222</v>
      </c>
      <c r="B353">
        <v>102592</v>
      </c>
      <c r="C353" t="s">
        <v>625</v>
      </c>
      <c r="D353">
        <v>1992</v>
      </c>
      <c r="E353">
        <v>2083</v>
      </c>
      <c r="F353" t="s">
        <v>427</v>
      </c>
      <c r="G353" t="s">
        <v>14</v>
      </c>
      <c r="H353" t="s">
        <v>626</v>
      </c>
      <c r="I353">
        <v>87</v>
      </c>
      <c r="J353" s="1">
        <v>2500000</v>
      </c>
      <c r="K353">
        <v>11739</v>
      </c>
      <c r="L353">
        <v>7.1</v>
      </c>
      <c r="M353">
        <v>105</v>
      </c>
    </row>
    <row r="354" spans="1:13" x14ac:dyDescent="0.25">
      <c r="A354">
        <v>2048</v>
      </c>
      <c r="B354">
        <v>99800</v>
      </c>
      <c r="C354" t="s">
        <v>582</v>
      </c>
      <c r="D354">
        <v>1990</v>
      </c>
      <c r="E354">
        <v>399737</v>
      </c>
      <c r="F354" t="s">
        <v>583</v>
      </c>
      <c r="G354" t="s">
        <v>14</v>
      </c>
      <c r="H354" t="s">
        <v>584</v>
      </c>
      <c r="I354">
        <v>76</v>
      </c>
      <c r="J354" s="1">
        <v>2500000</v>
      </c>
      <c r="K354">
        <v>14939</v>
      </c>
      <c r="L354">
        <v>6.4</v>
      </c>
      <c r="M354">
        <v>100</v>
      </c>
    </row>
    <row r="355" spans="1:13" x14ac:dyDescent="0.25">
      <c r="A355">
        <v>3552</v>
      </c>
      <c r="B355">
        <v>2609912</v>
      </c>
      <c r="C355" t="s">
        <v>3103</v>
      </c>
      <c r="D355">
        <v>2013</v>
      </c>
      <c r="E355">
        <v>806492</v>
      </c>
      <c r="F355" t="s">
        <v>1350</v>
      </c>
      <c r="G355" t="s">
        <v>14</v>
      </c>
      <c r="H355" t="s">
        <v>341</v>
      </c>
      <c r="I355">
        <v>53</v>
      </c>
      <c r="J355" s="1">
        <v>2500000</v>
      </c>
      <c r="K355">
        <v>9038</v>
      </c>
      <c r="L355">
        <v>6.6</v>
      </c>
      <c r="M355">
        <v>75</v>
      </c>
    </row>
    <row r="356" spans="1:13" x14ac:dyDescent="0.25">
      <c r="A356">
        <v>4254</v>
      </c>
      <c r="B356">
        <v>2609912</v>
      </c>
      <c r="C356" t="s">
        <v>3103</v>
      </c>
      <c r="D356">
        <v>2013</v>
      </c>
      <c r="E356">
        <v>1103162</v>
      </c>
      <c r="F356" t="s">
        <v>955</v>
      </c>
      <c r="G356" t="s">
        <v>14</v>
      </c>
      <c r="H356" t="s">
        <v>341</v>
      </c>
      <c r="I356">
        <v>53</v>
      </c>
      <c r="J356" s="1">
        <v>2500000</v>
      </c>
      <c r="K356">
        <v>9038</v>
      </c>
      <c r="L356">
        <v>6.6</v>
      </c>
      <c r="M356">
        <v>75</v>
      </c>
    </row>
    <row r="357" spans="1:13" x14ac:dyDescent="0.25">
      <c r="A357">
        <v>85</v>
      </c>
      <c r="B357">
        <v>116404</v>
      </c>
      <c r="C357" t="s">
        <v>886</v>
      </c>
      <c r="D357">
        <v>1996</v>
      </c>
      <c r="E357">
        <v>490</v>
      </c>
      <c r="F357" t="s">
        <v>334</v>
      </c>
      <c r="G357" t="s">
        <v>14</v>
      </c>
      <c r="H357" t="s">
        <v>887</v>
      </c>
      <c r="I357">
        <v>84</v>
      </c>
      <c r="J357" s="1">
        <v>2400000</v>
      </c>
      <c r="K357">
        <v>5725</v>
      </c>
      <c r="L357">
        <v>6.8</v>
      </c>
      <c r="M357">
        <v>120</v>
      </c>
    </row>
    <row r="358" spans="1:13" x14ac:dyDescent="0.25">
      <c r="A358">
        <v>3171</v>
      </c>
      <c r="B358">
        <v>399901</v>
      </c>
      <c r="C358" t="s">
        <v>1816</v>
      </c>
      <c r="D358">
        <v>2004</v>
      </c>
      <c r="E358">
        <v>776317</v>
      </c>
      <c r="F358" t="s">
        <v>47</v>
      </c>
      <c r="G358" t="s">
        <v>14</v>
      </c>
      <c r="H358" t="s">
        <v>17</v>
      </c>
      <c r="I358">
        <v>55</v>
      </c>
      <c r="J358" s="1">
        <v>2325474</v>
      </c>
      <c r="K358">
        <v>958</v>
      </c>
      <c r="L358">
        <v>6.6</v>
      </c>
      <c r="M358">
        <v>94</v>
      </c>
    </row>
    <row r="359" spans="1:13" x14ac:dyDescent="0.25">
      <c r="A359">
        <v>59</v>
      </c>
      <c r="B359">
        <v>783612</v>
      </c>
      <c r="C359" t="s">
        <v>2109</v>
      </c>
      <c r="D359">
        <v>2006</v>
      </c>
      <c r="E359">
        <v>490</v>
      </c>
      <c r="F359" t="s">
        <v>334</v>
      </c>
      <c r="G359" t="s">
        <v>202</v>
      </c>
      <c r="H359" t="s">
        <v>289</v>
      </c>
      <c r="I359">
        <v>89</v>
      </c>
      <c r="J359" s="1">
        <v>2000000</v>
      </c>
      <c r="K359">
        <v>4539</v>
      </c>
      <c r="L359">
        <v>8.5</v>
      </c>
      <c r="M359">
        <v>255</v>
      </c>
    </row>
    <row r="360" spans="1:13" x14ac:dyDescent="0.25">
      <c r="A360">
        <v>178</v>
      </c>
      <c r="B360">
        <v>460637</v>
      </c>
      <c r="C360" t="s">
        <v>1943</v>
      </c>
      <c r="D360">
        <v>2006</v>
      </c>
      <c r="E360">
        <v>1674</v>
      </c>
      <c r="F360" t="s">
        <v>1622</v>
      </c>
      <c r="G360" t="s">
        <v>48</v>
      </c>
      <c r="H360" t="s">
        <v>386</v>
      </c>
      <c r="J360" s="1">
        <v>2000000</v>
      </c>
      <c r="K360">
        <v>37384</v>
      </c>
      <c r="L360">
        <v>7.5</v>
      </c>
      <c r="M360">
        <v>22</v>
      </c>
    </row>
    <row r="361" spans="1:13" x14ac:dyDescent="0.25">
      <c r="A361">
        <v>264</v>
      </c>
      <c r="B361">
        <v>460637</v>
      </c>
      <c r="C361" t="s">
        <v>1943</v>
      </c>
      <c r="D361">
        <v>2006</v>
      </c>
      <c r="E361">
        <v>2700</v>
      </c>
      <c r="F361" t="s">
        <v>1111</v>
      </c>
      <c r="G361" t="s">
        <v>48</v>
      </c>
      <c r="H361" t="s">
        <v>386</v>
      </c>
      <c r="J361" s="1">
        <v>2000000</v>
      </c>
      <c r="K361">
        <v>37384</v>
      </c>
      <c r="L361">
        <v>7.5</v>
      </c>
      <c r="M361">
        <v>22</v>
      </c>
    </row>
    <row r="362" spans="1:13" x14ac:dyDescent="0.25">
      <c r="A362">
        <v>291</v>
      </c>
      <c r="B362">
        <v>2004216</v>
      </c>
      <c r="C362" t="s">
        <v>2864</v>
      </c>
      <c r="D362">
        <v>2015</v>
      </c>
      <c r="E362">
        <v>4752</v>
      </c>
      <c r="F362" t="s">
        <v>1098</v>
      </c>
      <c r="G362" t="s">
        <v>14</v>
      </c>
      <c r="H362" t="s">
        <v>1096</v>
      </c>
      <c r="J362" s="1">
        <v>2000000</v>
      </c>
      <c r="K362">
        <v>88</v>
      </c>
      <c r="L362">
        <v>6.1</v>
      </c>
      <c r="M362">
        <v>86</v>
      </c>
    </row>
    <row r="363" spans="1:13" x14ac:dyDescent="0.25">
      <c r="A363">
        <v>557</v>
      </c>
      <c r="B363">
        <v>200276</v>
      </c>
      <c r="C363" t="s">
        <v>1233</v>
      </c>
      <c r="D363">
        <v>0</v>
      </c>
      <c r="E363">
        <v>54077</v>
      </c>
      <c r="F363" t="s">
        <v>565</v>
      </c>
      <c r="G363" t="s">
        <v>48</v>
      </c>
      <c r="H363" t="s">
        <v>17</v>
      </c>
      <c r="J363" s="1">
        <v>2000000</v>
      </c>
      <c r="K363">
        <v>73886</v>
      </c>
      <c r="L363">
        <v>8.9</v>
      </c>
      <c r="M363">
        <v>44</v>
      </c>
    </row>
    <row r="364" spans="1:13" x14ac:dyDescent="0.25">
      <c r="A364">
        <v>922</v>
      </c>
      <c r="B364">
        <v>1718850</v>
      </c>
      <c r="C364" t="s">
        <v>2702</v>
      </c>
      <c r="D364">
        <v>0</v>
      </c>
      <c r="E364">
        <v>141646</v>
      </c>
      <c r="F364" t="s">
        <v>1041</v>
      </c>
      <c r="H364" t="s">
        <v>468</v>
      </c>
      <c r="J364" s="1">
        <v>2000000</v>
      </c>
    </row>
    <row r="365" spans="1:13" x14ac:dyDescent="0.25">
      <c r="A365">
        <v>931</v>
      </c>
      <c r="B365">
        <v>2392385</v>
      </c>
      <c r="C365" t="s">
        <v>3044</v>
      </c>
      <c r="D365">
        <v>2014</v>
      </c>
      <c r="E365">
        <v>141646</v>
      </c>
      <c r="F365" t="s">
        <v>1041</v>
      </c>
      <c r="G365" t="s">
        <v>14</v>
      </c>
      <c r="H365" t="s">
        <v>17</v>
      </c>
      <c r="J365" s="1">
        <v>2000000</v>
      </c>
      <c r="K365">
        <v>3500</v>
      </c>
      <c r="L365">
        <v>4.7</v>
      </c>
      <c r="M365">
        <v>100</v>
      </c>
    </row>
    <row r="366" spans="1:13" x14ac:dyDescent="0.25">
      <c r="A366">
        <v>2035</v>
      </c>
      <c r="B366">
        <v>950727</v>
      </c>
      <c r="C366" t="s">
        <v>2216</v>
      </c>
      <c r="D366">
        <v>2007</v>
      </c>
      <c r="E366">
        <v>399737</v>
      </c>
      <c r="F366" t="s">
        <v>583</v>
      </c>
      <c r="G366" t="s">
        <v>179</v>
      </c>
      <c r="H366" t="s">
        <v>17</v>
      </c>
      <c r="J366" s="1">
        <v>2000000</v>
      </c>
      <c r="K366">
        <v>126</v>
      </c>
      <c r="L366">
        <v>3.5</v>
      </c>
    </row>
    <row r="367" spans="1:13" x14ac:dyDescent="0.25">
      <c r="A367">
        <v>2039</v>
      </c>
      <c r="B367">
        <v>460637</v>
      </c>
      <c r="C367" t="s">
        <v>1943</v>
      </c>
      <c r="D367">
        <v>2005</v>
      </c>
      <c r="E367">
        <v>399737</v>
      </c>
      <c r="F367" t="s">
        <v>583</v>
      </c>
      <c r="G367" t="s">
        <v>48</v>
      </c>
      <c r="H367" t="s">
        <v>386</v>
      </c>
      <c r="J367" s="1">
        <v>2000000</v>
      </c>
      <c r="K367">
        <v>37387</v>
      </c>
      <c r="L367">
        <v>7.5</v>
      </c>
      <c r="M367">
        <v>22</v>
      </c>
    </row>
    <row r="368" spans="1:13" x14ac:dyDescent="0.25">
      <c r="A368">
        <v>2291</v>
      </c>
      <c r="B368">
        <v>460637</v>
      </c>
      <c r="C368" t="s">
        <v>1943</v>
      </c>
      <c r="D368">
        <v>2005</v>
      </c>
      <c r="E368">
        <v>485637</v>
      </c>
      <c r="F368" t="s">
        <v>305</v>
      </c>
      <c r="G368" t="s">
        <v>48</v>
      </c>
      <c r="H368" t="s">
        <v>386</v>
      </c>
      <c r="J368" s="1">
        <v>2000000</v>
      </c>
      <c r="K368">
        <v>37387</v>
      </c>
      <c r="L368">
        <v>7.5</v>
      </c>
      <c r="M368">
        <v>22</v>
      </c>
    </row>
    <row r="369" spans="1:13" x14ac:dyDescent="0.25">
      <c r="A369">
        <v>2535</v>
      </c>
      <c r="B369">
        <v>460637</v>
      </c>
      <c r="C369" t="s">
        <v>1944</v>
      </c>
      <c r="D369">
        <v>0</v>
      </c>
      <c r="E369">
        <v>503669</v>
      </c>
      <c r="F369" t="s">
        <v>1945</v>
      </c>
      <c r="G369" t="s">
        <v>48</v>
      </c>
      <c r="H369" t="s">
        <v>386</v>
      </c>
      <c r="J369" s="1">
        <v>2000000</v>
      </c>
      <c r="K369">
        <v>37391</v>
      </c>
      <c r="L369">
        <v>7.5</v>
      </c>
      <c r="M369">
        <v>22</v>
      </c>
    </row>
    <row r="370" spans="1:13" x14ac:dyDescent="0.25">
      <c r="A370">
        <v>2795</v>
      </c>
      <c r="B370">
        <v>1369697</v>
      </c>
      <c r="C370" t="s">
        <v>2470</v>
      </c>
      <c r="D370">
        <v>2014</v>
      </c>
      <c r="E370">
        <v>570408</v>
      </c>
      <c r="F370" t="s">
        <v>621</v>
      </c>
      <c r="G370" t="s">
        <v>14</v>
      </c>
      <c r="H370" t="s">
        <v>2471</v>
      </c>
      <c r="J370" s="1">
        <v>2000000</v>
      </c>
      <c r="K370">
        <v>49</v>
      </c>
      <c r="L370">
        <v>5.6</v>
      </c>
      <c r="M370">
        <v>90</v>
      </c>
    </row>
    <row r="371" spans="1:13" x14ac:dyDescent="0.25">
      <c r="A371">
        <v>2874</v>
      </c>
      <c r="B371">
        <v>6333094</v>
      </c>
      <c r="C371" t="s">
        <v>3881</v>
      </c>
      <c r="D371">
        <v>2017</v>
      </c>
      <c r="E371">
        <v>625747</v>
      </c>
      <c r="F371" t="s">
        <v>479</v>
      </c>
      <c r="G371" t="s">
        <v>14</v>
      </c>
      <c r="H371" t="s">
        <v>460</v>
      </c>
      <c r="J371" s="1">
        <v>2000000</v>
      </c>
      <c r="K371">
        <v>120</v>
      </c>
      <c r="L371">
        <v>6.7</v>
      </c>
      <c r="M371">
        <v>85</v>
      </c>
    </row>
    <row r="372" spans="1:13" x14ac:dyDescent="0.25">
      <c r="A372">
        <v>2955</v>
      </c>
      <c r="B372">
        <v>1855347</v>
      </c>
      <c r="C372" t="s">
        <v>2806</v>
      </c>
      <c r="D372">
        <v>2012</v>
      </c>
      <c r="E372">
        <v>689498</v>
      </c>
      <c r="F372" t="s">
        <v>461</v>
      </c>
      <c r="G372" t="s">
        <v>179</v>
      </c>
      <c r="H372" t="s">
        <v>460</v>
      </c>
      <c r="J372" s="1">
        <v>2000000</v>
      </c>
      <c r="K372">
        <v>286</v>
      </c>
      <c r="L372">
        <v>7.5</v>
      </c>
      <c r="M372">
        <v>90</v>
      </c>
    </row>
    <row r="373" spans="1:13" x14ac:dyDescent="0.25">
      <c r="A373">
        <v>2978</v>
      </c>
      <c r="B373">
        <v>460637</v>
      </c>
      <c r="C373" t="s">
        <v>1943</v>
      </c>
      <c r="D373">
        <v>2005</v>
      </c>
      <c r="E373">
        <v>697656</v>
      </c>
      <c r="F373" t="s">
        <v>926</v>
      </c>
      <c r="G373" t="s">
        <v>48</v>
      </c>
      <c r="H373" t="s">
        <v>386</v>
      </c>
      <c r="J373" s="1">
        <v>2000000</v>
      </c>
      <c r="K373">
        <v>37391</v>
      </c>
      <c r="L373">
        <v>7.5</v>
      </c>
      <c r="M373">
        <v>22</v>
      </c>
    </row>
    <row r="374" spans="1:13" x14ac:dyDescent="0.25">
      <c r="A374">
        <v>3287</v>
      </c>
      <c r="B374">
        <v>460637</v>
      </c>
      <c r="C374" t="s">
        <v>1943</v>
      </c>
      <c r="D374">
        <v>2009</v>
      </c>
      <c r="E374">
        <v>779641</v>
      </c>
      <c r="F374" t="s">
        <v>51</v>
      </c>
      <c r="G374" t="s">
        <v>48</v>
      </c>
      <c r="H374" t="s">
        <v>386</v>
      </c>
      <c r="J374" s="1">
        <v>2000000</v>
      </c>
      <c r="K374">
        <v>37391</v>
      </c>
      <c r="L374">
        <v>7.5</v>
      </c>
      <c r="M374">
        <v>22</v>
      </c>
    </row>
    <row r="375" spans="1:13" x14ac:dyDescent="0.25">
      <c r="A375">
        <v>3438</v>
      </c>
      <c r="B375">
        <v>460637</v>
      </c>
      <c r="C375" t="s">
        <v>1944</v>
      </c>
      <c r="D375">
        <v>0</v>
      </c>
      <c r="E375">
        <v>791381</v>
      </c>
      <c r="F375" t="s">
        <v>960</v>
      </c>
      <c r="G375" t="s">
        <v>48</v>
      </c>
      <c r="H375" t="s">
        <v>386</v>
      </c>
      <c r="J375" s="1">
        <v>2000000</v>
      </c>
      <c r="K375">
        <v>37391</v>
      </c>
      <c r="L375">
        <v>7.5</v>
      </c>
      <c r="M375">
        <v>22</v>
      </c>
    </row>
    <row r="376" spans="1:13" x14ac:dyDescent="0.25">
      <c r="A376">
        <v>3695</v>
      </c>
      <c r="B376">
        <v>200276</v>
      </c>
      <c r="C376" t="s">
        <v>1234</v>
      </c>
      <c r="D376">
        <v>2000</v>
      </c>
      <c r="E376">
        <v>838198</v>
      </c>
      <c r="F376" t="s">
        <v>293</v>
      </c>
      <c r="G376" t="s">
        <v>48</v>
      </c>
      <c r="H376" t="s">
        <v>17</v>
      </c>
      <c r="J376" s="1">
        <v>2000000</v>
      </c>
      <c r="K376">
        <v>73897</v>
      </c>
      <c r="L376">
        <v>8.9</v>
      </c>
      <c r="M376">
        <v>44</v>
      </c>
    </row>
    <row r="377" spans="1:13" x14ac:dyDescent="0.25">
      <c r="A377">
        <v>3888</v>
      </c>
      <c r="B377">
        <v>9195770</v>
      </c>
      <c r="C377" t="s">
        <v>4778</v>
      </c>
      <c r="D377">
        <v>2009</v>
      </c>
      <c r="E377">
        <v>930782</v>
      </c>
      <c r="F377" t="s">
        <v>1060</v>
      </c>
      <c r="G377" t="s">
        <v>1508</v>
      </c>
      <c r="H377" t="s">
        <v>3595</v>
      </c>
      <c r="J377" s="1">
        <v>2000000</v>
      </c>
      <c r="K377">
        <v>30</v>
      </c>
      <c r="L377">
        <v>7.1</v>
      </c>
      <c r="M377">
        <v>3</v>
      </c>
    </row>
    <row r="378" spans="1:13" x14ac:dyDescent="0.25">
      <c r="A378">
        <v>3966</v>
      </c>
      <c r="B378">
        <v>6885602</v>
      </c>
      <c r="C378" t="s">
        <v>4107</v>
      </c>
      <c r="D378">
        <v>1999</v>
      </c>
      <c r="E378">
        <v>930782</v>
      </c>
      <c r="F378" t="s">
        <v>1060</v>
      </c>
      <c r="G378" t="s">
        <v>1508</v>
      </c>
      <c r="H378" t="s">
        <v>767</v>
      </c>
      <c r="J378" s="1">
        <v>2000000</v>
      </c>
      <c r="K378">
        <v>54</v>
      </c>
      <c r="L378">
        <v>6.5</v>
      </c>
      <c r="M378">
        <v>5</v>
      </c>
    </row>
    <row r="379" spans="1:13" x14ac:dyDescent="0.25">
      <c r="A379">
        <v>4050</v>
      </c>
      <c r="B379">
        <v>2350734</v>
      </c>
      <c r="C379" t="s">
        <v>3024</v>
      </c>
      <c r="D379">
        <v>2014</v>
      </c>
      <c r="E379">
        <v>932551</v>
      </c>
      <c r="F379" t="s">
        <v>1193</v>
      </c>
      <c r="G379" t="s">
        <v>14</v>
      </c>
      <c r="H379" t="s">
        <v>2269</v>
      </c>
      <c r="J379" s="1">
        <v>2000000</v>
      </c>
      <c r="K379">
        <v>183</v>
      </c>
      <c r="L379">
        <v>6.8</v>
      </c>
      <c r="M379">
        <v>106</v>
      </c>
    </row>
    <row r="380" spans="1:13" x14ac:dyDescent="0.25">
      <c r="A380">
        <v>4053</v>
      </c>
      <c r="B380">
        <v>841012</v>
      </c>
      <c r="C380" t="s">
        <v>2167</v>
      </c>
      <c r="D380">
        <v>2008</v>
      </c>
      <c r="E380">
        <v>932551</v>
      </c>
      <c r="F380" t="s">
        <v>1193</v>
      </c>
      <c r="G380" t="s">
        <v>14</v>
      </c>
      <c r="H380" t="s">
        <v>19</v>
      </c>
      <c r="J380" s="1">
        <v>2000000</v>
      </c>
      <c r="K380">
        <v>92</v>
      </c>
      <c r="L380">
        <v>4.5999999999999996</v>
      </c>
    </row>
    <row r="381" spans="1:13" x14ac:dyDescent="0.25">
      <c r="A381">
        <v>4196</v>
      </c>
      <c r="B381">
        <v>486611</v>
      </c>
      <c r="C381" t="s">
        <v>2046</v>
      </c>
      <c r="D381">
        <v>2006</v>
      </c>
      <c r="E381">
        <v>1005607</v>
      </c>
      <c r="F381" t="s">
        <v>2047</v>
      </c>
      <c r="G381" t="s">
        <v>14</v>
      </c>
      <c r="H381" t="s">
        <v>148</v>
      </c>
      <c r="J381" s="1">
        <v>2000000</v>
      </c>
      <c r="K381">
        <v>274</v>
      </c>
      <c r="L381">
        <v>4.0999999999999996</v>
      </c>
      <c r="M381">
        <v>109</v>
      </c>
    </row>
    <row r="382" spans="1:13" x14ac:dyDescent="0.25">
      <c r="A382">
        <v>4826</v>
      </c>
      <c r="B382">
        <v>2245151</v>
      </c>
      <c r="C382" t="s">
        <v>2985</v>
      </c>
      <c r="D382">
        <v>2014</v>
      </c>
      <c r="E382">
        <v>1938064</v>
      </c>
      <c r="F382" t="s">
        <v>1967</v>
      </c>
      <c r="G382" t="s">
        <v>14</v>
      </c>
      <c r="H382" t="s">
        <v>501</v>
      </c>
      <c r="I382">
        <v>28</v>
      </c>
      <c r="J382" s="1">
        <v>2000000</v>
      </c>
      <c r="K382">
        <v>4682</v>
      </c>
      <c r="L382">
        <v>5.7</v>
      </c>
      <c r="M382">
        <v>110</v>
      </c>
    </row>
    <row r="383" spans="1:13" x14ac:dyDescent="0.25">
      <c r="A383">
        <v>2919</v>
      </c>
      <c r="B383">
        <v>69257</v>
      </c>
      <c r="C383" t="s">
        <v>107</v>
      </c>
      <c r="D383">
        <v>1972</v>
      </c>
      <c r="E383">
        <v>662953</v>
      </c>
      <c r="F383" t="s">
        <v>72</v>
      </c>
      <c r="G383" t="s">
        <v>14</v>
      </c>
      <c r="H383" t="s">
        <v>90</v>
      </c>
      <c r="J383" s="1">
        <v>1978000</v>
      </c>
      <c r="K383">
        <v>3151</v>
      </c>
      <c r="L383">
        <v>6</v>
      </c>
      <c r="M383">
        <v>104</v>
      </c>
    </row>
    <row r="384" spans="1:13" x14ac:dyDescent="0.25">
      <c r="A384">
        <v>3556</v>
      </c>
      <c r="B384">
        <v>1999192</v>
      </c>
      <c r="C384" t="s">
        <v>2863</v>
      </c>
      <c r="D384">
        <v>2011</v>
      </c>
      <c r="E384">
        <v>806492</v>
      </c>
      <c r="F384" t="s">
        <v>1350</v>
      </c>
      <c r="G384" t="s">
        <v>14</v>
      </c>
      <c r="H384" t="s">
        <v>341</v>
      </c>
      <c r="J384" s="1">
        <v>1908420</v>
      </c>
      <c r="K384">
        <v>6125</v>
      </c>
      <c r="L384">
        <v>7.3</v>
      </c>
      <c r="M384">
        <v>89</v>
      </c>
    </row>
    <row r="385" spans="1:13" x14ac:dyDescent="0.25">
      <c r="A385">
        <v>4257</v>
      </c>
      <c r="B385">
        <v>1999192</v>
      </c>
      <c r="C385" t="s">
        <v>2863</v>
      </c>
      <c r="D385">
        <v>2011</v>
      </c>
      <c r="E385">
        <v>1103162</v>
      </c>
      <c r="F385" t="s">
        <v>955</v>
      </c>
      <c r="G385" t="s">
        <v>14</v>
      </c>
      <c r="H385" t="s">
        <v>341</v>
      </c>
      <c r="J385" s="1">
        <v>1908420</v>
      </c>
      <c r="K385">
        <v>6125</v>
      </c>
      <c r="L385">
        <v>7.3</v>
      </c>
      <c r="M385">
        <v>89</v>
      </c>
    </row>
    <row r="386" spans="1:13" x14ac:dyDescent="0.25">
      <c r="A386">
        <v>462</v>
      </c>
      <c r="B386">
        <v>433539</v>
      </c>
      <c r="C386" t="s">
        <v>1897</v>
      </c>
      <c r="D386">
        <v>2004</v>
      </c>
      <c r="E386">
        <v>11697</v>
      </c>
      <c r="F386" t="s">
        <v>241</v>
      </c>
      <c r="G386" t="s">
        <v>179</v>
      </c>
      <c r="H386" t="s">
        <v>17</v>
      </c>
      <c r="J386" s="1">
        <v>1900000</v>
      </c>
      <c r="K386">
        <v>173</v>
      </c>
      <c r="L386">
        <v>6.6</v>
      </c>
    </row>
    <row r="387" spans="1:13" x14ac:dyDescent="0.25">
      <c r="A387">
        <v>3815</v>
      </c>
      <c r="B387">
        <v>101998</v>
      </c>
      <c r="C387" t="s">
        <v>618</v>
      </c>
      <c r="D387">
        <v>1991</v>
      </c>
      <c r="E387">
        <v>890687</v>
      </c>
      <c r="F387" t="s">
        <v>574</v>
      </c>
      <c r="G387" t="s">
        <v>14</v>
      </c>
      <c r="H387" t="s">
        <v>148</v>
      </c>
      <c r="J387" s="1">
        <v>1900000</v>
      </c>
      <c r="K387">
        <v>1457</v>
      </c>
      <c r="L387">
        <v>6.9</v>
      </c>
      <c r="M387">
        <v>88</v>
      </c>
    </row>
    <row r="388" spans="1:13" x14ac:dyDescent="0.25">
      <c r="A388">
        <v>1920</v>
      </c>
      <c r="B388">
        <v>2098719</v>
      </c>
      <c r="C388" t="s">
        <v>2915</v>
      </c>
      <c r="D388">
        <v>2012</v>
      </c>
      <c r="E388">
        <v>393661</v>
      </c>
      <c r="F388" t="s">
        <v>292</v>
      </c>
      <c r="G388" t="s">
        <v>179</v>
      </c>
      <c r="H388" t="s">
        <v>468</v>
      </c>
      <c r="J388" s="1">
        <v>1875000</v>
      </c>
      <c r="K388">
        <v>44</v>
      </c>
      <c r="L388">
        <v>7.3</v>
      </c>
    </row>
    <row r="389" spans="1:13" x14ac:dyDescent="0.25">
      <c r="A389">
        <v>1451</v>
      </c>
      <c r="B389">
        <v>3354626</v>
      </c>
      <c r="C389" t="s">
        <v>3276</v>
      </c>
      <c r="D389">
        <v>0</v>
      </c>
      <c r="E389">
        <v>262904</v>
      </c>
      <c r="F389" t="s">
        <v>135</v>
      </c>
      <c r="H389" t="s">
        <v>17</v>
      </c>
      <c r="J389" s="1">
        <v>1800000</v>
      </c>
    </row>
    <row r="390" spans="1:13" x14ac:dyDescent="0.25">
      <c r="A390">
        <v>2912</v>
      </c>
      <c r="B390">
        <v>72284</v>
      </c>
      <c r="C390" t="s">
        <v>141</v>
      </c>
      <c r="D390">
        <v>1974</v>
      </c>
      <c r="E390">
        <v>662899</v>
      </c>
      <c r="F390" t="s">
        <v>72</v>
      </c>
      <c r="G390" t="s">
        <v>14</v>
      </c>
      <c r="H390" t="s">
        <v>142</v>
      </c>
      <c r="J390" s="1">
        <v>1800000</v>
      </c>
      <c r="K390">
        <v>1504</v>
      </c>
      <c r="L390">
        <v>6.1</v>
      </c>
      <c r="M390">
        <v>89</v>
      </c>
    </row>
    <row r="391" spans="1:13" x14ac:dyDescent="0.25">
      <c r="A391">
        <v>4052</v>
      </c>
      <c r="B391">
        <v>1078917</v>
      </c>
      <c r="C391" t="s">
        <v>2289</v>
      </c>
      <c r="D391">
        <v>2009</v>
      </c>
      <c r="E391">
        <v>932551</v>
      </c>
      <c r="F391" t="s">
        <v>1193</v>
      </c>
      <c r="G391" t="s">
        <v>14</v>
      </c>
      <c r="H391" t="s">
        <v>86</v>
      </c>
      <c r="J391" s="1">
        <v>1700000</v>
      </c>
      <c r="K391">
        <v>363</v>
      </c>
      <c r="L391">
        <v>6.4</v>
      </c>
      <c r="M391">
        <v>114</v>
      </c>
    </row>
    <row r="392" spans="1:13" x14ac:dyDescent="0.25">
      <c r="A392">
        <v>4083</v>
      </c>
      <c r="B392">
        <v>3012526</v>
      </c>
      <c r="C392" t="s">
        <v>3177</v>
      </c>
      <c r="D392">
        <v>2013</v>
      </c>
      <c r="E392">
        <v>937306</v>
      </c>
      <c r="F392" t="s">
        <v>1440</v>
      </c>
      <c r="G392" t="s">
        <v>14</v>
      </c>
      <c r="H392" t="s">
        <v>25</v>
      </c>
      <c r="J392" s="1">
        <v>1700000</v>
      </c>
      <c r="K392">
        <v>46</v>
      </c>
      <c r="L392">
        <v>6.5</v>
      </c>
      <c r="M392">
        <v>82</v>
      </c>
    </row>
    <row r="393" spans="1:13" x14ac:dyDescent="0.25">
      <c r="A393">
        <v>1862</v>
      </c>
      <c r="B393">
        <v>4364866</v>
      </c>
      <c r="C393" t="s">
        <v>3477</v>
      </c>
      <c r="D393">
        <v>2015</v>
      </c>
      <c r="E393">
        <v>390822</v>
      </c>
      <c r="F393" t="s">
        <v>382</v>
      </c>
      <c r="G393" t="s">
        <v>179</v>
      </c>
      <c r="H393" t="s">
        <v>350</v>
      </c>
      <c r="J393" s="1">
        <v>1600000</v>
      </c>
      <c r="K393">
        <v>672</v>
      </c>
      <c r="L393">
        <v>6.1</v>
      </c>
      <c r="M393">
        <v>90</v>
      </c>
    </row>
    <row r="394" spans="1:13" x14ac:dyDescent="0.25">
      <c r="A394">
        <v>3206</v>
      </c>
      <c r="B394">
        <v>103586</v>
      </c>
      <c r="C394" t="s">
        <v>648</v>
      </c>
      <c r="D394">
        <v>1993</v>
      </c>
      <c r="E394">
        <v>776317</v>
      </c>
      <c r="F394" t="s">
        <v>47</v>
      </c>
      <c r="G394" t="s">
        <v>48</v>
      </c>
      <c r="H394" t="s">
        <v>649</v>
      </c>
      <c r="J394" s="1">
        <v>1600000</v>
      </c>
      <c r="K394">
        <v>7719</v>
      </c>
      <c r="L394">
        <v>7.2</v>
      </c>
      <c r="M394">
        <v>45</v>
      </c>
    </row>
    <row r="395" spans="1:13" x14ac:dyDescent="0.25">
      <c r="A395">
        <v>3606</v>
      </c>
      <c r="B395">
        <v>6848602</v>
      </c>
      <c r="C395" t="s">
        <v>4086</v>
      </c>
      <c r="D395">
        <v>2017</v>
      </c>
      <c r="E395">
        <v>831321</v>
      </c>
      <c r="F395" t="s">
        <v>1374</v>
      </c>
      <c r="G395" t="s">
        <v>14</v>
      </c>
      <c r="H395" t="s">
        <v>1064</v>
      </c>
      <c r="J395" s="1">
        <v>1521803</v>
      </c>
      <c r="K395">
        <v>1322</v>
      </c>
      <c r="L395">
        <v>4.5</v>
      </c>
      <c r="M395">
        <v>101</v>
      </c>
    </row>
    <row r="396" spans="1:13" x14ac:dyDescent="0.25">
      <c r="A396">
        <v>333</v>
      </c>
      <c r="B396">
        <v>86759</v>
      </c>
      <c r="C396" t="s">
        <v>356</v>
      </c>
      <c r="D396">
        <v>1988</v>
      </c>
      <c r="E396">
        <v>4886</v>
      </c>
      <c r="F396" t="s">
        <v>217</v>
      </c>
      <c r="G396" t="s">
        <v>48</v>
      </c>
      <c r="H396" t="s">
        <v>74</v>
      </c>
      <c r="J396" s="1">
        <v>1500000</v>
      </c>
      <c r="K396">
        <v>26303</v>
      </c>
      <c r="L396">
        <v>7.5</v>
      </c>
      <c r="M396">
        <v>48</v>
      </c>
    </row>
    <row r="397" spans="1:13" x14ac:dyDescent="0.25">
      <c r="A397">
        <v>644</v>
      </c>
      <c r="B397">
        <v>1229405</v>
      </c>
      <c r="C397" t="s">
        <v>2396</v>
      </c>
      <c r="D397">
        <v>2010</v>
      </c>
      <c r="E397">
        <v>60076</v>
      </c>
      <c r="F397" t="s">
        <v>822</v>
      </c>
      <c r="G397" t="s">
        <v>14</v>
      </c>
      <c r="H397" t="s">
        <v>487</v>
      </c>
      <c r="J397" s="1">
        <v>1500000</v>
      </c>
      <c r="K397">
        <v>751</v>
      </c>
      <c r="L397">
        <v>3.8</v>
      </c>
      <c r="M397">
        <v>96</v>
      </c>
    </row>
    <row r="398" spans="1:13" x14ac:dyDescent="0.25">
      <c r="A398">
        <v>645</v>
      </c>
      <c r="B398">
        <v>775544</v>
      </c>
      <c r="C398" t="s">
        <v>2101</v>
      </c>
      <c r="D398">
        <v>2007</v>
      </c>
      <c r="E398">
        <v>60076</v>
      </c>
      <c r="F398" t="s">
        <v>822</v>
      </c>
      <c r="G398" t="s">
        <v>608</v>
      </c>
      <c r="H398" t="s">
        <v>487</v>
      </c>
      <c r="J398" s="1">
        <v>1500000</v>
      </c>
      <c r="K398">
        <v>864</v>
      </c>
      <c r="L398">
        <v>3.3</v>
      </c>
      <c r="M398">
        <v>96</v>
      </c>
    </row>
    <row r="399" spans="1:13" x14ac:dyDescent="0.25">
      <c r="A399">
        <v>884</v>
      </c>
      <c r="B399">
        <v>96542</v>
      </c>
      <c r="C399" t="s">
        <v>514</v>
      </c>
      <c r="D399">
        <v>1994</v>
      </c>
      <c r="E399">
        <v>132095</v>
      </c>
      <c r="F399" t="s">
        <v>198</v>
      </c>
      <c r="G399" t="s">
        <v>48</v>
      </c>
      <c r="H399" t="s">
        <v>515</v>
      </c>
      <c r="J399" s="1">
        <v>1500000</v>
      </c>
      <c r="K399">
        <v>27663</v>
      </c>
      <c r="L399">
        <v>5.4</v>
      </c>
      <c r="M399">
        <v>60</v>
      </c>
    </row>
    <row r="400" spans="1:13" x14ac:dyDescent="0.25">
      <c r="A400">
        <v>994</v>
      </c>
      <c r="B400">
        <v>86759</v>
      </c>
      <c r="C400" t="s">
        <v>356</v>
      </c>
      <c r="D400">
        <v>1984</v>
      </c>
      <c r="E400">
        <v>141961</v>
      </c>
      <c r="F400" t="s">
        <v>225</v>
      </c>
      <c r="G400" t="s">
        <v>48</v>
      </c>
      <c r="H400" t="s">
        <v>74</v>
      </c>
      <c r="J400" s="1">
        <v>1500000</v>
      </c>
      <c r="K400">
        <v>26304</v>
      </c>
      <c r="L400">
        <v>7.5</v>
      </c>
      <c r="M400">
        <v>48</v>
      </c>
    </row>
    <row r="401" spans="1:13" x14ac:dyDescent="0.25">
      <c r="A401">
        <v>1248</v>
      </c>
      <c r="B401">
        <v>429710</v>
      </c>
      <c r="C401" t="s">
        <v>1892</v>
      </c>
      <c r="D401">
        <v>2004</v>
      </c>
      <c r="E401">
        <v>201969</v>
      </c>
      <c r="F401" t="s">
        <v>313</v>
      </c>
      <c r="G401" t="s">
        <v>14</v>
      </c>
      <c r="H401" t="s">
        <v>314</v>
      </c>
      <c r="J401" s="1">
        <v>1500000</v>
      </c>
      <c r="K401">
        <v>14</v>
      </c>
      <c r="L401">
        <v>7.3</v>
      </c>
    </row>
    <row r="402" spans="1:13" x14ac:dyDescent="0.25">
      <c r="A402">
        <v>1906</v>
      </c>
      <c r="B402">
        <v>106179</v>
      </c>
      <c r="C402" t="s">
        <v>708</v>
      </c>
      <c r="D402">
        <v>2018</v>
      </c>
      <c r="E402">
        <v>393661</v>
      </c>
      <c r="F402" t="s">
        <v>292</v>
      </c>
      <c r="G402" t="s">
        <v>48</v>
      </c>
      <c r="H402" t="s">
        <v>709</v>
      </c>
      <c r="J402" s="1">
        <v>1500000</v>
      </c>
      <c r="K402">
        <v>219043</v>
      </c>
      <c r="L402">
        <v>8.6</v>
      </c>
      <c r="M402">
        <v>45</v>
      </c>
    </row>
    <row r="403" spans="1:13" x14ac:dyDescent="0.25">
      <c r="A403">
        <v>2451</v>
      </c>
      <c r="B403">
        <v>86759</v>
      </c>
      <c r="C403" t="s">
        <v>356</v>
      </c>
      <c r="D403">
        <v>1984</v>
      </c>
      <c r="E403">
        <v>490133</v>
      </c>
      <c r="F403" t="s">
        <v>70</v>
      </c>
      <c r="G403" t="s">
        <v>48</v>
      </c>
      <c r="H403" t="s">
        <v>74</v>
      </c>
      <c r="J403" s="1">
        <v>1500000</v>
      </c>
      <c r="K403">
        <v>26304</v>
      </c>
      <c r="L403">
        <v>7.5</v>
      </c>
      <c r="M403">
        <v>48</v>
      </c>
    </row>
    <row r="404" spans="1:13" x14ac:dyDescent="0.25">
      <c r="A404">
        <v>2918</v>
      </c>
      <c r="B404">
        <v>72228</v>
      </c>
      <c r="C404" t="s">
        <v>137</v>
      </c>
      <c r="D404">
        <v>1974</v>
      </c>
      <c r="E404">
        <v>662953</v>
      </c>
      <c r="F404" t="s">
        <v>72</v>
      </c>
      <c r="G404" t="s">
        <v>14</v>
      </c>
      <c r="H404" t="s">
        <v>138</v>
      </c>
      <c r="J404" s="1">
        <v>1500000</v>
      </c>
      <c r="K404">
        <v>1042</v>
      </c>
      <c r="L404">
        <v>6.6</v>
      </c>
      <c r="M404">
        <v>90</v>
      </c>
    </row>
    <row r="405" spans="1:13" x14ac:dyDescent="0.25">
      <c r="A405">
        <v>3188</v>
      </c>
      <c r="B405">
        <v>9733630</v>
      </c>
      <c r="C405" t="s">
        <v>4844</v>
      </c>
      <c r="D405">
        <v>0</v>
      </c>
      <c r="E405">
        <v>776317</v>
      </c>
      <c r="F405" t="s">
        <v>47</v>
      </c>
      <c r="G405" t="s">
        <v>48</v>
      </c>
      <c r="H405" t="s">
        <v>4845</v>
      </c>
      <c r="J405" s="1">
        <v>1500000</v>
      </c>
      <c r="K405">
        <v>395</v>
      </c>
      <c r="L405">
        <v>7.5</v>
      </c>
      <c r="M405">
        <v>90</v>
      </c>
    </row>
    <row r="406" spans="1:13" x14ac:dyDescent="0.25">
      <c r="A406">
        <v>3324</v>
      </c>
      <c r="B406">
        <v>118492</v>
      </c>
      <c r="C406" t="s">
        <v>919</v>
      </c>
      <c r="D406">
        <v>1998</v>
      </c>
      <c r="E406">
        <v>779641</v>
      </c>
      <c r="F406" t="s">
        <v>51</v>
      </c>
      <c r="G406" t="s">
        <v>48</v>
      </c>
      <c r="H406" t="s">
        <v>920</v>
      </c>
      <c r="J406" s="1">
        <v>1500000</v>
      </c>
      <c r="K406">
        <v>624</v>
      </c>
      <c r="L406">
        <v>6.2</v>
      </c>
      <c r="M406">
        <v>60</v>
      </c>
    </row>
    <row r="407" spans="1:13" x14ac:dyDescent="0.25">
      <c r="A407">
        <v>4524</v>
      </c>
      <c r="B407">
        <v>4975722</v>
      </c>
      <c r="C407" t="s">
        <v>2220</v>
      </c>
      <c r="D407">
        <v>2016</v>
      </c>
      <c r="E407">
        <v>1503575</v>
      </c>
      <c r="F407" t="s">
        <v>1774</v>
      </c>
      <c r="G407" t="s">
        <v>14</v>
      </c>
      <c r="H407" t="s">
        <v>17</v>
      </c>
      <c r="I407">
        <v>99</v>
      </c>
      <c r="J407" s="1">
        <v>1500000</v>
      </c>
      <c r="K407">
        <v>302048</v>
      </c>
      <c r="L407">
        <v>7.4</v>
      </c>
      <c r="M407">
        <v>111</v>
      </c>
    </row>
    <row r="408" spans="1:13" x14ac:dyDescent="0.25">
      <c r="A408">
        <v>41</v>
      </c>
      <c r="B408">
        <v>3104930</v>
      </c>
      <c r="C408" t="s">
        <v>3193</v>
      </c>
      <c r="D408">
        <v>2014</v>
      </c>
      <c r="E408">
        <v>490</v>
      </c>
      <c r="F408" t="s">
        <v>334</v>
      </c>
      <c r="G408" t="s">
        <v>14</v>
      </c>
      <c r="H408" t="s">
        <v>967</v>
      </c>
      <c r="I408">
        <v>52</v>
      </c>
      <c r="J408" s="1">
        <v>1420000</v>
      </c>
      <c r="K408">
        <v>1777</v>
      </c>
      <c r="L408">
        <v>4.3</v>
      </c>
      <c r="M408">
        <v>123</v>
      </c>
    </row>
    <row r="409" spans="1:13" x14ac:dyDescent="0.25">
      <c r="A409">
        <v>1872</v>
      </c>
      <c r="B409">
        <v>1044418</v>
      </c>
      <c r="C409" t="s">
        <v>2275</v>
      </c>
      <c r="D409">
        <v>2010</v>
      </c>
      <c r="E409">
        <v>390822</v>
      </c>
      <c r="F409" t="s">
        <v>382</v>
      </c>
      <c r="G409" t="s">
        <v>48</v>
      </c>
      <c r="H409" t="s">
        <v>730</v>
      </c>
      <c r="J409" s="1">
        <v>1370000</v>
      </c>
      <c r="K409">
        <v>6062</v>
      </c>
      <c r="L409">
        <v>4.5999999999999996</v>
      </c>
      <c r="M409">
        <v>25</v>
      </c>
    </row>
    <row r="410" spans="1:13" x14ac:dyDescent="0.25">
      <c r="A410">
        <v>4941</v>
      </c>
      <c r="B410">
        <v>5662106</v>
      </c>
      <c r="C410" t="s">
        <v>3758</v>
      </c>
      <c r="D410">
        <v>2016</v>
      </c>
      <c r="E410">
        <v>2027419</v>
      </c>
      <c r="F410" t="s">
        <v>3459</v>
      </c>
      <c r="G410" t="s">
        <v>14</v>
      </c>
      <c r="H410" t="s">
        <v>767</v>
      </c>
      <c r="J410" s="1">
        <v>1345405</v>
      </c>
      <c r="K410">
        <v>3164</v>
      </c>
      <c r="L410">
        <v>8.1999999999999993</v>
      </c>
      <c r="M410">
        <v>65</v>
      </c>
    </row>
    <row r="411" spans="1:13" x14ac:dyDescent="0.25">
      <c r="A411">
        <v>3650</v>
      </c>
      <c r="B411">
        <v>259484</v>
      </c>
      <c r="C411" t="s">
        <v>1427</v>
      </c>
      <c r="D411">
        <v>2002</v>
      </c>
      <c r="E411">
        <v>831690</v>
      </c>
      <c r="F411" t="s">
        <v>1308</v>
      </c>
      <c r="G411" t="s">
        <v>14</v>
      </c>
      <c r="H411" t="s">
        <v>56</v>
      </c>
      <c r="I411">
        <v>49</v>
      </c>
      <c r="J411" s="1">
        <v>1328789</v>
      </c>
      <c r="K411">
        <v>12472</v>
      </c>
      <c r="L411">
        <v>7</v>
      </c>
      <c r="M411">
        <v>97</v>
      </c>
    </row>
    <row r="412" spans="1:13" x14ac:dyDescent="0.25">
      <c r="A412">
        <v>1780</v>
      </c>
      <c r="B412">
        <v>106126</v>
      </c>
      <c r="C412" t="s">
        <v>697</v>
      </c>
      <c r="D412">
        <v>1993</v>
      </c>
      <c r="E412">
        <v>372133</v>
      </c>
      <c r="F412" t="s">
        <v>286</v>
      </c>
      <c r="G412" t="s">
        <v>48</v>
      </c>
      <c r="H412" t="s">
        <v>698</v>
      </c>
      <c r="J412" s="1">
        <v>1300000</v>
      </c>
      <c r="K412">
        <v>7012</v>
      </c>
      <c r="L412">
        <v>6.7</v>
      </c>
      <c r="M412">
        <v>60</v>
      </c>
    </row>
    <row r="413" spans="1:13" x14ac:dyDescent="0.25">
      <c r="A413">
        <v>2207</v>
      </c>
      <c r="B413">
        <v>6217790</v>
      </c>
      <c r="C413" t="s">
        <v>3858</v>
      </c>
      <c r="D413">
        <v>2017</v>
      </c>
      <c r="E413">
        <v>420901</v>
      </c>
      <c r="F413" t="s">
        <v>2052</v>
      </c>
      <c r="G413" t="s">
        <v>14</v>
      </c>
      <c r="H413" t="s">
        <v>25</v>
      </c>
      <c r="J413" s="1">
        <v>1300000</v>
      </c>
      <c r="M413">
        <v>148</v>
      </c>
    </row>
    <row r="414" spans="1:13" x14ac:dyDescent="0.25">
      <c r="A414">
        <v>3615</v>
      </c>
      <c r="B414">
        <v>1325717</v>
      </c>
      <c r="C414" t="s">
        <v>2443</v>
      </c>
      <c r="D414">
        <v>2012</v>
      </c>
      <c r="E414">
        <v>831321</v>
      </c>
      <c r="F414" t="s">
        <v>1374</v>
      </c>
      <c r="G414" t="s">
        <v>14</v>
      </c>
      <c r="H414" t="s">
        <v>2444</v>
      </c>
      <c r="J414" s="1">
        <v>1300000</v>
      </c>
      <c r="K414">
        <v>119</v>
      </c>
      <c r="L414">
        <v>6.4</v>
      </c>
      <c r="M414">
        <v>101</v>
      </c>
    </row>
    <row r="415" spans="1:13" x14ac:dyDescent="0.25">
      <c r="A415">
        <v>5047</v>
      </c>
      <c r="B415">
        <v>1874513</v>
      </c>
      <c r="C415" t="s">
        <v>2818</v>
      </c>
      <c r="D415">
        <v>2013</v>
      </c>
      <c r="E415">
        <v>2141317</v>
      </c>
      <c r="F415" t="s">
        <v>1974</v>
      </c>
      <c r="G415" t="s">
        <v>14</v>
      </c>
      <c r="H415" t="s">
        <v>289</v>
      </c>
      <c r="I415">
        <v>77</v>
      </c>
      <c r="J415" s="1">
        <v>1300000</v>
      </c>
      <c r="K415">
        <v>1205</v>
      </c>
      <c r="L415">
        <v>7.4</v>
      </c>
      <c r="M415">
        <v>83</v>
      </c>
    </row>
    <row r="416" spans="1:13" x14ac:dyDescent="0.25">
      <c r="A416">
        <v>153</v>
      </c>
      <c r="B416">
        <v>65579</v>
      </c>
      <c r="C416" t="s">
        <v>75</v>
      </c>
      <c r="D416">
        <v>1970</v>
      </c>
      <c r="E416">
        <v>1115</v>
      </c>
      <c r="F416" t="s">
        <v>76</v>
      </c>
      <c r="G416" t="s">
        <v>14</v>
      </c>
      <c r="H416" t="s">
        <v>77</v>
      </c>
      <c r="J416" s="1">
        <v>1200000</v>
      </c>
      <c r="K416">
        <v>2337</v>
      </c>
      <c r="L416">
        <v>6.5</v>
      </c>
      <c r="M416">
        <v>97</v>
      </c>
    </row>
    <row r="417" spans="1:13" x14ac:dyDescent="0.25">
      <c r="A417">
        <v>274</v>
      </c>
      <c r="B417">
        <v>114448</v>
      </c>
      <c r="C417" t="s">
        <v>839</v>
      </c>
      <c r="D417">
        <v>1995</v>
      </c>
      <c r="E417">
        <v>4365</v>
      </c>
      <c r="F417" t="s">
        <v>159</v>
      </c>
      <c r="G417" t="s">
        <v>14</v>
      </c>
      <c r="H417" t="s">
        <v>468</v>
      </c>
      <c r="J417" s="1">
        <v>1200000</v>
      </c>
      <c r="K417">
        <v>245</v>
      </c>
      <c r="L417">
        <v>4.5</v>
      </c>
      <c r="M417">
        <v>97</v>
      </c>
    </row>
    <row r="418" spans="1:13" x14ac:dyDescent="0.25">
      <c r="A418">
        <v>479</v>
      </c>
      <c r="B418">
        <v>286486</v>
      </c>
      <c r="C418" t="s">
        <v>1509</v>
      </c>
      <c r="D418">
        <v>0</v>
      </c>
      <c r="E418">
        <v>41161</v>
      </c>
      <c r="F418" t="s">
        <v>1358</v>
      </c>
      <c r="G418" t="s">
        <v>48</v>
      </c>
      <c r="H418" t="s">
        <v>626</v>
      </c>
      <c r="J418" s="1">
        <v>1200000</v>
      </c>
      <c r="K418">
        <v>79525</v>
      </c>
      <c r="L418">
        <v>8.6999999999999993</v>
      </c>
      <c r="M418">
        <v>47</v>
      </c>
    </row>
    <row r="419" spans="1:13" x14ac:dyDescent="0.25">
      <c r="A419">
        <v>543</v>
      </c>
      <c r="B419">
        <v>286486</v>
      </c>
      <c r="C419" t="s">
        <v>1510</v>
      </c>
      <c r="D419">
        <v>0</v>
      </c>
      <c r="E419">
        <v>54077</v>
      </c>
      <c r="F419" t="s">
        <v>565</v>
      </c>
      <c r="G419" t="s">
        <v>48</v>
      </c>
      <c r="H419" t="s">
        <v>626</v>
      </c>
      <c r="J419" s="1">
        <v>1200000</v>
      </c>
      <c r="K419">
        <v>79525</v>
      </c>
      <c r="L419">
        <v>8.6999999999999993</v>
      </c>
      <c r="M419">
        <v>47</v>
      </c>
    </row>
    <row r="420" spans="1:13" x14ac:dyDescent="0.25">
      <c r="A420">
        <v>550</v>
      </c>
      <c r="B420">
        <v>391051</v>
      </c>
      <c r="C420" t="s">
        <v>1796</v>
      </c>
      <c r="D420">
        <v>2004</v>
      </c>
      <c r="E420">
        <v>54077</v>
      </c>
      <c r="F420" t="s">
        <v>565</v>
      </c>
      <c r="G420" t="s">
        <v>179</v>
      </c>
      <c r="H420" t="s">
        <v>1209</v>
      </c>
      <c r="J420" s="1">
        <v>1200000</v>
      </c>
      <c r="K420">
        <v>18</v>
      </c>
      <c r="L420">
        <v>6.3</v>
      </c>
    </row>
    <row r="421" spans="1:13" x14ac:dyDescent="0.25">
      <c r="A421">
        <v>939</v>
      </c>
      <c r="B421">
        <v>410516</v>
      </c>
      <c r="C421" t="s">
        <v>1837</v>
      </c>
      <c r="D421">
        <v>2005</v>
      </c>
      <c r="E421">
        <v>141646</v>
      </c>
      <c r="F421" t="s">
        <v>1041</v>
      </c>
      <c r="G421" t="s">
        <v>14</v>
      </c>
      <c r="H421" t="s">
        <v>17</v>
      </c>
      <c r="J421" s="1">
        <v>1200000</v>
      </c>
      <c r="K421">
        <v>201</v>
      </c>
      <c r="L421">
        <v>8.5</v>
      </c>
      <c r="M421">
        <v>120</v>
      </c>
    </row>
    <row r="422" spans="1:13" x14ac:dyDescent="0.25">
      <c r="A422">
        <v>1041</v>
      </c>
      <c r="B422">
        <v>396976</v>
      </c>
      <c r="C422" t="s">
        <v>1812</v>
      </c>
      <c r="D422">
        <v>2004</v>
      </c>
      <c r="E422">
        <v>156017</v>
      </c>
      <c r="F422" t="s">
        <v>979</v>
      </c>
      <c r="G422" t="s">
        <v>48</v>
      </c>
      <c r="H422" t="s">
        <v>1716</v>
      </c>
      <c r="J422" s="1">
        <v>1200000</v>
      </c>
      <c r="K422">
        <v>139</v>
      </c>
      <c r="L422">
        <v>5.2</v>
      </c>
    </row>
    <row r="423" spans="1:13" x14ac:dyDescent="0.25">
      <c r="A423">
        <v>1223</v>
      </c>
      <c r="B423">
        <v>286486</v>
      </c>
      <c r="C423" t="s">
        <v>1511</v>
      </c>
      <c r="D423">
        <v>2005</v>
      </c>
      <c r="E423">
        <v>193554</v>
      </c>
      <c r="F423" t="s">
        <v>745</v>
      </c>
      <c r="G423" t="s">
        <v>48</v>
      </c>
      <c r="H423" t="s">
        <v>626</v>
      </c>
      <c r="J423" s="1">
        <v>1200000</v>
      </c>
      <c r="K423">
        <v>79529</v>
      </c>
      <c r="L423">
        <v>8.6999999999999993</v>
      </c>
      <c r="M423">
        <v>47</v>
      </c>
    </row>
    <row r="424" spans="1:13" x14ac:dyDescent="0.25">
      <c r="A424">
        <v>2567</v>
      </c>
      <c r="B424">
        <v>1504508</v>
      </c>
      <c r="C424" t="s">
        <v>2571</v>
      </c>
      <c r="D424">
        <v>2011</v>
      </c>
      <c r="E424">
        <v>537199</v>
      </c>
      <c r="F424" t="s">
        <v>1864</v>
      </c>
      <c r="G424" t="s">
        <v>14</v>
      </c>
      <c r="H424" t="s">
        <v>17</v>
      </c>
      <c r="I424">
        <v>48</v>
      </c>
      <c r="J424" s="1">
        <v>1200000</v>
      </c>
      <c r="K424">
        <v>868</v>
      </c>
      <c r="L424">
        <v>5.8</v>
      </c>
      <c r="M424">
        <v>94</v>
      </c>
    </row>
    <row r="425" spans="1:13" x14ac:dyDescent="0.25">
      <c r="A425">
        <v>3071</v>
      </c>
      <c r="B425">
        <v>283952</v>
      </c>
      <c r="C425" t="s">
        <v>1492</v>
      </c>
      <c r="D425">
        <v>2001</v>
      </c>
      <c r="E425">
        <v>743164</v>
      </c>
      <c r="F425" t="s">
        <v>1119</v>
      </c>
      <c r="G425" t="s">
        <v>14</v>
      </c>
      <c r="H425" t="s">
        <v>32</v>
      </c>
      <c r="I425">
        <v>41</v>
      </c>
      <c r="J425" s="1">
        <v>1200000</v>
      </c>
      <c r="K425">
        <v>1398</v>
      </c>
      <c r="L425">
        <v>6.2</v>
      </c>
      <c r="M425">
        <v>128</v>
      </c>
    </row>
    <row r="426" spans="1:13" x14ac:dyDescent="0.25">
      <c r="A426">
        <v>3546</v>
      </c>
      <c r="B426">
        <v>3188508</v>
      </c>
      <c r="C426" t="s">
        <v>3219</v>
      </c>
      <c r="D426">
        <v>2014</v>
      </c>
      <c r="E426">
        <v>806492</v>
      </c>
      <c r="F426" t="s">
        <v>1350</v>
      </c>
      <c r="G426" t="s">
        <v>48</v>
      </c>
      <c r="H426" t="s">
        <v>1716</v>
      </c>
      <c r="J426" s="1">
        <v>1200000</v>
      </c>
      <c r="M426">
        <v>90</v>
      </c>
    </row>
    <row r="427" spans="1:13" x14ac:dyDescent="0.25">
      <c r="A427">
        <v>34</v>
      </c>
      <c r="B427">
        <v>4594834</v>
      </c>
      <c r="C427" t="s">
        <v>3528</v>
      </c>
      <c r="D427">
        <v>2015</v>
      </c>
      <c r="E427">
        <v>490</v>
      </c>
      <c r="F427" t="s">
        <v>334</v>
      </c>
      <c r="G427" t="s">
        <v>14</v>
      </c>
      <c r="H427" t="s">
        <v>3529</v>
      </c>
      <c r="I427">
        <v>77</v>
      </c>
      <c r="J427" s="1">
        <v>1198356</v>
      </c>
      <c r="K427">
        <v>10080</v>
      </c>
      <c r="L427">
        <v>5.8</v>
      </c>
      <c r="M427">
        <v>127</v>
      </c>
    </row>
    <row r="428" spans="1:13" x14ac:dyDescent="0.25">
      <c r="A428">
        <v>2920</v>
      </c>
      <c r="B428">
        <v>67741</v>
      </c>
      <c r="C428" t="s">
        <v>87</v>
      </c>
      <c r="D428">
        <v>1971</v>
      </c>
      <c r="E428">
        <v>662953</v>
      </c>
      <c r="F428" t="s">
        <v>72</v>
      </c>
      <c r="G428" t="s">
        <v>14</v>
      </c>
      <c r="H428" t="s">
        <v>88</v>
      </c>
      <c r="I428">
        <v>66</v>
      </c>
      <c r="J428" s="1">
        <v>1125000</v>
      </c>
      <c r="K428">
        <v>18868</v>
      </c>
      <c r="L428">
        <v>6.6</v>
      </c>
      <c r="M428">
        <v>100</v>
      </c>
    </row>
    <row r="429" spans="1:13" x14ac:dyDescent="0.25">
      <c r="A429">
        <v>1511</v>
      </c>
      <c r="B429">
        <v>468950</v>
      </c>
      <c r="C429" t="s">
        <v>1984</v>
      </c>
      <c r="D429">
        <v>1999</v>
      </c>
      <c r="E429">
        <v>298807</v>
      </c>
      <c r="F429" t="s">
        <v>947</v>
      </c>
      <c r="G429" t="s">
        <v>608</v>
      </c>
      <c r="H429" t="s">
        <v>767</v>
      </c>
      <c r="J429" s="1">
        <v>1100000</v>
      </c>
      <c r="K429">
        <v>40</v>
      </c>
      <c r="L429">
        <v>5.5</v>
      </c>
      <c r="M429">
        <v>57</v>
      </c>
    </row>
    <row r="430" spans="1:13" x14ac:dyDescent="0.25">
      <c r="A430">
        <v>1986</v>
      </c>
      <c r="B430">
        <v>86822</v>
      </c>
      <c r="C430" t="s">
        <v>358</v>
      </c>
      <c r="D430">
        <v>0</v>
      </c>
      <c r="E430">
        <v>393661</v>
      </c>
      <c r="F430" t="s">
        <v>292</v>
      </c>
      <c r="G430" t="s">
        <v>48</v>
      </c>
      <c r="H430" t="s">
        <v>359</v>
      </c>
      <c r="J430" s="1">
        <v>1100000</v>
      </c>
      <c r="K430">
        <v>12067</v>
      </c>
      <c r="L430">
        <v>7.3</v>
      </c>
      <c r="M430">
        <v>60</v>
      </c>
    </row>
    <row r="431" spans="1:13" x14ac:dyDescent="0.25">
      <c r="A431">
        <v>3800</v>
      </c>
      <c r="B431">
        <v>112111</v>
      </c>
      <c r="C431" t="s">
        <v>807</v>
      </c>
      <c r="D431">
        <v>1997</v>
      </c>
      <c r="E431">
        <v>887708</v>
      </c>
      <c r="F431" t="s">
        <v>59</v>
      </c>
      <c r="G431" t="s">
        <v>48</v>
      </c>
      <c r="H431" t="s">
        <v>378</v>
      </c>
      <c r="J431" s="1">
        <v>1100000</v>
      </c>
      <c r="K431">
        <v>12519</v>
      </c>
      <c r="L431">
        <v>7.7</v>
      </c>
      <c r="M431">
        <v>44</v>
      </c>
    </row>
    <row r="432" spans="1:13" x14ac:dyDescent="0.25">
      <c r="A432">
        <v>583</v>
      </c>
      <c r="B432">
        <v>300259</v>
      </c>
      <c r="C432" t="s">
        <v>1536</v>
      </c>
      <c r="D432">
        <v>1989</v>
      </c>
      <c r="E432">
        <v>54077</v>
      </c>
      <c r="F432" t="s">
        <v>565</v>
      </c>
      <c r="G432" t="s">
        <v>608</v>
      </c>
      <c r="J432" s="1">
        <v>1000000</v>
      </c>
      <c r="K432">
        <v>25</v>
      </c>
      <c r="L432">
        <v>7.8</v>
      </c>
      <c r="M432">
        <v>60</v>
      </c>
    </row>
    <row r="433" spans="1:13" x14ac:dyDescent="0.25">
      <c r="A433">
        <v>809</v>
      </c>
      <c r="B433">
        <v>2073510</v>
      </c>
      <c r="C433" t="s">
        <v>2895</v>
      </c>
      <c r="D433">
        <v>2010</v>
      </c>
      <c r="E433">
        <v>122344</v>
      </c>
      <c r="F433" t="s">
        <v>211</v>
      </c>
      <c r="G433" t="s">
        <v>14</v>
      </c>
      <c r="H433" t="s">
        <v>849</v>
      </c>
      <c r="J433" s="1">
        <v>1000000</v>
      </c>
      <c r="K433">
        <v>483</v>
      </c>
      <c r="L433">
        <v>5.9</v>
      </c>
      <c r="M433">
        <v>42</v>
      </c>
    </row>
    <row r="434" spans="1:13" x14ac:dyDescent="0.25">
      <c r="A434">
        <v>942</v>
      </c>
      <c r="B434">
        <v>388287</v>
      </c>
      <c r="C434" t="s">
        <v>1784</v>
      </c>
      <c r="D434">
        <v>2005</v>
      </c>
      <c r="E434">
        <v>141646</v>
      </c>
      <c r="F434" t="s">
        <v>1041</v>
      </c>
      <c r="G434" t="s">
        <v>14</v>
      </c>
      <c r="H434" t="s">
        <v>704</v>
      </c>
      <c r="J434" s="1">
        <v>1000000</v>
      </c>
      <c r="K434">
        <v>146</v>
      </c>
      <c r="L434">
        <v>2.6</v>
      </c>
      <c r="M434">
        <v>108</v>
      </c>
    </row>
    <row r="435" spans="1:13" x14ac:dyDescent="0.25">
      <c r="A435">
        <v>1176</v>
      </c>
      <c r="B435">
        <v>884227</v>
      </c>
      <c r="C435" t="s">
        <v>2182</v>
      </c>
      <c r="D435">
        <v>2009</v>
      </c>
      <c r="E435">
        <v>191697</v>
      </c>
      <c r="F435" t="s">
        <v>1575</v>
      </c>
      <c r="G435" t="s">
        <v>14</v>
      </c>
      <c r="H435" t="s">
        <v>501</v>
      </c>
      <c r="J435" s="1">
        <v>1000000</v>
      </c>
      <c r="K435">
        <v>421</v>
      </c>
      <c r="L435">
        <v>5.2</v>
      </c>
      <c r="M435">
        <v>95</v>
      </c>
    </row>
    <row r="436" spans="1:13" x14ac:dyDescent="0.25">
      <c r="A436">
        <v>1190</v>
      </c>
      <c r="B436">
        <v>5363730</v>
      </c>
      <c r="C436" t="s">
        <v>3693</v>
      </c>
      <c r="D436">
        <v>2016</v>
      </c>
      <c r="E436">
        <v>192090</v>
      </c>
      <c r="F436" t="s">
        <v>717</v>
      </c>
      <c r="G436" t="s">
        <v>48</v>
      </c>
      <c r="H436" t="s">
        <v>25</v>
      </c>
      <c r="J436" s="1">
        <v>1000000</v>
      </c>
      <c r="K436">
        <v>22</v>
      </c>
      <c r="L436">
        <v>8.1999999999999993</v>
      </c>
    </row>
    <row r="437" spans="1:13" x14ac:dyDescent="0.25">
      <c r="A437">
        <v>1883</v>
      </c>
      <c r="B437">
        <v>410696</v>
      </c>
      <c r="C437" t="s">
        <v>1838</v>
      </c>
      <c r="D437">
        <v>2004</v>
      </c>
      <c r="E437">
        <v>390822</v>
      </c>
      <c r="F437" t="s">
        <v>382</v>
      </c>
      <c r="G437" t="s">
        <v>179</v>
      </c>
      <c r="H437" t="s">
        <v>730</v>
      </c>
      <c r="J437" s="1">
        <v>1000000</v>
      </c>
      <c r="K437">
        <v>4047</v>
      </c>
      <c r="L437">
        <v>5.5</v>
      </c>
      <c r="M437">
        <v>76</v>
      </c>
    </row>
    <row r="438" spans="1:13" x14ac:dyDescent="0.25">
      <c r="A438">
        <v>2079</v>
      </c>
      <c r="B438">
        <v>1869386</v>
      </c>
      <c r="C438" t="s">
        <v>2812</v>
      </c>
      <c r="D438">
        <v>2011</v>
      </c>
      <c r="E438">
        <v>400441</v>
      </c>
      <c r="F438" t="s">
        <v>722</v>
      </c>
      <c r="G438" t="s">
        <v>1508</v>
      </c>
      <c r="H438" t="s">
        <v>674</v>
      </c>
      <c r="J438" s="1">
        <v>1000000</v>
      </c>
      <c r="K438">
        <v>828</v>
      </c>
      <c r="L438">
        <v>7.4</v>
      </c>
      <c r="M438">
        <v>8</v>
      </c>
    </row>
    <row r="439" spans="1:13" x14ac:dyDescent="0.25">
      <c r="A439">
        <v>2470</v>
      </c>
      <c r="B439">
        <v>783444</v>
      </c>
      <c r="C439" t="s">
        <v>2108</v>
      </c>
      <c r="D439">
        <v>1978</v>
      </c>
      <c r="E439">
        <v>490133</v>
      </c>
      <c r="F439" t="s">
        <v>70</v>
      </c>
      <c r="G439" t="s">
        <v>48</v>
      </c>
      <c r="H439" t="s">
        <v>25</v>
      </c>
      <c r="J439" s="1">
        <v>1000000</v>
      </c>
      <c r="K439">
        <v>22</v>
      </c>
      <c r="L439">
        <v>8.6</v>
      </c>
      <c r="M439">
        <v>30</v>
      </c>
    </row>
    <row r="440" spans="1:13" x14ac:dyDescent="0.25">
      <c r="A440">
        <v>2948</v>
      </c>
      <c r="B440">
        <v>2355880</v>
      </c>
      <c r="C440" t="s">
        <v>3029</v>
      </c>
      <c r="D440">
        <v>2018</v>
      </c>
      <c r="E440">
        <v>689498</v>
      </c>
      <c r="F440" t="s">
        <v>461</v>
      </c>
      <c r="G440" t="s">
        <v>14</v>
      </c>
      <c r="H440" t="s">
        <v>289</v>
      </c>
      <c r="I440">
        <v>88</v>
      </c>
      <c r="J440" s="1">
        <v>1000000</v>
      </c>
      <c r="K440">
        <v>226</v>
      </c>
      <c r="L440">
        <v>7.8</v>
      </c>
      <c r="M440">
        <v>104</v>
      </c>
    </row>
    <row r="441" spans="1:13" x14ac:dyDescent="0.25">
      <c r="A441">
        <v>2949</v>
      </c>
      <c r="B441">
        <v>4375446</v>
      </c>
      <c r="C441" t="s">
        <v>3480</v>
      </c>
      <c r="D441">
        <v>2017</v>
      </c>
      <c r="E441">
        <v>689498</v>
      </c>
      <c r="F441" t="s">
        <v>461</v>
      </c>
      <c r="G441" t="s">
        <v>14</v>
      </c>
      <c r="H441" t="s">
        <v>289</v>
      </c>
      <c r="J441" s="1">
        <v>1000000</v>
      </c>
      <c r="K441">
        <v>38</v>
      </c>
      <c r="L441">
        <v>6.4</v>
      </c>
      <c r="M441">
        <v>99</v>
      </c>
    </row>
    <row r="442" spans="1:13" x14ac:dyDescent="0.25">
      <c r="A442">
        <v>3543</v>
      </c>
      <c r="B442">
        <v>3127228</v>
      </c>
      <c r="C442" t="s">
        <v>3203</v>
      </c>
      <c r="D442">
        <v>2014</v>
      </c>
      <c r="E442">
        <v>806492</v>
      </c>
      <c r="F442" t="s">
        <v>1350</v>
      </c>
      <c r="G442" t="s">
        <v>48</v>
      </c>
      <c r="H442" t="s">
        <v>1716</v>
      </c>
      <c r="J442" s="1">
        <v>1000000</v>
      </c>
      <c r="M442">
        <v>60</v>
      </c>
    </row>
    <row r="443" spans="1:13" x14ac:dyDescent="0.25">
      <c r="A443">
        <v>3807</v>
      </c>
      <c r="B443">
        <v>66550</v>
      </c>
      <c r="C443" t="s">
        <v>78</v>
      </c>
      <c r="D443">
        <v>1970</v>
      </c>
      <c r="E443">
        <v>887708</v>
      </c>
      <c r="F443" t="s">
        <v>59</v>
      </c>
      <c r="G443" t="s">
        <v>14</v>
      </c>
      <c r="H443" t="s">
        <v>79</v>
      </c>
      <c r="I443">
        <v>60</v>
      </c>
      <c r="J443" s="1">
        <v>1000000</v>
      </c>
      <c r="K443">
        <v>2457</v>
      </c>
      <c r="L443">
        <v>6.6</v>
      </c>
      <c r="M443">
        <v>100</v>
      </c>
    </row>
    <row r="444" spans="1:13" x14ac:dyDescent="0.25">
      <c r="A444">
        <v>3903</v>
      </c>
      <c r="B444">
        <v>6885422</v>
      </c>
      <c r="C444" t="s">
        <v>4106</v>
      </c>
      <c r="D444">
        <v>2006</v>
      </c>
      <c r="E444">
        <v>930782</v>
      </c>
      <c r="F444" t="s">
        <v>1060</v>
      </c>
      <c r="G444" t="s">
        <v>1508</v>
      </c>
      <c r="H444" t="s">
        <v>767</v>
      </c>
      <c r="J444" s="1">
        <v>1000000</v>
      </c>
      <c r="K444">
        <v>35</v>
      </c>
      <c r="L444">
        <v>6.3</v>
      </c>
      <c r="M444">
        <v>4</v>
      </c>
    </row>
    <row r="445" spans="1:13" x14ac:dyDescent="0.25">
      <c r="A445">
        <v>4195</v>
      </c>
      <c r="B445">
        <v>1172996</v>
      </c>
      <c r="C445" t="s">
        <v>2347</v>
      </c>
      <c r="D445">
        <v>2008</v>
      </c>
      <c r="E445">
        <v>1005607</v>
      </c>
      <c r="F445" t="s">
        <v>2047</v>
      </c>
      <c r="G445" t="s">
        <v>14</v>
      </c>
      <c r="H445" t="s">
        <v>162</v>
      </c>
      <c r="J445" s="1">
        <v>1000000</v>
      </c>
      <c r="K445">
        <v>334</v>
      </c>
      <c r="L445">
        <v>5.0999999999999996</v>
      </c>
      <c r="M445">
        <v>106</v>
      </c>
    </row>
    <row r="446" spans="1:13" x14ac:dyDescent="0.25">
      <c r="A446">
        <v>4482</v>
      </c>
      <c r="B446">
        <v>839896</v>
      </c>
      <c r="C446" t="s">
        <v>2165</v>
      </c>
      <c r="D446">
        <v>2006</v>
      </c>
      <c r="E446">
        <v>1347153</v>
      </c>
      <c r="F446" t="s">
        <v>1692</v>
      </c>
      <c r="G446" t="s">
        <v>608</v>
      </c>
      <c r="H446" t="s">
        <v>509</v>
      </c>
      <c r="J446" s="1">
        <v>1000000</v>
      </c>
      <c r="K446">
        <v>1909</v>
      </c>
      <c r="L446">
        <v>4.7</v>
      </c>
      <c r="M446">
        <v>133</v>
      </c>
    </row>
    <row r="447" spans="1:13" x14ac:dyDescent="0.25">
      <c r="A447">
        <v>4483</v>
      </c>
      <c r="B447">
        <v>840040</v>
      </c>
      <c r="C447" t="s">
        <v>2166</v>
      </c>
      <c r="D447">
        <v>2006</v>
      </c>
      <c r="E447">
        <v>1347153</v>
      </c>
      <c r="F447" t="s">
        <v>1692</v>
      </c>
      <c r="G447" t="s">
        <v>608</v>
      </c>
      <c r="H447" t="s">
        <v>509</v>
      </c>
      <c r="J447" s="1">
        <v>1000000</v>
      </c>
      <c r="K447">
        <v>824</v>
      </c>
      <c r="L447">
        <v>3.4</v>
      </c>
      <c r="M447">
        <v>131</v>
      </c>
    </row>
    <row r="448" spans="1:13" x14ac:dyDescent="0.25">
      <c r="A448">
        <v>4753</v>
      </c>
      <c r="B448">
        <v>1204882</v>
      </c>
      <c r="C448" t="s">
        <v>2382</v>
      </c>
      <c r="D448">
        <v>2008</v>
      </c>
      <c r="E448">
        <v>1802024</v>
      </c>
      <c r="F448" t="s">
        <v>1905</v>
      </c>
      <c r="G448" t="s">
        <v>14</v>
      </c>
      <c r="H448" t="s">
        <v>289</v>
      </c>
      <c r="J448" s="1">
        <v>1000000</v>
      </c>
      <c r="K448">
        <v>71</v>
      </c>
      <c r="L448">
        <v>6.4</v>
      </c>
      <c r="M448">
        <v>71</v>
      </c>
    </row>
    <row r="449" spans="1:13" x14ac:dyDescent="0.25">
      <c r="A449">
        <v>4757</v>
      </c>
      <c r="B449">
        <v>7510790</v>
      </c>
      <c r="C449" t="s">
        <v>4312</v>
      </c>
      <c r="D449">
        <v>2017</v>
      </c>
      <c r="E449">
        <v>1821300</v>
      </c>
      <c r="F449" t="s">
        <v>2738</v>
      </c>
      <c r="G449" t="s">
        <v>14</v>
      </c>
      <c r="H449" t="s">
        <v>289</v>
      </c>
      <c r="J449" s="1">
        <v>1000000</v>
      </c>
      <c r="K449">
        <v>135</v>
      </c>
      <c r="L449">
        <v>5.7</v>
      </c>
      <c r="M449">
        <v>115</v>
      </c>
    </row>
    <row r="450" spans="1:13" x14ac:dyDescent="0.25">
      <c r="A450">
        <v>5155</v>
      </c>
      <c r="B450">
        <v>4706596</v>
      </c>
      <c r="C450" t="s">
        <v>3567</v>
      </c>
      <c r="D450">
        <v>2015</v>
      </c>
      <c r="E450">
        <v>2922915</v>
      </c>
      <c r="F450" t="s">
        <v>2362</v>
      </c>
      <c r="G450" t="s">
        <v>14</v>
      </c>
      <c r="H450" t="s">
        <v>1122</v>
      </c>
      <c r="J450" s="1">
        <v>1000000</v>
      </c>
      <c r="K450">
        <v>43</v>
      </c>
      <c r="L450">
        <v>5.6</v>
      </c>
      <c r="M450">
        <v>120</v>
      </c>
    </row>
    <row r="451" spans="1:13" x14ac:dyDescent="0.25">
      <c r="A451">
        <v>1211</v>
      </c>
      <c r="B451">
        <v>106880</v>
      </c>
      <c r="C451" t="s">
        <v>716</v>
      </c>
      <c r="D451">
        <v>1993</v>
      </c>
      <c r="E451">
        <v>192090</v>
      </c>
      <c r="F451" t="s">
        <v>717</v>
      </c>
      <c r="G451" t="s">
        <v>14</v>
      </c>
      <c r="H451" t="s">
        <v>704</v>
      </c>
      <c r="I451">
        <v>62</v>
      </c>
      <c r="J451" s="1">
        <v>999999</v>
      </c>
      <c r="K451">
        <v>4249</v>
      </c>
      <c r="L451">
        <v>7.2</v>
      </c>
      <c r="M451">
        <v>88</v>
      </c>
    </row>
    <row r="452" spans="1:13" x14ac:dyDescent="0.25">
      <c r="A452">
        <v>4825</v>
      </c>
      <c r="B452">
        <v>4191580</v>
      </c>
      <c r="C452" t="s">
        <v>3437</v>
      </c>
      <c r="D452">
        <v>2016</v>
      </c>
      <c r="E452">
        <v>1938064</v>
      </c>
      <c r="F452" t="s">
        <v>1967</v>
      </c>
      <c r="G452" t="s">
        <v>14</v>
      </c>
      <c r="H452" t="s">
        <v>1209</v>
      </c>
      <c r="I452">
        <v>26</v>
      </c>
      <c r="J452" s="1">
        <v>900000</v>
      </c>
      <c r="K452">
        <v>36499</v>
      </c>
      <c r="L452">
        <v>4.8</v>
      </c>
      <c r="M452">
        <v>94</v>
      </c>
    </row>
    <row r="453" spans="1:13" x14ac:dyDescent="0.25">
      <c r="A453">
        <v>5223</v>
      </c>
      <c r="B453">
        <v>2334649</v>
      </c>
      <c r="C453" t="s">
        <v>3018</v>
      </c>
      <c r="D453">
        <v>2013</v>
      </c>
      <c r="E453">
        <v>3363032</v>
      </c>
      <c r="F453" t="s">
        <v>2494</v>
      </c>
      <c r="G453" t="s">
        <v>14</v>
      </c>
      <c r="H453" t="s">
        <v>3019</v>
      </c>
      <c r="I453">
        <v>85</v>
      </c>
      <c r="J453" s="1">
        <v>900000</v>
      </c>
      <c r="K453">
        <v>80859</v>
      </c>
      <c r="L453">
        <v>7.5</v>
      </c>
      <c r="M453">
        <v>85</v>
      </c>
    </row>
    <row r="454" spans="1:13" x14ac:dyDescent="0.25">
      <c r="A454">
        <v>685</v>
      </c>
      <c r="B454">
        <v>219636</v>
      </c>
      <c r="C454" t="s">
        <v>1300</v>
      </c>
      <c r="D454">
        <v>2000</v>
      </c>
      <c r="E454">
        <v>90066</v>
      </c>
      <c r="F454" t="s">
        <v>1301</v>
      </c>
      <c r="G454" t="s">
        <v>14</v>
      </c>
      <c r="H454" t="s">
        <v>17</v>
      </c>
      <c r="J454" s="1">
        <v>850000</v>
      </c>
      <c r="K454">
        <v>476</v>
      </c>
      <c r="L454">
        <v>6.2</v>
      </c>
      <c r="M454">
        <v>107</v>
      </c>
    </row>
    <row r="455" spans="1:13" x14ac:dyDescent="0.25">
      <c r="A455">
        <v>275</v>
      </c>
      <c r="B455">
        <v>104997</v>
      </c>
      <c r="C455" t="s">
        <v>669</v>
      </c>
      <c r="D455">
        <v>1993</v>
      </c>
      <c r="E455">
        <v>4365</v>
      </c>
      <c r="F455" t="s">
        <v>159</v>
      </c>
      <c r="G455" t="s">
        <v>14</v>
      </c>
      <c r="H455" t="s">
        <v>670</v>
      </c>
      <c r="J455" s="1">
        <v>800000</v>
      </c>
      <c r="K455">
        <v>319</v>
      </c>
      <c r="L455">
        <v>3.9</v>
      </c>
      <c r="M455">
        <v>93</v>
      </c>
    </row>
    <row r="456" spans="1:13" x14ac:dyDescent="0.25">
      <c r="A456">
        <v>306</v>
      </c>
      <c r="B456">
        <v>852992</v>
      </c>
      <c r="C456" t="s">
        <v>2174</v>
      </c>
      <c r="D456">
        <v>2007</v>
      </c>
      <c r="E456">
        <v>4886</v>
      </c>
      <c r="F456" t="s">
        <v>217</v>
      </c>
      <c r="G456" t="s">
        <v>14</v>
      </c>
      <c r="H456" t="s">
        <v>289</v>
      </c>
      <c r="J456" s="1">
        <v>800000</v>
      </c>
      <c r="K456">
        <v>123</v>
      </c>
      <c r="L456">
        <v>7.4</v>
      </c>
      <c r="M456">
        <v>58</v>
      </c>
    </row>
    <row r="457" spans="1:13" x14ac:dyDescent="0.25">
      <c r="A457">
        <v>1750</v>
      </c>
      <c r="B457">
        <v>285869</v>
      </c>
      <c r="C457" t="s">
        <v>1505</v>
      </c>
      <c r="D457">
        <v>2002</v>
      </c>
      <c r="E457">
        <v>362734</v>
      </c>
      <c r="F457" t="s">
        <v>747</v>
      </c>
      <c r="G457" t="s">
        <v>14</v>
      </c>
      <c r="H457" t="s">
        <v>501</v>
      </c>
      <c r="J457" s="1">
        <v>800000</v>
      </c>
      <c r="K457">
        <v>718</v>
      </c>
      <c r="L457">
        <v>4.5999999999999996</v>
      </c>
      <c r="M457">
        <v>103</v>
      </c>
    </row>
    <row r="458" spans="1:13" x14ac:dyDescent="0.25">
      <c r="A458">
        <v>3544</v>
      </c>
      <c r="B458">
        <v>3127258</v>
      </c>
      <c r="C458" t="s">
        <v>3204</v>
      </c>
      <c r="D458">
        <v>2014</v>
      </c>
      <c r="E458">
        <v>806492</v>
      </c>
      <c r="F458" t="s">
        <v>1350</v>
      </c>
      <c r="G458" t="s">
        <v>48</v>
      </c>
      <c r="H458" t="s">
        <v>1716</v>
      </c>
      <c r="J458" s="1">
        <v>800000</v>
      </c>
    </row>
    <row r="459" spans="1:13" x14ac:dyDescent="0.25">
      <c r="A459">
        <v>376</v>
      </c>
      <c r="B459">
        <v>4299310</v>
      </c>
      <c r="C459" t="s">
        <v>3465</v>
      </c>
      <c r="D459">
        <v>2012</v>
      </c>
      <c r="E459">
        <v>5347</v>
      </c>
      <c r="F459" t="s">
        <v>835</v>
      </c>
      <c r="G459" t="s">
        <v>608</v>
      </c>
      <c r="H459" t="s">
        <v>1113</v>
      </c>
      <c r="J459" s="1">
        <v>785000</v>
      </c>
    </row>
    <row r="460" spans="1:13" x14ac:dyDescent="0.25">
      <c r="A460">
        <v>3044</v>
      </c>
      <c r="B460">
        <v>78078</v>
      </c>
      <c r="C460" t="s">
        <v>228</v>
      </c>
      <c r="D460">
        <v>1977</v>
      </c>
      <c r="E460">
        <v>740673</v>
      </c>
      <c r="F460" t="s">
        <v>187</v>
      </c>
      <c r="G460" t="s">
        <v>14</v>
      </c>
      <c r="H460" t="s">
        <v>229</v>
      </c>
      <c r="J460" s="1">
        <v>750000</v>
      </c>
      <c r="K460">
        <v>1245</v>
      </c>
      <c r="L460">
        <v>6.1</v>
      </c>
      <c r="M460">
        <v>94</v>
      </c>
    </row>
    <row r="461" spans="1:13" x14ac:dyDescent="0.25">
      <c r="A461">
        <v>3235</v>
      </c>
      <c r="B461">
        <v>72820</v>
      </c>
      <c r="C461" t="s">
        <v>161</v>
      </c>
      <c r="D461">
        <v>1975</v>
      </c>
      <c r="E461">
        <v>776317</v>
      </c>
      <c r="F461" t="s">
        <v>47</v>
      </c>
      <c r="G461" t="s">
        <v>14</v>
      </c>
      <c r="H461" t="s">
        <v>162</v>
      </c>
      <c r="I461">
        <v>72</v>
      </c>
      <c r="J461" s="1">
        <v>750000</v>
      </c>
      <c r="K461">
        <v>4816</v>
      </c>
      <c r="L461">
        <v>7.1</v>
      </c>
      <c r="M461">
        <v>107</v>
      </c>
    </row>
    <row r="462" spans="1:13" x14ac:dyDescent="0.25">
      <c r="A462">
        <v>4349</v>
      </c>
      <c r="B462">
        <v>6133130</v>
      </c>
      <c r="C462" t="s">
        <v>3849</v>
      </c>
      <c r="D462">
        <v>2017</v>
      </c>
      <c r="E462">
        <v>1286340</v>
      </c>
      <c r="F462" t="s">
        <v>1633</v>
      </c>
      <c r="G462" t="s">
        <v>14</v>
      </c>
      <c r="H462" t="s">
        <v>667</v>
      </c>
      <c r="I462">
        <v>68</v>
      </c>
      <c r="J462" s="1">
        <v>736883</v>
      </c>
      <c r="K462">
        <v>26162</v>
      </c>
      <c r="L462">
        <v>7</v>
      </c>
      <c r="M462">
        <v>108</v>
      </c>
    </row>
    <row r="463" spans="1:13" x14ac:dyDescent="0.25">
      <c r="A463">
        <v>1558</v>
      </c>
      <c r="B463">
        <v>1277738</v>
      </c>
      <c r="C463" t="s">
        <v>2417</v>
      </c>
      <c r="D463">
        <v>2008</v>
      </c>
      <c r="E463">
        <v>314250</v>
      </c>
      <c r="F463" t="s">
        <v>1663</v>
      </c>
      <c r="G463" t="s">
        <v>14</v>
      </c>
      <c r="H463" t="s">
        <v>17</v>
      </c>
      <c r="J463" s="1">
        <v>700000</v>
      </c>
      <c r="M463">
        <v>85</v>
      </c>
    </row>
    <row r="464" spans="1:13" x14ac:dyDescent="0.25">
      <c r="A464">
        <v>3618</v>
      </c>
      <c r="B464">
        <v>1760998</v>
      </c>
      <c r="C464" t="s">
        <v>2727</v>
      </c>
      <c r="D464">
        <v>2010</v>
      </c>
      <c r="E464">
        <v>831321</v>
      </c>
      <c r="F464" t="s">
        <v>1374</v>
      </c>
      <c r="G464" t="s">
        <v>179</v>
      </c>
      <c r="H464" t="s">
        <v>957</v>
      </c>
      <c r="J464" s="1">
        <v>670000</v>
      </c>
      <c r="K464">
        <v>270</v>
      </c>
      <c r="L464">
        <v>3.6</v>
      </c>
      <c r="M464">
        <v>74</v>
      </c>
    </row>
    <row r="465" spans="1:13" x14ac:dyDescent="0.25">
      <c r="A465">
        <v>1044</v>
      </c>
      <c r="B465">
        <v>126938</v>
      </c>
      <c r="C465" t="s">
        <v>978</v>
      </c>
      <c r="D465">
        <v>1997</v>
      </c>
      <c r="E465">
        <v>156017</v>
      </c>
      <c r="F465" t="s">
        <v>979</v>
      </c>
      <c r="G465" t="s">
        <v>14</v>
      </c>
      <c r="H465" t="s">
        <v>64</v>
      </c>
      <c r="J465" s="1">
        <v>650000</v>
      </c>
      <c r="K465">
        <v>1067</v>
      </c>
      <c r="L465">
        <v>6.2</v>
      </c>
      <c r="M465">
        <v>92</v>
      </c>
    </row>
    <row r="466" spans="1:13" x14ac:dyDescent="0.25">
      <c r="A466">
        <v>2069</v>
      </c>
      <c r="B466">
        <v>179074</v>
      </c>
      <c r="C466" t="s">
        <v>1133</v>
      </c>
      <c r="D466">
        <v>1999</v>
      </c>
      <c r="E466">
        <v>400436</v>
      </c>
      <c r="F466" t="s">
        <v>721</v>
      </c>
      <c r="G466" t="s">
        <v>14</v>
      </c>
      <c r="H466" t="s">
        <v>289</v>
      </c>
      <c r="I466">
        <v>59</v>
      </c>
      <c r="J466" s="1">
        <v>650000</v>
      </c>
      <c r="K466">
        <v>2304</v>
      </c>
      <c r="L466">
        <v>6.6</v>
      </c>
      <c r="M466">
        <v>87</v>
      </c>
    </row>
    <row r="467" spans="1:13" x14ac:dyDescent="0.25">
      <c r="A467">
        <v>2087</v>
      </c>
      <c r="B467">
        <v>179074</v>
      </c>
      <c r="C467" t="s">
        <v>1133</v>
      </c>
      <c r="D467">
        <v>1999</v>
      </c>
      <c r="E467">
        <v>400441</v>
      </c>
      <c r="F467" t="s">
        <v>722</v>
      </c>
      <c r="G467" t="s">
        <v>14</v>
      </c>
      <c r="H467" t="s">
        <v>289</v>
      </c>
      <c r="I467">
        <v>59</v>
      </c>
      <c r="J467" s="1">
        <v>650000</v>
      </c>
      <c r="K467">
        <v>2304</v>
      </c>
      <c r="L467">
        <v>6.6</v>
      </c>
      <c r="M467">
        <v>87</v>
      </c>
    </row>
    <row r="468" spans="1:13" x14ac:dyDescent="0.25">
      <c r="A468">
        <v>606</v>
      </c>
      <c r="B468">
        <v>1996346</v>
      </c>
      <c r="C468" t="s">
        <v>2859</v>
      </c>
      <c r="D468">
        <v>2012</v>
      </c>
      <c r="E468">
        <v>56006</v>
      </c>
      <c r="F468" t="s">
        <v>251</v>
      </c>
      <c r="G468" t="s">
        <v>14</v>
      </c>
      <c r="H468" t="s">
        <v>17</v>
      </c>
      <c r="I468">
        <v>29</v>
      </c>
      <c r="J468" s="1">
        <v>641542</v>
      </c>
      <c r="K468">
        <v>640</v>
      </c>
      <c r="L468">
        <v>5</v>
      </c>
      <c r="M468">
        <v>101</v>
      </c>
    </row>
    <row r="469" spans="1:13" x14ac:dyDescent="0.25">
      <c r="A469">
        <v>285</v>
      </c>
      <c r="B469">
        <v>137458</v>
      </c>
      <c r="C469" t="s">
        <v>1012</v>
      </c>
      <c r="D469">
        <v>1976</v>
      </c>
      <c r="E469">
        <v>4365</v>
      </c>
      <c r="F469" t="s">
        <v>159</v>
      </c>
      <c r="G469" t="s">
        <v>14</v>
      </c>
      <c r="H469" t="s">
        <v>56</v>
      </c>
      <c r="J469" s="1">
        <v>600000</v>
      </c>
      <c r="K469">
        <v>262</v>
      </c>
      <c r="L469">
        <v>4.5999999999999996</v>
      </c>
      <c r="M469">
        <v>74</v>
      </c>
    </row>
    <row r="470" spans="1:13" x14ac:dyDescent="0.25">
      <c r="A470">
        <v>3244</v>
      </c>
      <c r="B470">
        <v>202001</v>
      </c>
      <c r="C470" t="s">
        <v>1241</v>
      </c>
      <c r="D470">
        <v>1972</v>
      </c>
      <c r="E470">
        <v>776317</v>
      </c>
      <c r="F470" t="s">
        <v>47</v>
      </c>
      <c r="G470" t="s">
        <v>14</v>
      </c>
      <c r="H470" t="s">
        <v>17</v>
      </c>
      <c r="J470" s="1">
        <v>600000</v>
      </c>
      <c r="K470">
        <v>93</v>
      </c>
      <c r="L470">
        <v>7.2</v>
      </c>
      <c r="M470">
        <v>84</v>
      </c>
    </row>
    <row r="471" spans="1:13" x14ac:dyDescent="0.25">
      <c r="A471">
        <v>3619</v>
      </c>
      <c r="B471">
        <v>499573</v>
      </c>
      <c r="C471" t="s">
        <v>2069</v>
      </c>
      <c r="D471">
        <v>2007</v>
      </c>
      <c r="E471">
        <v>831321</v>
      </c>
      <c r="F471" t="s">
        <v>1374</v>
      </c>
      <c r="G471" t="s">
        <v>608</v>
      </c>
      <c r="H471" t="s">
        <v>957</v>
      </c>
      <c r="J471" s="1">
        <v>600000</v>
      </c>
      <c r="K471">
        <v>1002</v>
      </c>
      <c r="L471">
        <v>4</v>
      </c>
      <c r="M471">
        <v>96</v>
      </c>
    </row>
    <row r="472" spans="1:13" x14ac:dyDescent="0.25">
      <c r="A472">
        <v>4190</v>
      </c>
      <c r="B472">
        <v>3327140</v>
      </c>
      <c r="C472" t="s">
        <v>3270</v>
      </c>
      <c r="D472">
        <v>2013</v>
      </c>
      <c r="E472">
        <v>1005607</v>
      </c>
      <c r="F472" t="s">
        <v>2047</v>
      </c>
      <c r="G472" t="s">
        <v>179</v>
      </c>
      <c r="H472" t="s">
        <v>17</v>
      </c>
      <c r="J472" s="1">
        <v>600000</v>
      </c>
      <c r="K472">
        <v>205</v>
      </c>
      <c r="L472">
        <v>6.9</v>
      </c>
    </row>
    <row r="473" spans="1:13" x14ac:dyDescent="0.25">
      <c r="A473">
        <v>4795</v>
      </c>
      <c r="B473">
        <v>8950348</v>
      </c>
      <c r="C473" t="s">
        <v>4738</v>
      </c>
      <c r="D473">
        <v>2018</v>
      </c>
      <c r="E473">
        <v>1891632</v>
      </c>
      <c r="F473" t="s">
        <v>2164</v>
      </c>
      <c r="G473" t="s">
        <v>14</v>
      </c>
      <c r="H473" t="s">
        <v>4739</v>
      </c>
      <c r="J473" s="1">
        <v>600000</v>
      </c>
      <c r="K473">
        <v>7</v>
      </c>
      <c r="L473">
        <v>5.3</v>
      </c>
      <c r="M473">
        <v>8</v>
      </c>
    </row>
    <row r="474" spans="1:13" x14ac:dyDescent="0.25">
      <c r="A474">
        <v>3545</v>
      </c>
      <c r="B474">
        <v>3239700</v>
      </c>
      <c r="C474" t="s">
        <v>3247</v>
      </c>
      <c r="D474">
        <v>2014</v>
      </c>
      <c r="E474">
        <v>806492</v>
      </c>
      <c r="F474" t="s">
        <v>1350</v>
      </c>
      <c r="G474" t="s">
        <v>48</v>
      </c>
      <c r="H474" t="s">
        <v>1716</v>
      </c>
      <c r="J474" s="1">
        <v>575000</v>
      </c>
    </row>
    <row r="475" spans="1:13" x14ac:dyDescent="0.25">
      <c r="A475">
        <v>287</v>
      </c>
      <c r="B475">
        <v>72604</v>
      </c>
      <c r="C475" t="s">
        <v>5663</v>
      </c>
      <c r="D475">
        <v>1975</v>
      </c>
      <c r="E475">
        <v>4365</v>
      </c>
      <c r="F475" t="s">
        <v>159</v>
      </c>
      <c r="G475" t="s">
        <v>14</v>
      </c>
      <c r="H475" t="s">
        <v>160</v>
      </c>
      <c r="J475" s="1">
        <v>500000</v>
      </c>
      <c r="K475">
        <v>307</v>
      </c>
      <c r="L475">
        <v>4.0999999999999996</v>
      </c>
      <c r="M475">
        <v>87</v>
      </c>
    </row>
    <row r="476" spans="1:13" x14ac:dyDescent="0.25">
      <c r="A476">
        <v>612</v>
      </c>
      <c r="B476">
        <v>326806</v>
      </c>
      <c r="C476" t="s">
        <v>1625</v>
      </c>
      <c r="D476">
        <v>2002</v>
      </c>
      <c r="E476">
        <v>56006</v>
      </c>
      <c r="F476" t="s">
        <v>251</v>
      </c>
      <c r="G476" t="s">
        <v>14</v>
      </c>
      <c r="H476" t="s">
        <v>1626</v>
      </c>
      <c r="I476">
        <v>29</v>
      </c>
      <c r="J476" s="1">
        <v>500000</v>
      </c>
      <c r="K476">
        <v>756</v>
      </c>
      <c r="L476">
        <v>5</v>
      </c>
      <c r="M476">
        <v>95</v>
      </c>
    </row>
    <row r="477" spans="1:13" x14ac:dyDescent="0.25">
      <c r="A477">
        <v>761</v>
      </c>
      <c r="B477">
        <v>460475</v>
      </c>
      <c r="C477" t="s">
        <v>1938</v>
      </c>
      <c r="D477">
        <v>2003</v>
      </c>
      <c r="E477">
        <v>106230</v>
      </c>
      <c r="F477" t="s">
        <v>1106</v>
      </c>
      <c r="G477" t="s">
        <v>608</v>
      </c>
      <c r="H477" t="s">
        <v>767</v>
      </c>
      <c r="J477" s="1">
        <v>500000</v>
      </c>
      <c r="K477">
        <v>257</v>
      </c>
      <c r="L477">
        <v>7.3</v>
      </c>
      <c r="M477">
        <v>4</v>
      </c>
    </row>
    <row r="478" spans="1:13" x14ac:dyDescent="0.25">
      <c r="A478">
        <v>822</v>
      </c>
      <c r="B478">
        <v>132666</v>
      </c>
      <c r="C478" t="s">
        <v>983</v>
      </c>
      <c r="D478">
        <v>1999</v>
      </c>
      <c r="E478">
        <v>122344</v>
      </c>
      <c r="F478" t="s">
        <v>211</v>
      </c>
      <c r="G478" t="s">
        <v>48</v>
      </c>
      <c r="H478" t="s">
        <v>984</v>
      </c>
      <c r="J478" s="1">
        <v>500000</v>
      </c>
      <c r="K478">
        <v>834</v>
      </c>
      <c r="L478">
        <v>7.4</v>
      </c>
      <c r="M478">
        <v>120</v>
      </c>
    </row>
    <row r="479" spans="1:13" x14ac:dyDescent="0.25">
      <c r="A479">
        <v>936</v>
      </c>
      <c r="B479">
        <v>1320250</v>
      </c>
      <c r="C479" t="s">
        <v>2440</v>
      </c>
      <c r="D479">
        <v>2010</v>
      </c>
      <c r="E479">
        <v>141646</v>
      </c>
      <c r="F479" t="s">
        <v>1041</v>
      </c>
      <c r="G479" t="s">
        <v>14</v>
      </c>
      <c r="H479" t="s">
        <v>780</v>
      </c>
      <c r="J479" s="1">
        <v>500000</v>
      </c>
      <c r="K479">
        <v>87</v>
      </c>
      <c r="L479">
        <v>4.7</v>
      </c>
      <c r="M479">
        <v>106</v>
      </c>
    </row>
    <row r="480" spans="1:13" x14ac:dyDescent="0.25">
      <c r="A480">
        <v>940</v>
      </c>
      <c r="B480">
        <v>421262</v>
      </c>
      <c r="C480" t="s">
        <v>1882</v>
      </c>
      <c r="D480">
        <v>2005</v>
      </c>
      <c r="E480">
        <v>141646</v>
      </c>
      <c r="F480" t="s">
        <v>1041</v>
      </c>
      <c r="G480" t="s">
        <v>14</v>
      </c>
      <c r="H480" t="s">
        <v>148</v>
      </c>
      <c r="J480" s="1">
        <v>500000</v>
      </c>
      <c r="K480">
        <v>113</v>
      </c>
      <c r="L480">
        <v>3.2</v>
      </c>
    </row>
    <row r="481" spans="1:13" x14ac:dyDescent="0.25">
      <c r="A481">
        <v>1055</v>
      </c>
      <c r="B481">
        <v>68284</v>
      </c>
      <c r="C481" t="s">
        <v>98</v>
      </c>
      <c r="D481">
        <v>1972</v>
      </c>
      <c r="E481">
        <v>186091</v>
      </c>
      <c r="F481" t="s">
        <v>55</v>
      </c>
      <c r="G481" t="s">
        <v>14</v>
      </c>
      <c r="H481" t="s">
        <v>99</v>
      </c>
      <c r="J481" s="1">
        <v>500000</v>
      </c>
      <c r="K481">
        <v>6737</v>
      </c>
      <c r="L481">
        <v>5.7</v>
      </c>
      <c r="M481">
        <v>93</v>
      </c>
    </row>
    <row r="482" spans="1:13" x14ac:dyDescent="0.25">
      <c r="A482">
        <v>1193</v>
      </c>
      <c r="B482">
        <v>2631130</v>
      </c>
      <c r="C482" t="s">
        <v>3108</v>
      </c>
      <c r="D482">
        <v>2013</v>
      </c>
      <c r="E482">
        <v>192090</v>
      </c>
      <c r="F482" t="s">
        <v>717</v>
      </c>
      <c r="G482" t="s">
        <v>179</v>
      </c>
      <c r="H482" t="s">
        <v>25</v>
      </c>
      <c r="J482" s="1">
        <v>500000</v>
      </c>
    </row>
    <row r="483" spans="1:13" x14ac:dyDescent="0.25">
      <c r="A483">
        <v>1206</v>
      </c>
      <c r="B483">
        <v>132666</v>
      </c>
      <c r="C483" t="s">
        <v>983</v>
      </c>
      <c r="D483">
        <v>2000</v>
      </c>
      <c r="E483">
        <v>192090</v>
      </c>
      <c r="F483" t="s">
        <v>717</v>
      </c>
      <c r="G483" t="s">
        <v>48</v>
      </c>
      <c r="H483" t="s">
        <v>984</v>
      </c>
      <c r="J483" s="1">
        <v>500000</v>
      </c>
      <c r="K483">
        <v>834</v>
      </c>
      <c r="L483">
        <v>7.4</v>
      </c>
      <c r="M483">
        <v>120</v>
      </c>
    </row>
    <row r="484" spans="1:13" x14ac:dyDescent="0.25">
      <c r="A484">
        <v>1587</v>
      </c>
      <c r="B484">
        <v>2112020</v>
      </c>
      <c r="C484" t="s">
        <v>2922</v>
      </c>
      <c r="D484">
        <v>2015</v>
      </c>
      <c r="E484">
        <v>335337</v>
      </c>
      <c r="F484" t="s">
        <v>1359</v>
      </c>
      <c r="G484" t="s">
        <v>48</v>
      </c>
      <c r="H484" t="s">
        <v>767</v>
      </c>
      <c r="J484" s="1">
        <v>500000</v>
      </c>
      <c r="K484">
        <v>33</v>
      </c>
      <c r="L484">
        <v>6.5</v>
      </c>
      <c r="M484">
        <v>30</v>
      </c>
    </row>
    <row r="485" spans="1:13" x14ac:dyDescent="0.25">
      <c r="A485">
        <v>1889</v>
      </c>
      <c r="B485">
        <v>132666</v>
      </c>
      <c r="C485" t="s">
        <v>983</v>
      </c>
      <c r="D485">
        <v>1998</v>
      </c>
      <c r="E485">
        <v>390822</v>
      </c>
      <c r="F485" t="s">
        <v>382</v>
      </c>
      <c r="G485" t="s">
        <v>48</v>
      </c>
      <c r="H485" t="s">
        <v>984</v>
      </c>
      <c r="J485" s="1">
        <v>500000</v>
      </c>
      <c r="K485">
        <v>834</v>
      </c>
      <c r="L485">
        <v>7.4</v>
      </c>
      <c r="M485">
        <v>120</v>
      </c>
    </row>
    <row r="486" spans="1:13" x14ac:dyDescent="0.25">
      <c r="A486">
        <v>1946</v>
      </c>
      <c r="B486">
        <v>132666</v>
      </c>
      <c r="C486" t="s">
        <v>983</v>
      </c>
      <c r="D486">
        <v>2003</v>
      </c>
      <c r="E486">
        <v>393661</v>
      </c>
      <c r="F486" t="s">
        <v>292</v>
      </c>
      <c r="G486" t="s">
        <v>48</v>
      </c>
      <c r="H486" t="s">
        <v>984</v>
      </c>
      <c r="J486" s="1">
        <v>500000</v>
      </c>
      <c r="K486">
        <v>834</v>
      </c>
      <c r="L486">
        <v>7.4</v>
      </c>
      <c r="M486">
        <v>120</v>
      </c>
    </row>
    <row r="487" spans="1:13" x14ac:dyDescent="0.25">
      <c r="A487">
        <v>2128</v>
      </c>
      <c r="B487">
        <v>460475</v>
      </c>
      <c r="C487" t="s">
        <v>1938</v>
      </c>
      <c r="D487">
        <v>2003</v>
      </c>
      <c r="E487">
        <v>402995</v>
      </c>
      <c r="F487" t="s">
        <v>1360</v>
      </c>
      <c r="G487" t="s">
        <v>608</v>
      </c>
      <c r="H487" t="s">
        <v>767</v>
      </c>
      <c r="J487" s="1">
        <v>500000</v>
      </c>
      <c r="K487">
        <v>257</v>
      </c>
      <c r="L487">
        <v>7.3</v>
      </c>
      <c r="M487">
        <v>4</v>
      </c>
    </row>
    <row r="488" spans="1:13" x14ac:dyDescent="0.25">
      <c r="A488">
        <v>2296</v>
      </c>
      <c r="B488">
        <v>132666</v>
      </c>
      <c r="C488" t="s">
        <v>983</v>
      </c>
      <c r="D488">
        <v>2004</v>
      </c>
      <c r="E488">
        <v>485637</v>
      </c>
      <c r="F488" t="s">
        <v>305</v>
      </c>
      <c r="G488" t="s">
        <v>48</v>
      </c>
      <c r="H488" t="s">
        <v>984</v>
      </c>
      <c r="J488" s="1">
        <v>500000</v>
      </c>
      <c r="K488">
        <v>834</v>
      </c>
      <c r="L488">
        <v>7.4</v>
      </c>
      <c r="M488">
        <v>120</v>
      </c>
    </row>
    <row r="489" spans="1:13" x14ac:dyDescent="0.25">
      <c r="A489">
        <v>2865</v>
      </c>
      <c r="B489">
        <v>17278810</v>
      </c>
      <c r="C489" t="s">
        <v>5602</v>
      </c>
      <c r="D489">
        <v>2021</v>
      </c>
      <c r="E489">
        <v>625747</v>
      </c>
      <c r="F489" t="s">
        <v>479</v>
      </c>
      <c r="G489" t="s">
        <v>14</v>
      </c>
      <c r="H489" t="s">
        <v>289</v>
      </c>
      <c r="J489" s="1">
        <v>500000</v>
      </c>
      <c r="M489">
        <v>54</v>
      </c>
    </row>
    <row r="490" spans="1:13" x14ac:dyDescent="0.25">
      <c r="A490">
        <v>2897</v>
      </c>
      <c r="B490">
        <v>132666</v>
      </c>
      <c r="C490" t="s">
        <v>983</v>
      </c>
      <c r="D490">
        <v>1998</v>
      </c>
      <c r="E490">
        <v>657484</v>
      </c>
      <c r="F490" t="s">
        <v>343</v>
      </c>
      <c r="G490" t="s">
        <v>48</v>
      </c>
      <c r="H490" t="s">
        <v>984</v>
      </c>
      <c r="J490" s="1">
        <v>500000</v>
      </c>
      <c r="K490">
        <v>834</v>
      </c>
      <c r="L490">
        <v>7.4</v>
      </c>
      <c r="M490">
        <v>120</v>
      </c>
    </row>
    <row r="491" spans="1:13" x14ac:dyDescent="0.25">
      <c r="A491">
        <v>3090</v>
      </c>
      <c r="B491">
        <v>5146612</v>
      </c>
      <c r="C491" t="s">
        <v>3649</v>
      </c>
      <c r="D491">
        <v>2018</v>
      </c>
      <c r="E491">
        <v>750913</v>
      </c>
      <c r="F491" t="s">
        <v>815</v>
      </c>
      <c r="G491" t="s">
        <v>14</v>
      </c>
      <c r="H491" t="s">
        <v>56</v>
      </c>
      <c r="J491" s="1">
        <v>500000</v>
      </c>
      <c r="K491">
        <v>159</v>
      </c>
      <c r="L491">
        <v>5.0999999999999996</v>
      </c>
      <c r="M491">
        <v>111</v>
      </c>
    </row>
    <row r="492" spans="1:13" x14ac:dyDescent="0.25">
      <c r="A492">
        <v>3548</v>
      </c>
      <c r="B492">
        <v>3239690</v>
      </c>
      <c r="C492" t="s">
        <v>3246</v>
      </c>
      <c r="D492">
        <v>2014</v>
      </c>
      <c r="E492">
        <v>806492</v>
      </c>
      <c r="F492" t="s">
        <v>1350</v>
      </c>
      <c r="G492" t="s">
        <v>48</v>
      </c>
      <c r="H492" t="s">
        <v>1716</v>
      </c>
      <c r="J492" s="1">
        <v>500000</v>
      </c>
    </row>
    <row r="493" spans="1:13" x14ac:dyDescent="0.25">
      <c r="A493">
        <v>3806</v>
      </c>
      <c r="B493">
        <v>67810</v>
      </c>
      <c r="C493" t="s">
        <v>89</v>
      </c>
      <c r="D493">
        <v>1971</v>
      </c>
      <c r="E493">
        <v>887708</v>
      </c>
      <c r="F493" t="s">
        <v>59</v>
      </c>
      <c r="G493" t="s">
        <v>14</v>
      </c>
      <c r="H493" t="s">
        <v>90</v>
      </c>
      <c r="I493">
        <v>71</v>
      </c>
      <c r="J493" s="1">
        <v>500000</v>
      </c>
      <c r="K493">
        <v>5289</v>
      </c>
      <c r="L493">
        <v>5.5</v>
      </c>
      <c r="M493">
        <v>97</v>
      </c>
    </row>
    <row r="494" spans="1:13" x14ac:dyDescent="0.25">
      <c r="A494">
        <v>3864</v>
      </c>
      <c r="B494">
        <v>11535874</v>
      </c>
      <c r="C494" t="s">
        <v>5118</v>
      </c>
      <c r="D494">
        <v>2012</v>
      </c>
      <c r="E494">
        <v>930782</v>
      </c>
      <c r="F494" t="s">
        <v>1060</v>
      </c>
      <c r="G494" t="s">
        <v>1508</v>
      </c>
      <c r="H494" t="s">
        <v>767</v>
      </c>
      <c r="J494" s="1">
        <v>500000</v>
      </c>
    </row>
    <row r="495" spans="1:13" x14ac:dyDescent="0.25">
      <c r="A495">
        <v>4379</v>
      </c>
      <c r="B495">
        <v>15077086</v>
      </c>
      <c r="C495" t="s">
        <v>5500</v>
      </c>
      <c r="D495">
        <v>2021</v>
      </c>
      <c r="E495">
        <v>1336172</v>
      </c>
      <c r="F495" t="s">
        <v>1679</v>
      </c>
      <c r="G495" t="s">
        <v>202</v>
      </c>
      <c r="H495" t="s">
        <v>767</v>
      </c>
      <c r="J495" s="1">
        <v>500000</v>
      </c>
    </row>
    <row r="496" spans="1:13" x14ac:dyDescent="0.25">
      <c r="A496">
        <v>4391</v>
      </c>
      <c r="B496">
        <v>2214919</v>
      </c>
      <c r="C496" t="s">
        <v>2965</v>
      </c>
      <c r="D496">
        <v>2011</v>
      </c>
      <c r="E496">
        <v>1336172</v>
      </c>
      <c r="F496" t="s">
        <v>1679</v>
      </c>
      <c r="G496" t="s">
        <v>14</v>
      </c>
      <c r="H496" t="s">
        <v>2966</v>
      </c>
      <c r="J496" s="1">
        <v>500000</v>
      </c>
      <c r="K496">
        <v>13</v>
      </c>
      <c r="L496">
        <v>8.8000000000000007</v>
      </c>
      <c r="M496">
        <v>22</v>
      </c>
    </row>
    <row r="497" spans="1:13" x14ac:dyDescent="0.25">
      <c r="A497">
        <v>4496</v>
      </c>
      <c r="B497">
        <v>4851590</v>
      </c>
      <c r="C497" t="s">
        <v>3585</v>
      </c>
      <c r="D497">
        <v>2015</v>
      </c>
      <c r="E497">
        <v>1390562</v>
      </c>
      <c r="F497" t="s">
        <v>1729</v>
      </c>
      <c r="G497" t="s">
        <v>14</v>
      </c>
      <c r="H497" t="s">
        <v>289</v>
      </c>
      <c r="J497" s="1">
        <v>500000</v>
      </c>
      <c r="K497">
        <v>9</v>
      </c>
      <c r="L497">
        <v>7</v>
      </c>
    </row>
    <row r="498" spans="1:13" x14ac:dyDescent="0.25">
      <c r="A498">
        <v>4758</v>
      </c>
      <c r="B498">
        <v>5377130</v>
      </c>
      <c r="C498" t="s">
        <v>3697</v>
      </c>
      <c r="D498">
        <v>2016</v>
      </c>
      <c r="E498">
        <v>1821300</v>
      </c>
      <c r="F498" t="s">
        <v>2738</v>
      </c>
      <c r="G498" t="s">
        <v>14</v>
      </c>
      <c r="H498" t="s">
        <v>289</v>
      </c>
      <c r="J498" s="1">
        <v>500000</v>
      </c>
      <c r="K498">
        <v>290</v>
      </c>
      <c r="L498">
        <v>5.5</v>
      </c>
    </row>
    <row r="499" spans="1:13" x14ac:dyDescent="0.25">
      <c r="A499">
        <v>4760</v>
      </c>
      <c r="B499">
        <v>3528092</v>
      </c>
      <c r="C499" t="s">
        <v>3324</v>
      </c>
      <c r="D499">
        <v>2014</v>
      </c>
      <c r="E499">
        <v>1821300</v>
      </c>
      <c r="F499" t="s">
        <v>2738</v>
      </c>
      <c r="G499" t="s">
        <v>14</v>
      </c>
      <c r="H499" t="s">
        <v>289</v>
      </c>
      <c r="J499" s="1">
        <v>500000</v>
      </c>
      <c r="K499">
        <v>384</v>
      </c>
      <c r="L499">
        <v>6.7</v>
      </c>
      <c r="M499">
        <v>144</v>
      </c>
    </row>
    <row r="500" spans="1:13" x14ac:dyDescent="0.25">
      <c r="A500">
        <v>5134</v>
      </c>
      <c r="B500">
        <v>3470378</v>
      </c>
      <c r="C500" t="s">
        <v>3293</v>
      </c>
      <c r="D500">
        <v>2014</v>
      </c>
      <c r="E500">
        <v>2713831</v>
      </c>
      <c r="F500" t="s">
        <v>3046</v>
      </c>
      <c r="G500" t="s">
        <v>14</v>
      </c>
      <c r="H500" t="s">
        <v>2304</v>
      </c>
      <c r="J500" s="1">
        <v>500000</v>
      </c>
      <c r="M500">
        <v>10</v>
      </c>
    </row>
    <row r="501" spans="1:13" x14ac:dyDescent="0.25">
      <c r="A501">
        <v>5182</v>
      </c>
      <c r="B501">
        <v>2179053</v>
      </c>
      <c r="C501" t="s">
        <v>2944</v>
      </c>
      <c r="D501">
        <v>2013</v>
      </c>
      <c r="E501">
        <v>2929021</v>
      </c>
      <c r="F501" t="s">
        <v>2043</v>
      </c>
      <c r="G501" t="s">
        <v>14</v>
      </c>
      <c r="H501" t="s">
        <v>289</v>
      </c>
      <c r="I501">
        <v>87</v>
      </c>
      <c r="J501" s="1">
        <v>500000</v>
      </c>
      <c r="K501">
        <v>808</v>
      </c>
      <c r="L501">
        <v>7.7</v>
      </c>
      <c r="M501">
        <v>96</v>
      </c>
    </row>
    <row r="502" spans="1:13" x14ac:dyDescent="0.25">
      <c r="A502">
        <v>5215</v>
      </c>
      <c r="B502">
        <v>1625886</v>
      </c>
      <c r="C502" t="s">
        <v>2654</v>
      </c>
      <c r="D502">
        <v>2010</v>
      </c>
      <c r="E502">
        <v>3317997</v>
      </c>
      <c r="F502" t="s">
        <v>2655</v>
      </c>
      <c r="G502" t="s">
        <v>14</v>
      </c>
      <c r="H502" t="s">
        <v>17</v>
      </c>
      <c r="J502" s="1">
        <v>500000</v>
      </c>
      <c r="K502">
        <v>21</v>
      </c>
      <c r="L502">
        <v>7.2</v>
      </c>
    </row>
    <row r="503" spans="1:13" x14ac:dyDescent="0.25">
      <c r="A503">
        <v>3014</v>
      </c>
      <c r="B503">
        <v>102989</v>
      </c>
      <c r="C503" t="s">
        <v>629</v>
      </c>
      <c r="D503">
        <v>1991</v>
      </c>
      <c r="E503">
        <v>723685</v>
      </c>
      <c r="F503" t="s">
        <v>630</v>
      </c>
      <c r="G503" t="s">
        <v>14</v>
      </c>
      <c r="H503" t="s">
        <v>17</v>
      </c>
      <c r="J503" s="1">
        <v>450000</v>
      </c>
      <c r="K503">
        <v>638</v>
      </c>
      <c r="L503">
        <v>5.8</v>
      </c>
      <c r="M503">
        <v>91</v>
      </c>
    </row>
    <row r="504" spans="1:13" x14ac:dyDescent="0.25">
      <c r="A504">
        <v>4620</v>
      </c>
      <c r="B504">
        <v>6954972</v>
      </c>
      <c r="C504" t="s">
        <v>4131</v>
      </c>
      <c r="D504">
        <v>2012</v>
      </c>
      <c r="E504">
        <v>1534600</v>
      </c>
      <c r="F504" t="s">
        <v>1801</v>
      </c>
      <c r="G504" t="s">
        <v>1508</v>
      </c>
      <c r="H504" t="s">
        <v>767</v>
      </c>
      <c r="J504" s="1">
        <v>450000</v>
      </c>
      <c r="K504">
        <v>50</v>
      </c>
      <c r="L504">
        <v>6</v>
      </c>
      <c r="M504">
        <v>4</v>
      </c>
    </row>
    <row r="505" spans="1:13" x14ac:dyDescent="0.25">
      <c r="A505">
        <v>4832</v>
      </c>
      <c r="B505">
        <v>902312</v>
      </c>
      <c r="C505" t="s">
        <v>2197</v>
      </c>
      <c r="D505">
        <v>2008</v>
      </c>
      <c r="E505">
        <v>1938064</v>
      </c>
      <c r="F505" t="s">
        <v>1967</v>
      </c>
      <c r="G505" t="s">
        <v>14</v>
      </c>
      <c r="H505" t="s">
        <v>487</v>
      </c>
      <c r="J505" s="1">
        <v>450000</v>
      </c>
      <c r="K505">
        <v>324</v>
      </c>
      <c r="L505">
        <v>3.9</v>
      </c>
      <c r="M505">
        <v>93</v>
      </c>
    </row>
    <row r="506" spans="1:13" x14ac:dyDescent="0.25">
      <c r="A506">
        <v>4926</v>
      </c>
      <c r="B506">
        <v>1233334</v>
      </c>
      <c r="C506" t="s">
        <v>2261</v>
      </c>
      <c r="D506">
        <v>2011</v>
      </c>
      <c r="E506">
        <v>2011696</v>
      </c>
      <c r="F506" t="s">
        <v>2024</v>
      </c>
      <c r="G506" t="s">
        <v>14</v>
      </c>
      <c r="H506" t="s">
        <v>17</v>
      </c>
      <c r="I506">
        <v>79</v>
      </c>
      <c r="J506" s="1">
        <v>450000</v>
      </c>
      <c r="K506">
        <v>6968</v>
      </c>
      <c r="L506">
        <v>7.2</v>
      </c>
      <c r="M506">
        <v>86</v>
      </c>
    </row>
    <row r="507" spans="1:13" x14ac:dyDescent="0.25">
      <c r="A507">
        <v>3537</v>
      </c>
      <c r="B507">
        <v>7752054</v>
      </c>
      <c r="C507" t="s">
        <v>4355</v>
      </c>
      <c r="D507">
        <v>2018</v>
      </c>
      <c r="E507">
        <v>806492</v>
      </c>
      <c r="F507" t="s">
        <v>1350</v>
      </c>
      <c r="G507" t="s">
        <v>340</v>
      </c>
      <c r="H507" t="s">
        <v>25</v>
      </c>
      <c r="J507" s="1">
        <v>425000</v>
      </c>
      <c r="K507">
        <v>987</v>
      </c>
      <c r="L507">
        <v>6.2</v>
      </c>
      <c r="M507">
        <v>60</v>
      </c>
    </row>
    <row r="508" spans="1:13" x14ac:dyDescent="0.25">
      <c r="A508">
        <v>2500</v>
      </c>
      <c r="B508">
        <v>796368</v>
      </c>
      <c r="C508" t="s">
        <v>2122</v>
      </c>
      <c r="D508">
        <v>2007</v>
      </c>
      <c r="E508">
        <v>501435</v>
      </c>
      <c r="F508" t="s">
        <v>931</v>
      </c>
      <c r="G508" t="s">
        <v>14</v>
      </c>
      <c r="H508" t="s">
        <v>2123</v>
      </c>
      <c r="I508">
        <v>69</v>
      </c>
      <c r="J508" s="1">
        <v>402000</v>
      </c>
      <c r="K508">
        <v>9819</v>
      </c>
      <c r="L508">
        <v>7.3</v>
      </c>
      <c r="M508">
        <v>118</v>
      </c>
    </row>
    <row r="509" spans="1:13" x14ac:dyDescent="0.25">
      <c r="A509">
        <v>3092</v>
      </c>
      <c r="B509">
        <v>5851562</v>
      </c>
      <c r="C509" t="s">
        <v>3798</v>
      </c>
      <c r="D509">
        <v>2017</v>
      </c>
      <c r="E509">
        <v>750913</v>
      </c>
      <c r="F509" t="s">
        <v>815</v>
      </c>
      <c r="G509" t="s">
        <v>48</v>
      </c>
      <c r="H509" t="s">
        <v>411</v>
      </c>
      <c r="J509" s="1">
        <v>350000</v>
      </c>
      <c r="K509">
        <v>147</v>
      </c>
      <c r="L509">
        <v>6.4</v>
      </c>
    </row>
    <row r="510" spans="1:13" x14ac:dyDescent="0.25">
      <c r="A510">
        <v>5075</v>
      </c>
      <c r="B510">
        <v>2235108</v>
      </c>
      <c r="C510" t="s">
        <v>2978</v>
      </c>
      <c r="D510">
        <v>2014</v>
      </c>
      <c r="E510">
        <v>2282177</v>
      </c>
      <c r="F510" t="s">
        <v>2303</v>
      </c>
      <c r="G510" t="s">
        <v>14</v>
      </c>
      <c r="H510" t="s">
        <v>162</v>
      </c>
      <c r="I510">
        <v>79</v>
      </c>
      <c r="J510" s="1">
        <v>347959</v>
      </c>
      <c r="K510">
        <v>27015</v>
      </c>
      <c r="L510">
        <v>6.1</v>
      </c>
      <c r="M510">
        <v>108</v>
      </c>
    </row>
    <row r="511" spans="1:13" x14ac:dyDescent="0.25">
      <c r="A511">
        <v>294</v>
      </c>
      <c r="B511">
        <v>165857</v>
      </c>
      <c r="C511" t="s">
        <v>1097</v>
      </c>
      <c r="D511">
        <v>1998</v>
      </c>
      <c r="E511">
        <v>4752</v>
      </c>
      <c r="F511" t="s">
        <v>1098</v>
      </c>
      <c r="G511" t="s">
        <v>14</v>
      </c>
      <c r="H511" t="s">
        <v>17</v>
      </c>
      <c r="J511" s="1">
        <v>300000</v>
      </c>
      <c r="K511">
        <v>321</v>
      </c>
      <c r="L511">
        <v>3.7</v>
      </c>
      <c r="M511">
        <v>82</v>
      </c>
    </row>
    <row r="512" spans="1:13" x14ac:dyDescent="0.25">
      <c r="A512">
        <v>607</v>
      </c>
      <c r="B512">
        <v>1744768</v>
      </c>
      <c r="C512" t="s">
        <v>2716</v>
      </c>
      <c r="D512">
        <v>2010</v>
      </c>
      <c r="E512">
        <v>56006</v>
      </c>
      <c r="F512" t="s">
        <v>251</v>
      </c>
      <c r="G512" t="s">
        <v>14</v>
      </c>
      <c r="H512" t="s">
        <v>1100</v>
      </c>
      <c r="J512" s="1">
        <v>300000</v>
      </c>
      <c r="K512">
        <v>41</v>
      </c>
      <c r="L512">
        <v>4.7</v>
      </c>
      <c r="M512">
        <v>90</v>
      </c>
    </row>
    <row r="513" spans="1:13" x14ac:dyDescent="0.25">
      <c r="A513">
        <v>1428</v>
      </c>
      <c r="B513">
        <v>118125</v>
      </c>
      <c r="C513" t="s">
        <v>904</v>
      </c>
      <c r="D513">
        <v>1996</v>
      </c>
      <c r="E513">
        <v>243109</v>
      </c>
      <c r="F513" t="s">
        <v>775</v>
      </c>
      <c r="G513" t="s">
        <v>14</v>
      </c>
      <c r="H513" t="s">
        <v>162</v>
      </c>
      <c r="I513">
        <v>74</v>
      </c>
      <c r="J513" s="1">
        <v>300000</v>
      </c>
      <c r="K513">
        <v>2518</v>
      </c>
      <c r="L513">
        <v>7</v>
      </c>
      <c r="M513">
        <v>90</v>
      </c>
    </row>
    <row r="514" spans="1:13" x14ac:dyDescent="0.25">
      <c r="A514">
        <v>2192</v>
      </c>
      <c r="B514">
        <v>7192740</v>
      </c>
      <c r="C514" t="s">
        <v>4236</v>
      </c>
      <c r="D514">
        <v>1997</v>
      </c>
      <c r="E514">
        <v>402995</v>
      </c>
      <c r="F514" t="s">
        <v>1360</v>
      </c>
      <c r="G514" t="s">
        <v>1508</v>
      </c>
      <c r="H514" t="s">
        <v>767</v>
      </c>
      <c r="J514" s="1">
        <v>300000</v>
      </c>
      <c r="K514">
        <v>41</v>
      </c>
      <c r="L514">
        <v>6.4</v>
      </c>
      <c r="M514">
        <v>4</v>
      </c>
    </row>
    <row r="515" spans="1:13" x14ac:dyDescent="0.25">
      <c r="A515">
        <v>3558</v>
      </c>
      <c r="B515">
        <v>1931486</v>
      </c>
      <c r="C515" t="s">
        <v>2835</v>
      </c>
      <c r="D515">
        <v>2011</v>
      </c>
      <c r="E515">
        <v>806492</v>
      </c>
      <c r="F515" t="s">
        <v>1350</v>
      </c>
      <c r="G515" t="s">
        <v>340</v>
      </c>
      <c r="H515" t="s">
        <v>341</v>
      </c>
      <c r="J515" s="1">
        <v>300000</v>
      </c>
      <c r="K515">
        <v>71</v>
      </c>
      <c r="L515">
        <v>6.9</v>
      </c>
      <c r="M515">
        <v>94</v>
      </c>
    </row>
    <row r="516" spans="1:13" x14ac:dyDescent="0.25">
      <c r="A516">
        <v>3747</v>
      </c>
      <c r="B516">
        <v>8829850</v>
      </c>
      <c r="C516" t="s">
        <v>4660</v>
      </c>
      <c r="D516">
        <v>2018</v>
      </c>
      <c r="E516">
        <v>870186</v>
      </c>
      <c r="F516" t="s">
        <v>457</v>
      </c>
      <c r="G516" t="s">
        <v>14</v>
      </c>
      <c r="H516" t="s">
        <v>289</v>
      </c>
      <c r="J516" s="1">
        <v>280000</v>
      </c>
      <c r="K516">
        <v>49</v>
      </c>
      <c r="L516">
        <v>8.9</v>
      </c>
      <c r="M516">
        <v>85</v>
      </c>
    </row>
    <row r="517" spans="1:13" x14ac:dyDescent="0.25">
      <c r="A517">
        <v>3733</v>
      </c>
      <c r="B517">
        <v>2113075</v>
      </c>
      <c r="C517" t="s">
        <v>2923</v>
      </c>
      <c r="D517">
        <v>2013</v>
      </c>
      <c r="E517">
        <v>863387</v>
      </c>
      <c r="F517" t="s">
        <v>838</v>
      </c>
      <c r="G517" t="s">
        <v>14</v>
      </c>
      <c r="H517" t="s">
        <v>17</v>
      </c>
      <c r="I517">
        <v>61</v>
      </c>
      <c r="J517" s="1">
        <v>254279</v>
      </c>
      <c r="K517">
        <v>5513</v>
      </c>
      <c r="L517">
        <v>7.4</v>
      </c>
      <c r="M517">
        <v>108</v>
      </c>
    </row>
    <row r="518" spans="1:13" x14ac:dyDescent="0.25">
      <c r="A518">
        <v>302</v>
      </c>
      <c r="B518">
        <v>3132796</v>
      </c>
      <c r="C518" t="s">
        <v>3205</v>
      </c>
      <c r="D518">
        <v>2014</v>
      </c>
      <c r="E518">
        <v>4886</v>
      </c>
      <c r="F518" t="s">
        <v>217</v>
      </c>
      <c r="G518" t="s">
        <v>179</v>
      </c>
      <c r="H518" t="s">
        <v>142</v>
      </c>
      <c r="J518" s="1">
        <v>250000</v>
      </c>
      <c r="K518">
        <v>32</v>
      </c>
      <c r="L518">
        <v>7.5</v>
      </c>
      <c r="M518">
        <v>40</v>
      </c>
    </row>
    <row r="519" spans="1:13" x14ac:dyDescent="0.25">
      <c r="A519">
        <v>1194</v>
      </c>
      <c r="B519">
        <v>2324376</v>
      </c>
      <c r="C519" t="s">
        <v>3013</v>
      </c>
      <c r="D519">
        <v>2013</v>
      </c>
      <c r="E519">
        <v>192090</v>
      </c>
      <c r="F519" t="s">
        <v>717</v>
      </c>
      <c r="G519" t="s">
        <v>48</v>
      </c>
      <c r="H519" t="s">
        <v>25</v>
      </c>
      <c r="J519" s="1">
        <v>250000</v>
      </c>
      <c r="K519">
        <v>233</v>
      </c>
      <c r="L519">
        <v>5.2</v>
      </c>
    </row>
    <row r="520" spans="1:13" x14ac:dyDescent="0.25">
      <c r="A520">
        <v>1739</v>
      </c>
      <c r="B520">
        <v>2324376</v>
      </c>
      <c r="C520" t="s">
        <v>3013</v>
      </c>
      <c r="D520">
        <v>2013</v>
      </c>
      <c r="E520">
        <v>362734</v>
      </c>
      <c r="F520" t="s">
        <v>747</v>
      </c>
      <c r="G520" t="s">
        <v>48</v>
      </c>
      <c r="H520" t="s">
        <v>25</v>
      </c>
      <c r="J520" s="1">
        <v>250000</v>
      </c>
      <c r="K520">
        <v>233</v>
      </c>
      <c r="L520">
        <v>5.2</v>
      </c>
    </row>
    <row r="521" spans="1:13" x14ac:dyDescent="0.25">
      <c r="A521">
        <v>3118</v>
      </c>
      <c r="B521">
        <v>783402</v>
      </c>
      <c r="C521" t="s">
        <v>2106</v>
      </c>
      <c r="D521">
        <v>2002</v>
      </c>
      <c r="E521">
        <v>750913</v>
      </c>
      <c r="F521" t="s">
        <v>815</v>
      </c>
      <c r="G521" t="s">
        <v>48</v>
      </c>
      <c r="H521" t="s">
        <v>2107</v>
      </c>
      <c r="J521" s="1">
        <v>250000</v>
      </c>
      <c r="K521">
        <v>12</v>
      </c>
      <c r="L521">
        <v>7</v>
      </c>
    </row>
    <row r="522" spans="1:13" x14ac:dyDescent="0.25">
      <c r="A522">
        <v>4194</v>
      </c>
      <c r="B522">
        <v>1403989</v>
      </c>
      <c r="C522" t="s">
        <v>2504</v>
      </c>
      <c r="D522">
        <v>2009</v>
      </c>
      <c r="E522">
        <v>1005607</v>
      </c>
      <c r="F522" t="s">
        <v>2047</v>
      </c>
      <c r="G522" t="s">
        <v>14</v>
      </c>
      <c r="H522" t="s">
        <v>25</v>
      </c>
      <c r="J522" s="1">
        <v>250000</v>
      </c>
      <c r="K522">
        <v>10</v>
      </c>
      <c r="L522">
        <v>8</v>
      </c>
      <c r="M522">
        <v>44</v>
      </c>
    </row>
    <row r="523" spans="1:13" x14ac:dyDescent="0.25">
      <c r="A523">
        <v>5348</v>
      </c>
      <c r="B523">
        <v>8985546</v>
      </c>
      <c r="C523" t="s">
        <v>4745</v>
      </c>
      <c r="D523">
        <v>2018</v>
      </c>
      <c r="E523">
        <v>5697142</v>
      </c>
      <c r="F523" t="s">
        <v>3618</v>
      </c>
      <c r="G523" t="s">
        <v>202</v>
      </c>
      <c r="H523" t="s">
        <v>25</v>
      </c>
      <c r="J523" s="1">
        <v>250000</v>
      </c>
    </row>
    <row r="524" spans="1:13" x14ac:dyDescent="0.25">
      <c r="A524">
        <v>5362</v>
      </c>
      <c r="B524">
        <v>8985546</v>
      </c>
      <c r="C524" t="s">
        <v>4745</v>
      </c>
      <c r="D524">
        <v>2018</v>
      </c>
      <c r="E524">
        <v>5697142</v>
      </c>
      <c r="F524" t="s">
        <v>3619</v>
      </c>
      <c r="G524" t="s">
        <v>202</v>
      </c>
      <c r="H524" t="s">
        <v>25</v>
      </c>
      <c r="J524" s="1">
        <v>250000</v>
      </c>
    </row>
    <row r="525" spans="1:13" x14ac:dyDescent="0.25">
      <c r="A525">
        <v>1042</v>
      </c>
      <c r="B525">
        <v>291928</v>
      </c>
      <c r="C525" t="s">
        <v>1519</v>
      </c>
      <c r="D525">
        <v>2002</v>
      </c>
      <c r="E525">
        <v>156017</v>
      </c>
      <c r="F525" t="s">
        <v>979</v>
      </c>
      <c r="G525" t="s">
        <v>14</v>
      </c>
      <c r="H525" t="s">
        <v>15</v>
      </c>
      <c r="I525">
        <v>42</v>
      </c>
      <c r="J525" s="1">
        <v>248337</v>
      </c>
      <c r="K525">
        <v>751</v>
      </c>
      <c r="L525">
        <v>5</v>
      </c>
      <c r="M525">
        <v>97</v>
      </c>
    </row>
    <row r="526" spans="1:13" x14ac:dyDescent="0.25">
      <c r="A526">
        <v>4911</v>
      </c>
      <c r="B526">
        <v>1388801</v>
      </c>
      <c r="C526" t="s">
        <v>2489</v>
      </c>
      <c r="D526">
        <v>2009</v>
      </c>
      <c r="E526">
        <v>2007557</v>
      </c>
      <c r="F526" t="s">
        <v>2021</v>
      </c>
      <c r="G526" t="s">
        <v>179</v>
      </c>
      <c r="H526" t="s">
        <v>289</v>
      </c>
      <c r="J526" s="1">
        <v>231000</v>
      </c>
      <c r="M526">
        <v>60</v>
      </c>
    </row>
    <row r="527" spans="1:13" x14ac:dyDescent="0.25">
      <c r="A527">
        <v>3575</v>
      </c>
      <c r="B527">
        <v>382561</v>
      </c>
      <c r="C527" t="s">
        <v>1757</v>
      </c>
      <c r="D527">
        <v>2004</v>
      </c>
      <c r="E527">
        <v>806492</v>
      </c>
      <c r="F527" t="s">
        <v>1350</v>
      </c>
      <c r="G527" t="s">
        <v>14</v>
      </c>
      <c r="H527" t="s">
        <v>64</v>
      </c>
      <c r="I527">
        <v>34</v>
      </c>
      <c r="J527" s="1">
        <v>201567</v>
      </c>
      <c r="K527">
        <v>5756</v>
      </c>
      <c r="L527">
        <v>5</v>
      </c>
      <c r="M527">
        <v>105</v>
      </c>
    </row>
    <row r="528" spans="1:13" x14ac:dyDescent="0.25">
      <c r="A528">
        <v>10</v>
      </c>
      <c r="B528">
        <v>1720216</v>
      </c>
      <c r="C528" t="s">
        <v>2706</v>
      </c>
      <c r="D528">
        <v>2010</v>
      </c>
      <c r="E528">
        <v>418</v>
      </c>
      <c r="F528" t="s">
        <v>672</v>
      </c>
      <c r="G528" t="s">
        <v>14</v>
      </c>
      <c r="H528" t="s">
        <v>428</v>
      </c>
      <c r="J528" s="1">
        <v>200000</v>
      </c>
      <c r="M528">
        <v>6</v>
      </c>
    </row>
    <row r="529" spans="1:13" x14ac:dyDescent="0.25">
      <c r="A529">
        <v>1401</v>
      </c>
      <c r="B529">
        <v>20834746</v>
      </c>
      <c r="C529" t="s">
        <v>5656</v>
      </c>
      <c r="D529">
        <v>2022</v>
      </c>
      <c r="E529">
        <v>234791</v>
      </c>
      <c r="F529" t="s">
        <v>1371</v>
      </c>
      <c r="G529" t="s">
        <v>14</v>
      </c>
      <c r="H529" t="s">
        <v>148</v>
      </c>
      <c r="J529" s="1">
        <v>200000</v>
      </c>
      <c r="M529">
        <v>87</v>
      </c>
    </row>
    <row r="530" spans="1:13" x14ac:dyDescent="0.25">
      <c r="A530">
        <v>1751</v>
      </c>
      <c r="B530">
        <v>217107</v>
      </c>
      <c r="C530" t="s">
        <v>1298</v>
      </c>
      <c r="D530">
        <v>2000</v>
      </c>
      <c r="E530">
        <v>362734</v>
      </c>
      <c r="F530" t="s">
        <v>747</v>
      </c>
      <c r="G530" t="s">
        <v>14</v>
      </c>
      <c r="H530" t="s">
        <v>1079</v>
      </c>
      <c r="J530" s="1">
        <v>200000</v>
      </c>
      <c r="K530">
        <v>676</v>
      </c>
      <c r="L530">
        <v>3.8</v>
      </c>
      <c r="M530">
        <v>93</v>
      </c>
    </row>
    <row r="531" spans="1:13" x14ac:dyDescent="0.25">
      <c r="A531">
        <v>2204</v>
      </c>
      <c r="B531">
        <v>1212444</v>
      </c>
      <c r="C531" t="s">
        <v>2387</v>
      </c>
      <c r="D531">
        <v>2008</v>
      </c>
      <c r="E531">
        <v>416551</v>
      </c>
      <c r="F531" t="s">
        <v>2388</v>
      </c>
      <c r="G531" t="s">
        <v>608</v>
      </c>
      <c r="H531" t="s">
        <v>17</v>
      </c>
      <c r="J531" s="1">
        <v>200000</v>
      </c>
      <c r="K531">
        <v>102</v>
      </c>
      <c r="L531">
        <v>6.2</v>
      </c>
      <c r="M531">
        <v>120</v>
      </c>
    </row>
    <row r="532" spans="1:13" x14ac:dyDescent="0.25">
      <c r="A532">
        <v>3045</v>
      </c>
      <c r="B532">
        <v>74653</v>
      </c>
      <c r="C532" t="s">
        <v>186</v>
      </c>
      <c r="D532">
        <v>1976</v>
      </c>
      <c r="E532">
        <v>740673</v>
      </c>
      <c r="F532" t="s">
        <v>187</v>
      </c>
      <c r="G532" t="s">
        <v>14</v>
      </c>
      <c r="H532" t="s">
        <v>188</v>
      </c>
      <c r="J532" s="1">
        <v>200000</v>
      </c>
      <c r="K532">
        <v>1717</v>
      </c>
      <c r="L532">
        <v>6</v>
      </c>
      <c r="M532">
        <v>96</v>
      </c>
    </row>
    <row r="533" spans="1:13" x14ac:dyDescent="0.25">
      <c r="A533">
        <v>4308</v>
      </c>
      <c r="B533">
        <v>830525</v>
      </c>
      <c r="C533" t="s">
        <v>2158</v>
      </c>
      <c r="D533">
        <v>2005</v>
      </c>
      <c r="E533">
        <v>1108556</v>
      </c>
      <c r="F533" t="s">
        <v>2159</v>
      </c>
      <c r="G533" t="s">
        <v>1508</v>
      </c>
      <c r="H533" t="s">
        <v>767</v>
      </c>
      <c r="J533" s="1">
        <v>200000</v>
      </c>
      <c r="M533">
        <v>1</v>
      </c>
    </row>
    <row r="534" spans="1:13" x14ac:dyDescent="0.25">
      <c r="A534">
        <v>4338</v>
      </c>
      <c r="B534">
        <v>1211890</v>
      </c>
      <c r="C534" t="s">
        <v>2386</v>
      </c>
      <c r="D534">
        <v>2012</v>
      </c>
      <c r="E534">
        <v>1148550</v>
      </c>
      <c r="F534" t="s">
        <v>2146</v>
      </c>
      <c r="G534" t="s">
        <v>14</v>
      </c>
      <c r="H534" t="s">
        <v>17</v>
      </c>
      <c r="I534">
        <v>75</v>
      </c>
      <c r="J534" s="1">
        <v>200000</v>
      </c>
      <c r="K534">
        <v>1833</v>
      </c>
      <c r="L534">
        <v>6.5</v>
      </c>
      <c r="M534">
        <v>97</v>
      </c>
    </row>
    <row r="535" spans="1:13" x14ac:dyDescent="0.25">
      <c r="A535">
        <v>4375</v>
      </c>
      <c r="B535">
        <v>374923</v>
      </c>
      <c r="C535" t="s">
        <v>1748</v>
      </c>
      <c r="D535">
        <v>2005</v>
      </c>
      <c r="E535">
        <v>1306282</v>
      </c>
      <c r="F535" t="s">
        <v>1093</v>
      </c>
      <c r="G535" t="s">
        <v>14</v>
      </c>
      <c r="H535" t="s">
        <v>509</v>
      </c>
      <c r="I535">
        <v>49</v>
      </c>
      <c r="J535" s="1">
        <v>190865</v>
      </c>
      <c r="K535">
        <v>198</v>
      </c>
      <c r="L535">
        <v>5.3</v>
      </c>
      <c r="M535">
        <v>103</v>
      </c>
    </row>
    <row r="536" spans="1:13" x14ac:dyDescent="0.25">
      <c r="A536">
        <v>3115</v>
      </c>
      <c r="B536">
        <v>482420</v>
      </c>
      <c r="C536" t="s">
        <v>2032</v>
      </c>
      <c r="D536">
        <v>2005</v>
      </c>
      <c r="E536">
        <v>750913</v>
      </c>
      <c r="F536" t="s">
        <v>815</v>
      </c>
      <c r="G536" t="s">
        <v>48</v>
      </c>
      <c r="H536" t="s">
        <v>136</v>
      </c>
      <c r="J536" s="1">
        <v>185000</v>
      </c>
      <c r="K536">
        <v>22</v>
      </c>
      <c r="L536">
        <v>8</v>
      </c>
      <c r="M536">
        <v>48</v>
      </c>
    </row>
    <row r="537" spans="1:13" x14ac:dyDescent="0.25">
      <c r="A537">
        <v>137</v>
      </c>
      <c r="B537">
        <v>91939</v>
      </c>
      <c r="C537" t="s">
        <v>429</v>
      </c>
      <c r="D537">
        <v>1986</v>
      </c>
      <c r="E537">
        <v>490</v>
      </c>
      <c r="F537" t="s">
        <v>334</v>
      </c>
      <c r="G537" t="s">
        <v>14</v>
      </c>
      <c r="H537" t="s">
        <v>64</v>
      </c>
      <c r="I537">
        <v>79</v>
      </c>
      <c r="J537" s="1">
        <v>175000</v>
      </c>
      <c r="K537">
        <v>14413</v>
      </c>
      <c r="L537">
        <v>6.7</v>
      </c>
      <c r="M537">
        <v>84</v>
      </c>
    </row>
    <row r="538" spans="1:13" x14ac:dyDescent="0.25">
      <c r="A538">
        <v>3076</v>
      </c>
      <c r="B538">
        <v>198382</v>
      </c>
      <c r="C538" t="s">
        <v>1220</v>
      </c>
      <c r="D538">
        <v>1995</v>
      </c>
      <c r="E538">
        <v>747278</v>
      </c>
      <c r="F538" t="s">
        <v>1221</v>
      </c>
      <c r="G538" t="s">
        <v>14</v>
      </c>
      <c r="H538" t="s">
        <v>289</v>
      </c>
      <c r="J538" s="1">
        <v>175000</v>
      </c>
      <c r="M538">
        <v>90</v>
      </c>
    </row>
    <row r="539" spans="1:13" x14ac:dyDescent="0.25">
      <c r="A539">
        <v>4423</v>
      </c>
      <c r="B539">
        <v>446280</v>
      </c>
      <c r="C539" t="s">
        <v>1909</v>
      </c>
      <c r="D539">
        <v>2003</v>
      </c>
      <c r="E539">
        <v>1336172</v>
      </c>
      <c r="F539" t="s">
        <v>1679</v>
      </c>
      <c r="G539" t="s">
        <v>608</v>
      </c>
      <c r="H539" t="s">
        <v>767</v>
      </c>
      <c r="J539" s="1">
        <v>175000</v>
      </c>
      <c r="M539">
        <v>60</v>
      </c>
    </row>
    <row r="540" spans="1:13" x14ac:dyDescent="0.25">
      <c r="A540">
        <v>3567</v>
      </c>
      <c r="B540">
        <v>760310</v>
      </c>
      <c r="C540" t="s">
        <v>2080</v>
      </c>
      <c r="D540">
        <v>2006</v>
      </c>
      <c r="E540">
        <v>806492</v>
      </c>
      <c r="F540" t="s">
        <v>1350</v>
      </c>
      <c r="G540" t="s">
        <v>14</v>
      </c>
      <c r="H540" t="s">
        <v>341</v>
      </c>
      <c r="I540">
        <v>59</v>
      </c>
      <c r="J540" s="1">
        <v>164926</v>
      </c>
      <c r="K540">
        <v>192</v>
      </c>
      <c r="L540">
        <v>6.2</v>
      </c>
      <c r="M540">
        <v>90</v>
      </c>
    </row>
    <row r="541" spans="1:13" x14ac:dyDescent="0.25">
      <c r="A541">
        <v>686</v>
      </c>
      <c r="B541">
        <v>89839</v>
      </c>
      <c r="C541" t="s">
        <v>389</v>
      </c>
      <c r="D541">
        <v>1985</v>
      </c>
      <c r="E541">
        <v>101055</v>
      </c>
      <c r="F541" t="s">
        <v>236</v>
      </c>
      <c r="G541" t="s">
        <v>14</v>
      </c>
      <c r="H541" t="s">
        <v>25</v>
      </c>
      <c r="I541">
        <v>34</v>
      </c>
      <c r="J541" s="1">
        <v>163704</v>
      </c>
      <c r="K541">
        <v>8472</v>
      </c>
      <c r="L541">
        <v>5.2</v>
      </c>
      <c r="M541">
        <v>82</v>
      </c>
    </row>
    <row r="542" spans="1:13" x14ac:dyDescent="0.25">
      <c r="A542">
        <v>2933</v>
      </c>
      <c r="B542">
        <v>955306</v>
      </c>
      <c r="C542" t="s">
        <v>2219</v>
      </c>
      <c r="D542">
        <v>2008</v>
      </c>
      <c r="E542">
        <v>689319</v>
      </c>
      <c r="F542" t="s">
        <v>1081</v>
      </c>
      <c r="G542" t="s">
        <v>14</v>
      </c>
      <c r="H542" t="s">
        <v>15</v>
      </c>
      <c r="J542" s="1">
        <v>151681</v>
      </c>
      <c r="K542">
        <v>856</v>
      </c>
      <c r="L542">
        <v>6.6</v>
      </c>
      <c r="M542">
        <v>101</v>
      </c>
    </row>
    <row r="543" spans="1:13" x14ac:dyDescent="0.25">
      <c r="A543">
        <v>1588</v>
      </c>
      <c r="B543">
        <v>4135582</v>
      </c>
      <c r="C543" t="s">
        <v>3428</v>
      </c>
      <c r="D543">
        <v>2014</v>
      </c>
      <c r="E543">
        <v>335337</v>
      </c>
      <c r="F543" t="s">
        <v>1359</v>
      </c>
      <c r="G543" t="s">
        <v>14</v>
      </c>
      <c r="H543" t="s">
        <v>845</v>
      </c>
      <c r="J543" s="1">
        <v>150000</v>
      </c>
    </row>
    <row r="544" spans="1:13" x14ac:dyDescent="0.25">
      <c r="A544">
        <v>2037</v>
      </c>
      <c r="B544">
        <v>498247</v>
      </c>
      <c r="C544" t="s">
        <v>2067</v>
      </c>
      <c r="D544">
        <v>2005</v>
      </c>
      <c r="E544">
        <v>399737</v>
      </c>
      <c r="F544" t="s">
        <v>583</v>
      </c>
      <c r="G544" t="s">
        <v>14</v>
      </c>
      <c r="H544" t="s">
        <v>768</v>
      </c>
      <c r="J544" s="1">
        <v>150000</v>
      </c>
      <c r="K544">
        <v>23</v>
      </c>
      <c r="L544">
        <v>4.9000000000000004</v>
      </c>
      <c r="M544">
        <v>30</v>
      </c>
    </row>
    <row r="545" spans="1:13" x14ac:dyDescent="0.25">
      <c r="A545">
        <v>2352</v>
      </c>
      <c r="B545">
        <v>1147683</v>
      </c>
      <c r="C545" t="s">
        <v>2331</v>
      </c>
      <c r="D545">
        <v>2009</v>
      </c>
      <c r="E545">
        <v>486198</v>
      </c>
      <c r="F545" t="s">
        <v>200</v>
      </c>
      <c r="G545" t="s">
        <v>14</v>
      </c>
      <c r="H545" t="s">
        <v>17</v>
      </c>
      <c r="J545" s="1">
        <v>150000</v>
      </c>
      <c r="K545">
        <v>49</v>
      </c>
      <c r="L545">
        <v>8.4</v>
      </c>
      <c r="M545">
        <v>112</v>
      </c>
    </row>
    <row r="546" spans="1:13" x14ac:dyDescent="0.25">
      <c r="A546">
        <v>3072</v>
      </c>
      <c r="B546">
        <v>250469</v>
      </c>
      <c r="C546" t="s">
        <v>1400</v>
      </c>
      <c r="D546">
        <v>2000</v>
      </c>
      <c r="E546">
        <v>743164</v>
      </c>
      <c r="F546" t="s">
        <v>1119</v>
      </c>
      <c r="G546" t="s">
        <v>608</v>
      </c>
      <c r="H546" t="s">
        <v>1401</v>
      </c>
      <c r="J546" s="1">
        <v>150000</v>
      </c>
      <c r="K546">
        <v>2003</v>
      </c>
      <c r="L546">
        <v>2.6</v>
      </c>
      <c r="M546">
        <v>72</v>
      </c>
    </row>
    <row r="547" spans="1:13" x14ac:dyDescent="0.25">
      <c r="A547">
        <v>3559</v>
      </c>
      <c r="B547">
        <v>1931415</v>
      </c>
      <c r="C547" t="s">
        <v>2834</v>
      </c>
      <c r="D547">
        <v>2010</v>
      </c>
      <c r="E547">
        <v>806492</v>
      </c>
      <c r="F547" t="s">
        <v>1350</v>
      </c>
      <c r="G547" t="s">
        <v>340</v>
      </c>
      <c r="H547" t="s">
        <v>341</v>
      </c>
      <c r="J547" s="1">
        <v>150000</v>
      </c>
      <c r="K547">
        <v>73</v>
      </c>
      <c r="L547">
        <v>7.6</v>
      </c>
      <c r="M547">
        <v>69</v>
      </c>
    </row>
    <row r="548" spans="1:13" x14ac:dyDescent="0.25">
      <c r="A548">
        <v>3738</v>
      </c>
      <c r="B548">
        <v>114346</v>
      </c>
      <c r="C548" t="s">
        <v>837</v>
      </c>
      <c r="D548">
        <v>1995</v>
      </c>
      <c r="E548">
        <v>863387</v>
      </c>
      <c r="F548" t="s">
        <v>838</v>
      </c>
      <c r="G548" t="s">
        <v>14</v>
      </c>
      <c r="J548" s="1">
        <v>150000</v>
      </c>
      <c r="K548">
        <v>20</v>
      </c>
      <c r="L548">
        <v>6.2</v>
      </c>
    </row>
    <row r="549" spans="1:13" x14ac:dyDescent="0.25">
      <c r="A549">
        <v>4055</v>
      </c>
      <c r="B549">
        <v>1016012</v>
      </c>
      <c r="C549" t="s">
        <v>2250</v>
      </c>
      <c r="D549">
        <v>2001</v>
      </c>
      <c r="E549">
        <v>932551</v>
      </c>
      <c r="F549" t="s">
        <v>1193</v>
      </c>
      <c r="G549" t="s">
        <v>179</v>
      </c>
      <c r="H549" t="s">
        <v>2251</v>
      </c>
      <c r="J549" s="1">
        <v>150000</v>
      </c>
      <c r="K549">
        <v>17</v>
      </c>
      <c r="L549">
        <v>2.9</v>
      </c>
      <c r="M549">
        <v>22</v>
      </c>
    </row>
    <row r="550" spans="1:13" x14ac:dyDescent="0.25">
      <c r="A550">
        <v>4288</v>
      </c>
      <c r="B550">
        <v>338030</v>
      </c>
      <c r="C550" t="s">
        <v>1645</v>
      </c>
      <c r="D550">
        <v>1999</v>
      </c>
      <c r="E550">
        <v>1103162</v>
      </c>
      <c r="F550" t="s">
        <v>955</v>
      </c>
      <c r="G550" t="s">
        <v>14</v>
      </c>
      <c r="H550" t="s">
        <v>17</v>
      </c>
      <c r="J550" s="1">
        <v>150000</v>
      </c>
      <c r="K550">
        <v>38</v>
      </c>
      <c r="L550">
        <v>3.4</v>
      </c>
      <c r="M550">
        <v>95</v>
      </c>
    </row>
    <row r="551" spans="1:13" x14ac:dyDescent="0.25">
      <c r="A551">
        <v>377</v>
      </c>
      <c r="B551">
        <v>13972210</v>
      </c>
      <c r="C551" t="s">
        <v>5387</v>
      </c>
      <c r="D551">
        <v>2010</v>
      </c>
      <c r="E551">
        <v>5347</v>
      </c>
      <c r="F551" t="s">
        <v>835</v>
      </c>
      <c r="G551" t="s">
        <v>14</v>
      </c>
      <c r="H551" t="s">
        <v>2886</v>
      </c>
      <c r="J551" s="1">
        <v>120000</v>
      </c>
    </row>
    <row r="552" spans="1:13" x14ac:dyDescent="0.25">
      <c r="A552">
        <v>4355</v>
      </c>
      <c r="B552">
        <v>4276620</v>
      </c>
      <c r="C552" t="s">
        <v>3461</v>
      </c>
      <c r="D552">
        <v>2007</v>
      </c>
      <c r="E552">
        <v>1286340</v>
      </c>
      <c r="F552" t="s">
        <v>1633</v>
      </c>
      <c r="G552" t="s">
        <v>179</v>
      </c>
      <c r="H552" t="s">
        <v>1100</v>
      </c>
      <c r="J552" s="1">
        <v>120000</v>
      </c>
      <c r="M552">
        <v>22</v>
      </c>
    </row>
    <row r="553" spans="1:13" x14ac:dyDescent="0.25">
      <c r="A553">
        <v>5204</v>
      </c>
      <c r="B553">
        <v>7689906</v>
      </c>
      <c r="C553" t="s">
        <v>4348</v>
      </c>
      <c r="D553">
        <v>2018</v>
      </c>
      <c r="E553">
        <v>3232264</v>
      </c>
      <c r="F553" t="s">
        <v>2765</v>
      </c>
      <c r="G553" t="s">
        <v>14</v>
      </c>
      <c r="H553" t="s">
        <v>626</v>
      </c>
      <c r="I553">
        <v>68</v>
      </c>
      <c r="J553" s="1">
        <v>118697</v>
      </c>
      <c r="K553">
        <v>2398</v>
      </c>
      <c r="L553">
        <v>6</v>
      </c>
      <c r="M553">
        <v>96</v>
      </c>
    </row>
    <row r="554" spans="1:13" x14ac:dyDescent="0.25">
      <c r="A554">
        <v>8</v>
      </c>
      <c r="B554">
        <v>790770</v>
      </c>
      <c r="C554" t="s">
        <v>2112</v>
      </c>
      <c r="D554">
        <v>2015</v>
      </c>
      <c r="E554">
        <v>332</v>
      </c>
      <c r="F554" t="s">
        <v>2113</v>
      </c>
      <c r="G554" t="s">
        <v>14</v>
      </c>
      <c r="H554" t="s">
        <v>2114</v>
      </c>
      <c r="I554">
        <v>64</v>
      </c>
      <c r="J554" s="1">
        <v>114530</v>
      </c>
      <c r="K554">
        <v>10008</v>
      </c>
      <c r="L554">
        <v>6.4</v>
      </c>
      <c r="M554">
        <v>100</v>
      </c>
    </row>
    <row r="555" spans="1:13" x14ac:dyDescent="0.25">
      <c r="A555">
        <v>4773</v>
      </c>
      <c r="B555">
        <v>1637609</v>
      </c>
      <c r="C555" t="s">
        <v>2661</v>
      </c>
      <c r="D555">
        <v>2010</v>
      </c>
      <c r="E555">
        <v>1834250</v>
      </c>
      <c r="F555" t="s">
        <v>1908</v>
      </c>
      <c r="G555" t="s">
        <v>608</v>
      </c>
      <c r="H555" t="s">
        <v>1113</v>
      </c>
      <c r="J555" s="1">
        <v>110000</v>
      </c>
      <c r="K555">
        <v>20</v>
      </c>
      <c r="L555">
        <v>8.6</v>
      </c>
      <c r="M555">
        <v>40</v>
      </c>
    </row>
    <row r="556" spans="1:13" x14ac:dyDescent="0.25">
      <c r="A556">
        <v>2872</v>
      </c>
      <c r="B556">
        <v>364151</v>
      </c>
      <c r="C556" t="s">
        <v>1706</v>
      </c>
      <c r="D556">
        <v>0</v>
      </c>
      <c r="E556">
        <v>625747</v>
      </c>
      <c r="F556" t="s">
        <v>479</v>
      </c>
      <c r="G556" t="s">
        <v>48</v>
      </c>
      <c r="H556" t="s">
        <v>1137</v>
      </c>
      <c r="J556" s="1">
        <v>104850</v>
      </c>
      <c r="K556">
        <v>1025</v>
      </c>
      <c r="L556">
        <v>8.1999999999999993</v>
      </c>
      <c r="M556">
        <v>90</v>
      </c>
    </row>
    <row r="557" spans="1:13" x14ac:dyDescent="0.25">
      <c r="A557">
        <v>2954</v>
      </c>
      <c r="B557">
        <v>364151</v>
      </c>
      <c r="C557" t="s">
        <v>1707</v>
      </c>
      <c r="D557">
        <v>0</v>
      </c>
      <c r="E557">
        <v>689498</v>
      </c>
      <c r="F557" t="s">
        <v>461</v>
      </c>
      <c r="G557" t="s">
        <v>48</v>
      </c>
      <c r="H557" t="s">
        <v>1137</v>
      </c>
      <c r="J557" s="1">
        <v>104850</v>
      </c>
      <c r="K557">
        <v>1025</v>
      </c>
      <c r="L557">
        <v>8.1999999999999993</v>
      </c>
      <c r="M557">
        <v>90</v>
      </c>
    </row>
    <row r="558" spans="1:13" x14ac:dyDescent="0.25">
      <c r="A558">
        <v>4313</v>
      </c>
      <c r="B558">
        <v>364151</v>
      </c>
      <c r="C558" t="s">
        <v>1708</v>
      </c>
      <c r="D558">
        <v>2021</v>
      </c>
      <c r="E558">
        <v>1115070</v>
      </c>
      <c r="F558" t="s">
        <v>988</v>
      </c>
      <c r="G558" t="s">
        <v>48</v>
      </c>
      <c r="H558" t="s">
        <v>1137</v>
      </c>
      <c r="J558" s="1">
        <v>104850</v>
      </c>
      <c r="K558">
        <v>1024</v>
      </c>
      <c r="L558">
        <v>8.1999999999999993</v>
      </c>
      <c r="M558">
        <v>90</v>
      </c>
    </row>
    <row r="559" spans="1:13" x14ac:dyDescent="0.25">
      <c r="A559">
        <v>1240</v>
      </c>
      <c r="B559">
        <v>396857</v>
      </c>
      <c r="C559" t="s">
        <v>1810</v>
      </c>
      <c r="D559">
        <v>2005</v>
      </c>
      <c r="E559">
        <v>200005</v>
      </c>
      <c r="F559" t="s">
        <v>1811</v>
      </c>
      <c r="G559" t="s">
        <v>14</v>
      </c>
      <c r="H559" t="s">
        <v>90</v>
      </c>
      <c r="I559">
        <v>33</v>
      </c>
      <c r="J559" s="1">
        <v>103238</v>
      </c>
      <c r="K559">
        <v>6777</v>
      </c>
      <c r="L559">
        <v>5.5</v>
      </c>
      <c r="M559">
        <v>93</v>
      </c>
    </row>
    <row r="560" spans="1:13" x14ac:dyDescent="0.25">
      <c r="A560">
        <v>833</v>
      </c>
      <c r="B560">
        <v>76263</v>
      </c>
      <c r="C560" t="s">
        <v>210</v>
      </c>
      <c r="D560">
        <v>1978</v>
      </c>
      <c r="E560">
        <v>122344</v>
      </c>
      <c r="F560" t="s">
        <v>211</v>
      </c>
      <c r="G560" t="s">
        <v>14</v>
      </c>
      <c r="H560" t="s">
        <v>17</v>
      </c>
      <c r="I560">
        <v>96</v>
      </c>
      <c r="J560" s="1">
        <v>100000</v>
      </c>
      <c r="K560">
        <v>6682</v>
      </c>
      <c r="L560">
        <v>7.2</v>
      </c>
      <c r="M560">
        <v>80</v>
      </c>
    </row>
    <row r="561" spans="1:13" x14ac:dyDescent="0.25">
      <c r="A561">
        <v>938</v>
      </c>
      <c r="B561">
        <v>762089</v>
      </c>
      <c r="C561" t="s">
        <v>2081</v>
      </c>
      <c r="D561">
        <v>2006</v>
      </c>
      <c r="E561">
        <v>141646</v>
      </c>
      <c r="F561" t="s">
        <v>1041</v>
      </c>
      <c r="G561" t="s">
        <v>14</v>
      </c>
      <c r="H561" t="s">
        <v>32</v>
      </c>
      <c r="J561" s="1">
        <v>100000</v>
      </c>
      <c r="K561">
        <v>123</v>
      </c>
      <c r="L561">
        <v>3.2</v>
      </c>
      <c r="M561">
        <v>88</v>
      </c>
    </row>
    <row r="562" spans="1:13" x14ac:dyDescent="0.25">
      <c r="A562">
        <v>943</v>
      </c>
      <c r="B562">
        <v>330220</v>
      </c>
      <c r="C562" t="s">
        <v>1630</v>
      </c>
      <c r="D562">
        <v>2004</v>
      </c>
      <c r="E562">
        <v>141646</v>
      </c>
      <c r="F562" t="s">
        <v>1041</v>
      </c>
      <c r="G562" t="s">
        <v>14</v>
      </c>
      <c r="H562" t="s">
        <v>183</v>
      </c>
      <c r="J562" s="1">
        <v>100000</v>
      </c>
      <c r="K562">
        <v>52</v>
      </c>
      <c r="L562">
        <v>5</v>
      </c>
      <c r="M562">
        <v>98</v>
      </c>
    </row>
    <row r="563" spans="1:13" x14ac:dyDescent="0.25">
      <c r="A563">
        <v>1643</v>
      </c>
      <c r="B563">
        <v>5182198</v>
      </c>
      <c r="C563" t="s">
        <v>3656</v>
      </c>
      <c r="D563">
        <v>2004</v>
      </c>
      <c r="E563">
        <v>336620</v>
      </c>
      <c r="F563" t="s">
        <v>829</v>
      </c>
      <c r="G563" t="s">
        <v>608</v>
      </c>
      <c r="H563" t="s">
        <v>767</v>
      </c>
      <c r="J563" s="1">
        <v>100000</v>
      </c>
      <c r="K563">
        <v>10</v>
      </c>
      <c r="L563">
        <v>7.8</v>
      </c>
    </row>
    <row r="564" spans="1:13" x14ac:dyDescent="0.25">
      <c r="A564">
        <v>1671</v>
      </c>
      <c r="B564">
        <v>8847098</v>
      </c>
      <c r="C564" t="s">
        <v>4671</v>
      </c>
      <c r="D564">
        <v>1994</v>
      </c>
      <c r="E564">
        <v>336620</v>
      </c>
      <c r="F564" t="s">
        <v>829</v>
      </c>
      <c r="G564" t="s">
        <v>14</v>
      </c>
      <c r="H564" t="s">
        <v>617</v>
      </c>
      <c r="J564" s="1">
        <v>100000</v>
      </c>
    </row>
    <row r="565" spans="1:13" x14ac:dyDescent="0.25">
      <c r="A565">
        <v>1755</v>
      </c>
      <c r="B565">
        <v>104575</v>
      </c>
      <c r="C565" t="s">
        <v>661</v>
      </c>
      <c r="D565">
        <v>1992</v>
      </c>
      <c r="E565">
        <v>365001</v>
      </c>
      <c r="F565" t="s">
        <v>662</v>
      </c>
      <c r="G565" t="s">
        <v>14</v>
      </c>
      <c r="H565" t="s">
        <v>17</v>
      </c>
      <c r="J565" s="1">
        <v>100000</v>
      </c>
      <c r="K565">
        <v>1153</v>
      </c>
      <c r="L565">
        <v>6.3</v>
      </c>
      <c r="M565">
        <v>92</v>
      </c>
    </row>
    <row r="566" spans="1:13" x14ac:dyDescent="0.25">
      <c r="A566">
        <v>2208</v>
      </c>
      <c r="B566">
        <v>819896</v>
      </c>
      <c r="C566" t="s">
        <v>2149</v>
      </c>
      <c r="D566">
        <v>2006</v>
      </c>
      <c r="E566">
        <v>420901</v>
      </c>
      <c r="F566" t="s">
        <v>2052</v>
      </c>
      <c r="G566" t="s">
        <v>608</v>
      </c>
      <c r="H566" t="s">
        <v>17</v>
      </c>
      <c r="J566" s="1">
        <v>100000</v>
      </c>
      <c r="K566">
        <v>20</v>
      </c>
      <c r="L566">
        <v>4</v>
      </c>
      <c r="M566">
        <v>80</v>
      </c>
    </row>
    <row r="567" spans="1:13" x14ac:dyDescent="0.25">
      <c r="A567">
        <v>2345</v>
      </c>
      <c r="B567">
        <v>15033476</v>
      </c>
      <c r="C567" t="s">
        <v>5499</v>
      </c>
      <c r="D567">
        <v>2022</v>
      </c>
      <c r="E567">
        <v>486198</v>
      </c>
      <c r="F567" t="s">
        <v>200</v>
      </c>
      <c r="G567" t="s">
        <v>608</v>
      </c>
      <c r="H567" t="s">
        <v>617</v>
      </c>
      <c r="J567" s="1">
        <v>100000</v>
      </c>
    </row>
    <row r="568" spans="1:13" x14ac:dyDescent="0.25">
      <c r="A568">
        <v>2638</v>
      </c>
      <c r="B568">
        <v>72895</v>
      </c>
      <c r="C568" t="s">
        <v>163</v>
      </c>
      <c r="D568">
        <v>1975</v>
      </c>
      <c r="E568">
        <v>552121</v>
      </c>
      <c r="F568" t="s">
        <v>164</v>
      </c>
      <c r="G568" t="s">
        <v>14</v>
      </c>
      <c r="H568" t="s">
        <v>77</v>
      </c>
      <c r="I568">
        <v>67</v>
      </c>
      <c r="J568" s="1">
        <v>100000</v>
      </c>
      <c r="K568">
        <v>6201</v>
      </c>
      <c r="L568">
        <v>5.6</v>
      </c>
      <c r="M568">
        <v>90</v>
      </c>
    </row>
    <row r="569" spans="1:13" x14ac:dyDescent="0.25">
      <c r="A569">
        <v>2708</v>
      </c>
      <c r="B569">
        <v>4858812</v>
      </c>
      <c r="C569" t="s">
        <v>3588</v>
      </c>
      <c r="D569">
        <v>1997</v>
      </c>
      <c r="E569">
        <v>552693</v>
      </c>
      <c r="F569" t="s">
        <v>938</v>
      </c>
      <c r="G569" t="s">
        <v>1508</v>
      </c>
      <c r="H569" t="s">
        <v>767</v>
      </c>
      <c r="J569" s="1">
        <v>100000</v>
      </c>
      <c r="M569">
        <v>5</v>
      </c>
    </row>
    <row r="570" spans="1:13" x14ac:dyDescent="0.25">
      <c r="A570">
        <v>3784</v>
      </c>
      <c r="B570">
        <v>93200</v>
      </c>
      <c r="C570" t="s">
        <v>462</v>
      </c>
      <c r="D570">
        <v>1987</v>
      </c>
      <c r="E570">
        <v>870186</v>
      </c>
      <c r="F570" t="s">
        <v>457</v>
      </c>
      <c r="G570" t="s">
        <v>14</v>
      </c>
      <c r="H570" t="s">
        <v>25</v>
      </c>
      <c r="I570">
        <v>74</v>
      </c>
      <c r="J570" s="1">
        <v>100000</v>
      </c>
      <c r="K570">
        <v>5659</v>
      </c>
      <c r="L570">
        <v>6.9</v>
      </c>
      <c r="M570">
        <v>78</v>
      </c>
    </row>
    <row r="571" spans="1:13" x14ac:dyDescent="0.25">
      <c r="A571">
        <v>3809</v>
      </c>
      <c r="B571">
        <v>63646</v>
      </c>
      <c r="C571" t="s">
        <v>58</v>
      </c>
      <c r="D571">
        <v>1967</v>
      </c>
      <c r="E571">
        <v>887708</v>
      </c>
      <c r="F571" t="s">
        <v>59</v>
      </c>
      <c r="G571" t="s">
        <v>14</v>
      </c>
      <c r="H571" t="s">
        <v>15</v>
      </c>
      <c r="I571">
        <v>77</v>
      </c>
      <c r="J571" s="1">
        <v>100000</v>
      </c>
      <c r="K571">
        <v>445</v>
      </c>
      <c r="L571">
        <v>7.2</v>
      </c>
      <c r="M571">
        <v>87</v>
      </c>
    </row>
    <row r="572" spans="1:13" x14ac:dyDescent="0.25">
      <c r="A572">
        <v>4627</v>
      </c>
      <c r="B572">
        <v>13658794</v>
      </c>
      <c r="C572" t="s">
        <v>5366</v>
      </c>
      <c r="D572">
        <v>2011</v>
      </c>
      <c r="E572">
        <v>1534600</v>
      </c>
      <c r="F572" t="s">
        <v>1801</v>
      </c>
      <c r="G572" t="s">
        <v>179</v>
      </c>
      <c r="H572" t="s">
        <v>1716</v>
      </c>
      <c r="J572" s="1">
        <v>100000</v>
      </c>
    </row>
    <row r="573" spans="1:13" x14ac:dyDescent="0.25">
      <c r="A573">
        <v>2227</v>
      </c>
      <c r="B573">
        <v>3203596</v>
      </c>
      <c r="C573" t="s">
        <v>3222</v>
      </c>
      <c r="D573">
        <v>2007</v>
      </c>
      <c r="E573">
        <v>448258</v>
      </c>
      <c r="F573" t="s">
        <v>3223</v>
      </c>
      <c r="G573" t="s">
        <v>14</v>
      </c>
      <c r="H573" t="s">
        <v>289</v>
      </c>
      <c r="J573" s="1">
        <v>92000</v>
      </c>
      <c r="M573">
        <v>83</v>
      </c>
    </row>
    <row r="574" spans="1:13" x14ac:dyDescent="0.25">
      <c r="A574">
        <v>2036</v>
      </c>
      <c r="B574">
        <v>853261</v>
      </c>
      <c r="C574" t="s">
        <v>2176</v>
      </c>
      <c r="D574">
        <v>2006</v>
      </c>
      <c r="E574">
        <v>399737</v>
      </c>
      <c r="F574" t="s">
        <v>583</v>
      </c>
      <c r="G574" t="s">
        <v>14</v>
      </c>
      <c r="H574" t="s">
        <v>25</v>
      </c>
      <c r="J574" s="1">
        <v>90000</v>
      </c>
      <c r="K574">
        <v>40</v>
      </c>
      <c r="L574">
        <v>8.1999999999999993</v>
      </c>
      <c r="M574">
        <v>102</v>
      </c>
    </row>
    <row r="575" spans="1:13" x14ac:dyDescent="0.25">
      <c r="A575">
        <v>4469</v>
      </c>
      <c r="B575">
        <v>2058001</v>
      </c>
      <c r="C575" t="s">
        <v>2882</v>
      </c>
      <c r="D575">
        <v>2011</v>
      </c>
      <c r="E575">
        <v>1347153</v>
      </c>
      <c r="F575" t="s">
        <v>1692</v>
      </c>
      <c r="G575" t="s">
        <v>608</v>
      </c>
      <c r="H575" t="s">
        <v>25</v>
      </c>
      <c r="J575" s="1">
        <v>90000</v>
      </c>
      <c r="K575">
        <v>325</v>
      </c>
      <c r="L575">
        <v>3.2</v>
      </c>
      <c r="M575">
        <v>139</v>
      </c>
    </row>
    <row r="576" spans="1:13" x14ac:dyDescent="0.25">
      <c r="A576">
        <v>5101</v>
      </c>
      <c r="B576">
        <v>3889450</v>
      </c>
      <c r="C576" t="s">
        <v>3395</v>
      </c>
      <c r="D576">
        <v>2017</v>
      </c>
      <c r="E576">
        <v>2583791</v>
      </c>
      <c r="F576" t="s">
        <v>3396</v>
      </c>
      <c r="G576" t="s">
        <v>14</v>
      </c>
      <c r="H576" t="s">
        <v>148</v>
      </c>
      <c r="J576" s="1">
        <v>90000</v>
      </c>
      <c r="K576">
        <v>212</v>
      </c>
      <c r="L576">
        <v>3.8</v>
      </c>
      <c r="M576">
        <v>96</v>
      </c>
    </row>
    <row r="577" spans="1:13" x14ac:dyDescent="0.25">
      <c r="A577">
        <v>2791</v>
      </c>
      <c r="B577">
        <v>7428842</v>
      </c>
      <c r="C577" t="s">
        <v>4304</v>
      </c>
      <c r="D577">
        <v>2017</v>
      </c>
      <c r="E577">
        <v>567171</v>
      </c>
      <c r="F577" t="s">
        <v>1322</v>
      </c>
      <c r="G577" t="s">
        <v>14</v>
      </c>
      <c r="H577" t="s">
        <v>289</v>
      </c>
      <c r="J577" s="1">
        <v>80000</v>
      </c>
      <c r="M577">
        <v>72</v>
      </c>
    </row>
    <row r="578" spans="1:13" x14ac:dyDescent="0.25">
      <c r="A578">
        <v>5067</v>
      </c>
      <c r="B578">
        <v>7811984</v>
      </c>
      <c r="C578" t="s">
        <v>4368</v>
      </c>
      <c r="D578">
        <v>2014</v>
      </c>
      <c r="E578">
        <v>2270523</v>
      </c>
      <c r="F578" t="s">
        <v>2740</v>
      </c>
      <c r="G578" t="s">
        <v>608</v>
      </c>
      <c r="H578" t="s">
        <v>428</v>
      </c>
      <c r="J578" s="1">
        <v>80000</v>
      </c>
    </row>
    <row r="579" spans="1:13" x14ac:dyDescent="0.25">
      <c r="A579">
        <v>4902</v>
      </c>
      <c r="B579">
        <v>469127</v>
      </c>
      <c r="C579" t="s">
        <v>1987</v>
      </c>
      <c r="D579">
        <v>2005</v>
      </c>
      <c r="E579">
        <v>1971220</v>
      </c>
      <c r="F579" t="s">
        <v>1867</v>
      </c>
      <c r="G579" t="s">
        <v>14</v>
      </c>
      <c r="H579" t="s">
        <v>845</v>
      </c>
      <c r="J579" s="1">
        <v>79000</v>
      </c>
      <c r="K579">
        <v>33</v>
      </c>
      <c r="L579">
        <v>6.8</v>
      </c>
      <c r="M579">
        <v>17</v>
      </c>
    </row>
    <row r="580" spans="1:13" x14ac:dyDescent="0.25">
      <c r="A580">
        <v>1437</v>
      </c>
      <c r="B580">
        <v>2919182</v>
      </c>
      <c r="C580" t="s">
        <v>3164</v>
      </c>
      <c r="D580">
        <v>2013</v>
      </c>
      <c r="E580">
        <v>250282</v>
      </c>
      <c r="F580" t="s">
        <v>1593</v>
      </c>
      <c r="G580" t="s">
        <v>14</v>
      </c>
      <c r="H580" t="s">
        <v>25</v>
      </c>
      <c r="J580" s="1">
        <v>78000</v>
      </c>
      <c r="M580">
        <v>90</v>
      </c>
    </row>
    <row r="581" spans="1:13" x14ac:dyDescent="0.25">
      <c r="A581">
        <v>5132</v>
      </c>
      <c r="B581">
        <v>5232294</v>
      </c>
      <c r="C581" t="s">
        <v>3665</v>
      </c>
      <c r="D581">
        <v>2018</v>
      </c>
      <c r="E581">
        <v>2713831</v>
      </c>
      <c r="F581" t="s">
        <v>3046</v>
      </c>
      <c r="G581" t="s">
        <v>14</v>
      </c>
      <c r="H581" t="s">
        <v>127</v>
      </c>
      <c r="J581" s="1">
        <v>78000</v>
      </c>
      <c r="K581">
        <v>224</v>
      </c>
      <c r="L581">
        <v>4.7</v>
      </c>
      <c r="M581">
        <v>93</v>
      </c>
    </row>
    <row r="582" spans="1:13" x14ac:dyDescent="0.25">
      <c r="A582">
        <v>3074</v>
      </c>
      <c r="B582">
        <v>11774862</v>
      </c>
      <c r="C582" t="s">
        <v>5144</v>
      </c>
      <c r="D582">
        <v>2003</v>
      </c>
      <c r="E582">
        <v>747278</v>
      </c>
      <c r="F582" t="s">
        <v>1221</v>
      </c>
      <c r="G582" t="s">
        <v>14</v>
      </c>
      <c r="H582" t="s">
        <v>17</v>
      </c>
      <c r="J582" s="1">
        <v>75000</v>
      </c>
    </row>
    <row r="583" spans="1:13" x14ac:dyDescent="0.25">
      <c r="A583">
        <v>4731</v>
      </c>
      <c r="B583">
        <v>3446894</v>
      </c>
      <c r="C583" t="s">
        <v>3286</v>
      </c>
      <c r="D583">
        <v>2016</v>
      </c>
      <c r="E583">
        <v>1628166</v>
      </c>
      <c r="F583" t="s">
        <v>1869</v>
      </c>
      <c r="G583" t="s">
        <v>14</v>
      </c>
      <c r="H583" t="s">
        <v>289</v>
      </c>
      <c r="J583" s="1">
        <v>75000</v>
      </c>
    </row>
    <row r="584" spans="1:13" x14ac:dyDescent="0.25">
      <c r="A584">
        <v>4844</v>
      </c>
      <c r="B584">
        <v>6029662</v>
      </c>
      <c r="C584" t="s">
        <v>3822</v>
      </c>
      <c r="D584">
        <v>2013</v>
      </c>
      <c r="E584">
        <v>1962885</v>
      </c>
      <c r="F584" t="s">
        <v>1981</v>
      </c>
      <c r="G584" t="s">
        <v>14</v>
      </c>
      <c r="H584" t="s">
        <v>1113</v>
      </c>
      <c r="J584" s="1">
        <v>75000</v>
      </c>
      <c r="M584">
        <v>30</v>
      </c>
    </row>
    <row r="585" spans="1:13" x14ac:dyDescent="0.25">
      <c r="A585">
        <v>4865</v>
      </c>
      <c r="B585">
        <v>6029662</v>
      </c>
      <c r="C585" t="s">
        <v>3822</v>
      </c>
      <c r="D585">
        <v>2013</v>
      </c>
      <c r="E585">
        <v>1964238</v>
      </c>
      <c r="F585" t="s">
        <v>1982</v>
      </c>
      <c r="G585" t="s">
        <v>14</v>
      </c>
      <c r="H585" t="s">
        <v>1113</v>
      </c>
      <c r="J585" s="1">
        <v>75000</v>
      </c>
      <c r="M585">
        <v>30</v>
      </c>
    </row>
    <row r="586" spans="1:13" x14ac:dyDescent="0.25">
      <c r="A586">
        <v>5103</v>
      </c>
      <c r="B586">
        <v>3446894</v>
      </c>
      <c r="C586" t="s">
        <v>3286</v>
      </c>
      <c r="D586">
        <v>2016</v>
      </c>
      <c r="E586">
        <v>2600662</v>
      </c>
      <c r="F586" t="s">
        <v>3287</v>
      </c>
      <c r="G586" t="s">
        <v>14</v>
      </c>
      <c r="H586" t="s">
        <v>289</v>
      </c>
      <c r="J586" s="1">
        <v>75000</v>
      </c>
    </row>
    <row r="587" spans="1:13" x14ac:dyDescent="0.25">
      <c r="A587">
        <v>167</v>
      </c>
      <c r="B587">
        <v>73282</v>
      </c>
      <c r="C587" t="s">
        <v>165</v>
      </c>
      <c r="D587">
        <v>1975</v>
      </c>
      <c r="E587">
        <v>1627</v>
      </c>
      <c r="F587" t="s">
        <v>101</v>
      </c>
      <c r="G587" t="s">
        <v>14</v>
      </c>
      <c r="H587" t="s">
        <v>77</v>
      </c>
      <c r="J587" s="1">
        <v>70000</v>
      </c>
      <c r="K587">
        <v>3068</v>
      </c>
      <c r="L587">
        <v>6.7</v>
      </c>
      <c r="M587">
        <v>110</v>
      </c>
    </row>
    <row r="588" spans="1:13" x14ac:dyDescent="0.25">
      <c r="A588">
        <v>4811</v>
      </c>
      <c r="B588">
        <v>461049</v>
      </c>
      <c r="C588" t="s">
        <v>1961</v>
      </c>
      <c r="D588">
        <v>2004</v>
      </c>
      <c r="E588">
        <v>1919862</v>
      </c>
      <c r="F588" t="s">
        <v>1962</v>
      </c>
      <c r="G588" t="s">
        <v>14</v>
      </c>
      <c r="H588" t="s">
        <v>289</v>
      </c>
      <c r="J588" s="1">
        <v>67000</v>
      </c>
      <c r="K588">
        <v>12</v>
      </c>
      <c r="L588">
        <v>8.4</v>
      </c>
      <c r="M588">
        <v>78</v>
      </c>
    </row>
    <row r="589" spans="1:13" x14ac:dyDescent="0.25">
      <c r="A589">
        <v>439</v>
      </c>
      <c r="B589">
        <v>367790</v>
      </c>
      <c r="C589" t="s">
        <v>1722</v>
      </c>
      <c r="D589">
        <v>2003</v>
      </c>
      <c r="E589">
        <v>5522</v>
      </c>
      <c r="F589" t="s">
        <v>435</v>
      </c>
      <c r="G589" t="s">
        <v>14</v>
      </c>
      <c r="H589" t="s">
        <v>421</v>
      </c>
      <c r="I589">
        <v>75</v>
      </c>
      <c r="J589" s="1">
        <v>60432</v>
      </c>
      <c r="K589">
        <v>4971</v>
      </c>
      <c r="L589">
        <v>7.3</v>
      </c>
      <c r="M589">
        <v>109</v>
      </c>
    </row>
    <row r="590" spans="1:13" x14ac:dyDescent="0.25">
      <c r="A590">
        <v>3127</v>
      </c>
      <c r="B590">
        <v>1352735</v>
      </c>
      <c r="C590" t="s">
        <v>2459</v>
      </c>
      <c r="D590">
        <v>2008</v>
      </c>
      <c r="E590">
        <v>768434</v>
      </c>
      <c r="F590" t="s">
        <v>2460</v>
      </c>
      <c r="G590" t="s">
        <v>14</v>
      </c>
      <c r="H590" t="s">
        <v>845</v>
      </c>
      <c r="J590" s="1">
        <v>60000</v>
      </c>
      <c r="K590">
        <v>15</v>
      </c>
      <c r="L590">
        <v>7.9</v>
      </c>
      <c r="M590">
        <v>10</v>
      </c>
    </row>
    <row r="591" spans="1:13" x14ac:dyDescent="0.25">
      <c r="A591">
        <v>4386</v>
      </c>
      <c r="B591">
        <v>4451178</v>
      </c>
      <c r="C591" t="s">
        <v>3498</v>
      </c>
      <c r="D591">
        <v>2014</v>
      </c>
      <c r="E591">
        <v>1336172</v>
      </c>
      <c r="F591" t="s">
        <v>1679</v>
      </c>
      <c r="G591" t="s">
        <v>1054</v>
      </c>
      <c r="H591" t="s">
        <v>428</v>
      </c>
      <c r="J591" s="1">
        <v>60000</v>
      </c>
      <c r="M591">
        <v>1</v>
      </c>
    </row>
    <row r="592" spans="1:13" x14ac:dyDescent="0.25">
      <c r="A592">
        <v>5384</v>
      </c>
      <c r="B592">
        <v>4629690</v>
      </c>
      <c r="C592" t="s">
        <v>3531</v>
      </c>
      <c r="D592">
        <v>2016</v>
      </c>
      <c r="E592">
        <v>7280958</v>
      </c>
      <c r="F592" t="s">
        <v>3532</v>
      </c>
      <c r="G592" t="s">
        <v>14</v>
      </c>
      <c r="H592" t="s">
        <v>17</v>
      </c>
      <c r="J592" s="1">
        <v>60000</v>
      </c>
      <c r="M592">
        <v>56</v>
      </c>
    </row>
    <row r="593" spans="1:13" x14ac:dyDescent="0.25">
      <c r="A593">
        <v>2914</v>
      </c>
      <c r="B593">
        <v>69332</v>
      </c>
      <c r="C593" t="s">
        <v>108</v>
      </c>
      <c r="D593">
        <v>1972</v>
      </c>
      <c r="E593">
        <v>662899</v>
      </c>
      <c r="F593" t="s">
        <v>72</v>
      </c>
      <c r="G593" t="s">
        <v>14</v>
      </c>
      <c r="H593" t="s">
        <v>110</v>
      </c>
      <c r="I593">
        <v>67</v>
      </c>
      <c r="J593" s="1">
        <v>58000</v>
      </c>
      <c r="K593">
        <v>7648</v>
      </c>
      <c r="L593">
        <v>6.4</v>
      </c>
      <c r="M593">
        <v>91</v>
      </c>
    </row>
    <row r="594" spans="1:13" x14ac:dyDescent="0.25">
      <c r="A594">
        <v>5311</v>
      </c>
      <c r="B594">
        <v>6418918</v>
      </c>
      <c r="C594" t="s">
        <v>3914</v>
      </c>
      <c r="D594">
        <v>2018</v>
      </c>
      <c r="E594">
        <v>4804442</v>
      </c>
      <c r="F594" t="s">
        <v>2766</v>
      </c>
      <c r="G594" t="s">
        <v>14</v>
      </c>
      <c r="H594" t="s">
        <v>3915</v>
      </c>
      <c r="I594">
        <v>74</v>
      </c>
      <c r="J594" s="1">
        <v>57610</v>
      </c>
      <c r="K594">
        <v>3321</v>
      </c>
      <c r="L594">
        <v>6.2</v>
      </c>
      <c r="M594">
        <v>105</v>
      </c>
    </row>
    <row r="595" spans="1:13" x14ac:dyDescent="0.25">
      <c r="A595">
        <v>1896</v>
      </c>
      <c r="B595">
        <v>88794</v>
      </c>
      <c r="C595" t="s">
        <v>381</v>
      </c>
      <c r="D595">
        <v>1985</v>
      </c>
      <c r="E595">
        <v>390822</v>
      </c>
      <c r="F595" t="s">
        <v>382</v>
      </c>
      <c r="G595" t="s">
        <v>14</v>
      </c>
      <c r="H595" t="s">
        <v>64</v>
      </c>
      <c r="I595">
        <v>51</v>
      </c>
      <c r="J595" s="1">
        <v>56371</v>
      </c>
      <c r="K595">
        <v>44510</v>
      </c>
      <c r="L595">
        <v>7.1</v>
      </c>
      <c r="M595">
        <v>97</v>
      </c>
    </row>
    <row r="596" spans="1:13" x14ac:dyDescent="0.25">
      <c r="A596">
        <v>1046</v>
      </c>
      <c r="B596">
        <v>180626</v>
      </c>
      <c r="C596" t="s">
        <v>1145</v>
      </c>
      <c r="D596">
        <v>1980</v>
      </c>
      <c r="E596">
        <v>172432</v>
      </c>
      <c r="F596" t="s">
        <v>318</v>
      </c>
      <c r="G596" t="s">
        <v>14</v>
      </c>
      <c r="H596" t="s">
        <v>17</v>
      </c>
      <c r="J596" s="1">
        <v>55000</v>
      </c>
      <c r="K596">
        <v>95</v>
      </c>
      <c r="L596">
        <v>6.1</v>
      </c>
      <c r="M596">
        <v>54</v>
      </c>
    </row>
    <row r="597" spans="1:13" x14ac:dyDescent="0.25">
      <c r="A597">
        <v>653</v>
      </c>
      <c r="B597">
        <v>195680</v>
      </c>
      <c r="C597" t="s">
        <v>1215</v>
      </c>
      <c r="D597">
        <v>1996</v>
      </c>
      <c r="E597">
        <v>77668</v>
      </c>
      <c r="F597" t="s">
        <v>1160</v>
      </c>
      <c r="G597" t="s">
        <v>14</v>
      </c>
      <c r="H597" t="s">
        <v>1122</v>
      </c>
      <c r="J597" s="1">
        <v>50000</v>
      </c>
      <c r="K597">
        <v>103</v>
      </c>
      <c r="L597">
        <v>3.7</v>
      </c>
      <c r="M597">
        <v>85</v>
      </c>
    </row>
    <row r="598" spans="1:13" x14ac:dyDescent="0.25">
      <c r="A598">
        <v>832</v>
      </c>
      <c r="B598">
        <v>87763</v>
      </c>
      <c r="C598" t="s">
        <v>363</v>
      </c>
      <c r="D598">
        <v>1983</v>
      </c>
      <c r="E598">
        <v>122344</v>
      </c>
      <c r="F598" t="s">
        <v>211</v>
      </c>
      <c r="G598" t="s">
        <v>14</v>
      </c>
      <c r="H598" t="s">
        <v>17</v>
      </c>
      <c r="J598" s="1">
        <v>50000</v>
      </c>
      <c r="K598">
        <v>971</v>
      </c>
      <c r="L598">
        <v>7.1</v>
      </c>
      <c r="M598">
        <v>115</v>
      </c>
    </row>
    <row r="599" spans="1:13" x14ac:dyDescent="0.25">
      <c r="A599">
        <v>1425</v>
      </c>
      <c r="B599">
        <v>1507369</v>
      </c>
      <c r="C599" t="s">
        <v>2572</v>
      </c>
      <c r="D599">
        <v>2010</v>
      </c>
      <c r="E599">
        <v>243109</v>
      </c>
      <c r="F599" t="s">
        <v>775</v>
      </c>
      <c r="G599" t="s">
        <v>14</v>
      </c>
      <c r="H599" t="s">
        <v>113</v>
      </c>
      <c r="J599" s="1">
        <v>50000</v>
      </c>
      <c r="K599">
        <v>177</v>
      </c>
      <c r="L599">
        <v>5</v>
      </c>
      <c r="M599">
        <v>66</v>
      </c>
    </row>
    <row r="600" spans="1:13" x14ac:dyDescent="0.25">
      <c r="A600">
        <v>1445</v>
      </c>
      <c r="B600">
        <v>354723</v>
      </c>
      <c r="C600" t="s">
        <v>1676</v>
      </c>
      <c r="D600">
        <v>2002</v>
      </c>
      <c r="E600">
        <v>255969</v>
      </c>
      <c r="F600" t="s">
        <v>760</v>
      </c>
      <c r="G600" t="s">
        <v>14</v>
      </c>
      <c r="H600" t="s">
        <v>1184</v>
      </c>
      <c r="J600" s="1">
        <v>50000</v>
      </c>
      <c r="K600">
        <v>8</v>
      </c>
      <c r="L600">
        <v>7.1</v>
      </c>
      <c r="M600">
        <v>15</v>
      </c>
    </row>
    <row r="601" spans="1:13" x14ac:dyDescent="0.25">
      <c r="A601">
        <v>1560</v>
      </c>
      <c r="B601">
        <v>1010430</v>
      </c>
      <c r="C601" t="s">
        <v>2244</v>
      </c>
      <c r="D601">
        <v>2006</v>
      </c>
      <c r="E601">
        <v>314250</v>
      </c>
      <c r="F601" t="s">
        <v>1663</v>
      </c>
      <c r="G601" t="s">
        <v>14</v>
      </c>
      <c r="H601" t="s">
        <v>2245</v>
      </c>
      <c r="J601" s="1">
        <v>50000</v>
      </c>
      <c r="M601">
        <v>5</v>
      </c>
    </row>
    <row r="602" spans="1:13" x14ac:dyDescent="0.25">
      <c r="A602">
        <v>1686</v>
      </c>
      <c r="B602">
        <v>6487898</v>
      </c>
      <c r="C602" t="s">
        <v>3940</v>
      </c>
      <c r="D602">
        <v>1975</v>
      </c>
      <c r="E602">
        <v>337348</v>
      </c>
      <c r="F602" t="s">
        <v>477</v>
      </c>
      <c r="G602" t="s">
        <v>14</v>
      </c>
      <c r="H602" t="s">
        <v>289</v>
      </c>
      <c r="J602" s="1">
        <v>50000</v>
      </c>
      <c r="K602">
        <v>18</v>
      </c>
      <c r="L602">
        <v>6.2</v>
      </c>
      <c r="M602">
        <v>142</v>
      </c>
    </row>
    <row r="603" spans="1:13" x14ac:dyDescent="0.25">
      <c r="A603">
        <v>2223</v>
      </c>
      <c r="B603">
        <v>2425150</v>
      </c>
      <c r="C603" t="s">
        <v>3066</v>
      </c>
      <c r="D603">
        <v>1997</v>
      </c>
      <c r="E603">
        <v>430606</v>
      </c>
      <c r="F603" t="s">
        <v>1612</v>
      </c>
      <c r="G603" t="s">
        <v>608</v>
      </c>
      <c r="H603" t="s">
        <v>617</v>
      </c>
      <c r="J603" s="1">
        <v>50000</v>
      </c>
    </row>
    <row r="604" spans="1:13" x14ac:dyDescent="0.25">
      <c r="A604">
        <v>2224</v>
      </c>
      <c r="B604">
        <v>2425148</v>
      </c>
      <c r="C604" t="s">
        <v>3065</v>
      </c>
      <c r="D604">
        <v>1994</v>
      </c>
      <c r="E604">
        <v>430606</v>
      </c>
      <c r="F604" t="s">
        <v>1612</v>
      </c>
      <c r="G604" t="s">
        <v>608</v>
      </c>
      <c r="H604" t="s">
        <v>617</v>
      </c>
      <c r="J604" s="1">
        <v>50000</v>
      </c>
    </row>
    <row r="605" spans="1:13" x14ac:dyDescent="0.25">
      <c r="A605">
        <v>2225</v>
      </c>
      <c r="B605">
        <v>2425144</v>
      </c>
      <c r="C605" t="s">
        <v>3064</v>
      </c>
      <c r="D605">
        <v>1994</v>
      </c>
      <c r="E605">
        <v>430606</v>
      </c>
      <c r="F605" t="s">
        <v>1612</v>
      </c>
      <c r="G605" t="s">
        <v>608</v>
      </c>
      <c r="H605" t="s">
        <v>617</v>
      </c>
      <c r="J605" s="1">
        <v>50000</v>
      </c>
    </row>
    <row r="606" spans="1:13" x14ac:dyDescent="0.25">
      <c r="A606">
        <v>2226</v>
      </c>
      <c r="B606">
        <v>2425142</v>
      </c>
      <c r="C606" t="s">
        <v>3063</v>
      </c>
      <c r="D606">
        <v>1993</v>
      </c>
      <c r="E606">
        <v>430606</v>
      </c>
      <c r="F606" t="s">
        <v>1612</v>
      </c>
      <c r="G606" t="s">
        <v>608</v>
      </c>
      <c r="H606" t="s">
        <v>617</v>
      </c>
      <c r="J606" s="1">
        <v>50000</v>
      </c>
    </row>
    <row r="607" spans="1:13" x14ac:dyDescent="0.25">
      <c r="A607">
        <v>2357</v>
      </c>
      <c r="B607">
        <v>990426</v>
      </c>
      <c r="C607" t="s">
        <v>2239</v>
      </c>
      <c r="D607">
        <v>2001</v>
      </c>
      <c r="E607">
        <v>486198</v>
      </c>
      <c r="F607" t="s">
        <v>200</v>
      </c>
      <c r="G607" t="s">
        <v>608</v>
      </c>
      <c r="H607" t="s">
        <v>17</v>
      </c>
      <c r="J607" s="1">
        <v>50000</v>
      </c>
      <c r="M607">
        <v>81</v>
      </c>
    </row>
    <row r="608" spans="1:13" x14ac:dyDescent="0.25">
      <c r="A608">
        <v>3053</v>
      </c>
      <c r="B608">
        <v>3449500</v>
      </c>
      <c r="C608" t="s">
        <v>3126</v>
      </c>
      <c r="D608">
        <v>2014</v>
      </c>
      <c r="E608">
        <v>743164</v>
      </c>
      <c r="F608" t="s">
        <v>1119</v>
      </c>
      <c r="G608" t="s">
        <v>14</v>
      </c>
      <c r="H608" t="s">
        <v>2471</v>
      </c>
      <c r="J608" s="1">
        <v>50000</v>
      </c>
      <c r="K608">
        <v>15</v>
      </c>
      <c r="L608">
        <v>7.3</v>
      </c>
      <c r="M608">
        <v>90</v>
      </c>
    </row>
    <row r="609" spans="1:13" x14ac:dyDescent="0.25">
      <c r="A609">
        <v>3549</v>
      </c>
      <c r="B609">
        <v>3743326</v>
      </c>
      <c r="C609" t="s">
        <v>3373</v>
      </c>
      <c r="D609">
        <v>2014</v>
      </c>
      <c r="E609">
        <v>806492</v>
      </c>
      <c r="F609" t="s">
        <v>1350</v>
      </c>
      <c r="G609" t="s">
        <v>48</v>
      </c>
      <c r="H609" t="s">
        <v>25</v>
      </c>
      <c r="J609" s="1">
        <v>50000</v>
      </c>
      <c r="K609">
        <v>30</v>
      </c>
      <c r="L609">
        <v>7.9</v>
      </c>
    </row>
    <row r="610" spans="1:13" x14ac:dyDescent="0.25">
      <c r="A610">
        <v>3585</v>
      </c>
      <c r="B610">
        <v>20419372</v>
      </c>
      <c r="C610" t="s">
        <v>5651</v>
      </c>
      <c r="D610">
        <v>2004</v>
      </c>
      <c r="E610">
        <v>807563</v>
      </c>
      <c r="F610" t="s">
        <v>651</v>
      </c>
      <c r="G610" t="s">
        <v>48</v>
      </c>
      <c r="H610" t="s">
        <v>2467</v>
      </c>
      <c r="J610" s="1">
        <v>50000</v>
      </c>
      <c r="M610">
        <v>30</v>
      </c>
    </row>
    <row r="611" spans="1:13" x14ac:dyDescent="0.25">
      <c r="A611">
        <v>3610</v>
      </c>
      <c r="B611">
        <v>5150312</v>
      </c>
      <c r="C611" t="s">
        <v>3650</v>
      </c>
      <c r="D611">
        <v>2015</v>
      </c>
      <c r="E611">
        <v>831321</v>
      </c>
      <c r="F611" t="s">
        <v>1374</v>
      </c>
      <c r="G611" t="s">
        <v>48</v>
      </c>
      <c r="H611" t="s">
        <v>25</v>
      </c>
      <c r="J611" s="1">
        <v>50000</v>
      </c>
    </row>
    <row r="612" spans="1:13" x14ac:dyDescent="0.25">
      <c r="A612">
        <v>4229</v>
      </c>
      <c r="B612">
        <v>6014454</v>
      </c>
      <c r="C612" t="s">
        <v>3821</v>
      </c>
      <c r="D612">
        <v>2012</v>
      </c>
      <c r="E612">
        <v>1081231</v>
      </c>
      <c r="F612" t="s">
        <v>1541</v>
      </c>
      <c r="G612" t="s">
        <v>14</v>
      </c>
      <c r="H612" t="s">
        <v>1113</v>
      </c>
      <c r="J612" s="1">
        <v>50000</v>
      </c>
      <c r="M612">
        <v>38</v>
      </c>
    </row>
    <row r="613" spans="1:13" x14ac:dyDescent="0.25">
      <c r="A613">
        <v>4340</v>
      </c>
      <c r="B613">
        <v>1624426</v>
      </c>
      <c r="C613" t="s">
        <v>2652</v>
      </c>
      <c r="D613">
        <v>2010</v>
      </c>
      <c r="E613">
        <v>1148550</v>
      </c>
      <c r="F613" t="s">
        <v>2146</v>
      </c>
      <c r="G613" t="s">
        <v>14</v>
      </c>
      <c r="H613" t="s">
        <v>17</v>
      </c>
      <c r="I613">
        <v>71</v>
      </c>
      <c r="J613" s="1">
        <v>50000</v>
      </c>
      <c r="K613">
        <v>871</v>
      </c>
      <c r="L613">
        <v>6</v>
      </c>
      <c r="M613">
        <v>80</v>
      </c>
    </row>
    <row r="614" spans="1:13" x14ac:dyDescent="0.25">
      <c r="A614">
        <v>4354</v>
      </c>
      <c r="B614">
        <v>1013589</v>
      </c>
      <c r="C614" t="s">
        <v>2246</v>
      </c>
      <c r="D614">
        <v>2007</v>
      </c>
      <c r="E614">
        <v>1286340</v>
      </c>
      <c r="F614" t="s">
        <v>1633</v>
      </c>
      <c r="G614" t="s">
        <v>608</v>
      </c>
      <c r="H614" t="s">
        <v>2247</v>
      </c>
      <c r="J614" s="1">
        <v>50000</v>
      </c>
      <c r="K614">
        <v>389</v>
      </c>
      <c r="L614">
        <v>8.1999999999999993</v>
      </c>
      <c r="M614">
        <v>4</v>
      </c>
    </row>
    <row r="615" spans="1:13" x14ac:dyDescent="0.25">
      <c r="A615">
        <v>4632</v>
      </c>
      <c r="B615">
        <v>13658764</v>
      </c>
      <c r="C615" t="s">
        <v>5365</v>
      </c>
      <c r="D615">
        <v>2010</v>
      </c>
      <c r="E615">
        <v>1534600</v>
      </c>
      <c r="F615" t="s">
        <v>1801</v>
      </c>
      <c r="G615" t="s">
        <v>179</v>
      </c>
      <c r="H615" t="s">
        <v>1716</v>
      </c>
      <c r="J615" s="1">
        <v>50000</v>
      </c>
    </row>
    <row r="616" spans="1:13" x14ac:dyDescent="0.25">
      <c r="A616">
        <v>4732</v>
      </c>
      <c r="B616">
        <v>5538392</v>
      </c>
      <c r="C616" t="s">
        <v>3722</v>
      </c>
      <c r="D616">
        <v>2016</v>
      </c>
      <c r="E616">
        <v>1628166</v>
      </c>
      <c r="F616" t="s">
        <v>1869</v>
      </c>
      <c r="G616" t="s">
        <v>14</v>
      </c>
      <c r="H616" t="s">
        <v>1113</v>
      </c>
      <c r="J616" s="1">
        <v>50000</v>
      </c>
      <c r="M616">
        <v>10</v>
      </c>
    </row>
    <row r="617" spans="1:13" x14ac:dyDescent="0.25">
      <c r="A617">
        <v>4734</v>
      </c>
      <c r="B617">
        <v>413836</v>
      </c>
      <c r="C617" t="s">
        <v>1868</v>
      </c>
      <c r="D617">
        <v>2003</v>
      </c>
      <c r="E617">
        <v>1628166</v>
      </c>
      <c r="F617" t="s">
        <v>1869</v>
      </c>
      <c r="G617" t="s">
        <v>608</v>
      </c>
      <c r="H617" t="s">
        <v>289</v>
      </c>
      <c r="J617" s="1">
        <v>50000</v>
      </c>
      <c r="K617">
        <v>30</v>
      </c>
      <c r="L617">
        <v>5.6</v>
      </c>
    </row>
    <row r="618" spans="1:13" x14ac:dyDescent="0.25">
      <c r="A618">
        <v>4754</v>
      </c>
      <c r="B618">
        <v>441005</v>
      </c>
      <c r="C618" t="s">
        <v>1904</v>
      </c>
      <c r="D618">
        <v>2004</v>
      </c>
      <c r="E618">
        <v>1802024</v>
      </c>
      <c r="F618" t="s">
        <v>1905</v>
      </c>
      <c r="G618" t="s">
        <v>608</v>
      </c>
      <c r="H618" t="s">
        <v>767</v>
      </c>
      <c r="J618" s="1">
        <v>50000</v>
      </c>
      <c r="K618">
        <v>20</v>
      </c>
      <c r="L618">
        <v>7.5</v>
      </c>
      <c r="M618">
        <v>50</v>
      </c>
    </row>
    <row r="619" spans="1:13" x14ac:dyDescent="0.25">
      <c r="A619">
        <v>4763</v>
      </c>
      <c r="B619">
        <v>1857724</v>
      </c>
      <c r="C619" t="s">
        <v>2809</v>
      </c>
      <c r="D619">
        <v>2011</v>
      </c>
      <c r="E619">
        <v>1821300</v>
      </c>
      <c r="F619" t="s">
        <v>2738</v>
      </c>
      <c r="G619" t="s">
        <v>14</v>
      </c>
      <c r="H619" t="s">
        <v>289</v>
      </c>
      <c r="J619" s="1">
        <v>50000</v>
      </c>
      <c r="K619">
        <v>873</v>
      </c>
      <c r="L619">
        <v>6.3</v>
      </c>
    </row>
    <row r="620" spans="1:13" x14ac:dyDescent="0.25">
      <c r="A620">
        <v>4764</v>
      </c>
      <c r="B620">
        <v>1786682</v>
      </c>
      <c r="C620" t="s">
        <v>2737</v>
      </c>
      <c r="D620">
        <v>2010</v>
      </c>
      <c r="E620">
        <v>1821300</v>
      </c>
      <c r="F620" t="s">
        <v>2738</v>
      </c>
      <c r="G620" t="s">
        <v>608</v>
      </c>
      <c r="H620" t="s">
        <v>1716</v>
      </c>
      <c r="J620" s="1">
        <v>50000</v>
      </c>
      <c r="K620">
        <v>16</v>
      </c>
      <c r="L620">
        <v>2.9</v>
      </c>
      <c r="M620">
        <v>50</v>
      </c>
    </row>
    <row r="621" spans="1:13" x14ac:dyDescent="0.25">
      <c r="A621">
        <v>5104</v>
      </c>
      <c r="B621">
        <v>5538392</v>
      </c>
      <c r="C621" t="s">
        <v>3722</v>
      </c>
      <c r="D621">
        <v>2016</v>
      </c>
      <c r="E621">
        <v>2600662</v>
      </c>
      <c r="F621" t="s">
        <v>3287</v>
      </c>
      <c r="G621" t="s">
        <v>14</v>
      </c>
      <c r="H621" t="s">
        <v>1113</v>
      </c>
      <c r="J621" s="1">
        <v>50000</v>
      </c>
      <c r="M621">
        <v>10</v>
      </c>
    </row>
    <row r="622" spans="1:13" x14ac:dyDescent="0.25">
      <c r="A622">
        <v>2877</v>
      </c>
      <c r="B622">
        <v>4316236</v>
      </c>
      <c r="C622" t="s">
        <v>3468</v>
      </c>
      <c r="D622">
        <v>2015</v>
      </c>
      <c r="E622">
        <v>625747</v>
      </c>
      <c r="F622" t="s">
        <v>479</v>
      </c>
      <c r="G622" t="s">
        <v>14</v>
      </c>
      <c r="H622" t="s">
        <v>460</v>
      </c>
      <c r="I622">
        <v>79</v>
      </c>
      <c r="J622" s="1">
        <v>46985</v>
      </c>
      <c r="K622">
        <v>2039</v>
      </c>
      <c r="L622">
        <v>7.3</v>
      </c>
      <c r="M622">
        <v>115</v>
      </c>
    </row>
    <row r="623" spans="1:13" x14ac:dyDescent="0.25">
      <c r="A623">
        <v>5123</v>
      </c>
      <c r="B623">
        <v>12042868</v>
      </c>
      <c r="C623" t="s">
        <v>5172</v>
      </c>
      <c r="D623">
        <v>2020</v>
      </c>
      <c r="E623">
        <v>2671965</v>
      </c>
      <c r="F623" t="s">
        <v>2268</v>
      </c>
      <c r="G623" t="s">
        <v>14</v>
      </c>
      <c r="H623" t="s">
        <v>289</v>
      </c>
      <c r="J623" s="1">
        <v>45000</v>
      </c>
      <c r="K623">
        <v>55</v>
      </c>
      <c r="L623">
        <v>6</v>
      </c>
      <c r="M623">
        <v>199</v>
      </c>
    </row>
    <row r="624" spans="1:13" x14ac:dyDescent="0.25">
      <c r="A624">
        <v>5430</v>
      </c>
      <c r="B624">
        <v>6176928</v>
      </c>
      <c r="C624" t="s">
        <v>3854</v>
      </c>
      <c r="D624">
        <v>2017</v>
      </c>
      <c r="E624">
        <v>8536938</v>
      </c>
      <c r="F624" t="s">
        <v>3855</v>
      </c>
      <c r="G624" t="s">
        <v>14</v>
      </c>
      <c r="H624" t="s">
        <v>289</v>
      </c>
      <c r="I624">
        <v>79</v>
      </c>
      <c r="J624" s="1">
        <v>43804</v>
      </c>
      <c r="K624">
        <v>1355</v>
      </c>
      <c r="L624">
        <v>5.7</v>
      </c>
      <c r="M624">
        <v>102</v>
      </c>
    </row>
    <row r="625" spans="1:13" x14ac:dyDescent="0.25">
      <c r="A625">
        <v>5432</v>
      </c>
      <c r="B625">
        <v>6176928</v>
      </c>
      <c r="C625" t="s">
        <v>3854</v>
      </c>
      <c r="D625">
        <v>2017</v>
      </c>
      <c r="E625">
        <v>8635060</v>
      </c>
      <c r="F625" t="s">
        <v>3856</v>
      </c>
      <c r="G625" t="s">
        <v>14</v>
      </c>
      <c r="H625" t="s">
        <v>289</v>
      </c>
      <c r="I625">
        <v>79</v>
      </c>
      <c r="J625" s="1">
        <v>43804</v>
      </c>
      <c r="K625">
        <v>1355</v>
      </c>
      <c r="L625">
        <v>5.7</v>
      </c>
      <c r="M625">
        <v>102</v>
      </c>
    </row>
    <row r="626" spans="1:13" x14ac:dyDescent="0.25">
      <c r="A626">
        <v>48</v>
      </c>
      <c r="B626">
        <v>1989593</v>
      </c>
      <c r="C626" t="s">
        <v>2855</v>
      </c>
      <c r="D626">
        <v>2012</v>
      </c>
      <c r="E626">
        <v>490</v>
      </c>
      <c r="F626" t="s">
        <v>334</v>
      </c>
      <c r="G626" t="s">
        <v>14</v>
      </c>
      <c r="H626" t="s">
        <v>17</v>
      </c>
      <c r="I626">
        <v>48</v>
      </c>
      <c r="J626" s="1">
        <v>40070</v>
      </c>
      <c r="K626">
        <v>1841</v>
      </c>
      <c r="L626">
        <v>5.2</v>
      </c>
      <c r="M626">
        <v>121</v>
      </c>
    </row>
    <row r="627" spans="1:13" x14ac:dyDescent="0.25">
      <c r="A627">
        <v>1701</v>
      </c>
      <c r="B627">
        <v>285891</v>
      </c>
      <c r="C627" t="s">
        <v>1506</v>
      </c>
      <c r="D627">
        <v>1980</v>
      </c>
      <c r="E627">
        <v>348155</v>
      </c>
      <c r="F627" t="s">
        <v>104</v>
      </c>
      <c r="G627" t="s">
        <v>14</v>
      </c>
      <c r="H627" t="s">
        <v>17</v>
      </c>
      <c r="I627">
        <v>84</v>
      </c>
      <c r="J627" s="1">
        <v>40000</v>
      </c>
      <c r="K627">
        <v>167</v>
      </c>
      <c r="L627">
        <v>7.4</v>
      </c>
      <c r="M627">
        <v>165</v>
      </c>
    </row>
    <row r="628" spans="1:13" x14ac:dyDescent="0.25">
      <c r="A628">
        <v>4715</v>
      </c>
      <c r="B628">
        <v>6715904</v>
      </c>
      <c r="C628" t="s">
        <v>3988</v>
      </c>
      <c r="D628">
        <v>2004</v>
      </c>
      <c r="E628">
        <v>1577190</v>
      </c>
      <c r="F628" t="s">
        <v>1979</v>
      </c>
      <c r="G628" t="s">
        <v>1508</v>
      </c>
      <c r="H628" t="s">
        <v>767</v>
      </c>
      <c r="J628" s="1">
        <v>40000</v>
      </c>
      <c r="K628">
        <v>27</v>
      </c>
      <c r="L628">
        <v>6</v>
      </c>
      <c r="M628">
        <v>4</v>
      </c>
    </row>
    <row r="629" spans="1:13" x14ac:dyDescent="0.25">
      <c r="A629">
        <v>4729</v>
      </c>
      <c r="B629">
        <v>6715904</v>
      </c>
      <c r="C629" t="s">
        <v>3988</v>
      </c>
      <c r="D629">
        <v>2004</v>
      </c>
      <c r="E629">
        <v>1577190</v>
      </c>
      <c r="F629" t="s">
        <v>1980</v>
      </c>
      <c r="G629" t="s">
        <v>1508</v>
      </c>
      <c r="H629" t="s">
        <v>767</v>
      </c>
      <c r="J629" s="1">
        <v>40000</v>
      </c>
      <c r="K629">
        <v>27</v>
      </c>
      <c r="L629">
        <v>6</v>
      </c>
      <c r="M629">
        <v>4</v>
      </c>
    </row>
    <row r="630" spans="1:13" x14ac:dyDescent="0.25">
      <c r="A630">
        <v>4845</v>
      </c>
      <c r="B630">
        <v>3406834</v>
      </c>
      <c r="C630" t="s">
        <v>3283</v>
      </c>
      <c r="D630">
        <v>2013</v>
      </c>
      <c r="E630">
        <v>1962885</v>
      </c>
      <c r="F630" t="s">
        <v>1981</v>
      </c>
      <c r="G630" t="s">
        <v>14</v>
      </c>
      <c r="H630" t="s">
        <v>849</v>
      </c>
      <c r="J630" s="1">
        <v>40000</v>
      </c>
    </row>
    <row r="631" spans="1:13" x14ac:dyDescent="0.25">
      <c r="A631">
        <v>4853</v>
      </c>
      <c r="B631">
        <v>6715904</v>
      </c>
      <c r="C631" t="s">
        <v>3988</v>
      </c>
      <c r="D631">
        <v>2004</v>
      </c>
      <c r="E631">
        <v>1962885</v>
      </c>
      <c r="F631" t="s">
        <v>1981</v>
      </c>
      <c r="G631" t="s">
        <v>1508</v>
      </c>
      <c r="H631" t="s">
        <v>767</v>
      </c>
      <c r="J631" s="1">
        <v>40000</v>
      </c>
      <c r="K631">
        <v>27</v>
      </c>
      <c r="L631">
        <v>6</v>
      </c>
      <c r="M631">
        <v>4</v>
      </c>
    </row>
    <row r="632" spans="1:13" x14ac:dyDescent="0.25">
      <c r="A632">
        <v>4866</v>
      </c>
      <c r="B632">
        <v>3406834</v>
      </c>
      <c r="C632" t="s">
        <v>3283</v>
      </c>
      <c r="D632">
        <v>2013</v>
      </c>
      <c r="E632">
        <v>1964238</v>
      </c>
      <c r="F632" t="s">
        <v>1982</v>
      </c>
      <c r="G632" t="s">
        <v>14</v>
      </c>
      <c r="H632" t="s">
        <v>849</v>
      </c>
      <c r="J632" s="1">
        <v>40000</v>
      </c>
    </row>
    <row r="633" spans="1:13" x14ac:dyDescent="0.25">
      <c r="A633">
        <v>4874</v>
      </c>
      <c r="B633">
        <v>6715904</v>
      </c>
      <c r="C633" t="s">
        <v>3988</v>
      </c>
      <c r="D633">
        <v>2004</v>
      </c>
      <c r="E633">
        <v>1964238</v>
      </c>
      <c r="F633" t="s">
        <v>1982</v>
      </c>
      <c r="G633" t="s">
        <v>1508</v>
      </c>
      <c r="H633" t="s">
        <v>767</v>
      </c>
      <c r="J633" s="1">
        <v>40000</v>
      </c>
      <c r="K633">
        <v>27</v>
      </c>
      <c r="L633">
        <v>6</v>
      </c>
      <c r="M633">
        <v>4</v>
      </c>
    </row>
    <row r="634" spans="1:13" x14ac:dyDescent="0.25">
      <c r="A634">
        <v>5018</v>
      </c>
      <c r="B634">
        <v>484410</v>
      </c>
      <c r="C634" t="s">
        <v>2034</v>
      </c>
      <c r="D634">
        <v>2005</v>
      </c>
      <c r="E634">
        <v>2064480</v>
      </c>
      <c r="F634" t="s">
        <v>2035</v>
      </c>
      <c r="G634" t="s">
        <v>14</v>
      </c>
      <c r="H634" t="s">
        <v>845</v>
      </c>
      <c r="J634" s="1">
        <v>40000</v>
      </c>
      <c r="K634">
        <v>56</v>
      </c>
      <c r="L634">
        <v>7.4</v>
      </c>
      <c r="M634">
        <v>20</v>
      </c>
    </row>
    <row r="635" spans="1:13" x14ac:dyDescent="0.25">
      <c r="A635">
        <v>4787</v>
      </c>
      <c r="B635">
        <v>450359</v>
      </c>
      <c r="C635" t="s">
        <v>1914</v>
      </c>
      <c r="D635">
        <v>2005</v>
      </c>
      <c r="E635">
        <v>1860638</v>
      </c>
      <c r="F635" t="s">
        <v>1915</v>
      </c>
      <c r="G635" t="s">
        <v>14</v>
      </c>
      <c r="H635" t="s">
        <v>289</v>
      </c>
      <c r="J635" s="1">
        <v>35000</v>
      </c>
      <c r="K635">
        <v>8</v>
      </c>
      <c r="L635">
        <v>8.1999999999999993</v>
      </c>
      <c r="M635">
        <v>70</v>
      </c>
    </row>
    <row r="636" spans="1:13" x14ac:dyDescent="0.25">
      <c r="A636">
        <v>5078</v>
      </c>
      <c r="B636">
        <v>1116816</v>
      </c>
      <c r="C636" t="s">
        <v>2302</v>
      </c>
      <c r="D636">
        <v>2006</v>
      </c>
      <c r="E636">
        <v>2282177</v>
      </c>
      <c r="F636" t="s">
        <v>2303</v>
      </c>
      <c r="G636" t="s">
        <v>14</v>
      </c>
      <c r="H636" t="s">
        <v>2304</v>
      </c>
      <c r="J636" s="1">
        <v>35000</v>
      </c>
      <c r="K636">
        <v>21</v>
      </c>
      <c r="L636">
        <v>2.4</v>
      </c>
      <c r="M636">
        <v>11</v>
      </c>
    </row>
    <row r="637" spans="1:13" x14ac:dyDescent="0.25">
      <c r="A637">
        <v>5193</v>
      </c>
      <c r="B637">
        <v>1443444</v>
      </c>
      <c r="C637" t="s">
        <v>2546</v>
      </c>
      <c r="D637">
        <v>2009</v>
      </c>
      <c r="E637">
        <v>3113362</v>
      </c>
      <c r="F637" t="s">
        <v>2506</v>
      </c>
      <c r="G637" t="s">
        <v>14</v>
      </c>
      <c r="H637" t="s">
        <v>428</v>
      </c>
      <c r="J637" s="1">
        <v>35000</v>
      </c>
      <c r="K637">
        <v>45</v>
      </c>
      <c r="L637">
        <v>6.7</v>
      </c>
      <c r="M637">
        <v>22</v>
      </c>
    </row>
    <row r="638" spans="1:13" x14ac:dyDescent="0.25">
      <c r="A638">
        <v>3573</v>
      </c>
      <c r="B638">
        <v>475225</v>
      </c>
      <c r="C638" t="s">
        <v>2019</v>
      </c>
      <c r="D638">
        <v>2005</v>
      </c>
      <c r="E638">
        <v>806492</v>
      </c>
      <c r="F638" t="s">
        <v>1350</v>
      </c>
      <c r="G638" t="s">
        <v>14</v>
      </c>
      <c r="H638" t="s">
        <v>845</v>
      </c>
      <c r="J638" s="1">
        <v>34000</v>
      </c>
      <c r="M638">
        <v>27</v>
      </c>
    </row>
    <row r="639" spans="1:13" x14ac:dyDescent="0.25">
      <c r="A639">
        <v>4498</v>
      </c>
      <c r="B639">
        <v>1860355</v>
      </c>
      <c r="C639" t="s">
        <v>2810</v>
      </c>
      <c r="D639">
        <v>2011</v>
      </c>
      <c r="E639">
        <v>1390562</v>
      </c>
      <c r="F639" t="s">
        <v>1729</v>
      </c>
      <c r="G639" t="s">
        <v>14</v>
      </c>
      <c r="H639" t="s">
        <v>2414</v>
      </c>
      <c r="I639">
        <v>71</v>
      </c>
      <c r="J639" s="1">
        <v>33165</v>
      </c>
      <c r="K639">
        <v>7062</v>
      </c>
      <c r="L639">
        <v>7.7</v>
      </c>
      <c r="M639">
        <v>113</v>
      </c>
    </row>
    <row r="640" spans="1:13" x14ac:dyDescent="0.25">
      <c r="A640">
        <v>2216</v>
      </c>
      <c r="B640">
        <v>3946960</v>
      </c>
      <c r="C640" t="s">
        <v>3404</v>
      </c>
      <c r="D640">
        <v>2016</v>
      </c>
      <c r="E640">
        <v>430606</v>
      </c>
      <c r="F640" t="s">
        <v>1612</v>
      </c>
      <c r="G640" t="s">
        <v>14</v>
      </c>
      <c r="H640" t="s">
        <v>17</v>
      </c>
      <c r="I640">
        <v>70</v>
      </c>
      <c r="J640" s="1">
        <v>31331</v>
      </c>
      <c r="K640">
        <v>222</v>
      </c>
      <c r="L640">
        <v>6.4</v>
      </c>
      <c r="M640">
        <v>97</v>
      </c>
    </row>
    <row r="641" spans="1:13" x14ac:dyDescent="0.25">
      <c r="A641">
        <v>261</v>
      </c>
      <c r="B641">
        <v>1813468</v>
      </c>
      <c r="C641" t="s">
        <v>2749</v>
      </c>
      <c r="D641">
        <v>2011</v>
      </c>
      <c r="E641">
        <v>2700</v>
      </c>
      <c r="F641" t="s">
        <v>1111</v>
      </c>
      <c r="G641" t="s">
        <v>14</v>
      </c>
      <c r="H641" t="s">
        <v>428</v>
      </c>
      <c r="J641" s="1">
        <v>30000</v>
      </c>
      <c r="K641">
        <v>15</v>
      </c>
      <c r="L641">
        <v>4.0999999999999996</v>
      </c>
      <c r="M641">
        <v>19</v>
      </c>
    </row>
    <row r="642" spans="1:13" x14ac:dyDescent="0.25">
      <c r="A642">
        <v>866</v>
      </c>
      <c r="B642">
        <v>10207802</v>
      </c>
      <c r="C642" t="s">
        <v>4934</v>
      </c>
      <c r="D642">
        <v>1996</v>
      </c>
      <c r="E642">
        <v>126032</v>
      </c>
      <c r="F642" t="s">
        <v>1051</v>
      </c>
      <c r="G642" t="s">
        <v>1508</v>
      </c>
      <c r="H642" t="s">
        <v>767</v>
      </c>
      <c r="J642" s="1">
        <v>30000</v>
      </c>
    </row>
    <row r="643" spans="1:13" x14ac:dyDescent="0.25">
      <c r="A643">
        <v>867</v>
      </c>
      <c r="B643">
        <v>10207804</v>
      </c>
      <c r="C643" t="s">
        <v>4935</v>
      </c>
      <c r="D643">
        <v>1996</v>
      </c>
      <c r="E643">
        <v>126032</v>
      </c>
      <c r="F643" t="s">
        <v>1051</v>
      </c>
      <c r="G643" t="s">
        <v>1508</v>
      </c>
      <c r="H643" t="s">
        <v>767</v>
      </c>
      <c r="J643" s="1">
        <v>30000</v>
      </c>
    </row>
    <row r="644" spans="1:13" x14ac:dyDescent="0.25">
      <c r="A644">
        <v>868</v>
      </c>
      <c r="B644">
        <v>10209334</v>
      </c>
      <c r="C644" t="s">
        <v>4937</v>
      </c>
      <c r="D644">
        <v>1994</v>
      </c>
      <c r="E644">
        <v>126032</v>
      </c>
      <c r="F644" t="s">
        <v>1051</v>
      </c>
      <c r="G644" t="s">
        <v>1508</v>
      </c>
      <c r="H644" t="s">
        <v>767</v>
      </c>
      <c r="J644" s="1">
        <v>30000</v>
      </c>
    </row>
    <row r="645" spans="1:13" x14ac:dyDescent="0.25">
      <c r="A645">
        <v>869</v>
      </c>
      <c r="B645">
        <v>10208800</v>
      </c>
      <c r="C645" t="s">
        <v>4936</v>
      </c>
      <c r="D645">
        <v>1994</v>
      </c>
      <c r="E645">
        <v>126032</v>
      </c>
      <c r="F645" t="s">
        <v>1051</v>
      </c>
      <c r="G645" t="s">
        <v>1508</v>
      </c>
      <c r="H645" t="s">
        <v>767</v>
      </c>
      <c r="J645" s="1">
        <v>30000</v>
      </c>
    </row>
    <row r="646" spans="1:13" x14ac:dyDescent="0.25">
      <c r="A646">
        <v>1421</v>
      </c>
      <c r="B646">
        <v>4448130</v>
      </c>
      <c r="C646" t="s">
        <v>3497</v>
      </c>
      <c r="D646">
        <v>2014</v>
      </c>
      <c r="E646">
        <v>243109</v>
      </c>
      <c r="F646" t="s">
        <v>775</v>
      </c>
      <c r="G646" t="s">
        <v>14</v>
      </c>
      <c r="H646" t="s">
        <v>428</v>
      </c>
      <c r="J646" s="1">
        <v>30000</v>
      </c>
      <c r="M646">
        <v>6</v>
      </c>
    </row>
    <row r="647" spans="1:13" x14ac:dyDescent="0.25">
      <c r="A647">
        <v>2373</v>
      </c>
      <c r="B647">
        <v>11202510</v>
      </c>
      <c r="C647" t="s">
        <v>5077</v>
      </c>
      <c r="D647">
        <v>0</v>
      </c>
      <c r="E647">
        <v>488260</v>
      </c>
      <c r="F647" t="s">
        <v>1148</v>
      </c>
      <c r="H647" t="s">
        <v>17</v>
      </c>
      <c r="J647" s="1">
        <v>30000</v>
      </c>
    </row>
    <row r="648" spans="1:13" x14ac:dyDescent="0.25">
      <c r="A648">
        <v>2965</v>
      </c>
      <c r="B648">
        <v>5097958</v>
      </c>
      <c r="C648" t="s">
        <v>3643</v>
      </c>
      <c r="D648">
        <v>2016</v>
      </c>
      <c r="E648">
        <v>695445</v>
      </c>
      <c r="F648" t="s">
        <v>1338</v>
      </c>
      <c r="G648" t="s">
        <v>14</v>
      </c>
      <c r="H648" t="s">
        <v>3644</v>
      </c>
      <c r="J648" s="1">
        <v>30000</v>
      </c>
      <c r="M648">
        <v>17</v>
      </c>
    </row>
    <row r="649" spans="1:13" x14ac:dyDescent="0.25">
      <c r="A649">
        <v>3119</v>
      </c>
      <c r="B649">
        <v>472952</v>
      </c>
      <c r="C649" t="s">
        <v>2006</v>
      </c>
      <c r="D649">
        <v>2001</v>
      </c>
      <c r="E649">
        <v>750913</v>
      </c>
      <c r="F649" t="s">
        <v>815</v>
      </c>
      <c r="G649" t="s">
        <v>48</v>
      </c>
      <c r="H649" t="s">
        <v>17</v>
      </c>
      <c r="J649" s="1">
        <v>30000</v>
      </c>
      <c r="K649">
        <v>7</v>
      </c>
      <c r="L649">
        <v>9</v>
      </c>
      <c r="M649">
        <v>30</v>
      </c>
    </row>
    <row r="650" spans="1:13" x14ac:dyDescent="0.25">
      <c r="A650">
        <v>3781</v>
      </c>
      <c r="B650">
        <v>8851042</v>
      </c>
      <c r="C650" t="s">
        <v>4673</v>
      </c>
      <c r="D650">
        <v>1988</v>
      </c>
      <c r="E650">
        <v>870186</v>
      </c>
      <c r="F650" t="s">
        <v>457</v>
      </c>
      <c r="G650" t="s">
        <v>1508</v>
      </c>
      <c r="H650" t="s">
        <v>767</v>
      </c>
      <c r="J650" s="1">
        <v>30000</v>
      </c>
    </row>
    <row r="651" spans="1:13" x14ac:dyDescent="0.25">
      <c r="A651">
        <v>3814</v>
      </c>
      <c r="B651">
        <v>105486</v>
      </c>
      <c r="C651" t="s">
        <v>675</v>
      </c>
      <c r="D651">
        <v>1992</v>
      </c>
      <c r="E651">
        <v>890687</v>
      </c>
      <c r="F651" t="s">
        <v>574</v>
      </c>
      <c r="G651" t="s">
        <v>14</v>
      </c>
      <c r="H651" t="s">
        <v>32</v>
      </c>
      <c r="J651" s="1">
        <v>30000</v>
      </c>
      <c r="K651">
        <v>22</v>
      </c>
      <c r="L651">
        <v>7.4</v>
      </c>
      <c r="M651">
        <v>92</v>
      </c>
    </row>
    <row r="652" spans="1:13" x14ac:dyDescent="0.25">
      <c r="A652">
        <v>5153</v>
      </c>
      <c r="B652">
        <v>3171568</v>
      </c>
      <c r="C652" t="s">
        <v>3212</v>
      </c>
      <c r="D652">
        <v>2015</v>
      </c>
      <c r="E652">
        <v>2922915</v>
      </c>
      <c r="F652" t="s">
        <v>2362</v>
      </c>
      <c r="G652" t="s">
        <v>608</v>
      </c>
      <c r="H652" t="s">
        <v>17</v>
      </c>
      <c r="J652" s="1">
        <v>30000</v>
      </c>
      <c r="K652">
        <v>39</v>
      </c>
      <c r="L652">
        <v>7</v>
      </c>
      <c r="M652">
        <v>63</v>
      </c>
    </row>
    <row r="653" spans="1:13" x14ac:dyDescent="0.25">
      <c r="A653">
        <v>5186</v>
      </c>
      <c r="B653">
        <v>5771336</v>
      </c>
      <c r="C653" t="s">
        <v>3789</v>
      </c>
      <c r="D653">
        <v>2018</v>
      </c>
      <c r="E653">
        <v>3113362</v>
      </c>
      <c r="F653" t="s">
        <v>2506</v>
      </c>
      <c r="G653" t="s">
        <v>14</v>
      </c>
      <c r="H653" t="s">
        <v>845</v>
      </c>
      <c r="J653" s="1">
        <v>30000</v>
      </c>
      <c r="K653">
        <v>20</v>
      </c>
      <c r="L653">
        <v>5.5</v>
      </c>
      <c r="M653">
        <v>14</v>
      </c>
    </row>
    <row r="654" spans="1:13" x14ac:dyDescent="0.25">
      <c r="A654">
        <v>5336</v>
      </c>
      <c r="B654">
        <v>4952372</v>
      </c>
      <c r="C654" t="s">
        <v>3606</v>
      </c>
      <c r="D654">
        <v>2016</v>
      </c>
      <c r="E654">
        <v>5679045</v>
      </c>
      <c r="F654" t="s">
        <v>3310</v>
      </c>
      <c r="G654" t="s">
        <v>14</v>
      </c>
      <c r="H654" t="s">
        <v>289</v>
      </c>
      <c r="J654" s="1">
        <v>30000</v>
      </c>
      <c r="M654">
        <v>107</v>
      </c>
    </row>
    <row r="655" spans="1:13" x14ac:dyDescent="0.25">
      <c r="A655">
        <v>5287</v>
      </c>
      <c r="B655">
        <v>11259616</v>
      </c>
      <c r="C655" t="s">
        <v>5089</v>
      </c>
      <c r="D655">
        <v>2020</v>
      </c>
      <c r="E655">
        <v>4158432</v>
      </c>
      <c r="F655" t="s">
        <v>2938</v>
      </c>
      <c r="G655" t="s">
        <v>14</v>
      </c>
      <c r="H655" t="s">
        <v>1445</v>
      </c>
      <c r="J655" s="1">
        <v>27000</v>
      </c>
      <c r="M655">
        <v>12</v>
      </c>
    </row>
    <row r="656" spans="1:13" x14ac:dyDescent="0.25">
      <c r="A656">
        <v>3040</v>
      </c>
      <c r="B656">
        <v>6299592</v>
      </c>
      <c r="C656" t="s">
        <v>3870</v>
      </c>
      <c r="D656">
        <v>1975</v>
      </c>
      <c r="E656">
        <v>732468</v>
      </c>
      <c r="F656" t="s">
        <v>81</v>
      </c>
      <c r="G656" t="s">
        <v>14</v>
      </c>
      <c r="H656" t="s">
        <v>1122</v>
      </c>
      <c r="J656" s="1">
        <v>25000</v>
      </c>
      <c r="K656">
        <v>169</v>
      </c>
      <c r="L656">
        <v>4.4000000000000004</v>
      </c>
      <c r="M656">
        <v>87</v>
      </c>
    </row>
    <row r="657" spans="1:13" x14ac:dyDescent="0.25">
      <c r="A657">
        <v>3096</v>
      </c>
      <c r="B657">
        <v>4590904</v>
      </c>
      <c r="C657" t="s">
        <v>3526</v>
      </c>
      <c r="D657">
        <v>2015</v>
      </c>
      <c r="E657">
        <v>750913</v>
      </c>
      <c r="F657" t="s">
        <v>815</v>
      </c>
      <c r="G657" t="s">
        <v>179</v>
      </c>
      <c r="H657" t="s">
        <v>3527</v>
      </c>
      <c r="J657" s="1">
        <v>25000</v>
      </c>
      <c r="K657">
        <v>18</v>
      </c>
      <c r="L657">
        <v>8</v>
      </c>
      <c r="M657">
        <v>60</v>
      </c>
    </row>
    <row r="658" spans="1:13" x14ac:dyDescent="0.25">
      <c r="A658">
        <v>4393</v>
      </c>
      <c r="B658">
        <v>11020208</v>
      </c>
      <c r="C658" t="s">
        <v>5056</v>
      </c>
      <c r="D658">
        <v>2011</v>
      </c>
      <c r="E658">
        <v>1336172</v>
      </c>
      <c r="F658" t="s">
        <v>1679</v>
      </c>
      <c r="G658" t="s">
        <v>1508</v>
      </c>
      <c r="H658" t="s">
        <v>767</v>
      </c>
      <c r="J658" s="1">
        <v>25000</v>
      </c>
      <c r="M658">
        <v>4</v>
      </c>
    </row>
    <row r="659" spans="1:13" x14ac:dyDescent="0.25">
      <c r="A659">
        <v>5062</v>
      </c>
      <c r="B659">
        <v>1773454</v>
      </c>
      <c r="C659" t="s">
        <v>2735</v>
      </c>
      <c r="D659">
        <v>2010</v>
      </c>
      <c r="E659">
        <v>2269912</v>
      </c>
      <c r="F659" t="s">
        <v>2519</v>
      </c>
      <c r="G659" t="s">
        <v>14</v>
      </c>
      <c r="H659" t="s">
        <v>289</v>
      </c>
      <c r="J659" s="1">
        <v>25000</v>
      </c>
      <c r="M659">
        <v>52</v>
      </c>
    </row>
    <row r="660" spans="1:13" x14ac:dyDescent="0.25">
      <c r="A660">
        <v>5063</v>
      </c>
      <c r="B660">
        <v>1695833</v>
      </c>
      <c r="C660" t="s">
        <v>2683</v>
      </c>
      <c r="D660">
        <v>2010</v>
      </c>
      <c r="E660">
        <v>2269912</v>
      </c>
      <c r="F660" t="s">
        <v>2519</v>
      </c>
      <c r="G660" t="s">
        <v>608</v>
      </c>
      <c r="H660" t="s">
        <v>289</v>
      </c>
      <c r="J660" s="1">
        <v>25000</v>
      </c>
      <c r="M660">
        <v>78</v>
      </c>
    </row>
    <row r="661" spans="1:13" x14ac:dyDescent="0.25">
      <c r="A661">
        <v>5254</v>
      </c>
      <c r="B661">
        <v>6884704</v>
      </c>
      <c r="C661" t="s">
        <v>4105</v>
      </c>
      <c r="D661">
        <v>2015</v>
      </c>
      <c r="E661">
        <v>3797834</v>
      </c>
      <c r="F661" t="s">
        <v>2774</v>
      </c>
      <c r="G661" t="s">
        <v>14</v>
      </c>
      <c r="H661" t="s">
        <v>17</v>
      </c>
      <c r="J661" s="1">
        <v>25000</v>
      </c>
      <c r="M661">
        <v>58</v>
      </c>
    </row>
    <row r="662" spans="1:13" x14ac:dyDescent="0.25">
      <c r="A662">
        <v>667</v>
      </c>
      <c r="B662">
        <v>4513316</v>
      </c>
      <c r="C662" t="s">
        <v>3519</v>
      </c>
      <c r="D662">
        <v>2017</v>
      </c>
      <c r="E662">
        <v>79448</v>
      </c>
      <c r="F662" t="s">
        <v>2731</v>
      </c>
      <c r="G662" t="s">
        <v>14</v>
      </c>
      <c r="H662" t="s">
        <v>17</v>
      </c>
      <c r="I662">
        <v>73</v>
      </c>
      <c r="J662" s="1">
        <v>22724</v>
      </c>
      <c r="K662">
        <v>4356</v>
      </c>
      <c r="L662">
        <v>6.7</v>
      </c>
      <c r="M662">
        <v>123</v>
      </c>
    </row>
    <row r="663" spans="1:13" x14ac:dyDescent="0.25">
      <c r="A663">
        <v>5043</v>
      </c>
      <c r="B663">
        <v>3917210</v>
      </c>
      <c r="C663" t="s">
        <v>3399</v>
      </c>
      <c r="D663">
        <v>2016</v>
      </c>
      <c r="E663">
        <v>2141317</v>
      </c>
      <c r="F663" t="s">
        <v>1974</v>
      </c>
      <c r="G663" t="s">
        <v>14</v>
      </c>
      <c r="H663" t="s">
        <v>3400</v>
      </c>
      <c r="I663">
        <v>75</v>
      </c>
      <c r="J663" s="1">
        <v>21070</v>
      </c>
      <c r="K663">
        <v>5938</v>
      </c>
      <c r="L663">
        <v>7.4</v>
      </c>
      <c r="M663">
        <v>92</v>
      </c>
    </row>
    <row r="664" spans="1:13" x14ac:dyDescent="0.25">
      <c r="A664">
        <v>734</v>
      </c>
      <c r="B664">
        <v>3784006</v>
      </c>
      <c r="C664" t="s">
        <v>3384</v>
      </c>
      <c r="D664">
        <v>2012</v>
      </c>
      <c r="E664">
        <v>106230</v>
      </c>
      <c r="F664" t="s">
        <v>1106</v>
      </c>
      <c r="G664" t="s">
        <v>48</v>
      </c>
      <c r="H664" t="s">
        <v>148</v>
      </c>
      <c r="J664" s="1">
        <v>20000</v>
      </c>
      <c r="K664">
        <v>374</v>
      </c>
      <c r="L664">
        <v>8.1</v>
      </c>
      <c r="M664">
        <v>3</v>
      </c>
    </row>
    <row r="665" spans="1:13" x14ac:dyDescent="0.25">
      <c r="A665">
        <v>1752</v>
      </c>
      <c r="B665">
        <v>255894</v>
      </c>
      <c r="C665" t="s">
        <v>1417</v>
      </c>
      <c r="D665">
        <v>1994</v>
      </c>
      <c r="E665">
        <v>362734</v>
      </c>
      <c r="F665" t="s">
        <v>747</v>
      </c>
      <c r="G665" t="s">
        <v>14</v>
      </c>
      <c r="H665" t="s">
        <v>17</v>
      </c>
      <c r="J665" s="1">
        <v>20000</v>
      </c>
      <c r="K665">
        <v>31</v>
      </c>
      <c r="L665">
        <v>6.3</v>
      </c>
      <c r="M665">
        <v>90</v>
      </c>
    </row>
    <row r="666" spans="1:13" x14ac:dyDescent="0.25">
      <c r="A666">
        <v>2218</v>
      </c>
      <c r="B666">
        <v>2579740</v>
      </c>
      <c r="C666" t="s">
        <v>3097</v>
      </c>
      <c r="D666">
        <v>2011</v>
      </c>
      <c r="E666">
        <v>430606</v>
      </c>
      <c r="F666" t="s">
        <v>1612</v>
      </c>
      <c r="G666" t="s">
        <v>14</v>
      </c>
      <c r="H666" t="s">
        <v>1113</v>
      </c>
      <c r="J666" s="1">
        <v>20000</v>
      </c>
    </row>
    <row r="667" spans="1:13" x14ac:dyDescent="0.25">
      <c r="A667">
        <v>2219</v>
      </c>
      <c r="B667">
        <v>2579780</v>
      </c>
      <c r="C667" t="s">
        <v>3098</v>
      </c>
      <c r="D667">
        <v>2010</v>
      </c>
      <c r="E667">
        <v>430606</v>
      </c>
      <c r="F667" t="s">
        <v>1612</v>
      </c>
      <c r="G667" t="s">
        <v>14</v>
      </c>
      <c r="H667" t="s">
        <v>1113</v>
      </c>
      <c r="J667" s="1">
        <v>20000</v>
      </c>
    </row>
    <row r="668" spans="1:13" x14ac:dyDescent="0.25">
      <c r="A668">
        <v>2489</v>
      </c>
      <c r="B668">
        <v>1578856</v>
      </c>
      <c r="C668" t="s">
        <v>2610</v>
      </c>
      <c r="D668">
        <v>2010</v>
      </c>
      <c r="E668">
        <v>497046</v>
      </c>
      <c r="F668" t="s">
        <v>941</v>
      </c>
      <c r="G668" t="s">
        <v>14</v>
      </c>
      <c r="H668" t="s">
        <v>2611</v>
      </c>
      <c r="J668" s="1">
        <v>20000</v>
      </c>
      <c r="K668">
        <v>33</v>
      </c>
      <c r="L668">
        <v>6.3</v>
      </c>
      <c r="M668">
        <v>65</v>
      </c>
    </row>
    <row r="669" spans="1:13" x14ac:dyDescent="0.25">
      <c r="A669">
        <v>2785</v>
      </c>
      <c r="B669">
        <v>6566816</v>
      </c>
      <c r="C669" t="s">
        <v>3949</v>
      </c>
      <c r="D669">
        <v>2016</v>
      </c>
      <c r="E669">
        <v>557294</v>
      </c>
      <c r="F669" t="s">
        <v>1274</v>
      </c>
      <c r="G669" t="s">
        <v>14</v>
      </c>
      <c r="H669" t="s">
        <v>1113</v>
      </c>
      <c r="J669" s="1">
        <v>20000</v>
      </c>
      <c r="M669">
        <v>40</v>
      </c>
    </row>
    <row r="670" spans="1:13" x14ac:dyDescent="0.25">
      <c r="A670">
        <v>3824</v>
      </c>
      <c r="B670">
        <v>4152072</v>
      </c>
      <c r="C670" t="s">
        <v>3432</v>
      </c>
      <c r="D670">
        <v>2015</v>
      </c>
      <c r="E670">
        <v>914693</v>
      </c>
      <c r="F670" t="s">
        <v>3002</v>
      </c>
      <c r="G670" t="s">
        <v>14</v>
      </c>
      <c r="H670" t="s">
        <v>2304</v>
      </c>
      <c r="J670" s="1">
        <v>20000</v>
      </c>
      <c r="K670">
        <v>19</v>
      </c>
      <c r="L670">
        <v>4.7</v>
      </c>
      <c r="M670">
        <v>15</v>
      </c>
    </row>
    <row r="671" spans="1:13" x14ac:dyDescent="0.25">
      <c r="A671">
        <v>4358</v>
      </c>
      <c r="B671">
        <v>337953</v>
      </c>
      <c r="C671" t="s">
        <v>1643</v>
      </c>
      <c r="D671">
        <v>2003</v>
      </c>
      <c r="E671">
        <v>1286340</v>
      </c>
      <c r="F671" t="s">
        <v>1633</v>
      </c>
      <c r="G671" t="s">
        <v>996</v>
      </c>
      <c r="H671" t="s">
        <v>1644</v>
      </c>
      <c r="J671" s="1">
        <v>20000</v>
      </c>
      <c r="K671">
        <v>1180</v>
      </c>
      <c r="L671">
        <v>6.3</v>
      </c>
      <c r="M671">
        <v>11</v>
      </c>
    </row>
    <row r="672" spans="1:13" x14ac:dyDescent="0.25">
      <c r="A672">
        <v>4733</v>
      </c>
      <c r="B672">
        <v>5091710</v>
      </c>
      <c r="C672" t="s">
        <v>3640</v>
      </c>
      <c r="D672">
        <v>2015</v>
      </c>
      <c r="E672">
        <v>1628166</v>
      </c>
      <c r="F672" t="s">
        <v>1869</v>
      </c>
      <c r="G672" t="s">
        <v>14</v>
      </c>
      <c r="H672" t="s">
        <v>1113</v>
      </c>
      <c r="J672" s="1">
        <v>20000</v>
      </c>
      <c r="M672">
        <v>9</v>
      </c>
    </row>
    <row r="673" spans="1:13" x14ac:dyDescent="0.25">
      <c r="A673">
        <v>5105</v>
      </c>
      <c r="B673">
        <v>5091710</v>
      </c>
      <c r="C673" t="s">
        <v>3640</v>
      </c>
      <c r="D673">
        <v>2015</v>
      </c>
      <c r="E673">
        <v>2600662</v>
      </c>
      <c r="F673" t="s">
        <v>3287</v>
      </c>
      <c r="G673" t="s">
        <v>14</v>
      </c>
      <c r="H673" t="s">
        <v>1113</v>
      </c>
      <c r="J673" s="1">
        <v>20000</v>
      </c>
      <c r="M673">
        <v>9</v>
      </c>
    </row>
    <row r="674" spans="1:13" x14ac:dyDescent="0.25">
      <c r="A674">
        <v>5154</v>
      </c>
      <c r="B674">
        <v>3171632</v>
      </c>
      <c r="C674" t="s">
        <v>3213</v>
      </c>
      <c r="D674">
        <v>2015</v>
      </c>
      <c r="E674">
        <v>2922915</v>
      </c>
      <c r="F674" t="s">
        <v>2362</v>
      </c>
      <c r="G674" t="s">
        <v>608</v>
      </c>
      <c r="H674" t="s">
        <v>2366</v>
      </c>
      <c r="J674" s="1">
        <v>20000</v>
      </c>
      <c r="K674">
        <v>27</v>
      </c>
      <c r="L674">
        <v>7</v>
      </c>
    </row>
    <row r="675" spans="1:13" x14ac:dyDescent="0.25">
      <c r="A675">
        <v>5157</v>
      </c>
      <c r="B675">
        <v>2099765</v>
      </c>
      <c r="C675" t="s">
        <v>2917</v>
      </c>
      <c r="D675">
        <v>2013</v>
      </c>
      <c r="E675">
        <v>2922915</v>
      </c>
      <c r="F675" t="s">
        <v>2362</v>
      </c>
      <c r="G675" t="s">
        <v>608</v>
      </c>
      <c r="H675" t="s">
        <v>17</v>
      </c>
      <c r="J675" s="1">
        <v>20000</v>
      </c>
      <c r="K675">
        <v>24</v>
      </c>
      <c r="L675">
        <v>7.6</v>
      </c>
      <c r="M675">
        <v>80</v>
      </c>
    </row>
    <row r="676" spans="1:13" x14ac:dyDescent="0.25">
      <c r="A676">
        <v>5273</v>
      </c>
      <c r="B676">
        <v>5192124</v>
      </c>
      <c r="C676" t="s">
        <v>3657</v>
      </c>
      <c r="D676">
        <v>2016</v>
      </c>
      <c r="E676">
        <v>3846239</v>
      </c>
      <c r="F676" t="s">
        <v>2861</v>
      </c>
      <c r="G676" t="s">
        <v>340</v>
      </c>
      <c r="H676" t="s">
        <v>704</v>
      </c>
      <c r="J676" s="1">
        <v>20000</v>
      </c>
      <c r="K676">
        <v>14936</v>
      </c>
      <c r="L676">
        <v>8.4</v>
      </c>
      <c r="M676">
        <v>60</v>
      </c>
    </row>
    <row r="677" spans="1:13" x14ac:dyDescent="0.25">
      <c r="A677">
        <v>431</v>
      </c>
      <c r="B677">
        <v>1470020</v>
      </c>
      <c r="C677" t="s">
        <v>2564</v>
      </c>
      <c r="D677">
        <v>2010</v>
      </c>
      <c r="E677">
        <v>5522</v>
      </c>
      <c r="F677" t="s">
        <v>435</v>
      </c>
      <c r="G677" t="s">
        <v>14</v>
      </c>
      <c r="H677" t="s">
        <v>17</v>
      </c>
      <c r="I677">
        <v>44</v>
      </c>
      <c r="J677" s="1">
        <v>19152</v>
      </c>
      <c r="K677">
        <v>562</v>
      </c>
      <c r="L677">
        <v>5.7</v>
      </c>
      <c r="M677">
        <v>95</v>
      </c>
    </row>
    <row r="678" spans="1:13" x14ac:dyDescent="0.25">
      <c r="A678">
        <v>5340</v>
      </c>
      <c r="B678">
        <v>3501904</v>
      </c>
      <c r="C678" t="s">
        <v>3309</v>
      </c>
      <c r="D678">
        <v>2014</v>
      </c>
      <c r="E678">
        <v>5679045</v>
      </c>
      <c r="F678" t="s">
        <v>3310</v>
      </c>
      <c r="G678" t="s">
        <v>14</v>
      </c>
      <c r="H678" t="s">
        <v>289</v>
      </c>
      <c r="J678" s="1">
        <v>18000</v>
      </c>
      <c r="K678">
        <v>13</v>
      </c>
      <c r="L678">
        <v>6.5</v>
      </c>
      <c r="M678">
        <v>60</v>
      </c>
    </row>
    <row r="679" spans="1:13" x14ac:dyDescent="0.25">
      <c r="A679">
        <v>5245</v>
      </c>
      <c r="B679">
        <v>1825995</v>
      </c>
      <c r="C679" t="s">
        <v>2756</v>
      </c>
      <c r="D679">
        <v>2011</v>
      </c>
      <c r="E679">
        <v>3645523</v>
      </c>
      <c r="F679" t="s">
        <v>2757</v>
      </c>
      <c r="G679" t="s">
        <v>14</v>
      </c>
      <c r="H679" t="s">
        <v>845</v>
      </c>
      <c r="J679" s="1">
        <v>17000</v>
      </c>
      <c r="M679">
        <v>19</v>
      </c>
    </row>
    <row r="680" spans="1:13" x14ac:dyDescent="0.25">
      <c r="A680">
        <v>4174</v>
      </c>
      <c r="B680">
        <v>466590</v>
      </c>
      <c r="C680" t="s">
        <v>1983</v>
      </c>
      <c r="D680">
        <v>2005</v>
      </c>
      <c r="E680">
        <v>938045</v>
      </c>
      <c r="F680" t="s">
        <v>1075</v>
      </c>
      <c r="G680" t="s">
        <v>14</v>
      </c>
      <c r="J680" s="1">
        <v>16000</v>
      </c>
      <c r="K680">
        <v>59</v>
      </c>
      <c r="L680">
        <v>5.3</v>
      </c>
    </row>
    <row r="681" spans="1:13" x14ac:dyDescent="0.25">
      <c r="A681">
        <v>807</v>
      </c>
      <c r="B681">
        <v>2146170</v>
      </c>
      <c r="C681" t="s">
        <v>2935</v>
      </c>
      <c r="D681">
        <v>2012</v>
      </c>
      <c r="E681">
        <v>122344</v>
      </c>
      <c r="F681" t="s">
        <v>211</v>
      </c>
      <c r="G681" t="s">
        <v>14</v>
      </c>
      <c r="H681" t="s">
        <v>1184</v>
      </c>
      <c r="J681" s="1">
        <v>15000</v>
      </c>
    </row>
    <row r="682" spans="1:13" x14ac:dyDescent="0.25">
      <c r="A682">
        <v>1177</v>
      </c>
      <c r="B682">
        <v>807717</v>
      </c>
      <c r="C682" t="s">
        <v>2134</v>
      </c>
      <c r="D682">
        <v>2006</v>
      </c>
      <c r="E682">
        <v>191697</v>
      </c>
      <c r="F682" t="s">
        <v>1575</v>
      </c>
      <c r="G682" t="s">
        <v>14</v>
      </c>
      <c r="H682" t="s">
        <v>845</v>
      </c>
      <c r="J682" s="1">
        <v>15000</v>
      </c>
      <c r="K682">
        <v>6</v>
      </c>
      <c r="L682">
        <v>6.6</v>
      </c>
      <c r="M682">
        <v>13</v>
      </c>
    </row>
    <row r="683" spans="1:13" x14ac:dyDescent="0.25">
      <c r="A683">
        <v>2784</v>
      </c>
      <c r="B683">
        <v>14477696</v>
      </c>
      <c r="C683" t="s">
        <v>5433</v>
      </c>
      <c r="D683">
        <v>2020</v>
      </c>
      <c r="E683">
        <v>557294</v>
      </c>
      <c r="F683" t="s">
        <v>1274</v>
      </c>
      <c r="G683" t="s">
        <v>48</v>
      </c>
      <c r="H683" t="s">
        <v>1716</v>
      </c>
      <c r="J683" s="1">
        <v>15000</v>
      </c>
      <c r="M683">
        <v>26</v>
      </c>
    </row>
    <row r="684" spans="1:13" x14ac:dyDescent="0.25">
      <c r="A684">
        <v>2788</v>
      </c>
      <c r="B684">
        <v>1397106</v>
      </c>
      <c r="C684" t="s">
        <v>2496</v>
      </c>
      <c r="D684">
        <v>2008</v>
      </c>
      <c r="E684">
        <v>557294</v>
      </c>
      <c r="F684" t="s">
        <v>1274</v>
      </c>
      <c r="G684" t="s">
        <v>14</v>
      </c>
      <c r="H684" t="s">
        <v>428</v>
      </c>
      <c r="J684" s="1">
        <v>15000</v>
      </c>
      <c r="M684">
        <v>25</v>
      </c>
    </row>
    <row r="685" spans="1:13" x14ac:dyDescent="0.25">
      <c r="A685">
        <v>2808</v>
      </c>
      <c r="B685">
        <v>27082</v>
      </c>
      <c r="C685" t="s">
        <v>36</v>
      </c>
      <c r="D685">
        <v>1935</v>
      </c>
      <c r="E685">
        <v>584778</v>
      </c>
      <c r="F685" t="s">
        <v>13</v>
      </c>
      <c r="G685" t="s">
        <v>14</v>
      </c>
      <c r="H685" t="s">
        <v>37</v>
      </c>
      <c r="J685" s="1">
        <v>15000</v>
      </c>
      <c r="K685">
        <v>14</v>
      </c>
      <c r="L685">
        <v>6</v>
      </c>
    </row>
    <row r="686" spans="1:13" x14ac:dyDescent="0.25">
      <c r="A686">
        <v>2816</v>
      </c>
      <c r="B686">
        <v>21844</v>
      </c>
      <c r="C686" t="s">
        <v>30</v>
      </c>
      <c r="D686">
        <v>1931</v>
      </c>
      <c r="E686">
        <v>584778</v>
      </c>
      <c r="F686" t="s">
        <v>13</v>
      </c>
      <c r="G686" t="s">
        <v>14</v>
      </c>
      <c r="H686" t="s">
        <v>15</v>
      </c>
      <c r="J686" s="1">
        <v>15000</v>
      </c>
      <c r="K686">
        <v>147</v>
      </c>
      <c r="L686">
        <v>4.8</v>
      </c>
      <c r="M686">
        <v>93</v>
      </c>
    </row>
    <row r="687" spans="1:13" x14ac:dyDescent="0.25">
      <c r="A687">
        <v>2841</v>
      </c>
      <c r="B687">
        <v>135452</v>
      </c>
      <c r="C687" t="s">
        <v>1000</v>
      </c>
      <c r="D687">
        <v>1919</v>
      </c>
      <c r="E687">
        <v>584778</v>
      </c>
      <c r="F687" t="s">
        <v>13</v>
      </c>
      <c r="G687" t="s">
        <v>14</v>
      </c>
      <c r="H687" t="s">
        <v>17</v>
      </c>
      <c r="J687" s="1">
        <v>15000</v>
      </c>
      <c r="K687">
        <v>40</v>
      </c>
      <c r="L687">
        <v>7.5</v>
      </c>
    </row>
    <row r="688" spans="1:13" x14ac:dyDescent="0.25">
      <c r="A688">
        <v>4739</v>
      </c>
      <c r="B688">
        <v>419957</v>
      </c>
      <c r="C688" t="s">
        <v>1880</v>
      </c>
      <c r="D688">
        <v>2004</v>
      </c>
      <c r="E688">
        <v>1671292</v>
      </c>
      <c r="F688" t="s">
        <v>1881</v>
      </c>
      <c r="G688" t="s">
        <v>14</v>
      </c>
      <c r="H688" t="s">
        <v>927</v>
      </c>
      <c r="J688" s="1">
        <v>15000</v>
      </c>
      <c r="K688">
        <v>22</v>
      </c>
      <c r="L688">
        <v>8.1999999999999993</v>
      </c>
      <c r="M688">
        <v>9</v>
      </c>
    </row>
    <row r="689" spans="1:13" x14ac:dyDescent="0.25">
      <c r="A689">
        <v>5130</v>
      </c>
      <c r="B689">
        <v>1042907</v>
      </c>
      <c r="C689" t="s">
        <v>2267</v>
      </c>
      <c r="D689">
        <v>2006</v>
      </c>
      <c r="E689">
        <v>2671965</v>
      </c>
      <c r="F689" t="s">
        <v>2268</v>
      </c>
      <c r="G689" t="s">
        <v>608</v>
      </c>
      <c r="H689" t="s">
        <v>2269</v>
      </c>
      <c r="J689" s="1">
        <v>15000</v>
      </c>
      <c r="K689">
        <v>14</v>
      </c>
      <c r="L689">
        <v>8.4</v>
      </c>
      <c r="M689">
        <v>60</v>
      </c>
    </row>
    <row r="690" spans="1:13" x14ac:dyDescent="0.25">
      <c r="A690">
        <v>5160</v>
      </c>
      <c r="B690">
        <v>2099767</v>
      </c>
      <c r="C690" t="s">
        <v>2918</v>
      </c>
      <c r="D690">
        <v>2004</v>
      </c>
      <c r="E690">
        <v>2922915</v>
      </c>
      <c r="F690" t="s">
        <v>2362</v>
      </c>
      <c r="G690" t="s">
        <v>608</v>
      </c>
      <c r="H690" t="s">
        <v>25</v>
      </c>
      <c r="J690" s="1">
        <v>15000</v>
      </c>
      <c r="K690">
        <v>16</v>
      </c>
      <c r="L690">
        <v>8</v>
      </c>
      <c r="M690">
        <v>90</v>
      </c>
    </row>
    <row r="691" spans="1:13" x14ac:dyDescent="0.25">
      <c r="A691">
        <v>5374</v>
      </c>
      <c r="B691">
        <v>11639302</v>
      </c>
      <c r="C691" t="s">
        <v>5127</v>
      </c>
      <c r="D691">
        <v>2019</v>
      </c>
      <c r="E691">
        <v>6462306</v>
      </c>
      <c r="F691" t="s">
        <v>3379</v>
      </c>
      <c r="G691" t="s">
        <v>202</v>
      </c>
      <c r="H691" t="s">
        <v>17</v>
      </c>
      <c r="J691" s="1">
        <v>15000</v>
      </c>
    </row>
    <row r="692" spans="1:13" x14ac:dyDescent="0.25">
      <c r="A692">
        <v>2937</v>
      </c>
      <c r="B692">
        <v>160710</v>
      </c>
      <c r="C692" t="s">
        <v>1080</v>
      </c>
      <c r="D692">
        <v>2000</v>
      </c>
      <c r="E692">
        <v>689319</v>
      </c>
      <c r="F692" t="s">
        <v>1081</v>
      </c>
      <c r="G692" t="s">
        <v>14</v>
      </c>
      <c r="H692" t="s">
        <v>584</v>
      </c>
      <c r="I692">
        <v>55</v>
      </c>
      <c r="J692" s="1">
        <v>14250</v>
      </c>
      <c r="K692">
        <v>264</v>
      </c>
      <c r="L692">
        <v>7</v>
      </c>
      <c r="M692">
        <v>91</v>
      </c>
    </row>
    <row r="693" spans="1:13" x14ac:dyDescent="0.25">
      <c r="A693">
        <v>1440</v>
      </c>
      <c r="B693">
        <v>317521</v>
      </c>
      <c r="C693" t="s">
        <v>1592</v>
      </c>
      <c r="D693">
        <v>2002</v>
      </c>
      <c r="E693">
        <v>250282</v>
      </c>
      <c r="F693" t="s">
        <v>1593</v>
      </c>
      <c r="G693" t="s">
        <v>14</v>
      </c>
      <c r="H693" t="s">
        <v>25</v>
      </c>
      <c r="I693">
        <v>23</v>
      </c>
      <c r="J693" s="1">
        <v>14000</v>
      </c>
      <c r="K693">
        <v>313</v>
      </c>
      <c r="L693">
        <v>4.4000000000000004</v>
      </c>
      <c r="M693">
        <v>97</v>
      </c>
    </row>
    <row r="694" spans="1:13" x14ac:dyDescent="0.25">
      <c r="A694">
        <v>84</v>
      </c>
      <c r="B694">
        <v>118540</v>
      </c>
      <c r="C694" t="s">
        <v>921</v>
      </c>
      <c r="D694">
        <v>1997</v>
      </c>
      <c r="E694">
        <v>490</v>
      </c>
      <c r="F694" t="s">
        <v>334</v>
      </c>
      <c r="G694" t="s">
        <v>14</v>
      </c>
      <c r="H694" t="s">
        <v>460</v>
      </c>
      <c r="I694">
        <v>88</v>
      </c>
      <c r="J694" s="1">
        <v>13528</v>
      </c>
      <c r="K694">
        <v>3296</v>
      </c>
      <c r="L694">
        <v>7.8</v>
      </c>
      <c r="M694">
        <v>102</v>
      </c>
    </row>
    <row r="695" spans="1:13" x14ac:dyDescent="0.25">
      <c r="A695">
        <v>4913</v>
      </c>
      <c r="B695">
        <v>475420</v>
      </c>
      <c r="C695" t="s">
        <v>2020</v>
      </c>
      <c r="D695">
        <v>2005</v>
      </c>
      <c r="E695">
        <v>2007557</v>
      </c>
      <c r="F695" t="s">
        <v>2021</v>
      </c>
      <c r="G695" t="s">
        <v>14</v>
      </c>
      <c r="H695" t="s">
        <v>768</v>
      </c>
      <c r="I695">
        <v>80</v>
      </c>
      <c r="J695" s="1">
        <v>13165</v>
      </c>
      <c r="K695">
        <v>465</v>
      </c>
      <c r="L695">
        <v>7.6</v>
      </c>
      <c r="M695">
        <v>70</v>
      </c>
    </row>
    <row r="696" spans="1:13" x14ac:dyDescent="0.25">
      <c r="A696">
        <v>4345</v>
      </c>
      <c r="B696">
        <v>815901</v>
      </c>
      <c r="C696" t="s">
        <v>2145</v>
      </c>
      <c r="D696">
        <v>2006</v>
      </c>
      <c r="E696">
        <v>1148550</v>
      </c>
      <c r="F696" t="s">
        <v>2146</v>
      </c>
      <c r="G696" t="s">
        <v>14</v>
      </c>
      <c r="H696" t="s">
        <v>845</v>
      </c>
      <c r="J696" s="1">
        <v>13000</v>
      </c>
      <c r="K696">
        <v>49</v>
      </c>
      <c r="L696">
        <v>5.7</v>
      </c>
      <c r="M696">
        <v>12</v>
      </c>
    </row>
    <row r="697" spans="1:13" x14ac:dyDescent="0.25">
      <c r="A697">
        <v>4531</v>
      </c>
      <c r="B697">
        <v>1133989</v>
      </c>
      <c r="C697" t="s">
        <v>2319</v>
      </c>
      <c r="D697">
        <v>2008</v>
      </c>
      <c r="E697">
        <v>1503575</v>
      </c>
      <c r="F697" t="s">
        <v>1774</v>
      </c>
      <c r="G697" t="s">
        <v>14</v>
      </c>
      <c r="H697" t="s">
        <v>15</v>
      </c>
      <c r="I697">
        <v>62</v>
      </c>
      <c r="J697" s="1">
        <v>13000</v>
      </c>
      <c r="K697">
        <v>2234</v>
      </c>
      <c r="L697">
        <v>6.6</v>
      </c>
      <c r="M697">
        <v>88</v>
      </c>
    </row>
    <row r="698" spans="1:13" x14ac:dyDescent="0.25">
      <c r="A698">
        <v>2859</v>
      </c>
      <c r="B698">
        <v>79154</v>
      </c>
      <c r="C698" t="s">
        <v>245</v>
      </c>
      <c r="D698">
        <v>1979</v>
      </c>
      <c r="E698">
        <v>608575</v>
      </c>
      <c r="F698" t="s">
        <v>53</v>
      </c>
      <c r="G698" t="s">
        <v>14</v>
      </c>
      <c r="H698" t="s">
        <v>170</v>
      </c>
      <c r="I698">
        <v>40</v>
      </c>
      <c r="J698" s="1">
        <v>12922</v>
      </c>
      <c r="K698">
        <v>1080</v>
      </c>
      <c r="L698">
        <v>5.2</v>
      </c>
      <c r="M698">
        <v>102</v>
      </c>
    </row>
    <row r="699" spans="1:13" x14ac:dyDescent="0.25">
      <c r="A699">
        <v>2993</v>
      </c>
      <c r="B699">
        <v>235553</v>
      </c>
      <c r="C699" t="s">
        <v>1344</v>
      </c>
      <c r="D699">
        <v>2002</v>
      </c>
      <c r="E699">
        <v>708870</v>
      </c>
      <c r="F699" t="s">
        <v>1345</v>
      </c>
      <c r="G699" t="s">
        <v>14</v>
      </c>
      <c r="H699" t="s">
        <v>1346</v>
      </c>
      <c r="J699" s="1">
        <v>12608</v>
      </c>
      <c r="K699">
        <v>1382</v>
      </c>
      <c r="L699">
        <v>5</v>
      </c>
      <c r="M699">
        <v>85</v>
      </c>
    </row>
    <row r="700" spans="1:13" x14ac:dyDescent="0.25">
      <c r="A700">
        <v>1458</v>
      </c>
      <c r="B700">
        <v>5835316</v>
      </c>
      <c r="C700" t="s">
        <v>3795</v>
      </c>
      <c r="D700">
        <v>2016</v>
      </c>
      <c r="E700">
        <v>263179</v>
      </c>
      <c r="F700" t="s">
        <v>1559</v>
      </c>
      <c r="G700" t="s">
        <v>14</v>
      </c>
      <c r="H700" t="s">
        <v>428</v>
      </c>
      <c r="J700" s="1">
        <v>12000</v>
      </c>
      <c r="M700">
        <v>11</v>
      </c>
    </row>
    <row r="701" spans="1:13" x14ac:dyDescent="0.25">
      <c r="A701">
        <v>4738</v>
      </c>
      <c r="B701">
        <v>826786</v>
      </c>
      <c r="C701" t="s">
        <v>2155</v>
      </c>
      <c r="D701">
        <v>2006</v>
      </c>
      <c r="E701">
        <v>1671292</v>
      </c>
      <c r="F701" t="s">
        <v>1881</v>
      </c>
      <c r="G701" t="s">
        <v>14</v>
      </c>
      <c r="H701" t="s">
        <v>1184</v>
      </c>
      <c r="J701" s="1">
        <v>12000</v>
      </c>
      <c r="K701">
        <v>21</v>
      </c>
      <c r="L701">
        <v>5.4</v>
      </c>
    </row>
    <row r="702" spans="1:13" x14ac:dyDescent="0.25">
      <c r="A702">
        <v>5256</v>
      </c>
      <c r="B702">
        <v>1832907</v>
      </c>
      <c r="C702" t="s">
        <v>2773</v>
      </c>
      <c r="D702">
        <v>2010</v>
      </c>
      <c r="E702">
        <v>3797834</v>
      </c>
      <c r="F702" t="s">
        <v>2774</v>
      </c>
      <c r="G702" t="s">
        <v>14</v>
      </c>
      <c r="H702" t="s">
        <v>845</v>
      </c>
      <c r="J702" s="1">
        <v>12000</v>
      </c>
      <c r="M702">
        <v>17</v>
      </c>
    </row>
    <row r="703" spans="1:13" x14ac:dyDescent="0.25">
      <c r="A703">
        <v>1759</v>
      </c>
      <c r="B703">
        <v>3210388</v>
      </c>
      <c r="C703" t="s">
        <v>3228</v>
      </c>
      <c r="D703">
        <v>2014</v>
      </c>
      <c r="E703">
        <v>365385</v>
      </c>
      <c r="F703" t="s">
        <v>847</v>
      </c>
      <c r="G703" t="s">
        <v>14</v>
      </c>
      <c r="H703" t="s">
        <v>3229</v>
      </c>
      <c r="I703">
        <v>64</v>
      </c>
      <c r="J703" s="1">
        <v>11764</v>
      </c>
      <c r="K703">
        <v>179</v>
      </c>
      <c r="L703">
        <v>7</v>
      </c>
      <c r="M703">
        <v>90</v>
      </c>
    </row>
    <row r="704" spans="1:13" x14ac:dyDescent="0.25">
      <c r="A704">
        <v>139</v>
      </c>
      <c r="B704">
        <v>85758</v>
      </c>
      <c r="C704" t="s">
        <v>333</v>
      </c>
      <c r="D704">
        <v>1983</v>
      </c>
      <c r="E704">
        <v>490</v>
      </c>
      <c r="F704" t="s">
        <v>334</v>
      </c>
      <c r="G704" t="s">
        <v>14</v>
      </c>
      <c r="H704" t="s">
        <v>335</v>
      </c>
      <c r="J704" s="1">
        <v>11000</v>
      </c>
      <c r="K704">
        <v>349</v>
      </c>
      <c r="L704">
        <v>5</v>
      </c>
      <c r="M704">
        <v>60</v>
      </c>
    </row>
    <row r="705" spans="1:13" x14ac:dyDescent="0.25">
      <c r="A705">
        <v>3785</v>
      </c>
      <c r="B705">
        <v>215234</v>
      </c>
      <c r="C705" t="s">
        <v>1292</v>
      </c>
      <c r="D705">
        <v>1987</v>
      </c>
      <c r="E705">
        <v>877456</v>
      </c>
      <c r="F705" t="s">
        <v>1208</v>
      </c>
      <c r="G705" t="s">
        <v>608</v>
      </c>
      <c r="H705" t="s">
        <v>1122</v>
      </c>
      <c r="J705" s="1">
        <v>11000</v>
      </c>
      <c r="K705">
        <v>364</v>
      </c>
      <c r="L705">
        <v>3.7</v>
      </c>
      <c r="M705">
        <v>62</v>
      </c>
    </row>
    <row r="706" spans="1:13" x14ac:dyDescent="0.25">
      <c r="A706">
        <v>1258</v>
      </c>
      <c r="B706">
        <v>104057</v>
      </c>
      <c r="C706" t="s">
        <v>655</v>
      </c>
      <c r="D706">
        <v>1991</v>
      </c>
      <c r="E706">
        <v>201969</v>
      </c>
      <c r="F706" t="s">
        <v>313</v>
      </c>
      <c r="G706" t="s">
        <v>14</v>
      </c>
      <c r="H706" t="s">
        <v>656</v>
      </c>
      <c r="I706">
        <v>81</v>
      </c>
      <c r="J706" s="1">
        <v>10842</v>
      </c>
      <c r="K706">
        <v>2608</v>
      </c>
      <c r="L706">
        <v>6.6</v>
      </c>
      <c r="M706">
        <v>113</v>
      </c>
    </row>
    <row r="707" spans="1:13" x14ac:dyDescent="0.25">
      <c r="A707">
        <v>303</v>
      </c>
      <c r="B707">
        <v>2057507</v>
      </c>
      <c r="C707" t="s">
        <v>2881</v>
      </c>
      <c r="D707">
        <v>2011</v>
      </c>
      <c r="E707">
        <v>4886</v>
      </c>
      <c r="F707" t="s">
        <v>217</v>
      </c>
      <c r="G707" t="s">
        <v>14</v>
      </c>
      <c r="H707" t="s">
        <v>428</v>
      </c>
      <c r="J707" s="1">
        <v>10000</v>
      </c>
    </row>
    <row r="708" spans="1:13" x14ac:dyDescent="0.25">
      <c r="A708">
        <v>784</v>
      </c>
      <c r="B708">
        <v>167922</v>
      </c>
      <c r="C708" t="s">
        <v>1105</v>
      </c>
      <c r="D708">
        <v>1998</v>
      </c>
      <c r="E708">
        <v>106230</v>
      </c>
      <c r="F708" t="s">
        <v>1106</v>
      </c>
      <c r="G708" t="s">
        <v>179</v>
      </c>
      <c r="H708" t="s">
        <v>1107</v>
      </c>
      <c r="J708" s="1">
        <v>10000</v>
      </c>
      <c r="K708">
        <v>218</v>
      </c>
      <c r="L708">
        <v>6.1</v>
      </c>
      <c r="M708">
        <v>45</v>
      </c>
    </row>
    <row r="709" spans="1:13" x14ac:dyDescent="0.25">
      <c r="A709">
        <v>1030</v>
      </c>
      <c r="B709">
        <v>13483278</v>
      </c>
      <c r="C709" t="s">
        <v>5345</v>
      </c>
      <c r="D709">
        <v>2015</v>
      </c>
      <c r="E709">
        <v>154079</v>
      </c>
      <c r="F709" t="s">
        <v>1473</v>
      </c>
      <c r="G709" t="s">
        <v>14</v>
      </c>
      <c r="H709" t="s">
        <v>617</v>
      </c>
      <c r="J709" s="1">
        <v>10000</v>
      </c>
      <c r="M709">
        <v>5</v>
      </c>
    </row>
    <row r="710" spans="1:13" x14ac:dyDescent="0.25">
      <c r="A710">
        <v>1039</v>
      </c>
      <c r="B710">
        <v>417940</v>
      </c>
      <c r="C710" t="s">
        <v>1879</v>
      </c>
      <c r="D710">
        <v>2004</v>
      </c>
      <c r="E710">
        <v>156017</v>
      </c>
      <c r="F710" t="s">
        <v>979</v>
      </c>
      <c r="G710" t="s">
        <v>14</v>
      </c>
      <c r="H710" t="s">
        <v>428</v>
      </c>
      <c r="J710" s="1">
        <v>10000</v>
      </c>
      <c r="K710">
        <v>29</v>
      </c>
      <c r="L710">
        <v>8.9</v>
      </c>
      <c r="M710">
        <v>19</v>
      </c>
    </row>
    <row r="711" spans="1:13" x14ac:dyDescent="0.25">
      <c r="A711">
        <v>1557</v>
      </c>
      <c r="B711">
        <v>1358581</v>
      </c>
      <c r="C711" t="s">
        <v>2464</v>
      </c>
      <c r="D711">
        <v>2009</v>
      </c>
      <c r="E711">
        <v>314250</v>
      </c>
      <c r="F711" t="s">
        <v>1663</v>
      </c>
      <c r="G711" t="s">
        <v>1054</v>
      </c>
      <c r="H711" t="s">
        <v>1184</v>
      </c>
      <c r="J711" s="1">
        <v>10000</v>
      </c>
    </row>
    <row r="712" spans="1:13" x14ac:dyDescent="0.25">
      <c r="A712">
        <v>2232</v>
      </c>
      <c r="B712">
        <v>6066714</v>
      </c>
      <c r="C712" t="s">
        <v>3836</v>
      </c>
      <c r="D712">
        <v>1997</v>
      </c>
      <c r="E712">
        <v>451273</v>
      </c>
      <c r="F712" t="s">
        <v>68</v>
      </c>
      <c r="G712" t="s">
        <v>996</v>
      </c>
      <c r="H712" t="s">
        <v>3837</v>
      </c>
      <c r="J712" s="1">
        <v>10000</v>
      </c>
      <c r="K712">
        <v>95</v>
      </c>
      <c r="L712">
        <v>9.5</v>
      </c>
      <c r="M712">
        <v>30</v>
      </c>
    </row>
    <row r="713" spans="1:13" x14ac:dyDescent="0.25">
      <c r="A713">
        <v>2239</v>
      </c>
      <c r="B713">
        <v>7149438</v>
      </c>
      <c r="C713" t="s">
        <v>4218</v>
      </c>
      <c r="D713">
        <v>2017</v>
      </c>
      <c r="E713">
        <v>456770</v>
      </c>
      <c r="F713" t="s">
        <v>4219</v>
      </c>
      <c r="G713" t="s">
        <v>14</v>
      </c>
      <c r="H713" t="s">
        <v>2867</v>
      </c>
      <c r="J713" s="1">
        <v>10000</v>
      </c>
    </row>
    <row r="714" spans="1:13" x14ac:dyDescent="0.25">
      <c r="A714">
        <v>2703</v>
      </c>
      <c r="B714">
        <v>167922</v>
      </c>
      <c r="C714" t="s">
        <v>1105</v>
      </c>
      <c r="D714">
        <v>1998</v>
      </c>
      <c r="E714">
        <v>552693</v>
      </c>
      <c r="F714" t="s">
        <v>938</v>
      </c>
      <c r="G714" t="s">
        <v>179</v>
      </c>
      <c r="H714" t="s">
        <v>1107</v>
      </c>
      <c r="J714" s="1">
        <v>10000</v>
      </c>
      <c r="K714">
        <v>218</v>
      </c>
      <c r="L714">
        <v>6.1</v>
      </c>
      <c r="M714">
        <v>45</v>
      </c>
    </row>
    <row r="715" spans="1:13" x14ac:dyDescent="0.25">
      <c r="A715">
        <v>3101</v>
      </c>
      <c r="B715">
        <v>1831731</v>
      </c>
      <c r="C715" t="s">
        <v>2771</v>
      </c>
      <c r="D715">
        <v>2011</v>
      </c>
      <c r="E715">
        <v>750913</v>
      </c>
      <c r="F715" t="s">
        <v>815</v>
      </c>
      <c r="G715" t="s">
        <v>608</v>
      </c>
      <c r="H715" t="s">
        <v>845</v>
      </c>
      <c r="J715" s="1">
        <v>10000</v>
      </c>
    </row>
    <row r="716" spans="1:13" x14ac:dyDescent="0.25">
      <c r="A716">
        <v>3103</v>
      </c>
      <c r="B716">
        <v>1833093</v>
      </c>
      <c r="C716" t="s">
        <v>2776</v>
      </c>
      <c r="D716">
        <v>2010</v>
      </c>
      <c r="E716">
        <v>750913</v>
      </c>
      <c r="F716" t="s">
        <v>815</v>
      </c>
      <c r="G716" t="s">
        <v>608</v>
      </c>
      <c r="H716" t="s">
        <v>17</v>
      </c>
      <c r="J716" s="1">
        <v>10000</v>
      </c>
    </row>
    <row r="717" spans="1:13" x14ac:dyDescent="0.25">
      <c r="A717">
        <v>3796</v>
      </c>
      <c r="B717">
        <v>2605674</v>
      </c>
      <c r="C717" t="s">
        <v>3101</v>
      </c>
      <c r="D717">
        <v>2012</v>
      </c>
      <c r="E717">
        <v>887708</v>
      </c>
      <c r="F717" t="s">
        <v>59</v>
      </c>
      <c r="G717" t="s">
        <v>14</v>
      </c>
      <c r="H717" t="s">
        <v>617</v>
      </c>
      <c r="J717" s="1">
        <v>10000</v>
      </c>
      <c r="M717">
        <v>11</v>
      </c>
    </row>
    <row r="718" spans="1:13" x14ac:dyDescent="0.25">
      <c r="A718">
        <v>4201</v>
      </c>
      <c r="B718">
        <v>2034713</v>
      </c>
      <c r="C718" t="s">
        <v>2872</v>
      </c>
      <c r="D718">
        <v>2011</v>
      </c>
      <c r="E718">
        <v>1016130</v>
      </c>
      <c r="F718" t="s">
        <v>1736</v>
      </c>
      <c r="G718" t="s">
        <v>14</v>
      </c>
      <c r="H718" t="s">
        <v>1113</v>
      </c>
      <c r="J718" s="1">
        <v>10000</v>
      </c>
      <c r="M718">
        <v>25</v>
      </c>
    </row>
    <row r="719" spans="1:13" x14ac:dyDescent="0.25">
      <c r="A719">
        <v>4210</v>
      </c>
      <c r="B719">
        <v>372956</v>
      </c>
      <c r="C719" t="s">
        <v>1735</v>
      </c>
      <c r="D719">
        <v>1994</v>
      </c>
      <c r="E719">
        <v>1016130</v>
      </c>
      <c r="F719" t="s">
        <v>1736</v>
      </c>
      <c r="G719" t="s">
        <v>14</v>
      </c>
      <c r="H719" t="s">
        <v>428</v>
      </c>
      <c r="J719" s="1">
        <v>10000</v>
      </c>
      <c r="M719">
        <v>11</v>
      </c>
    </row>
    <row r="720" spans="1:13" x14ac:dyDescent="0.25">
      <c r="A720">
        <v>4499</v>
      </c>
      <c r="B720">
        <v>983232</v>
      </c>
      <c r="C720" t="s">
        <v>2236</v>
      </c>
      <c r="D720">
        <v>2005</v>
      </c>
      <c r="E720">
        <v>1390562</v>
      </c>
      <c r="F720" t="s">
        <v>1729</v>
      </c>
      <c r="G720" t="s">
        <v>14</v>
      </c>
      <c r="H720" t="s">
        <v>289</v>
      </c>
      <c r="J720" s="1">
        <v>10000</v>
      </c>
    </row>
    <row r="721" spans="1:13" x14ac:dyDescent="0.25">
      <c r="A721">
        <v>4737</v>
      </c>
      <c r="B721">
        <v>6057418</v>
      </c>
      <c r="C721" t="s">
        <v>3832</v>
      </c>
      <c r="D721">
        <v>2016</v>
      </c>
      <c r="E721">
        <v>1671292</v>
      </c>
      <c r="F721" t="s">
        <v>1881</v>
      </c>
      <c r="G721" t="s">
        <v>14</v>
      </c>
      <c r="H721" t="s">
        <v>25</v>
      </c>
      <c r="J721" s="1">
        <v>10000</v>
      </c>
    </row>
    <row r="722" spans="1:13" x14ac:dyDescent="0.25">
      <c r="A722">
        <v>4752</v>
      </c>
      <c r="B722">
        <v>1024659</v>
      </c>
      <c r="C722" t="s">
        <v>2255</v>
      </c>
      <c r="D722">
        <v>2007</v>
      </c>
      <c r="E722">
        <v>1739266</v>
      </c>
      <c r="F722" t="s">
        <v>2256</v>
      </c>
      <c r="G722" t="s">
        <v>14</v>
      </c>
      <c r="H722" t="s">
        <v>2257</v>
      </c>
      <c r="J722" s="1">
        <v>10000</v>
      </c>
      <c r="K722">
        <v>48</v>
      </c>
      <c r="L722">
        <v>6.1</v>
      </c>
      <c r="M722">
        <v>23</v>
      </c>
    </row>
    <row r="723" spans="1:13" x14ac:dyDescent="0.25">
      <c r="A723">
        <v>4809</v>
      </c>
      <c r="B723">
        <v>1839464</v>
      </c>
      <c r="C723" t="s">
        <v>2784</v>
      </c>
      <c r="D723">
        <v>2011</v>
      </c>
      <c r="E723">
        <v>1891632</v>
      </c>
      <c r="F723" t="s">
        <v>2164</v>
      </c>
      <c r="G723" t="s">
        <v>14</v>
      </c>
      <c r="H723" t="s">
        <v>845</v>
      </c>
      <c r="J723" s="1">
        <v>10000</v>
      </c>
      <c r="K723">
        <v>81</v>
      </c>
      <c r="L723">
        <v>6.4</v>
      </c>
      <c r="M723">
        <v>14</v>
      </c>
    </row>
    <row r="724" spans="1:13" x14ac:dyDescent="0.25">
      <c r="A724">
        <v>5151</v>
      </c>
      <c r="B724">
        <v>5057626</v>
      </c>
      <c r="C724" t="s">
        <v>3633</v>
      </c>
      <c r="D724">
        <v>2016</v>
      </c>
      <c r="E724">
        <v>2922915</v>
      </c>
      <c r="F724" t="s">
        <v>2362</v>
      </c>
      <c r="G724" t="s">
        <v>14</v>
      </c>
      <c r="H724" t="s">
        <v>3634</v>
      </c>
      <c r="J724" s="1">
        <v>10000</v>
      </c>
      <c r="K724">
        <v>66</v>
      </c>
      <c r="L724">
        <v>4.4000000000000004</v>
      </c>
      <c r="M724">
        <v>60</v>
      </c>
    </row>
    <row r="725" spans="1:13" x14ac:dyDescent="0.25">
      <c r="A725">
        <v>5158</v>
      </c>
      <c r="B725">
        <v>3024398</v>
      </c>
      <c r="C725" t="s">
        <v>3179</v>
      </c>
      <c r="D725">
        <v>2013</v>
      </c>
      <c r="E725">
        <v>2922915</v>
      </c>
      <c r="F725" t="s">
        <v>2362</v>
      </c>
      <c r="G725" t="s">
        <v>608</v>
      </c>
      <c r="H725" t="s">
        <v>1225</v>
      </c>
      <c r="J725" s="1">
        <v>10000</v>
      </c>
      <c r="K725">
        <v>41</v>
      </c>
      <c r="L725">
        <v>6.6</v>
      </c>
      <c r="M725">
        <v>41</v>
      </c>
    </row>
    <row r="726" spans="1:13" x14ac:dyDescent="0.25">
      <c r="A726">
        <v>5159</v>
      </c>
      <c r="B726">
        <v>1188703</v>
      </c>
      <c r="C726" t="s">
        <v>2365</v>
      </c>
      <c r="D726">
        <v>2006</v>
      </c>
      <c r="E726">
        <v>2922915</v>
      </c>
      <c r="F726" t="s">
        <v>2362</v>
      </c>
      <c r="G726" t="s">
        <v>608</v>
      </c>
      <c r="H726" t="s">
        <v>2366</v>
      </c>
      <c r="J726" s="1">
        <v>10000</v>
      </c>
      <c r="K726">
        <v>90</v>
      </c>
      <c r="L726">
        <v>6.9</v>
      </c>
      <c r="M726">
        <v>112</v>
      </c>
    </row>
    <row r="727" spans="1:13" x14ac:dyDescent="0.25">
      <c r="A727">
        <v>5161</v>
      </c>
      <c r="B727">
        <v>1185604</v>
      </c>
      <c r="C727" t="s">
        <v>2363</v>
      </c>
      <c r="D727">
        <v>2001</v>
      </c>
      <c r="E727">
        <v>2922915</v>
      </c>
      <c r="F727" t="s">
        <v>2362</v>
      </c>
      <c r="G727" t="s">
        <v>608</v>
      </c>
      <c r="H727" t="s">
        <v>2364</v>
      </c>
      <c r="J727" s="1">
        <v>10000</v>
      </c>
      <c r="K727">
        <v>89</v>
      </c>
      <c r="L727">
        <v>5.7</v>
      </c>
      <c r="M727">
        <v>85</v>
      </c>
    </row>
    <row r="728" spans="1:13" x14ac:dyDescent="0.25">
      <c r="A728">
        <v>5162</v>
      </c>
      <c r="B728">
        <v>2087994</v>
      </c>
      <c r="C728" t="s">
        <v>2902</v>
      </c>
      <c r="D728">
        <v>1998</v>
      </c>
      <c r="E728">
        <v>2922915</v>
      </c>
      <c r="F728" t="s">
        <v>2362</v>
      </c>
      <c r="G728" t="s">
        <v>608</v>
      </c>
      <c r="H728" t="s">
        <v>1122</v>
      </c>
      <c r="J728" s="1">
        <v>10000</v>
      </c>
      <c r="K728">
        <v>153</v>
      </c>
      <c r="L728">
        <v>3.8</v>
      </c>
      <c r="M728">
        <v>85</v>
      </c>
    </row>
    <row r="729" spans="1:13" x14ac:dyDescent="0.25">
      <c r="A729">
        <v>5163</v>
      </c>
      <c r="B729">
        <v>1185599</v>
      </c>
      <c r="C729" t="s">
        <v>2361</v>
      </c>
      <c r="D729">
        <v>1996</v>
      </c>
      <c r="E729">
        <v>2922915</v>
      </c>
      <c r="F729" t="s">
        <v>2362</v>
      </c>
      <c r="G729" t="s">
        <v>608</v>
      </c>
      <c r="H729" t="s">
        <v>1209</v>
      </c>
      <c r="J729" s="1">
        <v>10000</v>
      </c>
      <c r="K729">
        <v>71</v>
      </c>
      <c r="L729">
        <v>6.6</v>
      </c>
      <c r="M729">
        <v>72</v>
      </c>
    </row>
    <row r="730" spans="1:13" x14ac:dyDescent="0.25">
      <c r="A730">
        <v>5399</v>
      </c>
      <c r="B730">
        <v>4944088</v>
      </c>
      <c r="C730" t="s">
        <v>3604</v>
      </c>
      <c r="D730">
        <v>2016</v>
      </c>
      <c r="E730">
        <v>7521338</v>
      </c>
      <c r="F730" t="s">
        <v>3605</v>
      </c>
      <c r="G730" t="s">
        <v>14</v>
      </c>
      <c r="H730" t="s">
        <v>845</v>
      </c>
      <c r="J730" s="1">
        <v>10000</v>
      </c>
    </row>
    <row r="731" spans="1:13" x14ac:dyDescent="0.25">
      <c r="A731">
        <v>2930</v>
      </c>
      <c r="B731">
        <v>13775574</v>
      </c>
      <c r="C731" t="s">
        <v>5368</v>
      </c>
      <c r="D731">
        <v>2020</v>
      </c>
      <c r="E731">
        <v>689319</v>
      </c>
      <c r="F731" t="s">
        <v>1081</v>
      </c>
      <c r="G731" t="s">
        <v>14</v>
      </c>
      <c r="H731" t="s">
        <v>428</v>
      </c>
      <c r="J731" s="1">
        <v>9200</v>
      </c>
      <c r="K731">
        <v>34</v>
      </c>
      <c r="L731">
        <v>8.1999999999999993</v>
      </c>
      <c r="M731">
        <v>43</v>
      </c>
    </row>
    <row r="732" spans="1:13" x14ac:dyDescent="0.25">
      <c r="A732">
        <v>3002</v>
      </c>
      <c r="B732">
        <v>7400360</v>
      </c>
      <c r="C732" t="s">
        <v>4293</v>
      </c>
      <c r="D732">
        <v>2017</v>
      </c>
      <c r="E732">
        <v>715076</v>
      </c>
      <c r="F732" t="s">
        <v>3221</v>
      </c>
      <c r="G732" t="s">
        <v>14</v>
      </c>
      <c r="H732" t="s">
        <v>4294</v>
      </c>
      <c r="J732" s="1">
        <v>9000</v>
      </c>
      <c r="K732">
        <v>615</v>
      </c>
      <c r="L732">
        <v>8.9</v>
      </c>
      <c r="M732">
        <v>10</v>
      </c>
    </row>
    <row r="733" spans="1:13" x14ac:dyDescent="0.25">
      <c r="A733">
        <v>5061</v>
      </c>
      <c r="B733">
        <v>2091882</v>
      </c>
      <c r="C733" t="s">
        <v>2906</v>
      </c>
      <c r="D733">
        <v>2011</v>
      </c>
      <c r="E733">
        <v>2269912</v>
      </c>
      <c r="F733" t="s">
        <v>2519</v>
      </c>
      <c r="G733" t="s">
        <v>14</v>
      </c>
      <c r="H733" t="s">
        <v>289</v>
      </c>
      <c r="J733" s="1">
        <v>8600</v>
      </c>
      <c r="M733">
        <v>52</v>
      </c>
    </row>
    <row r="734" spans="1:13" x14ac:dyDescent="0.25">
      <c r="A734">
        <v>4735</v>
      </c>
      <c r="B734">
        <v>10409286</v>
      </c>
      <c r="C734" t="s">
        <v>4985</v>
      </c>
      <c r="D734">
        <v>2019</v>
      </c>
      <c r="E734">
        <v>1671292</v>
      </c>
      <c r="F734" t="s">
        <v>1881</v>
      </c>
      <c r="G734" t="s">
        <v>14</v>
      </c>
      <c r="H734" t="s">
        <v>1184</v>
      </c>
      <c r="J734" s="1">
        <v>8500</v>
      </c>
    </row>
    <row r="735" spans="1:13" x14ac:dyDescent="0.25">
      <c r="A735">
        <v>2233</v>
      </c>
      <c r="B735">
        <v>389230</v>
      </c>
      <c r="C735" t="s">
        <v>1789</v>
      </c>
      <c r="D735">
        <v>1996</v>
      </c>
      <c r="E735">
        <v>451273</v>
      </c>
      <c r="F735" t="s">
        <v>68</v>
      </c>
      <c r="G735" t="s">
        <v>179</v>
      </c>
      <c r="H735" t="s">
        <v>1528</v>
      </c>
      <c r="J735" s="1">
        <v>8000</v>
      </c>
    </row>
    <row r="736" spans="1:13" x14ac:dyDescent="0.25">
      <c r="A736">
        <v>3786</v>
      </c>
      <c r="B736">
        <v>193013</v>
      </c>
      <c r="C736" t="s">
        <v>1207</v>
      </c>
      <c r="D736">
        <v>1984</v>
      </c>
      <c r="E736">
        <v>877456</v>
      </c>
      <c r="F736" t="s">
        <v>1208</v>
      </c>
      <c r="G736" t="s">
        <v>608</v>
      </c>
      <c r="H736" t="s">
        <v>1209</v>
      </c>
      <c r="J736" s="1">
        <v>8000</v>
      </c>
      <c r="K736">
        <v>743</v>
      </c>
      <c r="L736">
        <v>3.4</v>
      </c>
      <c r="M736">
        <v>70</v>
      </c>
    </row>
    <row r="737" spans="1:13" x14ac:dyDescent="0.25">
      <c r="A737">
        <v>4786</v>
      </c>
      <c r="B737">
        <v>813406</v>
      </c>
      <c r="C737" t="s">
        <v>2139</v>
      </c>
      <c r="D737">
        <v>2006</v>
      </c>
      <c r="E737">
        <v>1860638</v>
      </c>
      <c r="F737" t="s">
        <v>1915</v>
      </c>
      <c r="G737" t="s">
        <v>14</v>
      </c>
      <c r="H737" t="s">
        <v>845</v>
      </c>
      <c r="J737" s="1">
        <v>7500</v>
      </c>
      <c r="M737">
        <v>16</v>
      </c>
    </row>
    <row r="738" spans="1:13" x14ac:dyDescent="0.25">
      <c r="A738">
        <v>2885</v>
      </c>
      <c r="B738">
        <v>762111</v>
      </c>
      <c r="C738" t="s">
        <v>2082</v>
      </c>
      <c r="D738">
        <v>2006</v>
      </c>
      <c r="E738">
        <v>625747</v>
      </c>
      <c r="F738" t="s">
        <v>479</v>
      </c>
      <c r="G738" t="s">
        <v>14</v>
      </c>
      <c r="H738" t="s">
        <v>460</v>
      </c>
      <c r="I738">
        <v>79</v>
      </c>
      <c r="J738" s="1">
        <v>7482</v>
      </c>
      <c r="K738">
        <v>5413</v>
      </c>
      <c r="L738">
        <v>7.8</v>
      </c>
      <c r="M738">
        <v>86</v>
      </c>
    </row>
    <row r="739" spans="1:13" x14ac:dyDescent="0.25">
      <c r="A739">
        <v>5052</v>
      </c>
      <c r="B739">
        <v>1190873</v>
      </c>
      <c r="C739" t="s">
        <v>2373</v>
      </c>
      <c r="D739">
        <v>2008</v>
      </c>
      <c r="E739">
        <v>2256154</v>
      </c>
      <c r="F739" t="s">
        <v>2154</v>
      </c>
      <c r="G739" t="s">
        <v>14</v>
      </c>
      <c r="H739" t="s">
        <v>845</v>
      </c>
      <c r="J739" s="1">
        <v>7000</v>
      </c>
      <c r="M739">
        <v>14</v>
      </c>
    </row>
    <row r="740" spans="1:13" x14ac:dyDescent="0.25">
      <c r="A740">
        <v>5060</v>
      </c>
      <c r="B740">
        <v>2196200</v>
      </c>
      <c r="C740" t="s">
        <v>2957</v>
      </c>
      <c r="D740">
        <v>2012</v>
      </c>
      <c r="E740">
        <v>2269912</v>
      </c>
      <c r="F740" t="s">
        <v>2519</v>
      </c>
      <c r="G740" t="s">
        <v>14</v>
      </c>
      <c r="H740" t="s">
        <v>289</v>
      </c>
      <c r="J740" s="1">
        <v>7000</v>
      </c>
      <c r="M740">
        <v>87</v>
      </c>
    </row>
    <row r="741" spans="1:13" x14ac:dyDescent="0.25">
      <c r="A741">
        <v>5065</v>
      </c>
      <c r="B741">
        <v>1409138</v>
      </c>
      <c r="C741" t="s">
        <v>2518</v>
      </c>
      <c r="D741">
        <v>2007</v>
      </c>
      <c r="E741">
        <v>2269912</v>
      </c>
      <c r="F741" t="s">
        <v>2519</v>
      </c>
      <c r="G741" t="s">
        <v>608</v>
      </c>
      <c r="H741" t="s">
        <v>289</v>
      </c>
      <c r="J741" s="1">
        <v>7000</v>
      </c>
      <c r="K741">
        <v>19</v>
      </c>
      <c r="L741">
        <v>7.3</v>
      </c>
      <c r="M741">
        <v>84</v>
      </c>
    </row>
    <row r="742" spans="1:13" x14ac:dyDescent="0.25">
      <c r="A742">
        <v>3646</v>
      </c>
      <c r="B742">
        <v>14025470</v>
      </c>
      <c r="C742" t="s">
        <v>5391</v>
      </c>
      <c r="D742">
        <v>2008</v>
      </c>
      <c r="E742">
        <v>831690</v>
      </c>
      <c r="F742" t="s">
        <v>1308</v>
      </c>
      <c r="G742" t="s">
        <v>14</v>
      </c>
      <c r="H742" t="s">
        <v>1184</v>
      </c>
      <c r="J742" s="1">
        <v>6500</v>
      </c>
      <c r="M742">
        <v>2</v>
      </c>
    </row>
    <row r="743" spans="1:13" x14ac:dyDescent="0.25">
      <c r="A743">
        <v>4747</v>
      </c>
      <c r="B743">
        <v>1185371</v>
      </c>
      <c r="C743" t="s">
        <v>2359</v>
      </c>
      <c r="D743">
        <v>2011</v>
      </c>
      <c r="E743">
        <v>1677210</v>
      </c>
      <c r="F743" t="s">
        <v>2360</v>
      </c>
      <c r="G743" t="s">
        <v>14</v>
      </c>
      <c r="H743" t="s">
        <v>289</v>
      </c>
      <c r="J743" s="1">
        <v>6468</v>
      </c>
      <c r="K743">
        <v>2530</v>
      </c>
      <c r="L743">
        <v>7.6</v>
      </c>
      <c r="M743">
        <v>95</v>
      </c>
    </row>
    <row r="744" spans="1:13" x14ac:dyDescent="0.25">
      <c r="A744">
        <v>3255</v>
      </c>
      <c r="B744">
        <v>7773782</v>
      </c>
      <c r="C744" t="s">
        <v>4363</v>
      </c>
      <c r="D744">
        <v>2017</v>
      </c>
      <c r="E744">
        <v>779641</v>
      </c>
      <c r="F744" t="s">
        <v>51</v>
      </c>
      <c r="G744" t="s">
        <v>14</v>
      </c>
      <c r="H744" t="s">
        <v>1184</v>
      </c>
      <c r="J744" s="1">
        <v>6000</v>
      </c>
      <c r="M744">
        <v>7</v>
      </c>
    </row>
    <row r="745" spans="1:13" x14ac:dyDescent="0.25">
      <c r="A745">
        <v>4518</v>
      </c>
      <c r="B745">
        <v>1548922</v>
      </c>
      <c r="C745" t="s">
        <v>2595</v>
      </c>
      <c r="D745">
        <v>2009</v>
      </c>
      <c r="E745">
        <v>1474677</v>
      </c>
      <c r="F745" t="s">
        <v>2596</v>
      </c>
      <c r="G745" t="s">
        <v>14</v>
      </c>
      <c r="H745" t="s">
        <v>1113</v>
      </c>
      <c r="J745" s="1">
        <v>6000</v>
      </c>
      <c r="K745">
        <v>11</v>
      </c>
      <c r="L745">
        <v>7.5</v>
      </c>
      <c r="M745">
        <v>25</v>
      </c>
    </row>
    <row r="746" spans="1:13" x14ac:dyDescent="0.25">
      <c r="A746">
        <v>4800</v>
      </c>
      <c r="B746">
        <v>5973364</v>
      </c>
      <c r="C746" t="s">
        <v>3816</v>
      </c>
      <c r="D746">
        <v>2017</v>
      </c>
      <c r="E746">
        <v>1891632</v>
      </c>
      <c r="F746" t="s">
        <v>2164</v>
      </c>
      <c r="G746" t="s">
        <v>14</v>
      </c>
      <c r="H746" t="s">
        <v>148</v>
      </c>
      <c r="I746">
        <v>59</v>
      </c>
      <c r="J746" s="1">
        <v>5957</v>
      </c>
      <c r="K746">
        <v>2214</v>
      </c>
      <c r="L746">
        <v>4.7</v>
      </c>
      <c r="M746">
        <v>83</v>
      </c>
    </row>
    <row r="747" spans="1:13" x14ac:dyDescent="0.25">
      <c r="A747">
        <v>1505</v>
      </c>
      <c r="B747">
        <v>396705</v>
      </c>
      <c r="C747" t="s">
        <v>1809</v>
      </c>
      <c r="D747">
        <v>2004</v>
      </c>
      <c r="E747">
        <v>298807</v>
      </c>
      <c r="F747" t="s">
        <v>947</v>
      </c>
      <c r="G747" t="s">
        <v>14</v>
      </c>
      <c r="H747" t="s">
        <v>466</v>
      </c>
      <c r="I747">
        <v>78</v>
      </c>
      <c r="J747" s="1">
        <v>5300</v>
      </c>
      <c r="K747">
        <v>685</v>
      </c>
      <c r="L747">
        <v>7.7</v>
      </c>
      <c r="M747">
        <v>103</v>
      </c>
    </row>
    <row r="748" spans="1:13" x14ac:dyDescent="0.25">
      <c r="A748">
        <v>1047</v>
      </c>
      <c r="B748">
        <v>6450850</v>
      </c>
      <c r="C748" t="s">
        <v>3921</v>
      </c>
      <c r="D748">
        <v>2016</v>
      </c>
      <c r="E748">
        <v>186091</v>
      </c>
      <c r="F748" t="s">
        <v>55</v>
      </c>
      <c r="G748" t="s">
        <v>14</v>
      </c>
      <c r="H748" t="s">
        <v>1184</v>
      </c>
      <c r="J748" s="1">
        <v>5000</v>
      </c>
      <c r="M748">
        <v>20</v>
      </c>
    </row>
    <row r="749" spans="1:13" x14ac:dyDescent="0.25">
      <c r="A749">
        <v>2215</v>
      </c>
      <c r="B749">
        <v>5592040</v>
      </c>
      <c r="C749" t="s">
        <v>3739</v>
      </c>
      <c r="D749">
        <v>2016</v>
      </c>
      <c r="E749">
        <v>430606</v>
      </c>
      <c r="F749" t="s">
        <v>1612</v>
      </c>
      <c r="G749" t="s">
        <v>14</v>
      </c>
      <c r="H749" t="s">
        <v>1113</v>
      </c>
      <c r="J749" s="1">
        <v>5000</v>
      </c>
    </row>
    <row r="750" spans="1:13" x14ac:dyDescent="0.25">
      <c r="A750">
        <v>2351</v>
      </c>
      <c r="B750">
        <v>4491130</v>
      </c>
      <c r="C750" t="s">
        <v>3516</v>
      </c>
      <c r="D750">
        <v>2011</v>
      </c>
      <c r="E750">
        <v>486198</v>
      </c>
      <c r="F750" t="s">
        <v>200</v>
      </c>
      <c r="G750" t="s">
        <v>179</v>
      </c>
      <c r="H750" t="s">
        <v>45</v>
      </c>
      <c r="J750" s="1">
        <v>5000</v>
      </c>
    </row>
    <row r="751" spans="1:13" x14ac:dyDescent="0.25">
      <c r="A751">
        <v>2958</v>
      </c>
      <c r="B751">
        <v>4273376</v>
      </c>
      <c r="C751" t="s">
        <v>3458</v>
      </c>
      <c r="D751">
        <v>2009</v>
      </c>
      <c r="E751">
        <v>689498</v>
      </c>
      <c r="F751" t="s">
        <v>461</v>
      </c>
      <c r="G751" t="s">
        <v>14</v>
      </c>
      <c r="H751" t="s">
        <v>428</v>
      </c>
      <c r="J751" s="1">
        <v>5000</v>
      </c>
      <c r="M751">
        <v>26</v>
      </c>
    </row>
    <row r="752" spans="1:13" x14ac:dyDescent="0.25">
      <c r="A752">
        <v>3005</v>
      </c>
      <c r="B752">
        <v>3195892</v>
      </c>
      <c r="C752" t="s">
        <v>3220</v>
      </c>
      <c r="D752">
        <v>2014</v>
      </c>
      <c r="E752">
        <v>715076</v>
      </c>
      <c r="F752" t="s">
        <v>3221</v>
      </c>
      <c r="G752" t="s">
        <v>14</v>
      </c>
      <c r="H752" t="s">
        <v>2358</v>
      </c>
      <c r="J752" s="1">
        <v>5000</v>
      </c>
    </row>
    <row r="753" spans="1:13" x14ac:dyDescent="0.25">
      <c r="A753">
        <v>4507</v>
      </c>
      <c r="B753">
        <v>1853498</v>
      </c>
      <c r="C753" t="s">
        <v>2799</v>
      </c>
      <c r="D753">
        <v>1992</v>
      </c>
      <c r="E753">
        <v>1414162</v>
      </c>
      <c r="F753" t="s">
        <v>2800</v>
      </c>
      <c r="G753" t="s">
        <v>14</v>
      </c>
      <c r="H753" t="s">
        <v>1219</v>
      </c>
      <c r="J753" s="1">
        <v>5000</v>
      </c>
      <c r="M753">
        <v>14</v>
      </c>
    </row>
    <row r="754" spans="1:13" x14ac:dyDescent="0.25">
      <c r="A754">
        <v>5057</v>
      </c>
      <c r="B754">
        <v>15596780</v>
      </c>
      <c r="C754" t="s">
        <v>5569</v>
      </c>
      <c r="D754">
        <v>2021</v>
      </c>
      <c r="E754">
        <v>2269912</v>
      </c>
      <c r="F754" t="s">
        <v>2519</v>
      </c>
      <c r="G754" t="s">
        <v>14</v>
      </c>
      <c r="H754" t="s">
        <v>2355</v>
      </c>
      <c r="J754" s="1">
        <v>5000</v>
      </c>
      <c r="M754">
        <v>6</v>
      </c>
    </row>
    <row r="755" spans="1:13" x14ac:dyDescent="0.25">
      <c r="A755">
        <v>5064</v>
      </c>
      <c r="B755">
        <v>1410032</v>
      </c>
      <c r="C755" t="s">
        <v>2520</v>
      </c>
      <c r="D755">
        <v>2009</v>
      </c>
      <c r="E755">
        <v>2269912</v>
      </c>
      <c r="F755" t="s">
        <v>2519</v>
      </c>
      <c r="G755" t="s">
        <v>608</v>
      </c>
      <c r="H755" t="s">
        <v>1113</v>
      </c>
      <c r="J755" s="1">
        <v>5000</v>
      </c>
      <c r="M755">
        <v>44</v>
      </c>
    </row>
    <row r="756" spans="1:13" x14ac:dyDescent="0.25">
      <c r="A756">
        <v>5079</v>
      </c>
      <c r="B756">
        <v>4649178</v>
      </c>
      <c r="C756" t="s">
        <v>3545</v>
      </c>
      <c r="D756">
        <v>2015</v>
      </c>
      <c r="E756">
        <v>2350095</v>
      </c>
      <c r="F756" t="s">
        <v>3354</v>
      </c>
      <c r="G756" t="s">
        <v>14</v>
      </c>
      <c r="H756" t="s">
        <v>428</v>
      </c>
      <c r="J756" s="1">
        <v>5000</v>
      </c>
      <c r="M756">
        <v>15</v>
      </c>
    </row>
    <row r="757" spans="1:13" x14ac:dyDescent="0.25">
      <c r="A757">
        <v>5080</v>
      </c>
      <c r="B757">
        <v>3631030</v>
      </c>
      <c r="C757" t="s">
        <v>3353</v>
      </c>
      <c r="D757">
        <v>2014</v>
      </c>
      <c r="E757">
        <v>2350095</v>
      </c>
      <c r="F757" t="s">
        <v>3354</v>
      </c>
      <c r="G757" t="s">
        <v>14</v>
      </c>
      <c r="H757" t="s">
        <v>428</v>
      </c>
      <c r="J757" s="1">
        <v>5000</v>
      </c>
    </row>
    <row r="758" spans="1:13" x14ac:dyDescent="0.25">
      <c r="A758">
        <v>5383</v>
      </c>
      <c r="B758">
        <v>13814666</v>
      </c>
      <c r="C758" t="s">
        <v>5371</v>
      </c>
      <c r="D758">
        <v>2021</v>
      </c>
      <c r="E758">
        <v>7280958</v>
      </c>
      <c r="F758" t="s">
        <v>3532</v>
      </c>
      <c r="G758" t="s">
        <v>14</v>
      </c>
      <c r="H758" t="s">
        <v>845</v>
      </c>
      <c r="J758" s="1">
        <v>5000</v>
      </c>
      <c r="M758">
        <v>10</v>
      </c>
    </row>
    <row r="759" spans="1:13" x14ac:dyDescent="0.25">
      <c r="A759">
        <v>4224</v>
      </c>
      <c r="B759">
        <v>1183922</v>
      </c>
      <c r="C759" t="s">
        <v>2354</v>
      </c>
      <c r="D759">
        <v>2004</v>
      </c>
      <c r="E759">
        <v>1079781</v>
      </c>
      <c r="F759" t="s">
        <v>1538</v>
      </c>
      <c r="G759" t="s">
        <v>14</v>
      </c>
      <c r="H759" t="s">
        <v>2355</v>
      </c>
      <c r="J759" s="1">
        <v>4000</v>
      </c>
      <c r="M759">
        <v>11</v>
      </c>
    </row>
    <row r="760" spans="1:13" x14ac:dyDescent="0.25">
      <c r="A760">
        <v>5195</v>
      </c>
      <c r="B760">
        <v>1404692</v>
      </c>
      <c r="C760" t="s">
        <v>2505</v>
      </c>
      <c r="D760">
        <v>2007</v>
      </c>
      <c r="E760">
        <v>3113362</v>
      </c>
      <c r="F760" t="s">
        <v>2506</v>
      </c>
      <c r="G760" t="s">
        <v>14</v>
      </c>
      <c r="H760" t="s">
        <v>428</v>
      </c>
      <c r="J760" s="1">
        <v>4000</v>
      </c>
      <c r="K760">
        <v>26</v>
      </c>
      <c r="L760">
        <v>6.3</v>
      </c>
      <c r="M760">
        <v>5</v>
      </c>
    </row>
    <row r="761" spans="1:13" x14ac:dyDescent="0.25">
      <c r="A761">
        <v>5332</v>
      </c>
      <c r="B761">
        <v>8116280</v>
      </c>
      <c r="C761" t="s">
        <v>4457</v>
      </c>
      <c r="D761">
        <v>2017</v>
      </c>
      <c r="E761">
        <v>5679045</v>
      </c>
      <c r="F761" t="s">
        <v>3310</v>
      </c>
      <c r="G761" t="s">
        <v>14</v>
      </c>
      <c r="H761" t="s">
        <v>1113</v>
      </c>
      <c r="J761" s="1">
        <v>4000</v>
      </c>
      <c r="M761">
        <v>4</v>
      </c>
    </row>
    <row r="762" spans="1:13" x14ac:dyDescent="0.25">
      <c r="A762">
        <v>289</v>
      </c>
      <c r="B762">
        <v>245904</v>
      </c>
      <c r="C762" t="s">
        <v>1380</v>
      </c>
      <c r="D762">
        <v>2001</v>
      </c>
      <c r="E762">
        <v>4677</v>
      </c>
      <c r="F762" t="s">
        <v>972</v>
      </c>
      <c r="G762" t="s">
        <v>14</v>
      </c>
      <c r="H762" t="s">
        <v>1381</v>
      </c>
      <c r="J762" s="1">
        <v>3642</v>
      </c>
      <c r="K762">
        <v>93</v>
      </c>
      <c r="L762">
        <v>5.3</v>
      </c>
      <c r="M762">
        <v>138</v>
      </c>
    </row>
    <row r="763" spans="1:13" x14ac:dyDescent="0.25">
      <c r="A763">
        <v>5334</v>
      </c>
      <c r="B763">
        <v>6319878</v>
      </c>
      <c r="C763" t="s">
        <v>3876</v>
      </c>
      <c r="D763">
        <v>2016</v>
      </c>
      <c r="E763">
        <v>5679045</v>
      </c>
      <c r="F763" t="s">
        <v>3310</v>
      </c>
      <c r="G763" t="s">
        <v>14</v>
      </c>
      <c r="H763" t="s">
        <v>1113</v>
      </c>
      <c r="J763" s="1">
        <v>3500</v>
      </c>
    </row>
    <row r="764" spans="1:13" x14ac:dyDescent="0.25">
      <c r="A764">
        <v>5376</v>
      </c>
      <c r="B764">
        <v>11639140</v>
      </c>
      <c r="C764" t="s">
        <v>5125</v>
      </c>
      <c r="D764">
        <v>2018</v>
      </c>
      <c r="E764">
        <v>6462306</v>
      </c>
      <c r="F764" t="s">
        <v>3379</v>
      </c>
      <c r="G764" t="s">
        <v>14</v>
      </c>
      <c r="H764" t="s">
        <v>845</v>
      </c>
      <c r="J764" s="1">
        <v>3500</v>
      </c>
    </row>
    <row r="765" spans="1:13" x14ac:dyDescent="0.25">
      <c r="A765">
        <v>1702</v>
      </c>
      <c r="B765">
        <v>68619</v>
      </c>
      <c r="C765" t="s">
        <v>103</v>
      </c>
      <c r="D765">
        <v>1973</v>
      </c>
      <c r="E765">
        <v>348155</v>
      </c>
      <c r="F765" t="s">
        <v>104</v>
      </c>
      <c r="G765" t="s">
        <v>14</v>
      </c>
      <c r="H765" t="s">
        <v>105</v>
      </c>
      <c r="J765" s="1">
        <v>3406</v>
      </c>
      <c r="K765">
        <v>2112</v>
      </c>
      <c r="L765">
        <v>6.2</v>
      </c>
      <c r="M765">
        <v>112</v>
      </c>
    </row>
    <row r="766" spans="1:13" x14ac:dyDescent="0.25">
      <c r="A766">
        <v>3105</v>
      </c>
      <c r="B766">
        <v>4070072</v>
      </c>
      <c r="C766" t="s">
        <v>3416</v>
      </c>
      <c r="D766">
        <v>2010</v>
      </c>
      <c r="E766">
        <v>750913</v>
      </c>
      <c r="F766" t="s">
        <v>815</v>
      </c>
      <c r="G766" t="s">
        <v>14</v>
      </c>
      <c r="H766" t="s">
        <v>1225</v>
      </c>
      <c r="J766" s="1">
        <v>3100</v>
      </c>
      <c r="M766">
        <v>7</v>
      </c>
    </row>
    <row r="767" spans="1:13" x14ac:dyDescent="0.25">
      <c r="A767">
        <v>5148</v>
      </c>
      <c r="B767">
        <v>8860658</v>
      </c>
      <c r="C767" t="s">
        <v>4681</v>
      </c>
      <c r="D767">
        <v>2018</v>
      </c>
      <c r="E767">
        <v>2922915</v>
      </c>
      <c r="F767" t="s">
        <v>2362</v>
      </c>
      <c r="G767" t="s">
        <v>14</v>
      </c>
      <c r="H767" t="s">
        <v>15</v>
      </c>
      <c r="J767" s="1">
        <v>3000</v>
      </c>
      <c r="M767">
        <v>51</v>
      </c>
    </row>
    <row r="768" spans="1:13" x14ac:dyDescent="0.25">
      <c r="A768">
        <v>5280</v>
      </c>
      <c r="B768">
        <v>2399518</v>
      </c>
      <c r="C768" t="s">
        <v>3051</v>
      </c>
      <c r="D768">
        <v>2012</v>
      </c>
      <c r="E768">
        <v>3846239</v>
      </c>
      <c r="F768" t="s">
        <v>2861</v>
      </c>
      <c r="G768" t="s">
        <v>1508</v>
      </c>
      <c r="H768" t="s">
        <v>617</v>
      </c>
      <c r="J768" s="1">
        <v>3000</v>
      </c>
      <c r="M768">
        <v>4</v>
      </c>
    </row>
    <row r="769" spans="1:13" x14ac:dyDescent="0.25">
      <c r="A769">
        <v>3097</v>
      </c>
      <c r="B769">
        <v>5660292</v>
      </c>
      <c r="C769" t="s">
        <v>3757</v>
      </c>
      <c r="D769">
        <v>2015</v>
      </c>
      <c r="E769">
        <v>750913</v>
      </c>
      <c r="F769" t="s">
        <v>815</v>
      </c>
      <c r="G769" t="s">
        <v>14</v>
      </c>
      <c r="H769" t="s">
        <v>2355</v>
      </c>
      <c r="J769" s="1">
        <v>2750</v>
      </c>
      <c r="M769">
        <v>3</v>
      </c>
    </row>
    <row r="770" spans="1:13" x14ac:dyDescent="0.25">
      <c r="A770">
        <v>4054</v>
      </c>
      <c r="B770">
        <v>389828</v>
      </c>
      <c r="C770" t="s">
        <v>1793</v>
      </c>
      <c r="D770">
        <v>2004</v>
      </c>
      <c r="E770">
        <v>932551</v>
      </c>
      <c r="F770" t="s">
        <v>1193</v>
      </c>
      <c r="G770" t="s">
        <v>14</v>
      </c>
      <c r="H770" t="s">
        <v>1794</v>
      </c>
      <c r="I770">
        <v>62</v>
      </c>
      <c r="J770" s="1">
        <v>2644</v>
      </c>
      <c r="K770">
        <v>4970</v>
      </c>
      <c r="L770">
        <v>6.4</v>
      </c>
      <c r="M770">
        <v>89</v>
      </c>
    </row>
    <row r="771" spans="1:13" x14ac:dyDescent="0.25">
      <c r="A771">
        <v>1179</v>
      </c>
      <c r="B771">
        <v>469106</v>
      </c>
      <c r="C771" t="s">
        <v>1985</v>
      </c>
      <c r="D771">
        <v>2005</v>
      </c>
      <c r="E771">
        <v>191697</v>
      </c>
      <c r="F771" t="s">
        <v>1575</v>
      </c>
      <c r="G771" t="s">
        <v>14</v>
      </c>
      <c r="H771" t="s">
        <v>1986</v>
      </c>
      <c r="J771" s="1">
        <v>2500</v>
      </c>
      <c r="K771">
        <v>11</v>
      </c>
      <c r="L771">
        <v>8.3000000000000007</v>
      </c>
      <c r="M771">
        <v>12</v>
      </c>
    </row>
    <row r="772" spans="1:13" x14ac:dyDescent="0.25">
      <c r="A772">
        <v>649</v>
      </c>
      <c r="B772">
        <v>6534660</v>
      </c>
      <c r="C772" t="s">
        <v>3943</v>
      </c>
      <c r="D772">
        <v>2008</v>
      </c>
      <c r="E772">
        <v>77668</v>
      </c>
      <c r="F772" t="s">
        <v>1160</v>
      </c>
      <c r="G772" t="s">
        <v>14</v>
      </c>
      <c r="H772" t="s">
        <v>845</v>
      </c>
      <c r="J772" s="1">
        <v>2000</v>
      </c>
      <c r="M772">
        <v>20</v>
      </c>
    </row>
    <row r="773" spans="1:13" x14ac:dyDescent="0.25">
      <c r="A773">
        <v>1460</v>
      </c>
      <c r="B773">
        <v>1605651</v>
      </c>
      <c r="C773" t="s">
        <v>2637</v>
      </c>
      <c r="D773">
        <v>2010</v>
      </c>
      <c r="E773">
        <v>263179</v>
      </c>
      <c r="F773" t="s">
        <v>1559</v>
      </c>
      <c r="G773" t="s">
        <v>14</v>
      </c>
      <c r="H773" t="s">
        <v>2638</v>
      </c>
      <c r="J773" s="1">
        <v>2000</v>
      </c>
      <c r="K773">
        <v>19</v>
      </c>
      <c r="L773">
        <v>6.6</v>
      </c>
      <c r="M773">
        <v>11</v>
      </c>
    </row>
    <row r="774" spans="1:13" x14ac:dyDescent="0.25">
      <c r="A774">
        <v>1466</v>
      </c>
      <c r="B774">
        <v>9370590</v>
      </c>
      <c r="C774" t="s">
        <v>4796</v>
      </c>
      <c r="D774">
        <v>1994</v>
      </c>
      <c r="E774">
        <v>263179</v>
      </c>
      <c r="F774" t="s">
        <v>1559</v>
      </c>
      <c r="G774" t="s">
        <v>14</v>
      </c>
      <c r="H774" t="s">
        <v>428</v>
      </c>
      <c r="J774" s="1">
        <v>2000</v>
      </c>
      <c r="M774">
        <v>14</v>
      </c>
    </row>
    <row r="775" spans="1:13" x14ac:dyDescent="0.25">
      <c r="A775">
        <v>1736</v>
      </c>
      <c r="B775">
        <v>2799012</v>
      </c>
      <c r="C775" t="s">
        <v>3146</v>
      </c>
      <c r="D775">
        <v>2013</v>
      </c>
      <c r="E775">
        <v>362734</v>
      </c>
      <c r="F775" t="s">
        <v>747</v>
      </c>
      <c r="G775" t="s">
        <v>48</v>
      </c>
      <c r="H775" t="s">
        <v>2400</v>
      </c>
      <c r="J775" s="1">
        <v>2000</v>
      </c>
      <c r="K775">
        <v>8964</v>
      </c>
      <c r="L775">
        <v>6.3</v>
      </c>
      <c r="M775">
        <v>43</v>
      </c>
    </row>
    <row r="776" spans="1:13" x14ac:dyDescent="0.25">
      <c r="A776">
        <v>5058</v>
      </c>
      <c r="B776">
        <v>15613820</v>
      </c>
      <c r="C776" t="s">
        <v>5569</v>
      </c>
      <c r="D776">
        <v>2021</v>
      </c>
      <c r="E776">
        <v>2269912</v>
      </c>
      <c r="F776" t="s">
        <v>2519</v>
      </c>
      <c r="G776" t="s">
        <v>14</v>
      </c>
      <c r="H776" t="s">
        <v>2355</v>
      </c>
      <c r="J776" s="1">
        <v>2000</v>
      </c>
      <c r="M776">
        <v>6</v>
      </c>
    </row>
    <row r="777" spans="1:13" x14ac:dyDescent="0.25">
      <c r="A777">
        <v>5335</v>
      </c>
      <c r="B777">
        <v>6319818</v>
      </c>
      <c r="C777" t="s">
        <v>3874</v>
      </c>
      <c r="D777">
        <v>2016</v>
      </c>
      <c r="E777">
        <v>5679045</v>
      </c>
      <c r="F777" t="s">
        <v>3310</v>
      </c>
      <c r="G777" t="s">
        <v>14</v>
      </c>
      <c r="H777" t="s">
        <v>3875</v>
      </c>
      <c r="J777" s="1">
        <v>2000</v>
      </c>
      <c r="M777">
        <v>2</v>
      </c>
    </row>
    <row r="778" spans="1:13" x14ac:dyDescent="0.25">
      <c r="A778">
        <v>5381</v>
      </c>
      <c r="B778">
        <v>11639584</v>
      </c>
      <c r="C778" t="s">
        <v>5128</v>
      </c>
      <c r="D778">
        <v>2018</v>
      </c>
      <c r="E778">
        <v>6462306</v>
      </c>
      <c r="F778" t="s">
        <v>3379</v>
      </c>
      <c r="G778" t="s">
        <v>1508</v>
      </c>
      <c r="H778" t="s">
        <v>767</v>
      </c>
      <c r="J778" s="1">
        <v>2000</v>
      </c>
    </row>
    <row r="779" spans="1:13" x14ac:dyDescent="0.25">
      <c r="A779">
        <v>5373</v>
      </c>
      <c r="B779">
        <v>11639204</v>
      </c>
      <c r="C779" t="s">
        <v>2142</v>
      </c>
      <c r="D779">
        <v>2020</v>
      </c>
      <c r="E779">
        <v>6462306</v>
      </c>
      <c r="F779" t="s">
        <v>3379</v>
      </c>
      <c r="G779" t="s">
        <v>14</v>
      </c>
      <c r="H779" t="s">
        <v>2355</v>
      </c>
      <c r="J779" s="1">
        <v>1750</v>
      </c>
    </row>
    <row r="780" spans="1:13" x14ac:dyDescent="0.25">
      <c r="A780">
        <v>3093</v>
      </c>
      <c r="B780">
        <v>10187802</v>
      </c>
      <c r="C780" t="s">
        <v>4928</v>
      </c>
      <c r="D780">
        <v>2017</v>
      </c>
      <c r="E780">
        <v>750913</v>
      </c>
      <c r="F780" t="s">
        <v>815</v>
      </c>
      <c r="G780" t="s">
        <v>14</v>
      </c>
      <c r="H780" t="s">
        <v>2355</v>
      </c>
      <c r="J780" s="1">
        <v>1575</v>
      </c>
      <c r="M780">
        <v>7</v>
      </c>
    </row>
    <row r="781" spans="1:13" x14ac:dyDescent="0.25">
      <c r="A781">
        <v>5320</v>
      </c>
      <c r="B781">
        <v>2766962</v>
      </c>
      <c r="C781" t="s">
        <v>3139</v>
      </c>
      <c r="D781">
        <v>2016</v>
      </c>
      <c r="E781">
        <v>5314390</v>
      </c>
      <c r="F781" t="s">
        <v>3071</v>
      </c>
      <c r="G781" t="s">
        <v>14</v>
      </c>
      <c r="H781" t="s">
        <v>1225</v>
      </c>
      <c r="J781" s="1">
        <v>1500</v>
      </c>
    </row>
    <row r="782" spans="1:13" x14ac:dyDescent="0.25">
      <c r="A782">
        <v>5337</v>
      </c>
      <c r="B782">
        <v>4631452</v>
      </c>
      <c r="C782" t="s">
        <v>3535</v>
      </c>
      <c r="D782">
        <v>2015</v>
      </c>
      <c r="E782">
        <v>5679045</v>
      </c>
      <c r="F782" t="s">
        <v>3310</v>
      </c>
      <c r="G782" t="s">
        <v>14</v>
      </c>
      <c r="H782" t="s">
        <v>1113</v>
      </c>
      <c r="J782" s="1">
        <v>1500</v>
      </c>
      <c r="M782">
        <v>3</v>
      </c>
    </row>
    <row r="783" spans="1:13" x14ac:dyDescent="0.25">
      <c r="A783">
        <v>5338</v>
      </c>
      <c r="B783">
        <v>4534930</v>
      </c>
      <c r="C783" t="s">
        <v>3524</v>
      </c>
      <c r="D783">
        <v>2015</v>
      </c>
      <c r="E783">
        <v>5679045</v>
      </c>
      <c r="F783" t="s">
        <v>3310</v>
      </c>
      <c r="G783" t="s">
        <v>14</v>
      </c>
      <c r="H783" t="s">
        <v>1113</v>
      </c>
      <c r="J783" s="1">
        <v>1500</v>
      </c>
      <c r="M783">
        <v>3</v>
      </c>
    </row>
    <row r="784" spans="1:13" x14ac:dyDescent="0.25">
      <c r="A784">
        <v>5138</v>
      </c>
      <c r="B784">
        <v>2392504</v>
      </c>
      <c r="C784" t="s">
        <v>3045</v>
      </c>
      <c r="D784">
        <v>2013</v>
      </c>
      <c r="E784">
        <v>2713831</v>
      </c>
      <c r="F784" t="s">
        <v>3046</v>
      </c>
      <c r="G784" t="s">
        <v>14</v>
      </c>
      <c r="H784" t="s">
        <v>3047</v>
      </c>
      <c r="J784" s="1">
        <v>1250</v>
      </c>
      <c r="K784">
        <v>18</v>
      </c>
      <c r="L784">
        <v>7.2</v>
      </c>
      <c r="M784">
        <v>91</v>
      </c>
    </row>
    <row r="785" spans="1:13" x14ac:dyDescent="0.25">
      <c r="A785">
        <v>494</v>
      </c>
      <c r="B785">
        <v>6279124</v>
      </c>
      <c r="C785" t="s">
        <v>3864</v>
      </c>
      <c r="D785">
        <v>2002</v>
      </c>
      <c r="E785">
        <v>41161</v>
      </c>
      <c r="F785" t="s">
        <v>1358</v>
      </c>
      <c r="G785" t="s">
        <v>1508</v>
      </c>
      <c r="H785" t="s">
        <v>767</v>
      </c>
      <c r="J785" s="1">
        <v>1000</v>
      </c>
      <c r="K785">
        <v>605</v>
      </c>
      <c r="L785">
        <v>7.3</v>
      </c>
      <c r="M785">
        <v>5</v>
      </c>
    </row>
    <row r="786" spans="1:13" x14ac:dyDescent="0.25">
      <c r="A786">
        <v>1004</v>
      </c>
      <c r="B786">
        <v>12697354</v>
      </c>
      <c r="C786" t="s">
        <v>5271</v>
      </c>
      <c r="D786">
        <v>0</v>
      </c>
      <c r="E786">
        <v>154079</v>
      </c>
      <c r="F786" t="s">
        <v>1473</v>
      </c>
      <c r="G786" t="s">
        <v>48</v>
      </c>
      <c r="H786" t="s">
        <v>2457</v>
      </c>
      <c r="J786" s="1">
        <v>1000</v>
      </c>
    </row>
    <row r="787" spans="1:13" x14ac:dyDescent="0.25">
      <c r="A787">
        <v>3652</v>
      </c>
      <c r="B787">
        <v>222458</v>
      </c>
      <c r="C787" t="s">
        <v>1307</v>
      </c>
      <c r="D787">
        <v>1999</v>
      </c>
      <c r="E787">
        <v>831690</v>
      </c>
      <c r="F787" t="s">
        <v>1308</v>
      </c>
      <c r="G787" t="s">
        <v>14</v>
      </c>
      <c r="H787" t="s">
        <v>1184</v>
      </c>
      <c r="J787" s="1">
        <v>1000</v>
      </c>
      <c r="K787">
        <v>120</v>
      </c>
      <c r="L787">
        <v>6.7</v>
      </c>
      <c r="M787">
        <v>3</v>
      </c>
    </row>
    <row r="788" spans="1:13" x14ac:dyDescent="0.25">
      <c r="A788">
        <v>4772</v>
      </c>
      <c r="B788">
        <v>2449614</v>
      </c>
      <c r="C788" t="s">
        <v>3073</v>
      </c>
      <c r="D788">
        <v>2012</v>
      </c>
      <c r="E788">
        <v>1834250</v>
      </c>
      <c r="F788" t="s">
        <v>1908</v>
      </c>
      <c r="G788" t="s">
        <v>48</v>
      </c>
      <c r="H788" t="s">
        <v>411</v>
      </c>
      <c r="J788" s="1">
        <v>1000</v>
      </c>
      <c r="K788">
        <v>7</v>
      </c>
      <c r="L788">
        <v>7.2</v>
      </c>
      <c r="M788">
        <v>71</v>
      </c>
    </row>
    <row r="789" spans="1:13" x14ac:dyDescent="0.25">
      <c r="A789">
        <v>5322</v>
      </c>
      <c r="B789">
        <v>3225490</v>
      </c>
      <c r="C789" t="s">
        <v>3236</v>
      </c>
      <c r="D789">
        <v>2014</v>
      </c>
      <c r="E789">
        <v>5314390</v>
      </c>
      <c r="F789" t="s">
        <v>3071</v>
      </c>
      <c r="G789" t="s">
        <v>14</v>
      </c>
      <c r="H789" t="s">
        <v>2561</v>
      </c>
      <c r="J789" s="1">
        <v>1000</v>
      </c>
      <c r="M789">
        <v>7</v>
      </c>
    </row>
    <row r="790" spans="1:13" x14ac:dyDescent="0.25">
      <c r="A790">
        <v>5323</v>
      </c>
      <c r="B790">
        <v>2443950</v>
      </c>
      <c r="C790" t="s">
        <v>3070</v>
      </c>
      <c r="D790">
        <v>2012</v>
      </c>
      <c r="E790">
        <v>5314390</v>
      </c>
      <c r="F790" t="s">
        <v>3071</v>
      </c>
      <c r="G790" t="s">
        <v>608</v>
      </c>
      <c r="H790" t="s">
        <v>2913</v>
      </c>
      <c r="J790" s="1">
        <v>1000</v>
      </c>
      <c r="M790">
        <v>4</v>
      </c>
    </row>
    <row r="791" spans="1:13" x14ac:dyDescent="0.25">
      <c r="A791">
        <v>5324</v>
      </c>
      <c r="B791">
        <v>2767148</v>
      </c>
      <c r="C791" t="s">
        <v>3140</v>
      </c>
      <c r="D791">
        <v>2011</v>
      </c>
      <c r="E791">
        <v>5314390</v>
      </c>
      <c r="F791" t="s">
        <v>3071</v>
      </c>
      <c r="G791" t="s">
        <v>608</v>
      </c>
      <c r="H791" t="s">
        <v>428</v>
      </c>
      <c r="J791" s="1">
        <v>1000</v>
      </c>
      <c r="M791">
        <v>3</v>
      </c>
    </row>
    <row r="792" spans="1:13" x14ac:dyDescent="0.25">
      <c r="A792">
        <v>5325</v>
      </c>
      <c r="B792">
        <v>2464988</v>
      </c>
      <c r="C792" t="s">
        <v>3078</v>
      </c>
      <c r="D792">
        <v>2011</v>
      </c>
      <c r="E792">
        <v>5314390</v>
      </c>
      <c r="F792" t="s">
        <v>3071</v>
      </c>
      <c r="G792" t="s">
        <v>608</v>
      </c>
      <c r="H792" t="s">
        <v>2913</v>
      </c>
      <c r="J792" s="1">
        <v>1000</v>
      </c>
      <c r="M792">
        <v>5</v>
      </c>
    </row>
    <row r="793" spans="1:13" x14ac:dyDescent="0.25">
      <c r="A793">
        <v>5375</v>
      </c>
      <c r="B793">
        <v>11639266</v>
      </c>
      <c r="C793" t="s">
        <v>5126</v>
      </c>
      <c r="D793">
        <v>2018</v>
      </c>
      <c r="E793">
        <v>6462306</v>
      </c>
      <c r="F793" t="s">
        <v>3379</v>
      </c>
      <c r="G793" t="s">
        <v>14</v>
      </c>
      <c r="H793" t="s">
        <v>845</v>
      </c>
      <c r="J793" s="1">
        <v>1000</v>
      </c>
    </row>
    <row r="794" spans="1:13" x14ac:dyDescent="0.25">
      <c r="A794">
        <v>5391</v>
      </c>
      <c r="B794">
        <v>7009074</v>
      </c>
      <c r="C794" t="s">
        <v>4164</v>
      </c>
      <c r="D794">
        <v>2017</v>
      </c>
      <c r="E794">
        <v>7385237</v>
      </c>
      <c r="F794" t="s">
        <v>3829</v>
      </c>
      <c r="G794" t="s">
        <v>14</v>
      </c>
      <c r="H794" t="s">
        <v>845</v>
      </c>
      <c r="J794">
        <v>800</v>
      </c>
      <c r="M794">
        <v>39</v>
      </c>
    </row>
    <row r="795" spans="1:13" x14ac:dyDescent="0.25">
      <c r="A795">
        <v>3642</v>
      </c>
      <c r="B795">
        <v>3442990</v>
      </c>
      <c r="C795" t="s">
        <v>3285</v>
      </c>
      <c r="D795">
        <v>2015</v>
      </c>
      <c r="E795">
        <v>831690</v>
      </c>
      <c r="F795" t="s">
        <v>1308</v>
      </c>
      <c r="G795" t="s">
        <v>14</v>
      </c>
      <c r="H795" t="s">
        <v>626</v>
      </c>
      <c r="I795">
        <v>45</v>
      </c>
      <c r="J795">
        <v>669</v>
      </c>
      <c r="K795">
        <v>8510</v>
      </c>
      <c r="L795">
        <v>5.8</v>
      </c>
      <c r="M795">
        <v>94</v>
      </c>
    </row>
    <row r="796" spans="1:13" x14ac:dyDescent="0.25">
      <c r="A796">
        <v>3797</v>
      </c>
      <c r="B796">
        <v>1202163</v>
      </c>
      <c r="C796" t="s">
        <v>2381</v>
      </c>
      <c r="D796">
        <v>2008</v>
      </c>
      <c r="E796">
        <v>887708</v>
      </c>
      <c r="F796" t="s">
        <v>59</v>
      </c>
      <c r="G796" t="s">
        <v>14</v>
      </c>
      <c r="H796" t="s">
        <v>447</v>
      </c>
      <c r="I796">
        <v>44</v>
      </c>
      <c r="J796">
        <v>604</v>
      </c>
      <c r="K796">
        <v>42</v>
      </c>
      <c r="L796">
        <v>7.1</v>
      </c>
      <c r="M796">
        <v>99</v>
      </c>
    </row>
    <row r="797" spans="1:13" x14ac:dyDescent="0.25">
      <c r="A797">
        <v>4828</v>
      </c>
      <c r="B797">
        <v>1462767</v>
      </c>
      <c r="C797" t="s">
        <v>2560</v>
      </c>
      <c r="D797">
        <v>2011</v>
      </c>
      <c r="E797">
        <v>1938064</v>
      </c>
      <c r="F797" t="s">
        <v>1967</v>
      </c>
      <c r="G797" t="s">
        <v>14</v>
      </c>
      <c r="H797" t="s">
        <v>2561</v>
      </c>
      <c r="J797">
        <v>500</v>
      </c>
      <c r="K797">
        <v>19</v>
      </c>
      <c r="L797">
        <v>6.4</v>
      </c>
      <c r="M797">
        <v>15</v>
      </c>
    </row>
    <row r="798" spans="1:13" x14ac:dyDescent="0.25">
      <c r="A798">
        <v>5377</v>
      </c>
      <c r="B798">
        <v>11656666</v>
      </c>
      <c r="C798" t="s">
        <v>5131</v>
      </c>
      <c r="D798">
        <v>2018</v>
      </c>
      <c r="E798">
        <v>6462306</v>
      </c>
      <c r="F798" t="s">
        <v>3379</v>
      </c>
      <c r="G798" t="s">
        <v>1508</v>
      </c>
      <c r="H798" t="s">
        <v>767</v>
      </c>
      <c r="J798">
        <v>500</v>
      </c>
    </row>
    <row r="799" spans="1:13" x14ac:dyDescent="0.25">
      <c r="A799">
        <v>5378</v>
      </c>
      <c r="B799">
        <v>11656658</v>
      </c>
      <c r="C799" t="s">
        <v>5130</v>
      </c>
      <c r="D799">
        <v>2018</v>
      </c>
      <c r="E799">
        <v>6462306</v>
      </c>
      <c r="F799" t="s">
        <v>3379</v>
      </c>
      <c r="G799" t="s">
        <v>1508</v>
      </c>
      <c r="H799" t="s">
        <v>767</v>
      </c>
      <c r="J799">
        <v>500</v>
      </c>
    </row>
    <row r="800" spans="1:13" x14ac:dyDescent="0.25">
      <c r="A800">
        <v>5379</v>
      </c>
      <c r="B800">
        <v>11639652</v>
      </c>
      <c r="C800" t="s">
        <v>5129</v>
      </c>
      <c r="D800">
        <v>2018</v>
      </c>
      <c r="E800">
        <v>6462306</v>
      </c>
      <c r="F800" t="s">
        <v>3379</v>
      </c>
      <c r="G800" t="s">
        <v>1508</v>
      </c>
      <c r="H800" t="s">
        <v>767</v>
      </c>
      <c r="J800">
        <v>500</v>
      </c>
    </row>
    <row r="801" spans="1:13" x14ac:dyDescent="0.25">
      <c r="A801">
        <v>3098</v>
      </c>
      <c r="B801">
        <v>3588942</v>
      </c>
      <c r="C801" t="s">
        <v>3342</v>
      </c>
      <c r="D801">
        <v>2014</v>
      </c>
      <c r="E801">
        <v>750913</v>
      </c>
      <c r="F801" t="s">
        <v>815</v>
      </c>
      <c r="G801" t="s">
        <v>14</v>
      </c>
      <c r="H801" t="s">
        <v>2913</v>
      </c>
      <c r="J801">
        <v>250</v>
      </c>
      <c r="M801">
        <v>5</v>
      </c>
    </row>
    <row r="802" spans="1:13" x14ac:dyDescent="0.25">
      <c r="A802">
        <v>0</v>
      </c>
      <c r="B802">
        <v>3501074</v>
      </c>
      <c r="C802" t="s">
        <v>3307</v>
      </c>
      <c r="D802">
        <v>0</v>
      </c>
      <c r="E802">
        <v>151</v>
      </c>
      <c r="F802" t="s">
        <v>712</v>
      </c>
      <c r="G802" t="s">
        <v>48</v>
      </c>
      <c r="H802" t="s">
        <v>501</v>
      </c>
      <c r="K802">
        <v>22744</v>
      </c>
      <c r="L802">
        <v>7.6</v>
      </c>
      <c r="M802">
        <v>45</v>
      </c>
    </row>
    <row r="803" spans="1:13" x14ac:dyDescent="0.25">
      <c r="A803">
        <v>2</v>
      </c>
      <c r="B803">
        <v>995854</v>
      </c>
      <c r="C803" t="s">
        <v>2241</v>
      </c>
      <c r="D803">
        <v>2021</v>
      </c>
      <c r="E803">
        <v>243</v>
      </c>
      <c r="F803" t="s">
        <v>1115</v>
      </c>
      <c r="G803" t="s">
        <v>14</v>
      </c>
      <c r="H803" t="s">
        <v>17</v>
      </c>
      <c r="I803">
        <v>42</v>
      </c>
      <c r="K803">
        <v>1564</v>
      </c>
      <c r="L803">
        <v>5.8</v>
      </c>
      <c r="M803">
        <v>131</v>
      </c>
    </row>
    <row r="804" spans="1:13" x14ac:dyDescent="0.25">
      <c r="A804">
        <v>4</v>
      </c>
      <c r="B804">
        <v>413573</v>
      </c>
      <c r="C804" t="s">
        <v>1860</v>
      </c>
      <c r="D804">
        <v>2016</v>
      </c>
      <c r="E804">
        <v>243</v>
      </c>
      <c r="F804" t="s">
        <v>1115</v>
      </c>
      <c r="G804" t="s">
        <v>48</v>
      </c>
      <c r="H804" t="s">
        <v>15</v>
      </c>
      <c r="K804">
        <v>296585</v>
      </c>
      <c r="L804">
        <v>7.6</v>
      </c>
      <c r="M804">
        <v>41</v>
      </c>
    </row>
    <row r="805" spans="1:13" x14ac:dyDescent="0.25">
      <c r="A805">
        <v>7</v>
      </c>
      <c r="B805">
        <v>1797404</v>
      </c>
      <c r="C805" t="s">
        <v>2744</v>
      </c>
      <c r="D805">
        <v>0</v>
      </c>
      <c r="E805">
        <v>332</v>
      </c>
      <c r="F805" t="s">
        <v>2113</v>
      </c>
      <c r="G805" t="s">
        <v>48</v>
      </c>
      <c r="H805" t="s">
        <v>148</v>
      </c>
      <c r="K805">
        <v>25243</v>
      </c>
      <c r="L805">
        <v>7.4</v>
      </c>
      <c r="M805">
        <v>28</v>
      </c>
    </row>
    <row r="806" spans="1:13" x14ac:dyDescent="0.25">
      <c r="A806">
        <v>9</v>
      </c>
      <c r="B806">
        <v>3814860</v>
      </c>
      <c r="C806" t="s">
        <v>3388</v>
      </c>
      <c r="D806">
        <v>2013</v>
      </c>
      <c r="E806">
        <v>332</v>
      </c>
      <c r="F806" t="s">
        <v>2113</v>
      </c>
      <c r="G806" t="s">
        <v>202</v>
      </c>
      <c r="H806" t="s">
        <v>3389</v>
      </c>
      <c r="K806">
        <v>23</v>
      </c>
      <c r="L806">
        <v>2.2999999999999998</v>
      </c>
    </row>
    <row r="807" spans="1:13" x14ac:dyDescent="0.25">
      <c r="A807">
        <v>11</v>
      </c>
      <c r="B807">
        <v>297221</v>
      </c>
      <c r="C807" t="s">
        <v>1532</v>
      </c>
      <c r="D807">
        <v>2002</v>
      </c>
      <c r="E807">
        <v>418</v>
      </c>
      <c r="F807" t="s">
        <v>672</v>
      </c>
      <c r="G807" t="s">
        <v>14</v>
      </c>
      <c r="H807" t="s">
        <v>17</v>
      </c>
      <c r="K807">
        <v>350</v>
      </c>
      <c r="L807">
        <v>6.3</v>
      </c>
      <c r="M807">
        <v>96</v>
      </c>
    </row>
    <row r="808" spans="1:13" x14ac:dyDescent="0.25">
      <c r="A808">
        <v>12</v>
      </c>
      <c r="B808">
        <v>105083</v>
      </c>
      <c r="C808" t="s">
        <v>671</v>
      </c>
      <c r="D808">
        <v>1994</v>
      </c>
      <c r="E808">
        <v>418</v>
      </c>
      <c r="F808" t="s">
        <v>672</v>
      </c>
      <c r="G808" t="s">
        <v>179</v>
      </c>
      <c r="H808" t="s">
        <v>411</v>
      </c>
      <c r="K808">
        <v>20</v>
      </c>
      <c r="L808">
        <v>5.9</v>
      </c>
      <c r="M808">
        <v>34</v>
      </c>
    </row>
    <row r="809" spans="1:13" x14ac:dyDescent="0.25">
      <c r="A809">
        <v>13</v>
      </c>
      <c r="B809">
        <v>8801126</v>
      </c>
      <c r="C809" t="s">
        <v>4655</v>
      </c>
      <c r="D809">
        <v>0</v>
      </c>
      <c r="E809">
        <v>490</v>
      </c>
      <c r="F809" t="s">
        <v>334</v>
      </c>
    </row>
    <row r="810" spans="1:13" x14ac:dyDescent="0.25">
      <c r="A810">
        <v>14</v>
      </c>
      <c r="B810">
        <v>13609670</v>
      </c>
      <c r="C810" t="s">
        <v>5353</v>
      </c>
      <c r="D810">
        <v>0</v>
      </c>
      <c r="E810">
        <v>490</v>
      </c>
      <c r="F810" t="s">
        <v>334</v>
      </c>
      <c r="H810" t="s">
        <v>45</v>
      </c>
    </row>
    <row r="811" spans="1:13" x14ac:dyDescent="0.25">
      <c r="A811">
        <v>15</v>
      </c>
      <c r="B811">
        <v>20722724</v>
      </c>
      <c r="C811" t="s">
        <v>5653</v>
      </c>
      <c r="D811">
        <v>2022</v>
      </c>
      <c r="E811">
        <v>490</v>
      </c>
      <c r="F811" t="s">
        <v>334</v>
      </c>
      <c r="G811" t="s">
        <v>608</v>
      </c>
      <c r="H811" t="s">
        <v>4739</v>
      </c>
      <c r="K811">
        <v>7</v>
      </c>
      <c r="L811">
        <v>5.3</v>
      </c>
      <c r="M811">
        <v>4</v>
      </c>
    </row>
    <row r="812" spans="1:13" x14ac:dyDescent="0.25">
      <c r="A812">
        <v>16</v>
      </c>
      <c r="B812">
        <v>14324128</v>
      </c>
      <c r="C812" t="s">
        <v>5662</v>
      </c>
      <c r="D812">
        <v>2021</v>
      </c>
      <c r="E812">
        <v>490</v>
      </c>
      <c r="F812" t="s">
        <v>334</v>
      </c>
      <c r="G812" t="s">
        <v>202</v>
      </c>
      <c r="H812" t="s">
        <v>289</v>
      </c>
      <c r="K812">
        <v>686</v>
      </c>
      <c r="L812">
        <v>7.1</v>
      </c>
      <c r="M812">
        <v>440</v>
      </c>
    </row>
    <row r="813" spans="1:13" x14ac:dyDescent="0.25">
      <c r="A813">
        <v>17</v>
      </c>
      <c r="B813">
        <v>11874226</v>
      </c>
      <c r="C813" t="s">
        <v>5155</v>
      </c>
      <c r="D813">
        <v>2020</v>
      </c>
      <c r="E813">
        <v>490</v>
      </c>
      <c r="F813" t="s">
        <v>334</v>
      </c>
      <c r="G813" t="s">
        <v>14</v>
      </c>
      <c r="H813" t="s">
        <v>5156</v>
      </c>
      <c r="I813">
        <v>93</v>
      </c>
      <c r="K813">
        <v>4473</v>
      </c>
      <c r="L813">
        <v>8.1999999999999993</v>
      </c>
      <c r="M813">
        <v>105</v>
      </c>
    </row>
    <row r="814" spans="1:13" x14ac:dyDescent="0.25">
      <c r="A814">
        <v>18</v>
      </c>
      <c r="B814">
        <v>15184884</v>
      </c>
      <c r="C814" t="s">
        <v>3971</v>
      </c>
      <c r="D814">
        <v>2020</v>
      </c>
      <c r="E814">
        <v>490</v>
      </c>
      <c r="F814" t="s">
        <v>334</v>
      </c>
      <c r="G814" t="s">
        <v>1508</v>
      </c>
      <c r="H814" t="s">
        <v>767</v>
      </c>
      <c r="K814">
        <v>28</v>
      </c>
      <c r="L814">
        <v>6</v>
      </c>
      <c r="M814">
        <v>7</v>
      </c>
    </row>
    <row r="815" spans="1:13" x14ac:dyDescent="0.25">
      <c r="A815">
        <v>19</v>
      </c>
      <c r="B815">
        <v>9777644</v>
      </c>
      <c r="C815" t="s">
        <v>4852</v>
      </c>
      <c r="D815">
        <v>2020</v>
      </c>
      <c r="E815">
        <v>490</v>
      </c>
      <c r="F815" t="s">
        <v>334</v>
      </c>
      <c r="G815" t="s">
        <v>14</v>
      </c>
      <c r="H815" t="s">
        <v>4853</v>
      </c>
      <c r="I815">
        <v>82</v>
      </c>
      <c r="K815">
        <v>50615</v>
      </c>
      <c r="L815">
        <v>6.5</v>
      </c>
      <c r="M815">
        <v>154</v>
      </c>
    </row>
    <row r="816" spans="1:13" x14ac:dyDescent="0.25">
      <c r="A816">
        <v>20</v>
      </c>
      <c r="B816">
        <v>12434962</v>
      </c>
      <c r="C816" t="s">
        <v>5200</v>
      </c>
      <c r="D816">
        <v>2020</v>
      </c>
      <c r="E816">
        <v>490</v>
      </c>
      <c r="F816" t="s">
        <v>334</v>
      </c>
      <c r="G816" t="s">
        <v>14</v>
      </c>
      <c r="H816" t="s">
        <v>428</v>
      </c>
      <c r="K816">
        <v>166</v>
      </c>
      <c r="L816">
        <v>7</v>
      </c>
      <c r="M816">
        <v>3</v>
      </c>
    </row>
    <row r="817" spans="1:13" x14ac:dyDescent="0.25">
      <c r="A817">
        <v>21</v>
      </c>
      <c r="B817">
        <v>12286394</v>
      </c>
      <c r="C817" t="s">
        <v>5195</v>
      </c>
      <c r="D817">
        <v>2020</v>
      </c>
      <c r="E817">
        <v>490</v>
      </c>
      <c r="F817" t="s">
        <v>334</v>
      </c>
      <c r="G817" t="s">
        <v>14</v>
      </c>
      <c r="H817" t="s">
        <v>428</v>
      </c>
      <c r="K817">
        <v>174</v>
      </c>
      <c r="L817">
        <v>6.6</v>
      </c>
      <c r="M817">
        <v>4</v>
      </c>
    </row>
    <row r="818" spans="1:13" x14ac:dyDescent="0.25">
      <c r="A818">
        <v>22</v>
      </c>
      <c r="B818">
        <v>3713588</v>
      </c>
      <c r="C818" t="s">
        <v>3366</v>
      </c>
      <c r="D818">
        <v>0</v>
      </c>
      <c r="E818">
        <v>490</v>
      </c>
      <c r="F818" t="s">
        <v>334</v>
      </c>
      <c r="G818" t="s">
        <v>48</v>
      </c>
      <c r="H818" t="s">
        <v>25</v>
      </c>
      <c r="K818">
        <v>4682</v>
      </c>
      <c r="L818">
        <v>6.7</v>
      </c>
      <c r="M818">
        <v>30</v>
      </c>
    </row>
    <row r="819" spans="1:13" x14ac:dyDescent="0.25">
      <c r="A819">
        <v>23</v>
      </c>
      <c r="B819">
        <v>9903366</v>
      </c>
      <c r="C819" t="s">
        <v>4880</v>
      </c>
      <c r="D819">
        <v>2019</v>
      </c>
      <c r="E819">
        <v>490</v>
      </c>
      <c r="F819" t="s">
        <v>334</v>
      </c>
      <c r="G819" t="s">
        <v>608</v>
      </c>
      <c r="H819" t="s">
        <v>428</v>
      </c>
      <c r="K819">
        <v>92</v>
      </c>
      <c r="L819">
        <v>3.9</v>
      </c>
      <c r="M819">
        <v>2</v>
      </c>
    </row>
    <row r="820" spans="1:13" x14ac:dyDescent="0.25">
      <c r="A820">
        <v>24</v>
      </c>
      <c r="B820">
        <v>11767710</v>
      </c>
      <c r="C820" t="s">
        <v>5143</v>
      </c>
      <c r="D820">
        <v>2019</v>
      </c>
      <c r="E820">
        <v>490</v>
      </c>
      <c r="F820" t="s">
        <v>334</v>
      </c>
      <c r="G820" t="s">
        <v>14</v>
      </c>
      <c r="H820" t="s">
        <v>1113</v>
      </c>
      <c r="K820">
        <v>38</v>
      </c>
      <c r="L820">
        <v>3.2</v>
      </c>
      <c r="M820">
        <v>3</v>
      </c>
    </row>
    <row r="821" spans="1:13" x14ac:dyDescent="0.25">
      <c r="A821">
        <v>25</v>
      </c>
      <c r="B821">
        <v>10880430</v>
      </c>
      <c r="C821" t="s">
        <v>5048</v>
      </c>
      <c r="D821">
        <v>2019</v>
      </c>
      <c r="E821">
        <v>490</v>
      </c>
      <c r="F821" t="s">
        <v>334</v>
      </c>
      <c r="G821" t="s">
        <v>1508</v>
      </c>
      <c r="H821" t="s">
        <v>767</v>
      </c>
      <c r="K821">
        <v>27</v>
      </c>
      <c r="L821">
        <v>5.3</v>
      </c>
      <c r="M821">
        <v>5</v>
      </c>
    </row>
    <row r="822" spans="1:13" x14ac:dyDescent="0.25">
      <c r="A822">
        <v>27</v>
      </c>
      <c r="B822">
        <v>7768846</v>
      </c>
      <c r="C822" t="s">
        <v>4357</v>
      </c>
      <c r="D822">
        <v>2018</v>
      </c>
      <c r="E822">
        <v>490</v>
      </c>
      <c r="F822" t="s">
        <v>334</v>
      </c>
      <c r="G822" t="s">
        <v>14</v>
      </c>
      <c r="H822" t="s">
        <v>17</v>
      </c>
      <c r="I822">
        <v>76</v>
      </c>
      <c r="K822">
        <v>1006</v>
      </c>
      <c r="L822">
        <v>5.8</v>
      </c>
      <c r="M822">
        <v>74</v>
      </c>
    </row>
    <row r="823" spans="1:13" x14ac:dyDescent="0.25">
      <c r="A823">
        <v>28</v>
      </c>
      <c r="B823">
        <v>6624312</v>
      </c>
      <c r="C823" t="s">
        <v>3959</v>
      </c>
      <c r="D823">
        <v>2017</v>
      </c>
      <c r="E823">
        <v>490</v>
      </c>
      <c r="F823" t="s">
        <v>334</v>
      </c>
      <c r="G823" t="s">
        <v>340</v>
      </c>
      <c r="H823" t="s">
        <v>148</v>
      </c>
      <c r="I823">
        <v>78</v>
      </c>
      <c r="K823">
        <v>605</v>
      </c>
      <c r="L823">
        <v>5.8</v>
      </c>
      <c r="M823">
        <v>52</v>
      </c>
    </row>
    <row r="824" spans="1:13" x14ac:dyDescent="0.25">
      <c r="A824">
        <v>29</v>
      </c>
      <c r="B824">
        <v>6748156</v>
      </c>
      <c r="C824" t="s">
        <v>4025</v>
      </c>
      <c r="D824">
        <v>2016</v>
      </c>
      <c r="E824">
        <v>490</v>
      </c>
      <c r="F824" t="s">
        <v>334</v>
      </c>
      <c r="G824" t="s">
        <v>14</v>
      </c>
      <c r="H824" t="s">
        <v>428</v>
      </c>
      <c r="K824">
        <v>55</v>
      </c>
      <c r="L824">
        <v>2.2000000000000002</v>
      </c>
      <c r="M824">
        <v>1</v>
      </c>
    </row>
    <row r="825" spans="1:13" x14ac:dyDescent="0.25">
      <c r="A825">
        <v>30</v>
      </c>
      <c r="B825">
        <v>4717624</v>
      </c>
      <c r="C825" t="s">
        <v>3568</v>
      </c>
      <c r="D825">
        <v>0</v>
      </c>
      <c r="E825">
        <v>490</v>
      </c>
      <c r="F825" t="s">
        <v>334</v>
      </c>
      <c r="G825" t="s">
        <v>48</v>
      </c>
      <c r="H825" t="s">
        <v>289</v>
      </c>
      <c r="K825">
        <v>72</v>
      </c>
      <c r="L825">
        <v>2.7</v>
      </c>
    </row>
    <row r="826" spans="1:13" x14ac:dyDescent="0.25">
      <c r="A826">
        <v>31</v>
      </c>
      <c r="B826">
        <v>10268666</v>
      </c>
      <c r="C826" t="s">
        <v>4942</v>
      </c>
      <c r="D826">
        <v>2016</v>
      </c>
      <c r="E826">
        <v>490</v>
      </c>
      <c r="F826" t="s">
        <v>334</v>
      </c>
      <c r="G826" t="s">
        <v>608</v>
      </c>
      <c r="H826" t="s">
        <v>428</v>
      </c>
      <c r="K826">
        <v>29</v>
      </c>
      <c r="L826">
        <v>2.5</v>
      </c>
      <c r="M826">
        <v>5</v>
      </c>
    </row>
    <row r="827" spans="1:13" x14ac:dyDescent="0.25">
      <c r="A827">
        <v>32</v>
      </c>
      <c r="B827">
        <v>5275844</v>
      </c>
      <c r="C827" t="s">
        <v>3677</v>
      </c>
      <c r="D827">
        <v>2016</v>
      </c>
      <c r="E827">
        <v>490</v>
      </c>
      <c r="F827" t="s">
        <v>334</v>
      </c>
      <c r="G827" t="s">
        <v>14</v>
      </c>
      <c r="H827" t="s">
        <v>466</v>
      </c>
      <c r="I827">
        <v>66</v>
      </c>
      <c r="K827">
        <v>2266</v>
      </c>
      <c r="L827">
        <v>7.3</v>
      </c>
      <c r="M827">
        <v>93</v>
      </c>
    </row>
    <row r="828" spans="1:13" x14ac:dyDescent="0.25">
      <c r="A828">
        <v>33</v>
      </c>
      <c r="B828">
        <v>5197684</v>
      </c>
      <c r="C828" t="s">
        <v>3661</v>
      </c>
      <c r="D828">
        <v>2015</v>
      </c>
      <c r="E828">
        <v>490</v>
      </c>
      <c r="F828" t="s">
        <v>334</v>
      </c>
      <c r="G828" t="s">
        <v>1508</v>
      </c>
      <c r="H828" t="s">
        <v>767</v>
      </c>
      <c r="K828">
        <v>50</v>
      </c>
      <c r="L828">
        <v>2.1</v>
      </c>
      <c r="M828">
        <v>3</v>
      </c>
    </row>
    <row r="829" spans="1:13" x14ac:dyDescent="0.25">
      <c r="A829">
        <v>35</v>
      </c>
      <c r="B829">
        <v>4507428</v>
      </c>
      <c r="C829" t="s">
        <v>3518</v>
      </c>
      <c r="D829">
        <v>2015</v>
      </c>
      <c r="E829">
        <v>490</v>
      </c>
      <c r="F829" t="s">
        <v>334</v>
      </c>
      <c r="G829" t="s">
        <v>1035</v>
      </c>
      <c r="H829" t="s">
        <v>2802</v>
      </c>
      <c r="K829">
        <v>731</v>
      </c>
      <c r="L829">
        <v>6.8</v>
      </c>
    </row>
    <row r="830" spans="1:13" x14ac:dyDescent="0.25">
      <c r="A830">
        <v>36</v>
      </c>
      <c r="B830">
        <v>15185990</v>
      </c>
      <c r="C830" t="s">
        <v>5515</v>
      </c>
      <c r="D830">
        <v>2015</v>
      </c>
      <c r="E830">
        <v>490</v>
      </c>
      <c r="F830" t="s">
        <v>334</v>
      </c>
      <c r="G830" t="s">
        <v>1508</v>
      </c>
      <c r="H830" t="s">
        <v>767</v>
      </c>
      <c r="K830">
        <v>5</v>
      </c>
      <c r="L830">
        <v>2.8</v>
      </c>
      <c r="M830">
        <v>4</v>
      </c>
    </row>
    <row r="831" spans="1:13" x14ac:dyDescent="0.25">
      <c r="A831">
        <v>37</v>
      </c>
      <c r="B831">
        <v>3856838</v>
      </c>
      <c r="C831" t="s">
        <v>3392</v>
      </c>
      <c r="D831">
        <v>2014</v>
      </c>
      <c r="E831">
        <v>490</v>
      </c>
      <c r="F831" t="s">
        <v>334</v>
      </c>
      <c r="G831" t="s">
        <v>14</v>
      </c>
      <c r="H831" t="s">
        <v>289</v>
      </c>
      <c r="K831">
        <v>30</v>
      </c>
      <c r="L831">
        <v>1.5</v>
      </c>
    </row>
    <row r="832" spans="1:13" x14ac:dyDescent="0.25">
      <c r="A832">
        <v>38</v>
      </c>
      <c r="B832">
        <v>4236334</v>
      </c>
      <c r="C832" t="s">
        <v>3446</v>
      </c>
      <c r="D832">
        <v>2014</v>
      </c>
      <c r="E832">
        <v>490</v>
      </c>
      <c r="F832" t="s">
        <v>334</v>
      </c>
      <c r="G832" t="s">
        <v>14</v>
      </c>
      <c r="H832" t="s">
        <v>3028</v>
      </c>
      <c r="K832">
        <v>58</v>
      </c>
      <c r="L832">
        <v>3.5</v>
      </c>
      <c r="M832">
        <v>16</v>
      </c>
    </row>
    <row r="833" spans="1:13" x14ac:dyDescent="0.25">
      <c r="A833">
        <v>39</v>
      </c>
      <c r="B833">
        <v>3741146</v>
      </c>
      <c r="C833" t="s">
        <v>3371</v>
      </c>
      <c r="D833">
        <v>2014</v>
      </c>
      <c r="E833">
        <v>490</v>
      </c>
      <c r="F833" t="s">
        <v>334</v>
      </c>
      <c r="G833" t="s">
        <v>340</v>
      </c>
      <c r="H833" t="s">
        <v>341</v>
      </c>
      <c r="K833">
        <v>604</v>
      </c>
      <c r="L833">
        <v>6.9</v>
      </c>
      <c r="M833">
        <v>54</v>
      </c>
    </row>
    <row r="834" spans="1:13" x14ac:dyDescent="0.25">
      <c r="A834">
        <v>40</v>
      </c>
      <c r="B834">
        <v>3742040</v>
      </c>
      <c r="C834" t="s">
        <v>3372</v>
      </c>
      <c r="D834">
        <v>2014</v>
      </c>
      <c r="E834">
        <v>490</v>
      </c>
      <c r="F834" t="s">
        <v>334</v>
      </c>
      <c r="G834" t="s">
        <v>340</v>
      </c>
      <c r="H834" t="s">
        <v>25</v>
      </c>
      <c r="K834">
        <v>481</v>
      </c>
      <c r="L834">
        <v>6.1</v>
      </c>
      <c r="M834">
        <v>58</v>
      </c>
    </row>
    <row r="835" spans="1:13" x14ac:dyDescent="0.25">
      <c r="A835">
        <v>42</v>
      </c>
      <c r="B835">
        <v>8411384</v>
      </c>
      <c r="C835" t="s">
        <v>4551</v>
      </c>
      <c r="D835">
        <v>2014</v>
      </c>
      <c r="E835">
        <v>490</v>
      </c>
      <c r="F835" t="s">
        <v>334</v>
      </c>
      <c r="G835" t="s">
        <v>1508</v>
      </c>
      <c r="H835" t="s">
        <v>767</v>
      </c>
      <c r="K835">
        <v>27</v>
      </c>
      <c r="L835">
        <v>3.1</v>
      </c>
      <c r="M835">
        <v>5</v>
      </c>
    </row>
    <row r="836" spans="1:13" x14ac:dyDescent="0.25">
      <c r="A836">
        <v>43</v>
      </c>
      <c r="B836">
        <v>3824048</v>
      </c>
      <c r="C836" t="s">
        <v>3390</v>
      </c>
      <c r="D836">
        <v>2014</v>
      </c>
      <c r="E836">
        <v>490</v>
      </c>
      <c r="F836" t="s">
        <v>334</v>
      </c>
      <c r="G836" t="s">
        <v>608</v>
      </c>
      <c r="H836" t="s">
        <v>767</v>
      </c>
      <c r="K836">
        <v>44</v>
      </c>
      <c r="L836">
        <v>1.7</v>
      </c>
    </row>
    <row r="837" spans="1:13" x14ac:dyDescent="0.25">
      <c r="A837">
        <v>44</v>
      </c>
      <c r="B837">
        <v>6793652</v>
      </c>
      <c r="C837" t="s">
        <v>4045</v>
      </c>
      <c r="D837">
        <v>2014</v>
      </c>
      <c r="E837">
        <v>490</v>
      </c>
      <c r="F837" t="s">
        <v>334</v>
      </c>
      <c r="G837" t="s">
        <v>1508</v>
      </c>
      <c r="H837" t="s">
        <v>767</v>
      </c>
      <c r="K837">
        <v>208</v>
      </c>
      <c r="L837">
        <v>6.5</v>
      </c>
      <c r="M837">
        <v>4</v>
      </c>
    </row>
    <row r="838" spans="1:13" x14ac:dyDescent="0.25">
      <c r="A838">
        <v>45</v>
      </c>
      <c r="B838">
        <v>8810022</v>
      </c>
      <c r="C838" t="s">
        <v>4657</v>
      </c>
      <c r="D838">
        <v>2013</v>
      </c>
      <c r="E838">
        <v>490</v>
      </c>
      <c r="F838" t="s">
        <v>334</v>
      </c>
      <c r="G838" t="s">
        <v>1508</v>
      </c>
      <c r="H838" t="s">
        <v>1094</v>
      </c>
      <c r="K838">
        <v>16</v>
      </c>
      <c r="L838">
        <v>2.7</v>
      </c>
    </row>
    <row r="839" spans="1:13" x14ac:dyDescent="0.25">
      <c r="A839">
        <v>47</v>
      </c>
      <c r="B839">
        <v>2220642</v>
      </c>
      <c r="C839" t="s">
        <v>2976</v>
      </c>
      <c r="D839">
        <v>2012</v>
      </c>
      <c r="E839">
        <v>490</v>
      </c>
      <c r="F839" t="s">
        <v>334</v>
      </c>
      <c r="G839" t="s">
        <v>14</v>
      </c>
      <c r="H839" t="s">
        <v>466</v>
      </c>
      <c r="I839">
        <v>69</v>
      </c>
      <c r="K839">
        <v>2198</v>
      </c>
      <c r="L839">
        <v>7.9</v>
      </c>
      <c r="M839">
        <v>131</v>
      </c>
    </row>
    <row r="840" spans="1:13" x14ac:dyDescent="0.25">
      <c r="A840">
        <v>49</v>
      </c>
      <c r="B840">
        <v>1974558</v>
      </c>
      <c r="C840" t="s">
        <v>2852</v>
      </c>
      <c r="D840">
        <v>2011</v>
      </c>
      <c r="E840">
        <v>490</v>
      </c>
      <c r="F840" t="s">
        <v>334</v>
      </c>
      <c r="G840" t="s">
        <v>179</v>
      </c>
      <c r="H840" t="s">
        <v>17</v>
      </c>
      <c r="K840">
        <v>154</v>
      </c>
      <c r="L840">
        <v>1.6</v>
      </c>
    </row>
    <row r="841" spans="1:13" x14ac:dyDescent="0.25">
      <c r="A841">
        <v>50</v>
      </c>
      <c r="B841">
        <v>1587373</v>
      </c>
      <c r="C841" t="s">
        <v>2619</v>
      </c>
      <c r="D841">
        <v>2010</v>
      </c>
      <c r="E841">
        <v>490</v>
      </c>
      <c r="F841" t="s">
        <v>334</v>
      </c>
      <c r="G841" t="s">
        <v>202</v>
      </c>
      <c r="H841" t="s">
        <v>289</v>
      </c>
      <c r="I841">
        <v>72</v>
      </c>
      <c r="K841">
        <v>539</v>
      </c>
      <c r="L841">
        <v>7.3</v>
      </c>
    </row>
    <row r="842" spans="1:13" x14ac:dyDescent="0.25">
      <c r="A842">
        <v>51</v>
      </c>
      <c r="B842">
        <v>6677454</v>
      </c>
      <c r="C842" t="s">
        <v>3979</v>
      </c>
      <c r="D842">
        <v>2009</v>
      </c>
      <c r="E842">
        <v>490</v>
      </c>
      <c r="F842" t="s">
        <v>334</v>
      </c>
      <c r="G842" t="s">
        <v>1508</v>
      </c>
      <c r="H842" t="s">
        <v>767</v>
      </c>
      <c r="K842">
        <v>562</v>
      </c>
      <c r="L842">
        <v>7.2</v>
      </c>
      <c r="M842">
        <v>5</v>
      </c>
    </row>
    <row r="843" spans="1:13" x14ac:dyDescent="0.25">
      <c r="A843">
        <v>52</v>
      </c>
      <c r="B843">
        <v>1261843</v>
      </c>
      <c r="C843" t="s">
        <v>2413</v>
      </c>
      <c r="D843">
        <v>2009</v>
      </c>
      <c r="E843">
        <v>490</v>
      </c>
      <c r="F843" t="s">
        <v>334</v>
      </c>
      <c r="G843" t="s">
        <v>179</v>
      </c>
      <c r="H843" t="s">
        <v>2414</v>
      </c>
      <c r="K843">
        <v>1519</v>
      </c>
      <c r="L843">
        <v>6.5</v>
      </c>
      <c r="M843">
        <v>84</v>
      </c>
    </row>
    <row r="844" spans="1:13" x14ac:dyDescent="0.25">
      <c r="A844">
        <v>53</v>
      </c>
      <c r="B844">
        <v>3457144</v>
      </c>
      <c r="C844" t="s">
        <v>3288</v>
      </c>
      <c r="D844">
        <v>2009</v>
      </c>
      <c r="E844">
        <v>490</v>
      </c>
      <c r="F844" t="s">
        <v>334</v>
      </c>
      <c r="G844" t="s">
        <v>14</v>
      </c>
      <c r="H844" t="s">
        <v>3289</v>
      </c>
      <c r="K844">
        <v>373</v>
      </c>
      <c r="L844">
        <v>6.7</v>
      </c>
      <c r="M844">
        <v>135</v>
      </c>
    </row>
    <row r="845" spans="1:13" x14ac:dyDescent="0.25">
      <c r="A845">
        <v>54</v>
      </c>
      <c r="B845">
        <v>159876</v>
      </c>
      <c r="C845" t="s">
        <v>1071</v>
      </c>
      <c r="D845">
        <v>0</v>
      </c>
      <c r="E845">
        <v>490</v>
      </c>
      <c r="F845" t="s">
        <v>334</v>
      </c>
      <c r="G845" t="s">
        <v>48</v>
      </c>
      <c r="H845" t="s">
        <v>1072</v>
      </c>
      <c r="K845">
        <v>773</v>
      </c>
      <c r="L845">
        <v>7.9</v>
      </c>
    </row>
    <row r="846" spans="1:13" x14ac:dyDescent="0.25">
      <c r="A846">
        <v>56</v>
      </c>
      <c r="B846">
        <v>945498</v>
      </c>
      <c r="C846" t="s">
        <v>2215</v>
      </c>
      <c r="D846">
        <v>2007</v>
      </c>
      <c r="E846">
        <v>490</v>
      </c>
      <c r="F846" t="s">
        <v>334</v>
      </c>
      <c r="G846" t="s">
        <v>179</v>
      </c>
      <c r="H846" t="s">
        <v>17</v>
      </c>
      <c r="K846">
        <v>175</v>
      </c>
      <c r="L846">
        <v>2.2000000000000002</v>
      </c>
    </row>
    <row r="847" spans="1:13" x14ac:dyDescent="0.25">
      <c r="A847">
        <v>58</v>
      </c>
      <c r="B847">
        <v>805666</v>
      </c>
      <c r="C847" t="s">
        <v>2132</v>
      </c>
      <c r="D847">
        <v>2006</v>
      </c>
      <c r="E847">
        <v>490</v>
      </c>
      <c r="F847" t="s">
        <v>334</v>
      </c>
      <c r="G847" t="s">
        <v>48</v>
      </c>
      <c r="H847" t="s">
        <v>275</v>
      </c>
      <c r="K847">
        <v>11631</v>
      </c>
      <c r="L847">
        <v>7.1</v>
      </c>
      <c r="M847">
        <v>60</v>
      </c>
    </row>
    <row r="848" spans="1:13" x14ac:dyDescent="0.25">
      <c r="A848">
        <v>61</v>
      </c>
      <c r="B848">
        <v>411098</v>
      </c>
      <c r="C848" t="s">
        <v>1847</v>
      </c>
      <c r="D848">
        <v>2005</v>
      </c>
      <c r="E848">
        <v>490</v>
      </c>
      <c r="F848" t="s">
        <v>334</v>
      </c>
      <c r="G848" t="s">
        <v>14</v>
      </c>
      <c r="H848" t="s">
        <v>17</v>
      </c>
      <c r="K848">
        <v>4105</v>
      </c>
      <c r="L848">
        <v>7.4</v>
      </c>
      <c r="M848">
        <v>124</v>
      </c>
    </row>
    <row r="849" spans="1:13" x14ac:dyDescent="0.25">
      <c r="A849">
        <v>62</v>
      </c>
      <c r="B849">
        <v>469926</v>
      </c>
      <c r="C849" t="s">
        <v>1988</v>
      </c>
      <c r="D849">
        <v>2005</v>
      </c>
      <c r="E849">
        <v>490</v>
      </c>
      <c r="F849" t="s">
        <v>334</v>
      </c>
      <c r="G849" t="s">
        <v>14</v>
      </c>
      <c r="H849" t="s">
        <v>845</v>
      </c>
      <c r="K849">
        <v>263</v>
      </c>
      <c r="L849">
        <v>6.7</v>
      </c>
      <c r="M849">
        <v>20</v>
      </c>
    </row>
    <row r="850" spans="1:13" x14ac:dyDescent="0.25">
      <c r="A850">
        <v>63</v>
      </c>
      <c r="B850">
        <v>414751</v>
      </c>
      <c r="C850" t="s">
        <v>1871</v>
      </c>
      <c r="D850">
        <v>2005</v>
      </c>
      <c r="E850">
        <v>490</v>
      </c>
      <c r="F850" t="s">
        <v>334</v>
      </c>
      <c r="G850" t="s">
        <v>202</v>
      </c>
      <c r="H850" t="s">
        <v>17</v>
      </c>
      <c r="K850">
        <v>314</v>
      </c>
      <c r="L850">
        <v>5.5</v>
      </c>
    </row>
    <row r="851" spans="1:13" x14ac:dyDescent="0.25">
      <c r="A851">
        <v>64</v>
      </c>
      <c r="B851">
        <v>373280</v>
      </c>
      <c r="C851" t="s">
        <v>1739</v>
      </c>
      <c r="D851">
        <v>2004</v>
      </c>
      <c r="E851">
        <v>490</v>
      </c>
      <c r="F851" t="s">
        <v>334</v>
      </c>
      <c r="G851" t="s">
        <v>179</v>
      </c>
      <c r="H851" t="s">
        <v>32</v>
      </c>
      <c r="K851">
        <v>1359</v>
      </c>
      <c r="L851">
        <v>6.6</v>
      </c>
      <c r="M851">
        <v>113</v>
      </c>
    </row>
    <row r="852" spans="1:13" x14ac:dyDescent="0.25">
      <c r="A852">
        <v>67</v>
      </c>
      <c r="B852">
        <v>304808</v>
      </c>
      <c r="C852" t="s">
        <v>1552</v>
      </c>
      <c r="D852">
        <v>2002</v>
      </c>
      <c r="E852">
        <v>490</v>
      </c>
      <c r="F852" t="s">
        <v>334</v>
      </c>
      <c r="G852" t="s">
        <v>14</v>
      </c>
      <c r="H852" t="s">
        <v>17</v>
      </c>
      <c r="K852">
        <v>3456</v>
      </c>
      <c r="L852">
        <v>7.1</v>
      </c>
      <c r="M852">
        <v>92</v>
      </c>
    </row>
    <row r="853" spans="1:13" x14ac:dyDescent="0.25">
      <c r="A853">
        <v>68</v>
      </c>
      <c r="B853">
        <v>309735</v>
      </c>
      <c r="C853" t="s">
        <v>1570</v>
      </c>
      <c r="D853">
        <v>2002</v>
      </c>
      <c r="E853">
        <v>490</v>
      </c>
      <c r="F853" t="s">
        <v>334</v>
      </c>
      <c r="G853" t="s">
        <v>179</v>
      </c>
      <c r="H853" t="s">
        <v>1086</v>
      </c>
      <c r="I853">
        <v>51</v>
      </c>
      <c r="K853">
        <v>359</v>
      </c>
      <c r="L853">
        <v>5.9</v>
      </c>
      <c r="M853">
        <v>140</v>
      </c>
    </row>
    <row r="854" spans="1:13" x14ac:dyDescent="0.25">
      <c r="A854">
        <v>69</v>
      </c>
      <c r="B854">
        <v>361461</v>
      </c>
      <c r="C854" t="s">
        <v>1696</v>
      </c>
      <c r="D854">
        <v>2001</v>
      </c>
      <c r="E854">
        <v>490</v>
      </c>
      <c r="F854" t="s">
        <v>334</v>
      </c>
      <c r="G854" t="s">
        <v>14</v>
      </c>
      <c r="H854" t="s">
        <v>1113</v>
      </c>
      <c r="K854">
        <v>161</v>
      </c>
      <c r="L854">
        <v>3.1</v>
      </c>
      <c r="M854">
        <v>4</v>
      </c>
    </row>
    <row r="855" spans="1:13" x14ac:dyDescent="0.25">
      <c r="A855">
        <v>70</v>
      </c>
      <c r="B855">
        <v>298810</v>
      </c>
      <c r="C855" t="s">
        <v>1533</v>
      </c>
      <c r="D855">
        <v>2001</v>
      </c>
      <c r="E855">
        <v>490</v>
      </c>
      <c r="F855" t="s">
        <v>334</v>
      </c>
      <c r="G855" t="s">
        <v>14</v>
      </c>
      <c r="H855" t="s">
        <v>466</v>
      </c>
      <c r="K855">
        <v>851</v>
      </c>
      <c r="L855">
        <v>6.4</v>
      </c>
      <c r="M855">
        <v>296</v>
      </c>
    </row>
    <row r="856" spans="1:13" x14ac:dyDescent="0.25">
      <c r="A856">
        <v>71</v>
      </c>
      <c r="B856">
        <v>278490</v>
      </c>
      <c r="C856" t="s">
        <v>1480</v>
      </c>
      <c r="D856">
        <v>2001</v>
      </c>
      <c r="E856">
        <v>490</v>
      </c>
      <c r="F856" t="s">
        <v>334</v>
      </c>
      <c r="G856" t="s">
        <v>179</v>
      </c>
      <c r="H856" t="s">
        <v>1481</v>
      </c>
      <c r="I856">
        <v>78</v>
      </c>
      <c r="K856">
        <v>815</v>
      </c>
      <c r="L856">
        <v>7</v>
      </c>
      <c r="M856">
        <v>86</v>
      </c>
    </row>
    <row r="857" spans="1:13" x14ac:dyDescent="0.25">
      <c r="A857">
        <v>72</v>
      </c>
      <c r="B857">
        <v>308540</v>
      </c>
      <c r="C857" t="s">
        <v>1566</v>
      </c>
      <c r="D857">
        <v>2001</v>
      </c>
      <c r="E857">
        <v>490</v>
      </c>
      <c r="F857" t="s">
        <v>334</v>
      </c>
      <c r="G857" t="s">
        <v>608</v>
      </c>
      <c r="H857" t="s">
        <v>289</v>
      </c>
      <c r="K857">
        <v>153</v>
      </c>
      <c r="L857">
        <v>4.4000000000000004</v>
      </c>
      <c r="M857">
        <v>53</v>
      </c>
    </row>
    <row r="858" spans="1:13" x14ac:dyDescent="0.25">
      <c r="A858">
        <v>73</v>
      </c>
      <c r="B858">
        <v>12929254</v>
      </c>
      <c r="C858" t="s">
        <v>5300</v>
      </c>
      <c r="D858">
        <v>2000</v>
      </c>
      <c r="E858">
        <v>490</v>
      </c>
      <c r="F858" t="s">
        <v>334</v>
      </c>
      <c r="G858" t="s">
        <v>1508</v>
      </c>
      <c r="H858" t="s">
        <v>767</v>
      </c>
      <c r="M858">
        <v>4</v>
      </c>
    </row>
    <row r="859" spans="1:13" x14ac:dyDescent="0.25">
      <c r="A859">
        <v>74</v>
      </c>
      <c r="B859">
        <v>3225442</v>
      </c>
      <c r="C859" t="s">
        <v>3235</v>
      </c>
      <c r="D859">
        <v>2000</v>
      </c>
      <c r="E859">
        <v>490</v>
      </c>
      <c r="F859" t="s">
        <v>334</v>
      </c>
      <c r="G859" t="s">
        <v>1054</v>
      </c>
      <c r="H859" t="s">
        <v>428</v>
      </c>
      <c r="K859">
        <v>136</v>
      </c>
      <c r="L859">
        <v>4.9000000000000004</v>
      </c>
      <c r="M859">
        <v>2</v>
      </c>
    </row>
    <row r="860" spans="1:13" x14ac:dyDescent="0.25">
      <c r="A860">
        <v>77</v>
      </c>
      <c r="B860">
        <v>471077</v>
      </c>
      <c r="C860" t="s">
        <v>1991</v>
      </c>
      <c r="D860">
        <v>2000</v>
      </c>
      <c r="E860">
        <v>490</v>
      </c>
      <c r="F860" t="s">
        <v>334</v>
      </c>
      <c r="G860" t="s">
        <v>608</v>
      </c>
      <c r="H860" t="s">
        <v>767</v>
      </c>
      <c r="K860">
        <v>149</v>
      </c>
      <c r="L860">
        <v>4.0999999999999996</v>
      </c>
    </row>
    <row r="861" spans="1:13" x14ac:dyDescent="0.25">
      <c r="A861">
        <v>78</v>
      </c>
      <c r="B861">
        <v>272776</v>
      </c>
      <c r="C861" t="s">
        <v>1455</v>
      </c>
      <c r="D861">
        <v>1999</v>
      </c>
      <c r="E861">
        <v>490</v>
      </c>
      <c r="F861" t="s">
        <v>334</v>
      </c>
      <c r="G861" t="s">
        <v>14</v>
      </c>
      <c r="H861" t="s">
        <v>767</v>
      </c>
      <c r="K861">
        <v>161</v>
      </c>
      <c r="L861">
        <v>5</v>
      </c>
      <c r="M861">
        <v>100</v>
      </c>
    </row>
    <row r="862" spans="1:13" x14ac:dyDescent="0.25">
      <c r="A862">
        <v>80</v>
      </c>
      <c r="B862">
        <v>15186018</v>
      </c>
      <c r="C862" t="s">
        <v>5516</v>
      </c>
      <c r="D862">
        <v>1998</v>
      </c>
      <c r="E862">
        <v>490</v>
      </c>
      <c r="F862" t="s">
        <v>334</v>
      </c>
      <c r="G862" t="s">
        <v>1508</v>
      </c>
      <c r="H862" t="s">
        <v>767</v>
      </c>
      <c r="M862">
        <v>4</v>
      </c>
    </row>
    <row r="863" spans="1:13" x14ac:dyDescent="0.25">
      <c r="A863">
        <v>81</v>
      </c>
      <c r="B863">
        <v>174666</v>
      </c>
      <c r="C863" t="s">
        <v>1125</v>
      </c>
      <c r="D863">
        <v>1998</v>
      </c>
      <c r="E863">
        <v>490</v>
      </c>
      <c r="F863" t="s">
        <v>334</v>
      </c>
      <c r="G863" t="s">
        <v>340</v>
      </c>
      <c r="H863" t="s">
        <v>1126</v>
      </c>
      <c r="K863">
        <v>1144</v>
      </c>
      <c r="L863">
        <v>8.1</v>
      </c>
      <c r="M863">
        <v>89</v>
      </c>
    </row>
    <row r="864" spans="1:13" x14ac:dyDescent="0.25">
      <c r="A864">
        <v>86</v>
      </c>
      <c r="B864">
        <v>6676750</v>
      </c>
      <c r="C864" t="s">
        <v>3977</v>
      </c>
      <c r="D864">
        <v>1996</v>
      </c>
      <c r="E864">
        <v>490</v>
      </c>
      <c r="F864" t="s">
        <v>334</v>
      </c>
      <c r="G864" t="s">
        <v>1508</v>
      </c>
      <c r="H864" t="s">
        <v>3978</v>
      </c>
      <c r="K864">
        <v>981</v>
      </c>
      <c r="L864">
        <v>7.8</v>
      </c>
      <c r="M864">
        <v>5</v>
      </c>
    </row>
    <row r="865" spans="1:13" x14ac:dyDescent="0.25">
      <c r="A865">
        <v>87</v>
      </c>
      <c r="B865">
        <v>6664122</v>
      </c>
      <c r="C865" t="s">
        <v>3971</v>
      </c>
      <c r="D865">
        <v>1996</v>
      </c>
      <c r="E865">
        <v>490</v>
      </c>
      <c r="F865" t="s">
        <v>334</v>
      </c>
      <c r="G865" t="s">
        <v>1508</v>
      </c>
      <c r="H865" t="s">
        <v>767</v>
      </c>
      <c r="K865">
        <v>1070</v>
      </c>
      <c r="L865">
        <v>7.7</v>
      </c>
      <c r="M865">
        <v>5</v>
      </c>
    </row>
    <row r="866" spans="1:13" x14ac:dyDescent="0.25">
      <c r="A866">
        <v>89</v>
      </c>
      <c r="B866">
        <v>15185972</v>
      </c>
      <c r="C866" t="s">
        <v>5514</v>
      </c>
      <c r="D866">
        <v>1995</v>
      </c>
      <c r="E866">
        <v>490</v>
      </c>
      <c r="F866" t="s">
        <v>334</v>
      </c>
      <c r="G866" t="s">
        <v>1508</v>
      </c>
      <c r="H866" t="s">
        <v>767</v>
      </c>
      <c r="M866">
        <v>4</v>
      </c>
    </row>
    <row r="867" spans="1:13" x14ac:dyDescent="0.25">
      <c r="A867">
        <v>90</v>
      </c>
      <c r="B867">
        <v>15186424</v>
      </c>
      <c r="C867" t="s">
        <v>5527</v>
      </c>
      <c r="D867">
        <v>1995</v>
      </c>
      <c r="E867">
        <v>490</v>
      </c>
      <c r="F867" t="s">
        <v>334</v>
      </c>
      <c r="G867" t="s">
        <v>1508</v>
      </c>
      <c r="H867" t="s">
        <v>767</v>
      </c>
      <c r="M867">
        <v>4</v>
      </c>
    </row>
    <row r="868" spans="1:13" x14ac:dyDescent="0.25">
      <c r="A868">
        <v>91</v>
      </c>
      <c r="B868">
        <v>290369</v>
      </c>
      <c r="C868" t="s">
        <v>1517</v>
      </c>
      <c r="D868">
        <v>1995</v>
      </c>
      <c r="E868">
        <v>490</v>
      </c>
      <c r="F868" t="s">
        <v>334</v>
      </c>
      <c r="G868" t="s">
        <v>48</v>
      </c>
      <c r="H868" t="s">
        <v>1518</v>
      </c>
      <c r="K868">
        <v>400</v>
      </c>
      <c r="L868">
        <v>7.5</v>
      </c>
      <c r="M868">
        <v>60</v>
      </c>
    </row>
    <row r="869" spans="1:13" x14ac:dyDescent="0.25">
      <c r="A869">
        <v>92</v>
      </c>
      <c r="B869">
        <v>113718</v>
      </c>
      <c r="C869" t="s">
        <v>5661</v>
      </c>
      <c r="D869">
        <v>1995</v>
      </c>
      <c r="E869">
        <v>490</v>
      </c>
      <c r="F869" t="s">
        <v>334</v>
      </c>
      <c r="G869" t="s">
        <v>14</v>
      </c>
      <c r="H869" t="s">
        <v>833</v>
      </c>
      <c r="K869">
        <v>3185</v>
      </c>
      <c r="L869">
        <v>6.9</v>
      </c>
      <c r="M869">
        <v>88</v>
      </c>
    </row>
    <row r="870" spans="1:13" x14ac:dyDescent="0.25">
      <c r="A870">
        <v>94</v>
      </c>
      <c r="B870">
        <v>14050176</v>
      </c>
      <c r="C870" t="s">
        <v>5394</v>
      </c>
      <c r="D870">
        <v>1995</v>
      </c>
      <c r="E870">
        <v>490</v>
      </c>
      <c r="F870" t="s">
        <v>334</v>
      </c>
      <c r="G870" t="s">
        <v>1508</v>
      </c>
      <c r="H870" t="s">
        <v>767</v>
      </c>
      <c r="M870">
        <v>5</v>
      </c>
    </row>
    <row r="871" spans="1:13" x14ac:dyDescent="0.25">
      <c r="A871">
        <v>95</v>
      </c>
      <c r="B871">
        <v>15186724</v>
      </c>
      <c r="C871" t="s">
        <v>5535</v>
      </c>
      <c r="D871">
        <v>1995</v>
      </c>
      <c r="E871">
        <v>490</v>
      </c>
      <c r="F871" t="s">
        <v>334</v>
      </c>
      <c r="G871" t="s">
        <v>1508</v>
      </c>
      <c r="H871" t="s">
        <v>767</v>
      </c>
      <c r="M871">
        <v>5</v>
      </c>
    </row>
    <row r="872" spans="1:13" x14ac:dyDescent="0.25">
      <c r="A872">
        <v>96</v>
      </c>
      <c r="B872">
        <v>15184984</v>
      </c>
      <c r="C872" t="s">
        <v>5508</v>
      </c>
      <c r="D872">
        <v>1994</v>
      </c>
      <c r="E872">
        <v>490</v>
      </c>
      <c r="F872" t="s">
        <v>334</v>
      </c>
      <c r="G872" t="s">
        <v>1508</v>
      </c>
      <c r="H872" t="s">
        <v>767</v>
      </c>
      <c r="M872">
        <v>4</v>
      </c>
    </row>
    <row r="873" spans="1:13" x14ac:dyDescent="0.25">
      <c r="A873">
        <v>97</v>
      </c>
      <c r="B873">
        <v>15186702</v>
      </c>
      <c r="C873" t="s">
        <v>5534</v>
      </c>
      <c r="D873">
        <v>1994</v>
      </c>
      <c r="E873">
        <v>490</v>
      </c>
      <c r="F873" t="s">
        <v>334</v>
      </c>
      <c r="G873" t="s">
        <v>1508</v>
      </c>
      <c r="H873" t="s">
        <v>767</v>
      </c>
      <c r="M873">
        <v>3</v>
      </c>
    </row>
    <row r="874" spans="1:13" x14ac:dyDescent="0.25">
      <c r="A874">
        <v>99</v>
      </c>
      <c r="B874">
        <v>10098918</v>
      </c>
      <c r="C874" t="s">
        <v>4905</v>
      </c>
      <c r="D874">
        <v>1994</v>
      </c>
      <c r="E874">
        <v>490</v>
      </c>
      <c r="F874" t="s">
        <v>334</v>
      </c>
      <c r="G874" t="s">
        <v>1508</v>
      </c>
      <c r="H874" t="s">
        <v>767</v>
      </c>
      <c r="K874">
        <v>30</v>
      </c>
      <c r="L874">
        <v>6.2</v>
      </c>
      <c r="M874">
        <v>5</v>
      </c>
    </row>
    <row r="875" spans="1:13" x14ac:dyDescent="0.25">
      <c r="A875">
        <v>100</v>
      </c>
      <c r="B875">
        <v>15185912</v>
      </c>
      <c r="C875" t="s">
        <v>5513</v>
      </c>
      <c r="D875">
        <v>1993</v>
      </c>
      <c r="E875">
        <v>490</v>
      </c>
      <c r="F875" t="s">
        <v>334</v>
      </c>
      <c r="G875" t="s">
        <v>1508</v>
      </c>
      <c r="H875" t="s">
        <v>767</v>
      </c>
      <c r="M875">
        <v>5</v>
      </c>
    </row>
    <row r="876" spans="1:13" x14ac:dyDescent="0.25">
      <c r="A876">
        <v>101</v>
      </c>
      <c r="B876">
        <v>15185776</v>
      </c>
      <c r="C876" t="s">
        <v>5509</v>
      </c>
      <c r="D876">
        <v>1993</v>
      </c>
      <c r="E876">
        <v>490</v>
      </c>
      <c r="F876" t="s">
        <v>334</v>
      </c>
      <c r="G876" t="s">
        <v>1508</v>
      </c>
      <c r="H876" t="s">
        <v>767</v>
      </c>
      <c r="K876">
        <v>7</v>
      </c>
      <c r="L876">
        <v>5.0999999999999996</v>
      </c>
      <c r="M876">
        <v>4</v>
      </c>
    </row>
    <row r="877" spans="1:13" x14ac:dyDescent="0.25">
      <c r="A877">
        <v>102</v>
      </c>
      <c r="B877">
        <v>15186414</v>
      </c>
      <c r="C877" t="s">
        <v>5526</v>
      </c>
      <c r="D877">
        <v>1993</v>
      </c>
      <c r="E877">
        <v>490</v>
      </c>
      <c r="F877" t="s">
        <v>334</v>
      </c>
      <c r="G877" t="s">
        <v>1508</v>
      </c>
      <c r="H877" t="s">
        <v>767</v>
      </c>
      <c r="M877">
        <v>3</v>
      </c>
    </row>
    <row r="878" spans="1:13" x14ac:dyDescent="0.25">
      <c r="A878">
        <v>103</v>
      </c>
      <c r="B878">
        <v>7061000</v>
      </c>
      <c r="C878" t="s">
        <v>4181</v>
      </c>
      <c r="D878">
        <v>1993</v>
      </c>
      <c r="E878">
        <v>490</v>
      </c>
      <c r="F878" t="s">
        <v>334</v>
      </c>
      <c r="G878" t="s">
        <v>1508</v>
      </c>
      <c r="H878" t="s">
        <v>767</v>
      </c>
      <c r="K878">
        <v>38</v>
      </c>
      <c r="L878">
        <v>4.7</v>
      </c>
      <c r="M878">
        <v>5</v>
      </c>
    </row>
    <row r="879" spans="1:13" x14ac:dyDescent="0.25">
      <c r="A879">
        <v>104</v>
      </c>
      <c r="B879">
        <v>7100410</v>
      </c>
      <c r="C879" t="s">
        <v>4195</v>
      </c>
      <c r="D879">
        <v>1993</v>
      </c>
      <c r="E879">
        <v>490</v>
      </c>
      <c r="F879" t="s">
        <v>334</v>
      </c>
      <c r="G879" t="s">
        <v>1508</v>
      </c>
      <c r="H879" t="s">
        <v>767</v>
      </c>
      <c r="K879">
        <v>72</v>
      </c>
      <c r="L879">
        <v>6.3</v>
      </c>
      <c r="M879">
        <v>5</v>
      </c>
    </row>
    <row r="880" spans="1:13" x14ac:dyDescent="0.25">
      <c r="A880">
        <v>105</v>
      </c>
      <c r="B880">
        <v>15186636</v>
      </c>
      <c r="C880" t="s">
        <v>5530</v>
      </c>
      <c r="D880">
        <v>1992</v>
      </c>
      <c r="E880">
        <v>490</v>
      </c>
      <c r="F880" t="s">
        <v>334</v>
      </c>
      <c r="G880" t="s">
        <v>1508</v>
      </c>
      <c r="H880" t="s">
        <v>767</v>
      </c>
      <c r="M880">
        <v>4</v>
      </c>
    </row>
    <row r="881" spans="1:13" x14ac:dyDescent="0.25">
      <c r="A881">
        <v>106</v>
      </c>
      <c r="B881">
        <v>15186432</v>
      </c>
      <c r="C881" t="s">
        <v>5528</v>
      </c>
      <c r="D881">
        <v>1992</v>
      </c>
      <c r="E881">
        <v>490</v>
      </c>
      <c r="F881" t="s">
        <v>334</v>
      </c>
      <c r="G881" t="s">
        <v>1508</v>
      </c>
      <c r="H881" t="s">
        <v>767</v>
      </c>
      <c r="M881">
        <v>3</v>
      </c>
    </row>
    <row r="882" spans="1:13" x14ac:dyDescent="0.25">
      <c r="A882">
        <v>108</v>
      </c>
      <c r="B882">
        <v>15185830</v>
      </c>
      <c r="C882" t="s">
        <v>5510</v>
      </c>
      <c r="D882">
        <v>1992</v>
      </c>
      <c r="E882">
        <v>490</v>
      </c>
      <c r="F882" t="s">
        <v>334</v>
      </c>
      <c r="G882" t="s">
        <v>1508</v>
      </c>
      <c r="H882" t="s">
        <v>767</v>
      </c>
      <c r="K882">
        <v>6</v>
      </c>
      <c r="L882">
        <v>6</v>
      </c>
      <c r="M882">
        <v>5</v>
      </c>
    </row>
    <row r="883" spans="1:13" x14ac:dyDescent="0.25">
      <c r="A883">
        <v>109</v>
      </c>
      <c r="B883">
        <v>15185846</v>
      </c>
      <c r="C883" t="s">
        <v>5510</v>
      </c>
      <c r="D883">
        <v>1992</v>
      </c>
      <c r="E883">
        <v>490</v>
      </c>
      <c r="F883" t="s">
        <v>334</v>
      </c>
      <c r="G883" t="s">
        <v>1508</v>
      </c>
      <c r="H883" t="s">
        <v>767</v>
      </c>
      <c r="M883">
        <v>5</v>
      </c>
    </row>
    <row r="884" spans="1:13" x14ac:dyDescent="0.25">
      <c r="A884">
        <v>110</v>
      </c>
      <c r="B884">
        <v>17519920</v>
      </c>
      <c r="C884" t="s">
        <v>5605</v>
      </c>
      <c r="D884">
        <v>1991</v>
      </c>
      <c r="E884">
        <v>490</v>
      </c>
      <c r="F884" t="s">
        <v>334</v>
      </c>
      <c r="G884" t="s">
        <v>1508</v>
      </c>
    </row>
    <row r="885" spans="1:13" x14ac:dyDescent="0.25">
      <c r="A885">
        <v>111</v>
      </c>
      <c r="B885">
        <v>8718072</v>
      </c>
      <c r="C885" t="s">
        <v>4613</v>
      </c>
      <c r="D885">
        <v>1991</v>
      </c>
      <c r="E885">
        <v>490</v>
      </c>
      <c r="F885" t="s">
        <v>334</v>
      </c>
      <c r="G885" t="s">
        <v>1508</v>
      </c>
      <c r="H885" t="s">
        <v>767</v>
      </c>
      <c r="K885">
        <v>27</v>
      </c>
      <c r="L885">
        <v>5.8</v>
      </c>
      <c r="M885">
        <v>5</v>
      </c>
    </row>
    <row r="886" spans="1:13" x14ac:dyDescent="0.25">
      <c r="A886">
        <v>112</v>
      </c>
      <c r="B886">
        <v>15185888</v>
      </c>
      <c r="C886" t="s">
        <v>5512</v>
      </c>
      <c r="D886">
        <v>1991</v>
      </c>
      <c r="E886">
        <v>490</v>
      </c>
      <c r="F886" t="s">
        <v>334</v>
      </c>
      <c r="G886" t="s">
        <v>1508</v>
      </c>
      <c r="H886" t="s">
        <v>767</v>
      </c>
      <c r="M886">
        <v>4</v>
      </c>
    </row>
    <row r="887" spans="1:13" x14ac:dyDescent="0.25">
      <c r="A887">
        <v>113</v>
      </c>
      <c r="B887">
        <v>15185882</v>
      </c>
      <c r="C887" t="s">
        <v>5511</v>
      </c>
      <c r="D887">
        <v>1991</v>
      </c>
      <c r="E887">
        <v>490</v>
      </c>
      <c r="F887" t="s">
        <v>334</v>
      </c>
      <c r="G887" t="s">
        <v>1508</v>
      </c>
      <c r="H887" t="s">
        <v>767</v>
      </c>
      <c r="M887">
        <v>4</v>
      </c>
    </row>
    <row r="888" spans="1:13" x14ac:dyDescent="0.25">
      <c r="A888">
        <v>114</v>
      </c>
      <c r="B888">
        <v>15186196</v>
      </c>
      <c r="C888" t="s">
        <v>5521</v>
      </c>
      <c r="D888">
        <v>1991</v>
      </c>
      <c r="E888">
        <v>490</v>
      </c>
      <c r="F888" t="s">
        <v>334</v>
      </c>
      <c r="G888" t="s">
        <v>1508</v>
      </c>
      <c r="H888" t="s">
        <v>767</v>
      </c>
      <c r="M888">
        <v>5</v>
      </c>
    </row>
    <row r="889" spans="1:13" x14ac:dyDescent="0.25">
      <c r="A889">
        <v>115</v>
      </c>
      <c r="B889">
        <v>15186408</v>
      </c>
      <c r="C889" t="s">
        <v>5525</v>
      </c>
      <c r="D889">
        <v>1991</v>
      </c>
      <c r="E889">
        <v>490</v>
      </c>
      <c r="F889" t="s">
        <v>334</v>
      </c>
      <c r="G889" t="s">
        <v>1508</v>
      </c>
      <c r="H889" t="s">
        <v>767</v>
      </c>
      <c r="M889">
        <v>4</v>
      </c>
    </row>
    <row r="890" spans="1:13" x14ac:dyDescent="0.25">
      <c r="A890">
        <v>116</v>
      </c>
      <c r="B890">
        <v>15186168</v>
      </c>
      <c r="C890" t="s">
        <v>5519</v>
      </c>
      <c r="D890">
        <v>1991</v>
      </c>
      <c r="E890">
        <v>490</v>
      </c>
      <c r="F890" t="s">
        <v>334</v>
      </c>
      <c r="G890" t="s">
        <v>1508</v>
      </c>
      <c r="H890" t="s">
        <v>767</v>
      </c>
      <c r="M890">
        <v>4</v>
      </c>
    </row>
    <row r="891" spans="1:13" x14ac:dyDescent="0.25">
      <c r="A891">
        <v>118</v>
      </c>
      <c r="B891">
        <v>15186210</v>
      </c>
      <c r="C891" t="s">
        <v>5522</v>
      </c>
      <c r="D891">
        <v>1990</v>
      </c>
      <c r="E891">
        <v>490</v>
      </c>
      <c r="F891" t="s">
        <v>334</v>
      </c>
      <c r="G891" t="s">
        <v>1508</v>
      </c>
      <c r="H891" t="s">
        <v>767</v>
      </c>
      <c r="M891">
        <v>4</v>
      </c>
    </row>
    <row r="892" spans="1:13" x14ac:dyDescent="0.25">
      <c r="A892">
        <v>119</v>
      </c>
      <c r="B892">
        <v>15186404</v>
      </c>
      <c r="C892" t="s">
        <v>5524</v>
      </c>
      <c r="D892">
        <v>1990</v>
      </c>
      <c r="E892">
        <v>490</v>
      </c>
      <c r="F892" t="s">
        <v>334</v>
      </c>
      <c r="G892" t="s">
        <v>1508</v>
      </c>
      <c r="H892" t="s">
        <v>767</v>
      </c>
      <c r="M892">
        <v>5</v>
      </c>
    </row>
    <row r="893" spans="1:13" x14ac:dyDescent="0.25">
      <c r="A893">
        <v>121</v>
      </c>
      <c r="B893">
        <v>8731146</v>
      </c>
      <c r="C893" t="s">
        <v>4623</v>
      </c>
      <c r="D893">
        <v>1990</v>
      </c>
      <c r="E893">
        <v>490</v>
      </c>
      <c r="F893" t="s">
        <v>334</v>
      </c>
      <c r="G893" t="s">
        <v>1508</v>
      </c>
      <c r="H893" t="s">
        <v>767</v>
      </c>
      <c r="K893">
        <v>21</v>
      </c>
      <c r="L893">
        <v>4.3</v>
      </c>
      <c r="M893">
        <v>3</v>
      </c>
    </row>
    <row r="894" spans="1:13" x14ac:dyDescent="0.25">
      <c r="A894">
        <v>122</v>
      </c>
      <c r="B894">
        <v>15186186</v>
      </c>
      <c r="C894" t="s">
        <v>5520</v>
      </c>
      <c r="D894">
        <v>1989</v>
      </c>
      <c r="E894">
        <v>490</v>
      </c>
      <c r="F894" t="s">
        <v>334</v>
      </c>
      <c r="G894" t="s">
        <v>1508</v>
      </c>
      <c r="H894" t="s">
        <v>767</v>
      </c>
      <c r="M894">
        <v>4</v>
      </c>
    </row>
    <row r="895" spans="1:13" x14ac:dyDescent="0.25">
      <c r="A895">
        <v>123</v>
      </c>
      <c r="B895">
        <v>4118430</v>
      </c>
      <c r="C895" t="s">
        <v>3423</v>
      </c>
      <c r="D895">
        <v>1989</v>
      </c>
      <c r="E895">
        <v>490</v>
      </c>
      <c r="F895" t="s">
        <v>334</v>
      </c>
      <c r="G895" t="s">
        <v>1508</v>
      </c>
      <c r="H895" t="s">
        <v>767</v>
      </c>
      <c r="K895">
        <v>133</v>
      </c>
      <c r="L895">
        <v>7.1</v>
      </c>
      <c r="M895">
        <v>7</v>
      </c>
    </row>
    <row r="896" spans="1:13" x14ac:dyDescent="0.25">
      <c r="A896">
        <v>125</v>
      </c>
      <c r="B896">
        <v>8316204</v>
      </c>
      <c r="C896" t="s">
        <v>4533</v>
      </c>
      <c r="D896">
        <v>1989</v>
      </c>
      <c r="E896">
        <v>490</v>
      </c>
      <c r="F896" t="s">
        <v>334</v>
      </c>
      <c r="G896" t="s">
        <v>1508</v>
      </c>
      <c r="H896" t="s">
        <v>767</v>
      </c>
      <c r="K896">
        <v>14</v>
      </c>
      <c r="L896">
        <v>4.4000000000000004</v>
      </c>
      <c r="M896">
        <v>6</v>
      </c>
    </row>
    <row r="897" spans="1:13" x14ac:dyDescent="0.25">
      <c r="A897">
        <v>126</v>
      </c>
      <c r="B897">
        <v>15186396</v>
      </c>
      <c r="C897" t="s">
        <v>5523</v>
      </c>
      <c r="D897">
        <v>1988</v>
      </c>
      <c r="E897">
        <v>490</v>
      </c>
      <c r="F897" t="s">
        <v>334</v>
      </c>
      <c r="G897" t="s">
        <v>1508</v>
      </c>
      <c r="H897" t="s">
        <v>767</v>
      </c>
      <c r="M897">
        <v>3</v>
      </c>
    </row>
    <row r="898" spans="1:13" x14ac:dyDescent="0.25">
      <c r="A898">
        <v>127</v>
      </c>
      <c r="B898">
        <v>15186146</v>
      </c>
      <c r="C898" t="s">
        <v>5518</v>
      </c>
      <c r="D898">
        <v>1988</v>
      </c>
      <c r="E898">
        <v>490</v>
      </c>
      <c r="F898" t="s">
        <v>334</v>
      </c>
      <c r="G898" t="s">
        <v>1508</v>
      </c>
      <c r="H898" t="s">
        <v>767</v>
      </c>
      <c r="M898">
        <v>5</v>
      </c>
    </row>
    <row r="899" spans="1:13" x14ac:dyDescent="0.25">
      <c r="A899">
        <v>128</v>
      </c>
      <c r="B899">
        <v>15186692</v>
      </c>
      <c r="C899" t="s">
        <v>5533</v>
      </c>
      <c r="D899">
        <v>1988</v>
      </c>
      <c r="E899">
        <v>490</v>
      </c>
      <c r="F899" t="s">
        <v>334</v>
      </c>
      <c r="G899" t="s">
        <v>1508</v>
      </c>
      <c r="H899" t="s">
        <v>767</v>
      </c>
      <c r="M899">
        <v>5</v>
      </c>
    </row>
    <row r="900" spans="1:13" x14ac:dyDescent="0.25">
      <c r="A900">
        <v>129</v>
      </c>
      <c r="B900">
        <v>15186128</v>
      </c>
      <c r="C900" t="s">
        <v>5517</v>
      </c>
      <c r="D900">
        <v>1988</v>
      </c>
      <c r="E900">
        <v>490</v>
      </c>
      <c r="F900" t="s">
        <v>334</v>
      </c>
      <c r="G900" t="s">
        <v>1508</v>
      </c>
      <c r="H900" t="s">
        <v>767</v>
      </c>
      <c r="M900">
        <v>4</v>
      </c>
    </row>
    <row r="901" spans="1:13" x14ac:dyDescent="0.25">
      <c r="A901">
        <v>130</v>
      </c>
      <c r="B901">
        <v>8198186</v>
      </c>
      <c r="C901" t="s">
        <v>4491</v>
      </c>
      <c r="D901">
        <v>1988</v>
      </c>
      <c r="E901">
        <v>490</v>
      </c>
      <c r="F901" t="s">
        <v>334</v>
      </c>
      <c r="G901" t="s">
        <v>1508</v>
      </c>
      <c r="H901" t="s">
        <v>767</v>
      </c>
      <c r="K901">
        <v>36</v>
      </c>
      <c r="L901">
        <v>4.0999999999999996</v>
      </c>
      <c r="M901">
        <v>5</v>
      </c>
    </row>
    <row r="902" spans="1:13" x14ac:dyDescent="0.25">
      <c r="A902">
        <v>132</v>
      </c>
      <c r="B902">
        <v>10027864</v>
      </c>
      <c r="C902" t="s">
        <v>4890</v>
      </c>
      <c r="D902">
        <v>1987</v>
      </c>
      <c r="E902">
        <v>490</v>
      </c>
      <c r="F902" t="s">
        <v>334</v>
      </c>
      <c r="G902" t="s">
        <v>1508</v>
      </c>
      <c r="H902" t="s">
        <v>767</v>
      </c>
      <c r="K902">
        <v>25</v>
      </c>
      <c r="L902">
        <v>5.8</v>
      </c>
      <c r="M902">
        <v>5</v>
      </c>
    </row>
    <row r="903" spans="1:13" x14ac:dyDescent="0.25">
      <c r="A903">
        <v>133</v>
      </c>
      <c r="B903">
        <v>15186658</v>
      </c>
      <c r="C903" t="s">
        <v>5531</v>
      </c>
      <c r="D903">
        <v>1986</v>
      </c>
      <c r="E903">
        <v>490</v>
      </c>
      <c r="F903" t="s">
        <v>334</v>
      </c>
      <c r="G903" t="s">
        <v>1508</v>
      </c>
      <c r="H903" t="s">
        <v>767</v>
      </c>
      <c r="M903">
        <v>4</v>
      </c>
    </row>
    <row r="904" spans="1:13" x14ac:dyDescent="0.25">
      <c r="A904">
        <v>134</v>
      </c>
      <c r="B904">
        <v>2861356</v>
      </c>
      <c r="C904" t="s">
        <v>3153</v>
      </c>
      <c r="D904">
        <v>1986</v>
      </c>
      <c r="E904">
        <v>490</v>
      </c>
      <c r="F904" t="s">
        <v>334</v>
      </c>
      <c r="G904" t="s">
        <v>1054</v>
      </c>
      <c r="H904" t="s">
        <v>845</v>
      </c>
      <c r="K904">
        <v>38</v>
      </c>
      <c r="L904">
        <v>2.1</v>
      </c>
      <c r="M904">
        <v>5</v>
      </c>
    </row>
    <row r="905" spans="1:13" x14ac:dyDescent="0.25">
      <c r="A905">
        <v>135</v>
      </c>
      <c r="B905">
        <v>15186618</v>
      </c>
      <c r="C905" t="s">
        <v>5529</v>
      </c>
      <c r="D905">
        <v>1986</v>
      </c>
      <c r="E905">
        <v>490</v>
      </c>
      <c r="F905" t="s">
        <v>334</v>
      </c>
      <c r="G905" t="s">
        <v>1508</v>
      </c>
      <c r="H905" t="s">
        <v>767</v>
      </c>
      <c r="M905">
        <v>4</v>
      </c>
    </row>
    <row r="906" spans="1:13" x14ac:dyDescent="0.25">
      <c r="A906">
        <v>136</v>
      </c>
      <c r="B906">
        <v>15186682</v>
      </c>
      <c r="C906" t="s">
        <v>5532</v>
      </c>
      <c r="D906">
        <v>1986</v>
      </c>
      <c r="E906">
        <v>490</v>
      </c>
      <c r="F906" t="s">
        <v>334</v>
      </c>
      <c r="G906" t="s">
        <v>1508</v>
      </c>
      <c r="H906" t="s">
        <v>767</v>
      </c>
      <c r="M906">
        <v>5</v>
      </c>
    </row>
    <row r="907" spans="1:13" x14ac:dyDescent="0.25">
      <c r="A907">
        <v>138</v>
      </c>
      <c r="B907">
        <v>7290766</v>
      </c>
      <c r="C907" t="s">
        <v>4265</v>
      </c>
      <c r="D907">
        <v>1983</v>
      </c>
      <c r="E907">
        <v>490</v>
      </c>
      <c r="F907" t="s">
        <v>334</v>
      </c>
      <c r="G907" t="s">
        <v>1508</v>
      </c>
      <c r="H907" t="s">
        <v>617</v>
      </c>
      <c r="K907">
        <v>44</v>
      </c>
      <c r="L907">
        <v>5.9</v>
      </c>
      <c r="M907">
        <v>5</v>
      </c>
    </row>
    <row r="908" spans="1:13" x14ac:dyDescent="0.25">
      <c r="A908">
        <v>140</v>
      </c>
      <c r="B908">
        <v>209300</v>
      </c>
      <c r="C908" t="s">
        <v>1268</v>
      </c>
      <c r="D908">
        <v>1982</v>
      </c>
      <c r="E908">
        <v>490</v>
      </c>
      <c r="F908" t="s">
        <v>334</v>
      </c>
      <c r="G908" t="s">
        <v>14</v>
      </c>
      <c r="H908" t="s">
        <v>428</v>
      </c>
      <c r="K908">
        <v>142</v>
      </c>
      <c r="L908">
        <v>2.6</v>
      </c>
      <c r="M908">
        <v>25</v>
      </c>
    </row>
    <row r="909" spans="1:13" x14ac:dyDescent="0.25">
      <c r="A909">
        <v>141</v>
      </c>
      <c r="B909">
        <v>208687</v>
      </c>
      <c r="C909" t="s">
        <v>1265</v>
      </c>
      <c r="D909">
        <v>1980</v>
      </c>
      <c r="E909">
        <v>490</v>
      </c>
      <c r="F909" t="s">
        <v>334</v>
      </c>
      <c r="G909" t="s">
        <v>14</v>
      </c>
      <c r="H909" t="s">
        <v>428</v>
      </c>
      <c r="K909">
        <v>205</v>
      </c>
      <c r="L909">
        <v>3.2</v>
      </c>
    </row>
    <row r="910" spans="1:13" x14ac:dyDescent="0.25">
      <c r="A910">
        <v>142</v>
      </c>
      <c r="B910">
        <v>209093</v>
      </c>
      <c r="C910" t="s">
        <v>1267</v>
      </c>
      <c r="D910">
        <v>1979</v>
      </c>
      <c r="E910">
        <v>490</v>
      </c>
      <c r="F910" t="s">
        <v>334</v>
      </c>
      <c r="G910" t="s">
        <v>14</v>
      </c>
      <c r="H910" t="s">
        <v>428</v>
      </c>
      <c r="K910">
        <v>184</v>
      </c>
      <c r="L910">
        <v>2.4</v>
      </c>
    </row>
    <row r="911" spans="1:13" x14ac:dyDescent="0.25">
      <c r="A911">
        <v>144</v>
      </c>
      <c r="B911">
        <v>985040</v>
      </c>
      <c r="C911" t="s">
        <v>2237</v>
      </c>
      <c r="D911">
        <v>1986</v>
      </c>
      <c r="E911">
        <v>640</v>
      </c>
      <c r="F911" t="s">
        <v>612</v>
      </c>
      <c r="G911" t="s">
        <v>48</v>
      </c>
      <c r="H911" t="s">
        <v>2238</v>
      </c>
      <c r="K911">
        <v>306</v>
      </c>
      <c r="L911">
        <v>6.9</v>
      </c>
    </row>
    <row r="912" spans="1:13" x14ac:dyDescent="0.25">
      <c r="A912">
        <v>145</v>
      </c>
      <c r="B912">
        <v>1408430</v>
      </c>
      <c r="C912" t="s">
        <v>2514</v>
      </c>
      <c r="D912">
        <v>2010</v>
      </c>
      <c r="E912">
        <v>1084</v>
      </c>
      <c r="F912" t="s">
        <v>943</v>
      </c>
      <c r="G912" t="s">
        <v>48</v>
      </c>
      <c r="H912" t="s">
        <v>2515</v>
      </c>
      <c r="K912">
        <v>4951</v>
      </c>
      <c r="L912">
        <v>8.8000000000000007</v>
      </c>
      <c r="M912">
        <v>60</v>
      </c>
    </row>
    <row r="913" spans="1:13" x14ac:dyDescent="0.25">
      <c r="A913">
        <v>147</v>
      </c>
      <c r="B913">
        <v>1663632</v>
      </c>
      <c r="C913" t="s">
        <v>2670</v>
      </c>
      <c r="D913">
        <v>1987</v>
      </c>
      <c r="E913">
        <v>1115</v>
      </c>
      <c r="F913" t="s">
        <v>76</v>
      </c>
      <c r="G913" t="s">
        <v>179</v>
      </c>
      <c r="H913" t="s">
        <v>17</v>
      </c>
    </row>
    <row r="914" spans="1:13" x14ac:dyDescent="0.25">
      <c r="A914">
        <v>148</v>
      </c>
      <c r="B914">
        <v>74352</v>
      </c>
      <c r="C914" t="s">
        <v>182</v>
      </c>
      <c r="D914">
        <v>1976</v>
      </c>
      <c r="E914">
        <v>1115</v>
      </c>
      <c r="F914" t="s">
        <v>76</v>
      </c>
      <c r="G914" t="s">
        <v>14</v>
      </c>
      <c r="H914" t="s">
        <v>183</v>
      </c>
      <c r="K914">
        <v>27</v>
      </c>
      <c r="L914">
        <v>6.4</v>
      </c>
      <c r="M914">
        <v>101</v>
      </c>
    </row>
    <row r="915" spans="1:13" x14ac:dyDescent="0.25">
      <c r="A915">
        <v>149</v>
      </c>
      <c r="B915">
        <v>335632</v>
      </c>
      <c r="C915" t="s">
        <v>1639</v>
      </c>
      <c r="D915">
        <v>1974</v>
      </c>
      <c r="E915">
        <v>1115</v>
      </c>
      <c r="F915" t="s">
        <v>76</v>
      </c>
      <c r="G915" t="s">
        <v>48</v>
      </c>
      <c r="H915" t="s">
        <v>1528</v>
      </c>
      <c r="K915">
        <v>53</v>
      </c>
      <c r="L915">
        <v>6.5</v>
      </c>
      <c r="M915">
        <v>60</v>
      </c>
    </row>
    <row r="916" spans="1:13" x14ac:dyDescent="0.25">
      <c r="A916">
        <v>150</v>
      </c>
      <c r="B916">
        <v>70124</v>
      </c>
      <c r="C916" t="s">
        <v>121</v>
      </c>
      <c r="D916">
        <v>1973</v>
      </c>
      <c r="E916">
        <v>1115</v>
      </c>
      <c r="F916" t="s">
        <v>76</v>
      </c>
      <c r="G916" t="s">
        <v>14</v>
      </c>
      <c r="H916" t="s">
        <v>122</v>
      </c>
      <c r="K916">
        <v>404</v>
      </c>
      <c r="L916">
        <v>6.4</v>
      </c>
      <c r="M916">
        <v>90</v>
      </c>
    </row>
    <row r="917" spans="1:13" x14ac:dyDescent="0.25">
      <c r="A917">
        <v>151</v>
      </c>
      <c r="B917">
        <v>68280</v>
      </c>
      <c r="C917" t="s">
        <v>97</v>
      </c>
      <c r="D917">
        <v>1972</v>
      </c>
      <c r="E917">
        <v>1115</v>
      </c>
      <c r="F917" t="s">
        <v>76</v>
      </c>
      <c r="G917" t="s">
        <v>14</v>
      </c>
      <c r="H917" t="s">
        <v>17</v>
      </c>
      <c r="K917">
        <v>451</v>
      </c>
      <c r="L917">
        <v>6.9</v>
      </c>
      <c r="M917">
        <v>97</v>
      </c>
    </row>
    <row r="918" spans="1:13" x14ac:dyDescent="0.25">
      <c r="A918">
        <v>152</v>
      </c>
      <c r="B918">
        <v>151243</v>
      </c>
      <c r="C918" t="s">
        <v>1043</v>
      </c>
      <c r="D918">
        <v>1970</v>
      </c>
      <c r="E918">
        <v>1115</v>
      </c>
      <c r="F918" t="s">
        <v>76</v>
      </c>
      <c r="G918" t="s">
        <v>14</v>
      </c>
      <c r="H918" t="s">
        <v>17</v>
      </c>
      <c r="K918">
        <v>31</v>
      </c>
      <c r="L918">
        <v>6.8</v>
      </c>
      <c r="M918">
        <v>85</v>
      </c>
    </row>
    <row r="919" spans="1:13" x14ac:dyDescent="0.25">
      <c r="A919">
        <v>155</v>
      </c>
      <c r="B919">
        <v>1104003</v>
      </c>
      <c r="C919" t="s">
        <v>2297</v>
      </c>
      <c r="D919">
        <v>2008</v>
      </c>
      <c r="E919">
        <v>1165</v>
      </c>
      <c r="F919" t="s">
        <v>933</v>
      </c>
      <c r="G919" t="s">
        <v>179</v>
      </c>
      <c r="H919" t="s">
        <v>17</v>
      </c>
    </row>
    <row r="920" spans="1:13" x14ac:dyDescent="0.25">
      <c r="A920">
        <v>156</v>
      </c>
      <c r="B920">
        <v>1069242</v>
      </c>
      <c r="C920" t="s">
        <v>2287</v>
      </c>
      <c r="D920">
        <v>2008</v>
      </c>
      <c r="E920">
        <v>1165</v>
      </c>
      <c r="F920" t="s">
        <v>933</v>
      </c>
      <c r="G920" t="s">
        <v>179</v>
      </c>
      <c r="H920" t="s">
        <v>896</v>
      </c>
      <c r="K920">
        <v>245</v>
      </c>
      <c r="L920">
        <v>6.1</v>
      </c>
      <c r="M920">
        <v>86</v>
      </c>
    </row>
    <row r="921" spans="1:13" x14ac:dyDescent="0.25">
      <c r="A921">
        <v>157</v>
      </c>
      <c r="B921">
        <v>465353</v>
      </c>
      <c r="C921" t="s">
        <v>1976</v>
      </c>
      <c r="D921">
        <v>2006</v>
      </c>
      <c r="E921">
        <v>1165</v>
      </c>
      <c r="F921" t="s">
        <v>933</v>
      </c>
      <c r="G921" t="s">
        <v>48</v>
      </c>
      <c r="H921" t="s">
        <v>626</v>
      </c>
      <c r="K921">
        <v>6307</v>
      </c>
      <c r="L921">
        <v>8</v>
      </c>
      <c r="M921">
        <v>60</v>
      </c>
    </row>
    <row r="922" spans="1:13" x14ac:dyDescent="0.25">
      <c r="A922">
        <v>159</v>
      </c>
      <c r="B922">
        <v>224853</v>
      </c>
      <c r="C922" t="s">
        <v>1315</v>
      </c>
      <c r="D922">
        <v>2000</v>
      </c>
      <c r="E922">
        <v>1165</v>
      </c>
      <c r="F922" t="s">
        <v>933</v>
      </c>
      <c r="G922" t="s">
        <v>202</v>
      </c>
      <c r="H922" t="s">
        <v>32</v>
      </c>
      <c r="K922">
        <v>5004</v>
      </c>
      <c r="L922">
        <v>8.6</v>
      </c>
      <c r="M922">
        <v>376</v>
      </c>
    </row>
    <row r="923" spans="1:13" x14ac:dyDescent="0.25">
      <c r="A923">
        <v>160</v>
      </c>
      <c r="B923">
        <v>119127</v>
      </c>
      <c r="C923" t="s">
        <v>932</v>
      </c>
      <c r="D923">
        <v>1997</v>
      </c>
      <c r="E923">
        <v>1165</v>
      </c>
      <c r="F923" t="s">
        <v>933</v>
      </c>
      <c r="G923" t="s">
        <v>179</v>
      </c>
      <c r="H923" t="s">
        <v>17</v>
      </c>
      <c r="K923">
        <v>1362</v>
      </c>
      <c r="L923">
        <v>6.8</v>
      </c>
      <c r="M923">
        <v>110</v>
      </c>
    </row>
    <row r="924" spans="1:13" x14ac:dyDescent="0.25">
      <c r="A924">
        <v>162</v>
      </c>
      <c r="B924">
        <v>99654</v>
      </c>
      <c r="C924" t="s">
        <v>578</v>
      </c>
      <c r="D924">
        <v>1990</v>
      </c>
      <c r="E924">
        <v>1627</v>
      </c>
      <c r="F924" t="s">
        <v>101</v>
      </c>
      <c r="G924" t="s">
        <v>14</v>
      </c>
      <c r="H924" t="s">
        <v>579</v>
      </c>
      <c r="K924">
        <v>8025</v>
      </c>
      <c r="L924">
        <v>4.4000000000000004</v>
      </c>
      <c r="M924">
        <v>83</v>
      </c>
    </row>
    <row r="925" spans="1:13" x14ac:dyDescent="0.25">
      <c r="A925">
        <v>163</v>
      </c>
      <c r="B925">
        <v>89129</v>
      </c>
      <c r="C925" t="s">
        <v>383</v>
      </c>
      <c r="D925">
        <v>1985</v>
      </c>
      <c r="E925">
        <v>1627</v>
      </c>
      <c r="F925" t="s">
        <v>101</v>
      </c>
      <c r="G925" t="s">
        <v>14</v>
      </c>
      <c r="H925" t="s">
        <v>384</v>
      </c>
      <c r="K925">
        <v>701</v>
      </c>
      <c r="L925">
        <v>5.5</v>
      </c>
      <c r="M925">
        <v>110</v>
      </c>
    </row>
    <row r="926" spans="1:13" x14ac:dyDescent="0.25">
      <c r="A926">
        <v>166</v>
      </c>
      <c r="B926">
        <v>76543</v>
      </c>
      <c r="C926" t="s">
        <v>213</v>
      </c>
      <c r="D926">
        <v>1977</v>
      </c>
      <c r="E926">
        <v>1627</v>
      </c>
      <c r="F926" t="s">
        <v>101</v>
      </c>
      <c r="G926" t="s">
        <v>14</v>
      </c>
      <c r="H926" t="s">
        <v>214</v>
      </c>
      <c r="K926">
        <v>1262</v>
      </c>
      <c r="L926">
        <v>6.4</v>
      </c>
      <c r="M926">
        <v>135</v>
      </c>
    </row>
    <row r="927" spans="1:13" x14ac:dyDescent="0.25">
      <c r="A927">
        <v>170</v>
      </c>
      <c r="B927">
        <v>68323</v>
      </c>
      <c r="C927" t="s">
        <v>100</v>
      </c>
      <c r="D927">
        <v>1972</v>
      </c>
      <c r="E927">
        <v>1627</v>
      </c>
      <c r="F927" t="s">
        <v>101</v>
      </c>
      <c r="G927" t="s">
        <v>14</v>
      </c>
      <c r="H927" t="s">
        <v>102</v>
      </c>
      <c r="K927">
        <v>2004</v>
      </c>
      <c r="L927">
        <v>6.5</v>
      </c>
      <c r="M927">
        <v>102</v>
      </c>
    </row>
    <row r="928" spans="1:13" x14ac:dyDescent="0.25">
      <c r="A928">
        <v>173</v>
      </c>
      <c r="B928">
        <v>13935770</v>
      </c>
      <c r="C928" t="s">
        <v>5382</v>
      </c>
      <c r="D928">
        <v>2021</v>
      </c>
      <c r="E928">
        <v>1674</v>
      </c>
      <c r="F928" t="s">
        <v>1622</v>
      </c>
      <c r="G928" t="s">
        <v>14</v>
      </c>
      <c r="H928" t="s">
        <v>25</v>
      </c>
      <c r="K928">
        <v>336</v>
      </c>
      <c r="L928">
        <v>7</v>
      </c>
      <c r="M928">
        <v>98</v>
      </c>
    </row>
    <row r="929" spans="1:13" x14ac:dyDescent="0.25">
      <c r="A929">
        <v>174</v>
      </c>
      <c r="B929">
        <v>4909348</v>
      </c>
      <c r="C929" t="s">
        <v>3596</v>
      </c>
      <c r="D929">
        <v>2015</v>
      </c>
      <c r="E929">
        <v>1674</v>
      </c>
      <c r="F929" t="s">
        <v>1622</v>
      </c>
      <c r="G929" t="s">
        <v>340</v>
      </c>
      <c r="H929" t="s">
        <v>25</v>
      </c>
      <c r="K929">
        <v>3426</v>
      </c>
      <c r="L929">
        <v>5.8</v>
      </c>
      <c r="M929">
        <v>61</v>
      </c>
    </row>
    <row r="930" spans="1:13" x14ac:dyDescent="0.25">
      <c r="A930">
        <v>177</v>
      </c>
      <c r="B930">
        <v>8924534</v>
      </c>
      <c r="C930" t="s">
        <v>4736</v>
      </c>
      <c r="D930">
        <v>2006</v>
      </c>
      <c r="E930">
        <v>1674</v>
      </c>
      <c r="F930" t="s">
        <v>1622</v>
      </c>
      <c r="G930" t="s">
        <v>1508</v>
      </c>
      <c r="H930" t="s">
        <v>767</v>
      </c>
      <c r="K930">
        <v>25</v>
      </c>
      <c r="L930">
        <v>7</v>
      </c>
      <c r="M930">
        <v>4</v>
      </c>
    </row>
    <row r="931" spans="1:13" x14ac:dyDescent="0.25">
      <c r="A931">
        <v>180</v>
      </c>
      <c r="B931">
        <v>1471162</v>
      </c>
      <c r="C931" t="s">
        <v>2565</v>
      </c>
      <c r="D931">
        <v>2009</v>
      </c>
      <c r="E931">
        <v>1834</v>
      </c>
      <c r="F931" t="s">
        <v>1878</v>
      </c>
      <c r="G931" t="s">
        <v>179</v>
      </c>
      <c r="H931" t="s">
        <v>17</v>
      </c>
      <c r="K931">
        <v>11</v>
      </c>
      <c r="L931">
        <v>4.5999999999999996</v>
      </c>
    </row>
    <row r="932" spans="1:13" x14ac:dyDescent="0.25">
      <c r="A932">
        <v>181</v>
      </c>
      <c r="B932">
        <v>1415198</v>
      </c>
      <c r="C932" t="s">
        <v>2523</v>
      </c>
      <c r="D932">
        <v>2009</v>
      </c>
      <c r="E932">
        <v>1834</v>
      </c>
      <c r="F932" t="s">
        <v>1878</v>
      </c>
      <c r="G932" t="s">
        <v>1054</v>
      </c>
      <c r="H932" t="s">
        <v>1184</v>
      </c>
      <c r="K932">
        <v>18</v>
      </c>
      <c r="L932">
        <v>4.5</v>
      </c>
    </row>
    <row r="933" spans="1:13" x14ac:dyDescent="0.25">
      <c r="A933">
        <v>182</v>
      </c>
      <c r="B933">
        <v>772131</v>
      </c>
      <c r="C933" t="s">
        <v>2088</v>
      </c>
      <c r="D933">
        <v>2006</v>
      </c>
      <c r="E933">
        <v>1834</v>
      </c>
      <c r="F933" t="s">
        <v>1878</v>
      </c>
      <c r="G933" t="s">
        <v>48</v>
      </c>
      <c r="H933" t="s">
        <v>25</v>
      </c>
      <c r="K933">
        <v>217</v>
      </c>
      <c r="L933">
        <v>5.6</v>
      </c>
      <c r="M933">
        <v>30</v>
      </c>
    </row>
    <row r="934" spans="1:13" x14ac:dyDescent="0.25">
      <c r="A934">
        <v>185</v>
      </c>
      <c r="B934">
        <v>12516850</v>
      </c>
      <c r="C934" t="s">
        <v>5250</v>
      </c>
      <c r="D934">
        <v>2001</v>
      </c>
      <c r="E934">
        <v>1845</v>
      </c>
      <c r="F934" t="s">
        <v>734</v>
      </c>
      <c r="G934" t="s">
        <v>1508</v>
      </c>
      <c r="H934" t="s">
        <v>767</v>
      </c>
      <c r="M934">
        <v>5</v>
      </c>
    </row>
    <row r="935" spans="1:13" x14ac:dyDescent="0.25">
      <c r="A935">
        <v>186</v>
      </c>
      <c r="B935">
        <v>179107</v>
      </c>
      <c r="C935" t="s">
        <v>1134</v>
      </c>
      <c r="D935">
        <v>1998</v>
      </c>
      <c r="E935">
        <v>1845</v>
      </c>
      <c r="F935" t="s">
        <v>734</v>
      </c>
      <c r="G935" t="s">
        <v>179</v>
      </c>
      <c r="K935">
        <v>21</v>
      </c>
      <c r="L935">
        <v>5.7</v>
      </c>
    </row>
    <row r="936" spans="1:13" x14ac:dyDescent="0.25">
      <c r="A936">
        <v>189</v>
      </c>
      <c r="B936">
        <v>6662740</v>
      </c>
      <c r="C936" t="s">
        <v>3970</v>
      </c>
      <c r="D936">
        <v>1995</v>
      </c>
      <c r="E936">
        <v>1845</v>
      </c>
      <c r="F936" t="s">
        <v>734</v>
      </c>
      <c r="G936" t="s">
        <v>1508</v>
      </c>
      <c r="H936" t="s">
        <v>767</v>
      </c>
      <c r="K936">
        <v>31</v>
      </c>
      <c r="L936">
        <v>6.4</v>
      </c>
      <c r="M936">
        <v>3</v>
      </c>
    </row>
    <row r="937" spans="1:13" x14ac:dyDescent="0.25">
      <c r="A937">
        <v>190</v>
      </c>
      <c r="B937">
        <v>108230</v>
      </c>
      <c r="C937" t="s">
        <v>733</v>
      </c>
      <c r="D937">
        <v>1993</v>
      </c>
      <c r="E937">
        <v>1845</v>
      </c>
      <c r="F937" t="s">
        <v>734</v>
      </c>
      <c r="G937" t="s">
        <v>179</v>
      </c>
      <c r="H937" t="s">
        <v>183</v>
      </c>
      <c r="K937">
        <v>1062</v>
      </c>
      <c r="L937">
        <v>6.3</v>
      </c>
      <c r="M937">
        <v>104</v>
      </c>
    </row>
    <row r="938" spans="1:13" x14ac:dyDescent="0.25">
      <c r="A938">
        <v>191</v>
      </c>
      <c r="B938">
        <v>12517058</v>
      </c>
      <c r="C938" t="s">
        <v>5252</v>
      </c>
      <c r="D938">
        <v>1989</v>
      </c>
      <c r="E938">
        <v>1845</v>
      </c>
      <c r="F938" t="s">
        <v>734</v>
      </c>
      <c r="G938" t="s">
        <v>1508</v>
      </c>
      <c r="H938" t="s">
        <v>767</v>
      </c>
      <c r="M938">
        <v>5</v>
      </c>
    </row>
    <row r="939" spans="1:13" x14ac:dyDescent="0.25">
      <c r="A939">
        <v>192</v>
      </c>
      <c r="B939">
        <v>16912512</v>
      </c>
      <c r="C939" t="s">
        <v>5599</v>
      </c>
      <c r="D939">
        <v>2022</v>
      </c>
      <c r="E939">
        <v>2083</v>
      </c>
      <c r="F939" t="s">
        <v>427</v>
      </c>
      <c r="G939" t="s">
        <v>48</v>
      </c>
    </row>
    <row r="940" spans="1:13" x14ac:dyDescent="0.25">
      <c r="A940">
        <v>193</v>
      </c>
      <c r="B940">
        <v>13207736</v>
      </c>
      <c r="C940" t="s">
        <v>5319</v>
      </c>
      <c r="D940">
        <v>2022</v>
      </c>
      <c r="E940">
        <v>2083</v>
      </c>
      <c r="F940" t="s">
        <v>427</v>
      </c>
      <c r="G940" t="s">
        <v>202</v>
      </c>
      <c r="H940" t="s">
        <v>5320</v>
      </c>
    </row>
    <row r="941" spans="1:13" x14ac:dyDescent="0.25">
      <c r="A941">
        <v>194</v>
      </c>
      <c r="B941">
        <v>5290382</v>
      </c>
      <c r="C941" t="s">
        <v>3681</v>
      </c>
      <c r="D941">
        <v>2019</v>
      </c>
      <c r="E941">
        <v>2083</v>
      </c>
      <c r="F941" t="s">
        <v>427</v>
      </c>
      <c r="G941" t="s">
        <v>48</v>
      </c>
      <c r="H941" t="s">
        <v>113</v>
      </c>
      <c r="K941">
        <v>272110</v>
      </c>
      <c r="L941">
        <v>8.6</v>
      </c>
      <c r="M941">
        <v>60</v>
      </c>
    </row>
    <row r="942" spans="1:13" x14ac:dyDescent="0.25">
      <c r="A942">
        <v>195</v>
      </c>
      <c r="B942">
        <v>7186588</v>
      </c>
      <c r="C942" t="s">
        <v>4233</v>
      </c>
      <c r="D942">
        <v>2019</v>
      </c>
      <c r="E942">
        <v>2083</v>
      </c>
      <c r="F942" t="s">
        <v>427</v>
      </c>
      <c r="G942" t="s">
        <v>48</v>
      </c>
      <c r="H942" t="s">
        <v>113</v>
      </c>
      <c r="K942">
        <v>7951</v>
      </c>
      <c r="L942">
        <v>6.9</v>
      </c>
      <c r="M942">
        <v>60</v>
      </c>
    </row>
    <row r="943" spans="1:13" x14ac:dyDescent="0.25">
      <c r="A943">
        <v>196</v>
      </c>
      <c r="B943">
        <v>2249007</v>
      </c>
      <c r="C943" t="s">
        <v>2988</v>
      </c>
      <c r="D943">
        <v>2017</v>
      </c>
      <c r="E943">
        <v>2083</v>
      </c>
      <c r="F943" t="s">
        <v>427</v>
      </c>
      <c r="G943" t="s">
        <v>48</v>
      </c>
      <c r="H943" t="s">
        <v>32</v>
      </c>
      <c r="K943">
        <v>85796</v>
      </c>
      <c r="L943">
        <v>8.3000000000000007</v>
      </c>
      <c r="M943">
        <v>60</v>
      </c>
    </row>
    <row r="944" spans="1:13" x14ac:dyDescent="0.25">
      <c r="A944">
        <v>197</v>
      </c>
      <c r="B944">
        <v>5620076</v>
      </c>
      <c r="C944" t="s">
        <v>3748</v>
      </c>
      <c r="D944">
        <v>0</v>
      </c>
      <c r="E944">
        <v>2083</v>
      </c>
      <c r="F944" t="s">
        <v>427</v>
      </c>
      <c r="G944" t="s">
        <v>48</v>
      </c>
      <c r="H944" t="s">
        <v>739</v>
      </c>
      <c r="K944">
        <v>10042</v>
      </c>
      <c r="L944">
        <v>7.6</v>
      </c>
      <c r="M944">
        <v>60</v>
      </c>
    </row>
    <row r="945" spans="1:13" x14ac:dyDescent="0.25">
      <c r="A945">
        <v>198</v>
      </c>
      <c r="B945">
        <v>6461706</v>
      </c>
      <c r="C945" t="s">
        <v>3923</v>
      </c>
      <c r="D945">
        <v>2017</v>
      </c>
      <c r="E945">
        <v>2083</v>
      </c>
      <c r="F945" t="s">
        <v>427</v>
      </c>
      <c r="G945" t="s">
        <v>48</v>
      </c>
      <c r="H945" t="s">
        <v>17</v>
      </c>
      <c r="K945">
        <v>1461</v>
      </c>
      <c r="L945">
        <v>6.1</v>
      </c>
      <c r="M945">
        <v>43</v>
      </c>
    </row>
    <row r="946" spans="1:13" x14ac:dyDescent="0.25">
      <c r="A946">
        <v>199</v>
      </c>
      <c r="B946">
        <v>2699128</v>
      </c>
      <c r="C946" t="s">
        <v>3127</v>
      </c>
      <c r="D946">
        <v>0</v>
      </c>
      <c r="E946">
        <v>2083</v>
      </c>
      <c r="F946" t="s">
        <v>427</v>
      </c>
      <c r="G946" t="s">
        <v>48</v>
      </c>
      <c r="H946" t="s">
        <v>2479</v>
      </c>
      <c r="K946">
        <v>94808</v>
      </c>
      <c r="L946">
        <v>8.3000000000000007</v>
      </c>
      <c r="M946">
        <v>60</v>
      </c>
    </row>
    <row r="947" spans="1:13" x14ac:dyDescent="0.25">
      <c r="A947">
        <v>200</v>
      </c>
      <c r="B947">
        <v>1837492</v>
      </c>
      <c r="C947" t="s">
        <v>2779</v>
      </c>
      <c r="D947">
        <v>2017</v>
      </c>
      <c r="E947">
        <v>2083</v>
      </c>
      <c r="F947" t="s">
        <v>427</v>
      </c>
      <c r="G947" t="s">
        <v>48</v>
      </c>
      <c r="H947" t="s">
        <v>739</v>
      </c>
      <c r="K947">
        <v>284213</v>
      </c>
      <c r="L947">
        <v>7.5</v>
      </c>
      <c r="M947">
        <v>60</v>
      </c>
    </row>
    <row r="948" spans="1:13" x14ac:dyDescent="0.25">
      <c r="A948">
        <v>201</v>
      </c>
      <c r="B948">
        <v>4855114</v>
      </c>
      <c r="C948" t="s">
        <v>3587</v>
      </c>
      <c r="D948">
        <v>2016</v>
      </c>
      <c r="E948">
        <v>2083</v>
      </c>
      <c r="F948" t="s">
        <v>427</v>
      </c>
      <c r="G948" t="s">
        <v>48</v>
      </c>
      <c r="H948" t="s">
        <v>113</v>
      </c>
      <c r="K948">
        <v>10652</v>
      </c>
      <c r="L948">
        <v>8</v>
      </c>
      <c r="M948">
        <v>60</v>
      </c>
    </row>
    <row r="949" spans="1:13" x14ac:dyDescent="0.25">
      <c r="A949">
        <v>203</v>
      </c>
      <c r="B949">
        <v>3520702</v>
      </c>
      <c r="C949" t="s">
        <v>3323</v>
      </c>
      <c r="D949">
        <v>2015</v>
      </c>
      <c r="E949">
        <v>2083</v>
      </c>
      <c r="F949" t="s">
        <v>427</v>
      </c>
      <c r="G949" t="s">
        <v>48</v>
      </c>
      <c r="H949" t="s">
        <v>501</v>
      </c>
      <c r="K949">
        <v>51181</v>
      </c>
      <c r="L949">
        <v>7.9</v>
      </c>
      <c r="M949">
        <v>60</v>
      </c>
    </row>
    <row r="950" spans="1:13" x14ac:dyDescent="0.25">
      <c r="A950">
        <v>204</v>
      </c>
      <c r="B950">
        <v>2699110</v>
      </c>
      <c r="C950" t="s">
        <v>3126</v>
      </c>
      <c r="D950">
        <v>2014</v>
      </c>
      <c r="E950">
        <v>2083</v>
      </c>
      <c r="F950" t="s">
        <v>427</v>
      </c>
      <c r="G950" t="s">
        <v>48</v>
      </c>
      <c r="H950" t="s">
        <v>17</v>
      </c>
      <c r="K950">
        <v>44981</v>
      </c>
      <c r="L950">
        <v>7.9</v>
      </c>
      <c r="M950">
        <v>60</v>
      </c>
    </row>
    <row r="951" spans="1:13" x14ac:dyDescent="0.25">
      <c r="A951">
        <v>205</v>
      </c>
      <c r="B951">
        <v>1796960</v>
      </c>
      <c r="C951" t="s">
        <v>2742</v>
      </c>
      <c r="D951">
        <v>0</v>
      </c>
      <c r="E951">
        <v>2083</v>
      </c>
      <c r="F951" t="s">
        <v>427</v>
      </c>
      <c r="G951" t="s">
        <v>48</v>
      </c>
      <c r="H951" t="s">
        <v>113</v>
      </c>
      <c r="K951">
        <v>336262</v>
      </c>
      <c r="L951">
        <v>8.3000000000000007</v>
      </c>
      <c r="M951">
        <v>55</v>
      </c>
    </row>
    <row r="952" spans="1:13" x14ac:dyDescent="0.25">
      <c r="A952">
        <v>207</v>
      </c>
      <c r="B952">
        <v>1870479</v>
      </c>
      <c r="C952" t="s">
        <v>2815</v>
      </c>
      <c r="D952">
        <v>2013</v>
      </c>
      <c r="E952">
        <v>2083</v>
      </c>
      <c r="F952" t="s">
        <v>427</v>
      </c>
      <c r="G952" t="s">
        <v>48</v>
      </c>
      <c r="H952" t="s">
        <v>17</v>
      </c>
      <c r="K952">
        <v>113865</v>
      </c>
      <c r="L952">
        <v>8.6</v>
      </c>
      <c r="M952">
        <v>55</v>
      </c>
    </row>
    <row r="953" spans="1:13" x14ac:dyDescent="0.25">
      <c r="A953">
        <v>208</v>
      </c>
      <c r="B953">
        <v>1390398</v>
      </c>
      <c r="C953" t="s">
        <v>2491</v>
      </c>
      <c r="D953">
        <v>2012</v>
      </c>
      <c r="E953">
        <v>2083</v>
      </c>
      <c r="F953" t="s">
        <v>427</v>
      </c>
      <c r="G953" t="s">
        <v>14</v>
      </c>
      <c r="H953" t="s">
        <v>203</v>
      </c>
      <c r="I953">
        <v>65</v>
      </c>
      <c r="K953">
        <v>1412</v>
      </c>
      <c r="L953">
        <v>6.3</v>
      </c>
      <c r="M953">
        <v>106</v>
      </c>
    </row>
    <row r="954" spans="1:13" x14ac:dyDescent="0.25">
      <c r="A954">
        <v>209</v>
      </c>
      <c r="B954">
        <v>1832045</v>
      </c>
      <c r="C954" t="s">
        <v>2772</v>
      </c>
      <c r="D954">
        <v>2012</v>
      </c>
      <c r="E954">
        <v>2083</v>
      </c>
      <c r="F954" t="s">
        <v>427</v>
      </c>
      <c r="G954" t="s">
        <v>48</v>
      </c>
      <c r="H954" t="s">
        <v>32</v>
      </c>
      <c r="K954">
        <v>12678</v>
      </c>
      <c r="L954">
        <v>7.6</v>
      </c>
      <c r="M954">
        <v>50</v>
      </c>
    </row>
    <row r="955" spans="1:13" x14ac:dyDescent="0.25">
      <c r="A955">
        <v>210</v>
      </c>
      <c r="B955">
        <v>1462059</v>
      </c>
      <c r="C955" t="s">
        <v>2557</v>
      </c>
      <c r="D955">
        <v>2011</v>
      </c>
      <c r="E955">
        <v>2083</v>
      </c>
      <c r="F955" t="s">
        <v>427</v>
      </c>
      <c r="G955" t="s">
        <v>48</v>
      </c>
      <c r="H955" t="s">
        <v>2558</v>
      </c>
      <c r="K955">
        <v>88891</v>
      </c>
      <c r="L955">
        <v>7.1</v>
      </c>
      <c r="M955">
        <v>42</v>
      </c>
    </row>
    <row r="956" spans="1:13" x14ac:dyDescent="0.25">
      <c r="A956">
        <v>212</v>
      </c>
      <c r="B956">
        <v>1174038</v>
      </c>
      <c r="C956" t="s">
        <v>2349</v>
      </c>
      <c r="D956">
        <v>2009</v>
      </c>
      <c r="E956">
        <v>2083</v>
      </c>
      <c r="F956" t="s">
        <v>427</v>
      </c>
      <c r="G956" t="s">
        <v>179</v>
      </c>
      <c r="H956" t="s">
        <v>17</v>
      </c>
      <c r="K956">
        <v>22</v>
      </c>
      <c r="L956">
        <v>6.3</v>
      </c>
    </row>
    <row r="957" spans="1:13" x14ac:dyDescent="0.25">
      <c r="A957">
        <v>213</v>
      </c>
      <c r="B957">
        <v>496343</v>
      </c>
      <c r="C957" t="s">
        <v>2060</v>
      </c>
      <c r="D957">
        <v>2007</v>
      </c>
      <c r="E957">
        <v>2083</v>
      </c>
      <c r="F957" t="s">
        <v>427</v>
      </c>
      <c r="G957" t="s">
        <v>48</v>
      </c>
      <c r="H957" t="s">
        <v>335</v>
      </c>
      <c r="K957">
        <v>8349</v>
      </c>
      <c r="L957">
        <v>7.8</v>
      </c>
      <c r="M957">
        <v>45</v>
      </c>
    </row>
    <row r="958" spans="1:13" x14ac:dyDescent="0.25">
      <c r="A958">
        <v>215</v>
      </c>
      <c r="B958">
        <v>2805906</v>
      </c>
      <c r="C958" t="s">
        <v>3148</v>
      </c>
      <c r="D958">
        <v>2003</v>
      </c>
      <c r="E958">
        <v>2083</v>
      </c>
      <c r="F958" t="s">
        <v>427</v>
      </c>
      <c r="G958" t="s">
        <v>14</v>
      </c>
      <c r="H958" t="s">
        <v>190</v>
      </c>
      <c r="K958">
        <v>25</v>
      </c>
      <c r="L958">
        <v>7.3</v>
      </c>
      <c r="M958">
        <v>67</v>
      </c>
    </row>
    <row r="959" spans="1:13" x14ac:dyDescent="0.25">
      <c r="A959">
        <v>218</v>
      </c>
      <c r="B959">
        <v>191718</v>
      </c>
      <c r="C959" t="s">
        <v>1199</v>
      </c>
      <c r="D959">
        <v>1999</v>
      </c>
      <c r="E959">
        <v>2083</v>
      </c>
      <c r="F959" t="s">
        <v>427</v>
      </c>
      <c r="G959" t="s">
        <v>48</v>
      </c>
      <c r="K959">
        <v>21</v>
      </c>
      <c r="L959">
        <v>7.2</v>
      </c>
    </row>
    <row r="960" spans="1:13" x14ac:dyDescent="0.25">
      <c r="A960">
        <v>221</v>
      </c>
      <c r="B960">
        <v>107378</v>
      </c>
      <c r="C960" t="s">
        <v>719</v>
      </c>
      <c r="D960">
        <v>1993</v>
      </c>
      <c r="E960">
        <v>2083</v>
      </c>
      <c r="F960" t="s">
        <v>427</v>
      </c>
      <c r="G960" t="s">
        <v>202</v>
      </c>
      <c r="H960" t="s">
        <v>17</v>
      </c>
      <c r="K960">
        <v>136</v>
      </c>
      <c r="L960">
        <v>7.9</v>
      </c>
      <c r="M960">
        <v>180</v>
      </c>
    </row>
    <row r="961" spans="1:13" x14ac:dyDescent="0.25">
      <c r="A961">
        <v>223</v>
      </c>
      <c r="B961">
        <v>99622</v>
      </c>
      <c r="C961" t="s">
        <v>576</v>
      </c>
      <c r="D961">
        <v>1990</v>
      </c>
      <c r="E961">
        <v>2083</v>
      </c>
      <c r="F961" t="s">
        <v>427</v>
      </c>
      <c r="G961" t="s">
        <v>14</v>
      </c>
      <c r="H961" t="s">
        <v>577</v>
      </c>
      <c r="K961">
        <v>153</v>
      </c>
      <c r="L961">
        <v>3.1</v>
      </c>
      <c r="M961">
        <v>82</v>
      </c>
    </row>
    <row r="962" spans="1:13" x14ac:dyDescent="0.25">
      <c r="A962">
        <v>224</v>
      </c>
      <c r="B962">
        <v>97317</v>
      </c>
      <c r="C962" t="s">
        <v>548</v>
      </c>
      <c r="D962">
        <v>1989</v>
      </c>
      <c r="E962">
        <v>2083</v>
      </c>
      <c r="F962" t="s">
        <v>427</v>
      </c>
      <c r="G962" t="s">
        <v>14</v>
      </c>
      <c r="H962" t="s">
        <v>549</v>
      </c>
      <c r="K962">
        <v>127</v>
      </c>
      <c r="L962">
        <v>5</v>
      </c>
      <c r="M962">
        <v>78</v>
      </c>
    </row>
    <row r="963" spans="1:13" x14ac:dyDescent="0.25">
      <c r="A963">
        <v>225</v>
      </c>
      <c r="B963">
        <v>98005</v>
      </c>
      <c r="C963" t="s">
        <v>552</v>
      </c>
      <c r="D963">
        <v>1989</v>
      </c>
      <c r="E963">
        <v>2083</v>
      </c>
      <c r="F963" t="s">
        <v>427</v>
      </c>
      <c r="G963" t="s">
        <v>14</v>
      </c>
      <c r="H963" t="s">
        <v>501</v>
      </c>
      <c r="K963">
        <v>128</v>
      </c>
      <c r="L963">
        <v>4.8</v>
      </c>
      <c r="M963">
        <v>86</v>
      </c>
    </row>
    <row r="964" spans="1:13" x14ac:dyDescent="0.25">
      <c r="A964">
        <v>226</v>
      </c>
      <c r="B964">
        <v>91800</v>
      </c>
      <c r="C964" t="s">
        <v>426</v>
      </c>
      <c r="D964">
        <v>1986</v>
      </c>
      <c r="E964">
        <v>2083</v>
      </c>
      <c r="F964" t="s">
        <v>427</v>
      </c>
      <c r="G964" t="s">
        <v>14</v>
      </c>
      <c r="H964" t="s">
        <v>428</v>
      </c>
      <c r="K964">
        <v>70</v>
      </c>
      <c r="L964">
        <v>4.4000000000000004</v>
      </c>
    </row>
    <row r="965" spans="1:13" x14ac:dyDescent="0.25">
      <c r="A965">
        <v>227</v>
      </c>
      <c r="B965">
        <v>7028078</v>
      </c>
      <c r="C965" t="s">
        <v>4173</v>
      </c>
      <c r="D965">
        <v>1997</v>
      </c>
      <c r="E965">
        <v>2239</v>
      </c>
      <c r="F965" t="s">
        <v>431</v>
      </c>
      <c r="G965" t="s">
        <v>1508</v>
      </c>
      <c r="H965" t="s">
        <v>767</v>
      </c>
      <c r="K965">
        <v>31</v>
      </c>
      <c r="L965">
        <v>6.7</v>
      </c>
      <c r="M965">
        <v>4</v>
      </c>
    </row>
    <row r="966" spans="1:13" x14ac:dyDescent="0.25">
      <c r="A966">
        <v>228</v>
      </c>
      <c r="B966">
        <v>7028086</v>
      </c>
      <c r="C966" t="s">
        <v>4174</v>
      </c>
      <c r="D966">
        <v>1996</v>
      </c>
      <c r="E966">
        <v>2239</v>
      </c>
      <c r="F966" t="s">
        <v>431</v>
      </c>
      <c r="G966" t="s">
        <v>1508</v>
      </c>
      <c r="H966" t="s">
        <v>767</v>
      </c>
      <c r="K966">
        <v>36</v>
      </c>
      <c r="L966">
        <v>6.7</v>
      </c>
      <c r="M966">
        <v>4</v>
      </c>
    </row>
    <row r="967" spans="1:13" x14ac:dyDescent="0.25">
      <c r="A967">
        <v>229</v>
      </c>
      <c r="B967">
        <v>8435234</v>
      </c>
      <c r="C967" t="s">
        <v>4566</v>
      </c>
      <c r="D967">
        <v>1995</v>
      </c>
      <c r="E967">
        <v>2239</v>
      </c>
      <c r="F967" t="s">
        <v>431</v>
      </c>
      <c r="G967" t="s">
        <v>1508</v>
      </c>
      <c r="H967" t="s">
        <v>767</v>
      </c>
      <c r="K967">
        <v>21</v>
      </c>
      <c r="L967">
        <v>7.9</v>
      </c>
      <c r="M967">
        <v>5</v>
      </c>
    </row>
    <row r="968" spans="1:13" x14ac:dyDescent="0.25">
      <c r="A968">
        <v>230</v>
      </c>
      <c r="B968">
        <v>8435238</v>
      </c>
      <c r="C968" t="s">
        <v>4567</v>
      </c>
      <c r="D968">
        <v>1995</v>
      </c>
      <c r="E968">
        <v>2239</v>
      </c>
      <c r="F968" t="s">
        <v>431</v>
      </c>
      <c r="G968" t="s">
        <v>1508</v>
      </c>
      <c r="H968" t="s">
        <v>767</v>
      </c>
      <c r="K968">
        <v>21</v>
      </c>
      <c r="L968">
        <v>7.3</v>
      </c>
      <c r="M968">
        <v>4</v>
      </c>
    </row>
    <row r="969" spans="1:13" x14ac:dyDescent="0.25">
      <c r="A969">
        <v>231</v>
      </c>
      <c r="B969">
        <v>109014</v>
      </c>
      <c r="C969" t="s">
        <v>766</v>
      </c>
      <c r="D969">
        <v>1994</v>
      </c>
      <c r="E969">
        <v>2239</v>
      </c>
      <c r="F969" t="s">
        <v>431</v>
      </c>
      <c r="G969" t="s">
        <v>608</v>
      </c>
      <c r="H969" t="s">
        <v>767</v>
      </c>
      <c r="K969">
        <v>232</v>
      </c>
      <c r="L969">
        <v>7.2</v>
      </c>
      <c r="M969">
        <v>73</v>
      </c>
    </row>
    <row r="970" spans="1:13" x14ac:dyDescent="0.25">
      <c r="A970">
        <v>232</v>
      </c>
      <c r="B970">
        <v>6988228</v>
      </c>
      <c r="C970" t="s">
        <v>4149</v>
      </c>
      <c r="D970">
        <v>1994</v>
      </c>
      <c r="E970">
        <v>2239</v>
      </c>
      <c r="F970" t="s">
        <v>431</v>
      </c>
      <c r="G970" t="s">
        <v>1508</v>
      </c>
      <c r="H970" t="s">
        <v>767</v>
      </c>
      <c r="K970">
        <v>111</v>
      </c>
      <c r="L970">
        <v>6.7</v>
      </c>
      <c r="M970">
        <v>5</v>
      </c>
    </row>
    <row r="971" spans="1:13" x14ac:dyDescent="0.25">
      <c r="A971">
        <v>233</v>
      </c>
      <c r="B971">
        <v>145845</v>
      </c>
      <c r="C971" t="s">
        <v>1034</v>
      </c>
      <c r="D971">
        <v>1994</v>
      </c>
      <c r="E971">
        <v>2239</v>
      </c>
      <c r="F971" t="s">
        <v>431</v>
      </c>
      <c r="G971" t="s">
        <v>1035</v>
      </c>
      <c r="H971" t="s">
        <v>1036</v>
      </c>
      <c r="K971">
        <v>42</v>
      </c>
      <c r="L971">
        <v>7.7</v>
      </c>
    </row>
    <row r="972" spans="1:13" x14ac:dyDescent="0.25">
      <c r="A972">
        <v>234</v>
      </c>
      <c r="B972">
        <v>273999</v>
      </c>
      <c r="C972" t="s">
        <v>1466</v>
      </c>
      <c r="D972">
        <v>1993</v>
      </c>
      <c r="E972">
        <v>2239</v>
      </c>
      <c r="F972" t="s">
        <v>431</v>
      </c>
      <c r="G972" t="s">
        <v>608</v>
      </c>
      <c r="H972" t="s">
        <v>466</v>
      </c>
      <c r="K972">
        <v>162</v>
      </c>
      <c r="L972">
        <v>8.3000000000000007</v>
      </c>
      <c r="M972">
        <v>61</v>
      </c>
    </row>
    <row r="973" spans="1:13" x14ac:dyDescent="0.25">
      <c r="A973">
        <v>235</v>
      </c>
      <c r="B973">
        <v>899287</v>
      </c>
      <c r="C973" t="s">
        <v>2196</v>
      </c>
      <c r="D973">
        <v>1992</v>
      </c>
      <c r="E973">
        <v>2239</v>
      </c>
      <c r="F973" t="s">
        <v>431</v>
      </c>
      <c r="G973" t="s">
        <v>608</v>
      </c>
      <c r="H973" t="s">
        <v>767</v>
      </c>
      <c r="K973">
        <v>224</v>
      </c>
      <c r="L973">
        <v>7.7</v>
      </c>
      <c r="M973">
        <v>58</v>
      </c>
    </row>
    <row r="974" spans="1:13" x14ac:dyDescent="0.25">
      <c r="A974">
        <v>236</v>
      </c>
      <c r="B974">
        <v>101947</v>
      </c>
      <c r="C974" t="s">
        <v>616</v>
      </c>
      <c r="D974">
        <v>1991</v>
      </c>
      <c r="E974">
        <v>2239</v>
      </c>
      <c r="F974" t="s">
        <v>431</v>
      </c>
      <c r="G974" t="s">
        <v>608</v>
      </c>
      <c r="H974" t="s">
        <v>617</v>
      </c>
      <c r="K974">
        <v>206</v>
      </c>
      <c r="L974">
        <v>8</v>
      </c>
      <c r="M974">
        <v>30</v>
      </c>
    </row>
    <row r="975" spans="1:13" x14ac:dyDescent="0.25">
      <c r="A975">
        <v>237</v>
      </c>
      <c r="B975">
        <v>14233406</v>
      </c>
      <c r="C975" t="s">
        <v>5414</v>
      </c>
      <c r="D975">
        <v>1991</v>
      </c>
      <c r="E975">
        <v>2239</v>
      </c>
      <c r="F975" t="s">
        <v>431</v>
      </c>
      <c r="G975" t="s">
        <v>14</v>
      </c>
      <c r="H975" t="s">
        <v>617</v>
      </c>
      <c r="K975">
        <v>5</v>
      </c>
      <c r="L975">
        <v>8.8000000000000007</v>
      </c>
      <c r="M975">
        <v>7</v>
      </c>
    </row>
    <row r="976" spans="1:13" x14ac:dyDescent="0.25">
      <c r="A976">
        <v>238</v>
      </c>
      <c r="B976">
        <v>8693990</v>
      </c>
      <c r="C976" t="s">
        <v>4607</v>
      </c>
      <c r="D976">
        <v>1991</v>
      </c>
      <c r="E976">
        <v>2239</v>
      </c>
      <c r="F976" t="s">
        <v>431</v>
      </c>
      <c r="G976" t="s">
        <v>1508</v>
      </c>
      <c r="H976" t="s">
        <v>767</v>
      </c>
      <c r="K976">
        <v>11</v>
      </c>
      <c r="L976">
        <v>6.1</v>
      </c>
      <c r="M976">
        <v>4</v>
      </c>
    </row>
    <row r="977" spans="1:13" x14ac:dyDescent="0.25">
      <c r="A977">
        <v>240</v>
      </c>
      <c r="B977">
        <v>6993566</v>
      </c>
      <c r="C977" t="s">
        <v>4150</v>
      </c>
      <c r="D977">
        <v>1988</v>
      </c>
      <c r="E977">
        <v>2239</v>
      </c>
      <c r="F977" t="s">
        <v>431</v>
      </c>
      <c r="G977" t="s">
        <v>1508</v>
      </c>
      <c r="H977" t="s">
        <v>767</v>
      </c>
      <c r="K977">
        <v>56</v>
      </c>
      <c r="L977">
        <v>7.1</v>
      </c>
      <c r="M977">
        <v>2</v>
      </c>
    </row>
    <row r="978" spans="1:13" x14ac:dyDescent="0.25">
      <c r="A978">
        <v>241</v>
      </c>
      <c r="B978">
        <v>93970</v>
      </c>
      <c r="C978" t="s">
        <v>465</v>
      </c>
      <c r="D978">
        <v>1987</v>
      </c>
      <c r="E978">
        <v>2239</v>
      </c>
      <c r="F978" t="s">
        <v>431</v>
      </c>
      <c r="G978" t="s">
        <v>14</v>
      </c>
      <c r="H978" t="s">
        <v>466</v>
      </c>
      <c r="I978">
        <v>72</v>
      </c>
      <c r="K978">
        <v>2165</v>
      </c>
      <c r="L978">
        <v>8</v>
      </c>
      <c r="M978">
        <v>85</v>
      </c>
    </row>
    <row r="979" spans="1:13" x14ac:dyDescent="0.25">
      <c r="A979">
        <v>242</v>
      </c>
      <c r="B979">
        <v>6988128</v>
      </c>
      <c r="C979" t="s">
        <v>4148</v>
      </c>
      <c r="D979">
        <v>1986</v>
      </c>
      <c r="E979">
        <v>2239</v>
      </c>
      <c r="F979" t="s">
        <v>431</v>
      </c>
      <c r="G979" t="s">
        <v>1508</v>
      </c>
      <c r="H979" t="s">
        <v>767</v>
      </c>
      <c r="K979">
        <v>63</v>
      </c>
      <c r="L979">
        <v>7.7</v>
      </c>
      <c r="M979">
        <v>4</v>
      </c>
    </row>
    <row r="980" spans="1:13" x14ac:dyDescent="0.25">
      <c r="A980">
        <v>244</v>
      </c>
      <c r="B980">
        <v>8435216</v>
      </c>
      <c r="C980" t="s">
        <v>4565</v>
      </c>
      <c r="D980">
        <v>1985</v>
      </c>
      <c r="E980">
        <v>2239</v>
      </c>
      <c r="F980" t="s">
        <v>431</v>
      </c>
      <c r="G980" t="s">
        <v>1508</v>
      </c>
      <c r="H980" t="s">
        <v>767</v>
      </c>
      <c r="K980">
        <v>33</v>
      </c>
      <c r="L980">
        <v>7.5</v>
      </c>
      <c r="M980">
        <v>10</v>
      </c>
    </row>
    <row r="981" spans="1:13" x14ac:dyDescent="0.25">
      <c r="A981">
        <v>245</v>
      </c>
      <c r="B981">
        <v>6878802</v>
      </c>
      <c r="C981" t="s">
        <v>4102</v>
      </c>
      <c r="D981">
        <v>1985</v>
      </c>
      <c r="E981">
        <v>2239</v>
      </c>
      <c r="F981" t="s">
        <v>431</v>
      </c>
      <c r="G981" t="s">
        <v>1508</v>
      </c>
      <c r="H981" t="s">
        <v>767</v>
      </c>
      <c r="K981">
        <v>344</v>
      </c>
      <c r="L981">
        <v>7.3</v>
      </c>
      <c r="M981">
        <v>4</v>
      </c>
    </row>
    <row r="982" spans="1:13" x14ac:dyDescent="0.25">
      <c r="A982">
        <v>246</v>
      </c>
      <c r="B982">
        <v>6722910</v>
      </c>
      <c r="C982" t="s">
        <v>4000</v>
      </c>
      <c r="D982">
        <v>1984</v>
      </c>
      <c r="E982">
        <v>2239</v>
      </c>
      <c r="F982" t="s">
        <v>431</v>
      </c>
      <c r="G982" t="s">
        <v>1508</v>
      </c>
      <c r="H982" t="s">
        <v>767</v>
      </c>
      <c r="K982">
        <v>475</v>
      </c>
      <c r="L982">
        <v>7.6</v>
      </c>
      <c r="M982">
        <v>6</v>
      </c>
    </row>
    <row r="983" spans="1:13" x14ac:dyDescent="0.25">
      <c r="A983">
        <v>247</v>
      </c>
      <c r="B983">
        <v>3345056</v>
      </c>
      <c r="C983" t="s">
        <v>3273</v>
      </c>
      <c r="D983">
        <v>0</v>
      </c>
      <c r="E983">
        <v>2700</v>
      </c>
      <c r="F983" t="s">
        <v>1111</v>
      </c>
      <c r="H983" t="s">
        <v>64</v>
      </c>
    </row>
    <row r="984" spans="1:13" x14ac:dyDescent="0.25">
      <c r="A984">
        <v>248</v>
      </c>
      <c r="B984">
        <v>9426398</v>
      </c>
      <c r="C984" t="s">
        <v>4800</v>
      </c>
      <c r="D984">
        <v>0</v>
      </c>
      <c r="E984">
        <v>2700</v>
      </c>
      <c r="F984" t="s">
        <v>1111</v>
      </c>
      <c r="G984" t="s">
        <v>48</v>
      </c>
    </row>
    <row r="985" spans="1:13" x14ac:dyDescent="0.25">
      <c r="A985">
        <v>249</v>
      </c>
      <c r="B985">
        <v>7588274</v>
      </c>
      <c r="C985" t="s">
        <v>4329</v>
      </c>
      <c r="D985">
        <v>0</v>
      </c>
      <c r="E985">
        <v>2700</v>
      </c>
      <c r="F985" t="s">
        <v>1111</v>
      </c>
      <c r="H985" t="s">
        <v>17</v>
      </c>
    </row>
    <row r="986" spans="1:13" x14ac:dyDescent="0.25">
      <c r="A986">
        <v>250</v>
      </c>
      <c r="B986">
        <v>14022728</v>
      </c>
      <c r="C986" t="s">
        <v>5390</v>
      </c>
      <c r="D986">
        <v>0</v>
      </c>
      <c r="E986">
        <v>2700</v>
      </c>
      <c r="F986" t="s">
        <v>1111</v>
      </c>
      <c r="G986" t="s">
        <v>48</v>
      </c>
    </row>
    <row r="987" spans="1:13" x14ac:dyDescent="0.25">
      <c r="A987">
        <v>251</v>
      </c>
      <c r="B987">
        <v>10608454</v>
      </c>
      <c r="C987" t="s">
        <v>4999</v>
      </c>
      <c r="D987">
        <v>2021</v>
      </c>
      <c r="E987">
        <v>2700</v>
      </c>
      <c r="F987" t="s">
        <v>1111</v>
      </c>
      <c r="G987" t="s">
        <v>48</v>
      </c>
      <c r="H987" t="s">
        <v>25</v>
      </c>
      <c r="K987">
        <v>3170</v>
      </c>
      <c r="L987">
        <v>6.8</v>
      </c>
      <c r="M987">
        <v>30</v>
      </c>
    </row>
    <row r="988" spans="1:13" x14ac:dyDescent="0.25">
      <c r="A988">
        <v>253</v>
      </c>
      <c r="B988">
        <v>9113406</v>
      </c>
      <c r="C988" t="s">
        <v>4772</v>
      </c>
      <c r="D988">
        <v>2019</v>
      </c>
      <c r="E988">
        <v>2700</v>
      </c>
      <c r="F988" t="s">
        <v>1111</v>
      </c>
      <c r="G988" t="s">
        <v>48</v>
      </c>
      <c r="H988" t="s">
        <v>421</v>
      </c>
      <c r="K988">
        <v>7315</v>
      </c>
      <c r="L988">
        <v>8.3000000000000007</v>
      </c>
      <c r="M988">
        <v>49</v>
      </c>
    </row>
    <row r="989" spans="1:13" x14ac:dyDescent="0.25">
      <c r="A989">
        <v>256</v>
      </c>
      <c r="B989">
        <v>5093452</v>
      </c>
      <c r="C989" t="s">
        <v>3641</v>
      </c>
      <c r="D989">
        <v>2017</v>
      </c>
      <c r="E989">
        <v>2700</v>
      </c>
      <c r="F989" t="s">
        <v>1111</v>
      </c>
      <c r="G989" t="s">
        <v>48</v>
      </c>
      <c r="H989" t="s">
        <v>32</v>
      </c>
      <c r="K989">
        <v>2227</v>
      </c>
      <c r="L989">
        <v>6.4</v>
      </c>
      <c r="M989">
        <v>43</v>
      </c>
    </row>
    <row r="990" spans="1:13" x14ac:dyDescent="0.25">
      <c r="A990">
        <v>257</v>
      </c>
      <c r="B990">
        <v>5519356</v>
      </c>
      <c r="C990" t="s">
        <v>3717</v>
      </c>
      <c r="D990">
        <v>2016</v>
      </c>
      <c r="E990">
        <v>2700</v>
      </c>
      <c r="F990" t="s">
        <v>1111</v>
      </c>
      <c r="G990" t="s">
        <v>179</v>
      </c>
      <c r="H990" t="s">
        <v>25</v>
      </c>
    </row>
    <row r="991" spans="1:13" x14ac:dyDescent="0.25">
      <c r="A991">
        <v>268</v>
      </c>
      <c r="B991">
        <v>3713968</v>
      </c>
      <c r="C991" t="s">
        <v>3368</v>
      </c>
      <c r="D991">
        <v>0</v>
      </c>
      <c r="E991">
        <v>4365</v>
      </c>
      <c r="F991" t="s">
        <v>159</v>
      </c>
      <c r="H991" t="s">
        <v>468</v>
      </c>
    </row>
    <row r="992" spans="1:13" x14ac:dyDescent="0.25">
      <c r="A992">
        <v>269</v>
      </c>
      <c r="B992">
        <v>393939</v>
      </c>
      <c r="C992" t="s">
        <v>1799</v>
      </c>
      <c r="D992">
        <v>2007</v>
      </c>
      <c r="E992">
        <v>4365</v>
      </c>
      <c r="F992" t="s">
        <v>159</v>
      </c>
      <c r="G992" t="s">
        <v>14</v>
      </c>
      <c r="H992" t="s">
        <v>1122</v>
      </c>
      <c r="K992">
        <v>310</v>
      </c>
      <c r="L992">
        <v>2.2000000000000002</v>
      </c>
      <c r="M992">
        <v>89</v>
      </c>
    </row>
    <row r="993" spans="1:13" x14ac:dyDescent="0.25">
      <c r="A993">
        <v>270</v>
      </c>
      <c r="B993">
        <v>400602</v>
      </c>
      <c r="C993" t="s">
        <v>1819</v>
      </c>
      <c r="D993">
        <v>2004</v>
      </c>
      <c r="E993">
        <v>4365</v>
      </c>
      <c r="F993" t="s">
        <v>159</v>
      </c>
      <c r="G993" t="s">
        <v>608</v>
      </c>
      <c r="H993" t="s">
        <v>527</v>
      </c>
      <c r="K993">
        <v>54</v>
      </c>
      <c r="L993">
        <v>6.3</v>
      </c>
      <c r="M993">
        <v>99</v>
      </c>
    </row>
    <row r="994" spans="1:13" x14ac:dyDescent="0.25">
      <c r="A994">
        <v>271</v>
      </c>
      <c r="B994">
        <v>381469</v>
      </c>
      <c r="C994" t="s">
        <v>1755</v>
      </c>
      <c r="D994">
        <v>2002</v>
      </c>
      <c r="E994">
        <v>4365</v>
      </c>
      <c r="F994" t="s">
        <v>159</v>
      </c>
      <c r="G994" t="s">
        <v>14</v>
      </c>
      <c r="H994" t="s">
        <v>468</v>
      </c>
      <c r="K994">
        <v>201</v>
      </c>
      <c r="L994">
        <v>4</v>
      </c>
      <c r="M994">
        <v>97</v>
      </c>
    </row>
    <row r="995" spans="1:13" x14ac:dyDescent="0.25">
      <c r="A995">
        <v>272</v>
      </c>
      <c r="B995">
        <v>253056</v>
      </c>
      <c r="C995" t="s">
        <v>1409</v>
      </c>
      <c r="D995">
        <v>2000</v>
      </c>
      <c r="E995">
        <v>4365</v>
      </c>
      <c r="F995" t="s">
        <v>159</v>
      </c>
      <c r="G995" t="s">
        <v>14</v>
      </c>
      <c r="H995" t="s">
        <v>32</v>
      </c>
      <c r="K995">
        <v>238</v>
      </c>
      <c r="L995">
        <v>3.7</v>
      </c>
      <c r="M995">
        <v>102</v>
      </c>
    </row>
    <row r="996" spans="1:13" x14ac:dyDescent="0.25">
      <c r="A996">
        <v>276</v>
      </c>
      <c r="B996">
        <v>102978</v>
      </c>
      <c r="C996" t="s">
        <v>628</v>
      </c>
      <c r="D996">
        <v>1992</v>
      </c>
      <c r="E996">
        <v>4365</v>
      </c>
      <c r="F996" t="s">
        <v>159</v>
      </c>
      <c r="G996" t="s">
        <v>14</v>
      </c>
      <c r="H996" t="s">
        <v>142</v>
      </c>
      <c r="K996">
        <v>106</v>
      </c>
      <c r="L996">
        <v>6.6</v>
      </c>
      <c r="M996">
        <v>90</v>
      </c>
    </row>
    <row r="997" spans="1:13" x14ac:dyDescent="0.25">
      <c r="A997">
        <v>277</v>
      </c>
      <c r="B997">
        <v>101253</v>
      </c>
      <c r="C997" t="s">
        <v>607</v>
      </c>
      <c r="D997">
        <v>1992</v>
      </c>
      <c r="E997">
        <v>4365</v>
      </c>
      <c r="F997" t="s">
        <v>159</v>
      </c>
      <c r="G997" t="s">
        <v>608</v>
      </c>
      <c r="H997" t="s">
        <v>56</v>
      </c>
      <c r="K997">
        <v>164</v>
      </c>
      <c r="L997">
        <v>3.8</v>
      </c>
      <c r="M997">
        <v>90</v>
      </c>
    </row>
    <row r="998" spans="1:13" x14ac:dyDescent="0.25">
      <c r="A998">
        <v>278</v>
      </c>
      <c r="B998">
        <v>97663</v>
      </c>
      <c r="C998" t="s">
        <v>551</v>
      </c>
      <c r="D998">
        <v>1989</v>
      </c>
      <c r="E998">
        <v>4365</v>
      </c>
      <c r="F998" t="s">
        <v>159</v>
      </c>
      <c r="G998" t="s">
        <v>14</v>
      </c>
      <c r="H998" t="s">
        <v>88</v>
      </c>
      <c r="K998">
        <v>302</v>
      </c>
      <c r="L998">
        <v>4</v>
      </c>
      <c r="M998">
        <v>94</v>
      </c>
    </row>
    <row r="999" spans="1:13" x14ac:dyDescent="0.25">
      <c r="A999">
        <v>279</v>
      </c>
      <c r="B999">
        <v>185495</v>
      </c>
      <c r="C999" t="s">
        <v>1191</v>
      </c>
      <c r="D999">
        <v>1986</v>
      </c>
      <c r="E999">
        <v>4365</v>
      </c>
      <c r="F999" t="s">
        <v>159</v>
      </c>
      <c r="G999" t="s">
        <v>14</v>
      </c>
      <c r="H999" t="s">
        <v>183</v>
      </c>
      <c r="K999">
        <v>198</v>
      </c>
      <c r="L999">
        <v>4.5</v>
      </c>
      <c r="M999">
        <v>95</v>
      </c>
    </row>
    <row r="1000" spans="1:13" x14ac:dyDescent="0.25">
      <c r="A1000">
        <v>280</v>
      </c>
      <c r="B1000">
        <v>91072</v>
      </c>
      <c r="C1000" t="s">
        <v>419</v>
      </c>
      <c r="D1000">
        <v>1986</v>
      </c>
      <c r="E1000">
        <v>4365</v>
      </c>
      <c r="F1000" t="s">
        <v>159</v>
      </c>
      <c r="G1000" t="s">
        <v>14</v>
      </c>
      <c r="H1000" t="s">
        <v>183</v>
      </c>
      <c r="K1000">
        <v>151</v>
      </c>
      <c r="L1000">
        <v>4.3</v>
      </c>
      <c r="M1000">
        <v>88</v>
      </c>
    </row>
    <row r="1001" spans="1:13" x14ac:dyDescent="0.25">
      <c r="A1001">
        <v>281</v>
      </c>
      <c r="B1001">
        <v>85245</v>
      </c>
      <c r="C1001" t="s">
        <v>332</v>
      </c>
      <c r="D1001">
        <v>1983</v>
      </c>
      <c r="E1001">
        <v>4365</v>
      </c>
      <c r="F1001" t="s">
        <v>159</v>
      </c>
      <c r="G1001" t="s">
        <v>14</v>
      </c>
      <c r="H1001" t="s">
        <v>56</v>
      </c>
      <c r="K1001">
        <v>239</v>
      </c>
      <c r="L1001">
        <v>4.9000000000000004</v>
      </c>
      <c r="M1001">
        <v>85</v>
      </c>
    </row>
    <row r="1002" spans="1:13" x14ac:dyDescent="0.25">
      <c r="A1002">
        <v>282</v>
      </c>
      <c r="B1002">
        <v>84236</v>
      </c>
      <c r="C1002" t="s">
        <v>315</v>
      </c>
      <c r="D1002">
        <v>1983</v>
      </c>
      <c r="E1002">
        <v>4365</v>
      </c>
      <c r="F1002" t="s">
        <v>159</v>
      </c>
      <c r="G1002" t="s">
        <v>14</v>
      </c>
      <c r="H1002" t="s">
        <v>316</v>
      </c>
      <c r="K1002">
        <v>70</v>
      </c>
      <c r="L1002">
        <v>5.8</v>
      </c>
      <c r="M1002">
        <v>86</v>
      </c>
    </row>
    <row r="1003" spans="1:13" x14ac:dyDescent="0.25">
      <c r="A1003">
        <v>284</v>
      </c>
      <c r="B1003">
        <v>76418</v>
      </c>
      <c r="C1003" t="s">
        <v>212</v>
      </c>
      <c r="D1003">
        <v>1977</v>
      </c>
      <c r="E1003">
        <v>4365</v>
      </c>
      <c r="F1003" t="s">
        <v>159</v>
      </c>
      <c r="G1003" t="s">
        <v>14</v>
      </c>
      <c r="H1003" t="s">
        <v>183</v>
      </c>
      <c r="K1003">
        <v>90</v>
      </c>
      <c r="L1003">
        <v>5.0999999999999996</v>
      </c>
      <c r="M1003">
        <v>98</v>
      </c>
    </row>
    <row r="1004" spans="1:13" x14ac:dyDescent="0.25">
      <c r="A1004">
        <v>286</v>
      </c>
      <c r="B1004">
        <v>74969</v>
      </c>
      <c r="C1004" t="s">
        <v>192</v>
      </c>
      <c r="D1004">
        <v>1976</v>
      </c>
      <c r="E1004">
        <v>4365</v>
      </c>
      <c r="F1004" t="s">
        <v>159</v>
      </c>
      <c r="G1004" t="s">
        <v>14</v>
      </c>
      <c r="H1004" t="s">
        <v>56</v>
      </c>
      <c r="K1004">
        <v>101</v>
      </c>
      <c r="L1004">
        <v>6</v>
      </c>
      <c r="M1004">
        <v>103</v>
      </c>
    </row>
    <row r="1005" spans="1:13" x14ac:dyDescent="0.25">
      <c r="A1005">
        <v>288</v>
      </c>
      <c r="B1005">
        <v>74885</v>
      </c>
      <c r="C1005" t="s">
        <v>191</v>
      </c>
      <c r="D1005">
        <v>1975</v>
      </c>
      <c r="E1005">
        <v>4365</v>
      </c>
      <c r="F1005" t="s">
        <v>159</v>
      </c>
      <c r="G1005" t="s">
        <v>14</v>
      </c>
      <c r="H1005" t="s">
        <v>56</v>
      </c>
      <c r="K1005">
        <v>496</v>
      </c>
      <c r="L1005">
        <v>5</v>
      </c>
      <c r="M1005">
        <v>90</v>
      </c>
    </row>
    <row r="1006" spans="1:13" x14ac:dyDescent="0.25">
      <c r="A1006">
        <v>290</v>
      </c>
      <c r="B1006">
        <v>125029</v>
      </c>
      <c r="C1006" t="s">
        <v>971</v>
      </c>
      <c r="D1006">
        <v>1996</v>
      </c>
      <c r="E1006">
        <v>4677</v>
      </c>
      <c r="F1006" t="s">
        <v>972</v>
      </c>
      <c r="G1006" t="s">
        <v>14</v>
      </c>
      <c r="H1006" t="s">
        <v>90</v>
      </c>
      <c r="K1006">
        <v>51</v>
      </c>
      <c r="L1006">
        <v>5.5</v>
      </c>
      <c r="M1006">
        <v>82</v>
      </c>
    </row>
    <row r="1007" spans="1:13" x14ac:dyDescent="0.25">
      <c r="A1007">
        <v>292</v>
      </c>
      <c r="B1007">
        <v>462139</v>
      </c>
      <c r="C1007" t="s">
        <v>1963</v>
      </c>
      <c r="D1007">
        <v>2005</v>
      </c>
      <c r="E1007">
        <v>4752</v>
      </c>
      <c r="F1007" t="s">
        <v>1098</v>
      </c>
      <c r="G1007" t="s">
        <v>48</v>
      </c>
      <c r="H1007" t="s">
        <v>15</v>
      </c>
      <c r="K1007">
        <v>5029</v>
      </c>
      <c r="L1007">
        <v>7.9</v>
      </c>
      <c r="M1007">
        <v>22</v>
      </c>
    </row>
    <row r="1008" spans="1:13" x14ac:dyDescent="0.25">
      <c r="A1008">
        <v>295</v>
      </c>
      <c r="B1008">
        <v>5177804</v>
      </c>
      <c r="C1008" t="s">
        <v>3655</v>
      </c>
      <c r="D1008">
        <v>0</v>
      </c>
      <c r="E1008">
        <v>4886</v>
      </c>
      <c r="F1008" t="s">
        <v>217</v>
      </c>
      <c r="H1008" t="s">
        <v>896</v>
      </c>
    </row>
    <row r="1009" spans="1:13" x14ac:dyDescent="0.25">
      <c r="A1009">
        <v>296</v>
      </c>
      <c r="B1009">
        <v>15426174</v>
      </c>
      <c r="C1009" t="s">
        <v>5548</v>
      </c>
      <c r="D1009">
        <v>2021</v>
      </c>
      <c r="E1009">
        <v>4886</v>
      </c>
      <c r="F1009" t="s">
        <v>217</v>
      </c>
      <c r="G1009" t="s">
        <v>608</v>
      </c>
      <c r="H1009" t="s">
        <v>5549</v>
      </c>
    </row>
    <row r="1010" spans="1:13" x14ac:dyDescent="0.25">
      <c r="A1010">
        <v>297</v>
      </c>
      <c r="B1010">
        <v>8845390</v>
      </c>
      <c r="C1010" t="s">
        <v>4667</v>
      </c>
      <c r="D1010">
        <v>2019</v>
      </c>
      <c r="E1010">
        <v>4886</v>
      </c>
      <c r="F1010" t="s">
        <v>217</v>
      </c>
      <c r="G1010" t="s">
        <v>48</v>
      </c>
      <c r="H1010" t="s">
        <v>17</v>
      </c>
      <c r="M1010">
        <v>30</v>
      </c>
    </row>
    <row r="1011" spans="1:13" x14ac:dyDescent="0.25">
      <c r="A1011">
        <v>298</v>
      </c>
      <c r="B1011">
        <v>6797266</v>
      </c>
      <c r="C1011" t="s">
        <v>4058</v>
      </c>
      <c r="D1011">
        <v>2018</v>
      </c>
      <c r="E1011">
        <v>4886</v>
      </c>
      <c r="F1011" t="s">
        <v>217</v>
      </c>
      <c r="G1011" t="s">
        <v>14</v>
      </c>
      <c r="H1011" t="s">
        <v>4059</v>
      </c>
      <c r="M1011">
        <v>35</v>
      </c>
    </row>
    <row r="1012" spans="1:13" x14ac:dyDescent="0.25">
      <c r="A1012">
        <v>300</v>
      </c>
      <c r="B1012">
        <v>4841524</v>
      </c>
      <c r="C1012" t="s">
        <v>3584</v>
      </c>
      <c r="D1012">
        <v>2015</v>
      </c>
      <c r="E1012">
        <v>4886</v>
      </c>
      <c r="F1012" t="s">
        <v>217</v>
      </c>
      <c r="G1012" t="s">
        <v>48</v>
      </c>
      <c r="H1012" t="s">
        <v>25</v>
      </c>
      <c r="K1012">
        <v>8</v>
      </c>
      <c r="L1012">
        <v>8.4</v>
      </c>
    </row>
    <row r="1013" spans="1:13" x14ac:dyDescent="0.25">
      <c r="A1013">
        <v>301</v>
      </c>
      <c r="B1013">
        <v>4330068</v>
      </c>
      <c r="C1013" t="s">
        <v>3470</v>
      </c>
      <c r="D1013">
        <v>2015</v>
      </c>
      <c r="E1013">
        <v>4886</v>
      </c>
      <c r="F1013" t="s">
        <v>217</v>
      </c>
      <c r="G1013" t="s">
        <v>14</v>
      </c>
      <c r="H1013" t="s">
        <v>289</v>
      </c>
      <c r="K1013">
        <v>64</v>
      </c>
      <c r="L1013">
        <v>7.4</v>
      </c>
      <c r="M1013">
        <v>85</v>
      </c>
    </row>
    <row r="1014" spans="1:13" x14ac:dyDescent="0.25">
      <c r="A1014">
        <v>304</v>
      </c>
      <c r="B1014">
        <v>1966396</v>
      </c>
      <c r="C1014" t="s">
        <v>2849</v>
      </c>
      <c r="D1014">
        <v>2011</v>
      </c>
      <c r="E1014">
        <v>4886</v>
      </c>
      <c r="F1014" t="s">
        <v>217</v>
      </c>
      <c r="G1014" t="s">
        <v>14</v>
      </c>
      <c r="H1014" t="s">
        <v>289</v>
      </c>
      <c r="K1014">
        <v>538</v>
      </c>
      <c r="L1014">
        <v>7.6</v>
      </c>
      <c r="M1014">
        <v>71</v>
      </c>
    </row>
    <row r="1015" spans="1:13" x14ac:dyDescent="0.25">
      <c r="A1015">
        <v>308</v>
      </c>
      <c r="B1015">
        <v>414751</v>
      </c>
      <c r="C1015" t="s">
        <v>1871</v>
      </c>
      <c r="D1015">
        <v>2005</v>
      </c>
      <c r="E1015">
        <v>4886</v>
      </c>
      <c r="F1015" t="s">
        <v>217</v>
      </c>
      <c r="G1015" t="s">
        <v>202</v>
      </c>
      <c r="H1015" t="s">
        <v>17</v>
      </c>
      <c r="K1015">
        <v>314</v>
      </c>
      <c r="L1015">
        <v>5.5</v>
      </c>
    </row>
    <row r="1016" spans="1:13" x14ac:dyDescent="0.25">
      <c r="A1016">
        <v>309</v>
      </c>
      <c r="B1016">
        <v>373474</v>
      </c>
      <c r="C1016" t="s">
        <v>1741</v>
      </c>
      <c r="D1016">
        <v>2004</v>
      </c>
      <c r="E1016">
        <v>4886</v>
      </c>
      <c r="F1016" t="s">
        <v>217</v>
      </c>
      <c r="G1016" t="s">
        <v>48</v>
      </c>
      <c r="H1016" t="s">
        <v>275</v>
      </c>
      <c r="K1016">
        <v>1366</v>
      </c>
      <c r="L1016">
        <v>6.3</v>
      </c>
      <c r="M1016">
        <v>60</v>
      </c>
    </row>
    <row r="1017" spans="1:13" x14ac:dyDescent="0.25">
      <c r="A1017">
        <v>310</v>
      </c>
      <c r="B1017">
        <v>315686</v>
      </c>
      <c r="C1017" t="s">
        <v>1588</v>
      </c>
      <c r="D1017">
        <v>2003</v>
      </c>
      <c r="E1017">
        <v>4886</v>
      </c>
      <c r="F1017" t="s">
        <v>217</v>
      </c>
      <c r="G1017" t="s">
        <v>48</v>
      </c>
      <c r="H1017" t="s">
        <v>32</v>
      </c>
      <c r="K1017">
        <v>373</v>
      </c>
      <c r="L1017">
        <v>7.9</v>
      </c>
      <c r="M1017">
        <v>60</v>
      </c>
    </row>
    <row r="1018" spans="1:13" x14ac:dyDescent="0.25">
      <c r="A1018">
        <v>312</v>
      </c>
      <c r="B1018">
        <v>335034</v>
      </c>
      <c r="C1018" t="s">
        <v>1637</v>
      </c>
      <c r="D1018">
        <v>2003</v>
      </c>
      <c r="E1018">
        <v>4886</v>
      </c>
      <c r="F1018" t="s">
        <v>217</v>
      </c>
      <c r="G1018" t="s">
        <v>179</v>
      </c>
      <c r="H1018" t="s">
        <v>17</v>
      </c>
      <c r="K1018">
        <v>494</v>
      </c>
      <c r="L1018">
        <v>6.9</v>
      </c>
      <c r="M1018">
        <v>78</v>
      </c>
    </row>
    <row r="1019" spans="1:13" x14ac:dyDescent="0.25">
      <c r="A1019">
        <v>313</v>
      </c>
      <c r="B1019">
        <v>252019</v>
      </c>
      <c r="C1019" t="s">
        <v>1405</v>
      </c>
      <c r="D1019">
        <v>2002</v>
      </c>
      <c r="E1019">
        <v>4886</v>
      </c>
      <c r="F1019" t="s">
        <v>217</v>
      </c>
      <c r="G1019" t="s">
        <v>48</v>
      </c>
      <c r="H1019" t="s">
        <v>17</v>
      </c>
      <c r="K1019">
        <v>1178</v>
      </c>
      <c r="L1019">
        <v>6.6</v>
      </c>
      <c r="M1019">
        <v>60</v>
      </c>
    </row>
    <row r="1020" spans="1:13" x14ac:dyDescent="0.25">
      <c r="A1020">
        <v>314</v>
      </c>
      <c r="B1020">
        <v>94416</v>
      </c>
      <c r="C1020" t="s">
        <v>474</v>
      </c>
      <c r="D1020">
        <v>2002</v>
      </c>
      <c r="E1020">
        <v>4886</v>
      </c>
      <c r="F1020" t="s">
        <v>217</v>
      </c>
      <c r="G1020" t="s">
        <v>48</v>
      </c>
      <c r="H1020" t="s">
        <v>475</v>
      </c>
      <c r="K1020">
        <v>1904</v>
      </c>
      <c r="L1020">
        <v>8.6</v>
      </c>
      <c r="M1020">
        <v>60</v>
      </c>
    </row>
    <row r="1021" spans="1:13" x14ac:dyDescent="0.25">
      <c r="A1021">
        <v>315</v>
      </c>
      <c r="B1021">
        <v>329991</v>
      </c>
      <c r="C1021" t="s">
        <v>1629</v>
      </c>
      <c r="D1021">
        <v>2001</v>
      </c>
      <c r="E1021">
        <v>4886</v>
      </c>
      <c r="F1021" t="s">
        <v>217</v>
      </c>
      <c r="G1021" t="s">
        <v>608</v>
      </c>
      <c r="K1021">
        <v>39</v>
      </c>
      <c r="L1021">
        <v>7.6</v>
      </c>
    </row>
    <row r="1022" spans="1:13" x14ac:dyDescent="0.25">
      <c r="A1022">
        <v>316</v>
      </c>
      <c r="B1022">
        <v>472537</v>
      </c>
      <c r="C1022" t="s">
        <v>2002</v>
      </c>
      <c r="D1022">
        <v>2001</v>
      </c>
      <c r="E1022">
        <v>4886</v>
      </c>
      <c r="F1022" t="s">
        <v>217</v>
      </c>
      <c r="G1022" t="s">
        <v>608</v>
      </c>
      <c r="H1022" t="s">
        <v>289</v>
      </c>
      <c r="M1022">
        <v>60</v>
      </c>
    </row>
    <row r="1023" spans="1:13" x14ac:dyDescent="0.25">
      <c r="A1023">
        <v>317</v>
      </c>
      <c r="B1023">
        <v>204765</v>
      </c>
      <c r="C1023" t="s">
        <v>1249</v>
      </c>
      <c r="D1023">
        <v>2000</v>
      </c>
      <c r="E1023">
        <v>4886</v>
      </c>
      <c r="F1023" t="s">
        <v>217</v>
      </c>
      <c r="G1023" t="s">
        <v>48</v>
      </c>
      <c r="H1023" t="s">
        <v>17</v>
      </c>
      <c r="K1023">
        <v>167</v>
      </c>
      <c r="L1023">
        <v>6.5</v>
      </c>
      <c r="M1023">
        <v>60</v>
      </c>
    </row>
    <row r="1024" spans="1:13" x14ac:dyDescent="0.25">
      <c r="A1024">
        <v>318</v>
      </c>
      <c r="B1024">
        <v>210714</v>
      </c>
      <c r="C1024" t="s">
        <v>1276</v>
      </c>
      <c r="D1024">
        <v>2000</v>
      </c>
      <c r="E1024">
        <v>4886</v>
      </c>
      <c r="F1024" t="s">
        <v>217</v>
      </c>
      <c r="G1024" t="s">
        <v>179</v>
      </c>
      <c r="H1024" t="s">
        <v>113</v>
      </c>
      <c r="K1024">
        <v>519</v>
      </c>
      <c r="L1024">
        <v>7.6</v>
      </c>
      <c r="M1024">
        <v>94</v>
      </c>
    </row>
    <row r="1025" spans="1:13" x14ac:dyDescent="0.25">
      <c r="A1025">
        <v>320</v>
      </c>
      <c r="B1025">
        <v>115528</v>
      </c>
      <c r="C1025" t="s">
        <v>876</v>
      </c>
      <c r="D1025">
        <v>1996</v>
      </c>
      <c r="E1025">
        <v>4886</v>
      </c>
      <c r="F1025" t="s">
        <v>217</v>
      </c>
      <c r="G1025" t="s">
        <v>179</v>
      </c>
      <c r="H1025" t="s">
        <v>17</v>
      </c>
      <c r="K1025">
        <v>561</v>
      </c>
      <c r="L1025">
        <v>6.2</v>
      </c>
      <c r="M1025">
        <v>87</v>
      </c>
    </row>
    <row r="1026" spans="1:13" x14ac:dyDescent="0.25">
      <c r="A1026">
        <v>321</v>
      </c>
      <c r="B1026">
        <v>108876</v>
      </c>
      <c r="C1026" t="s">
        <v>756</v>
      </c>
      <c r="D1026">
        <v>1994</v>
      </c>
      <c r="E1026">
        <v>4886</v>
      </c>
      <c r="F1026" t="s">
        <v>217</v>
      </c>
      <c r="G1026" t="s">
        <v>48</v>
      </c>
      <c r="H1026" t="s">
        <v>32</v>
      </c>
      <c r="K1026">
        <v>2468</v>
      </c>
      <c r="L1026">
        <v>7.8</v>
      </c>
      <c r="M1026">
        <v>60</v>
      </c>
    </row>
    <row r="1027" spans="1:13" x14ac:dyDescent="0.25">
      <c r="A1027">
        <v>323</v>
      </c>
      <c r="B1027">
        <v>106536</v>
      </c>
      <c r="C1027" t="s">
        <v>714</v>
      </c>
      <c r="D1027">
        <v>1993</v>
      </c>
      <c r="E1027">
        <v>4886</v>
      </c>
      <c r="F1027" t="s">
        <v>217</v>
      </c>
      <c r="G1027" t="s">
        <v>14</v>
      </c>
      <c r="H1027" t="s">
        <v>25</v>
      </c>
      <c r="K1027">
        <v>870</v>
      </c>
      <c r="L1027">
        <v>5.7</v>
      </c>
      <c r="M1027">
        <v>107</v>
      </c>
    </row>
    <row r="1028" spans="1:13" x14ac:dyDescent="0.25">
      <c r="A1028">
        <v>326</v>
      </c>
      <c r="B1028">
        <v>96673</v>
      </c>
      <c r="C1028" t="s">
        <v>530</v>
      </c>
      <c r="D1028">
        <v>1990</v>
      </c>
      <c r="E1028">
        <v>4886</v>
      </c>
      <c r="F1028" t="s">
        <v>217</v>
      </c>
      <c r="G1028" t="s">
        <v>48</v>
      </c>
      <c r="H1028" t="s">
        <v>17</v>
      </c>
      <c r="K1028">
        <v>623</v>
      </c>
      <c r="L1028">
        <v>7.3</v>
      </c>
      <c r="M1028">
        <v>60</v>
      </c>
    </row>
    <row r="1029" spans="1:13" x14ac:dyDescent="0.25">
      <c r="A1029">
        <v>327</v>
      </c>
      <c r="B1029">
        <v>98757</v>
      </c>
      <c r="C1029" t="s">
        <v>559</v>
      </c>
      <c r="D1029">
        <v>1990</v>
      </c>
      <c r="E1029">
        <v>4886</v>
      </c>
      <c r="F1029" t="s">
        <v>217</v>
      </c>
      <c r="G1029" t="s">
        <v>48</v>
      </c>
      <c r="H1029" t="s">
        <v>17</v>
      </c>
      <c r="K1029">
        <v>95</v>
      </c>
      <c r="L1029">
        <v>6.9</v>
      </c>
      <c r="M1029">
        <v>30</v>
      </c>
    </row>
    <row r="1030" spans="1:13" x14ac:dyDescent="0.25">
      <c r="A1030">
        <v>328</v>
      </c>
      <c r="B1030">
        <v>96594</v>
      </c>
      <c r="C1030" t="s">
        <v>521</v>
      </c>
      <c r="D1030">
        <v>1989</v>
      </c>
      <c r="E1030">
        <v>4886</v>
      </c>
      <c r="F1030" t="s">
        <v>217</v>
      </c>
      <c r="G1030" t="s">
        <v>48</v>
      </c>
      <c r="H1030" t="s">
        <v>29</v>
      </c>
      <c r="K1030">
        <v>43</v>
      </c>
      <c r="L1030">
        <v>5.9</v>
      </c>
      <c r="M1030">
        <v>120</v>
      </c>
    </row>
    <row r="1031" spans="1:13" x14ac:dyDescent="0.25">
      <c r="A1031">
        <v>329</v>
      </c>
      <c r="B1031">
        <v>176357</v>
      </c>
      <c r="C1031" t="s">
        <v>1128</v>
      </c>
      <c r="D1031">
        <v>0</v>
      </c>
      <c r="E1031">
        <v>4886</v>
      </c>
      <c r="F1031" t="s">
        <v>217</v>
      </c>
      <c r="G1031" t="s">
        <v>48</v>
      </c>
      <c r="H1031" t="s">
        <v>1129</v>
      </c>
      <c r="K1031">
        <v>361</v>
      </c>
      <c r="L1031">
        <v>7.4</v>
      </c>
    </row>
    <row r="1032" spans="1:13" x14ac:dyDescent="0.25">
      <c r="A1032">
        <v>330</v>
      </c>
      <c r="B1032">
        <v>96646</v>
      </c>
      <c r="C1032" t="s">
        <v>526</v>
      </c>
      <c r="D1032">
        <v>1989</v>
      </c>
      <c r="E1032">
        <v>4886</v>
      </c>
      <c r="F1032" t="s">
        <v>217</v>
      </c>
      <c r="G1032" t="s">
        <v>48</v>
      </c>
      <c r="H1032" t="s">
        <v>527</v>
      </c>
      <c r="K1032">
        <v>565</v>
      </c>
      <c r="L1032">
        <v>7.3</v>
      </c>
      <c r="M1032">
        <v>60</v>
      </c>
    </row>
    <row r="1033" spans="1:13" x14ac:dyDescent="0.25">
      <c r="A1033">
        <v>331</v>
      </c>
      <c r="B1033">
        <v>94475</v>
      </c>
      <c r="C1033" t="s">
        <v>488</v>
      </c>
      <c r="D1033">
        <v>1989</v>
      </c>
      <c r="E1033">
        <v>4886</v>
      </c>
      <c r="F1033" t="s">
        <v>217</v>
      </c>
      <c r="G1033" t="s">
        <v>48</v>
      </c>
      <c r="H1033" t="s">
        <v>17</v>
      </c>
      <c r="K1033">
        <v>63</v>
      </c>
      <c r="L1033">
        <v>7.7</v>
      </c>
      <c r="M1033">
        <v>60</v>
      </c>
    </row>
    <row r="1034" spans="1:13" x14ac:dyDescent="0.25">
      <c r="A1034">
        <v>332</v>
      </c>
      <c r="B1034">
        <v>92468</v>
      </c>
      <c r="C1034" t="s">
        <v>448</v>
      </c>
      <c r="D1034">
        <v>1988</v>
      </c>
      <c r="E1034">
        <v>4886</v>
      </c>
      <c r="F1034" t="s">
        <v>217</v>
      </c>
      <c r="G1034" t="s">
        <v>48</v>
      </c>
      <c r="H1034" t="s">
        <v>449</v>
      </c>
      <c r="K1034">
        <v>4378</v>
      </c>
      <c r="L1034">
        <v>8.3000000000000007</v>
      </c>
      <c r="M1034">
        <v>47</v>
      </c>
    </row>
    <row r="1035" spans="1:13" x14ac:dyDescent="0.25">
      <c r="A1035">
        <v>334</v>
      </c>
      <c r="B1035">
        <v>88612</v>
      </c>
      <c r="C1035" t="s">
        <v>375</v>
      </c>
      <c r="D1035">
        <v>1988</v>
      </c>
      <c r="E1035">
        <v>4886</v>
      </c>
      <c r="F1035" t="s">
        <v>217</v>
      </c>
      <c r="G1035" t="s">
        <v>48</v>
      </c>
      <c r="H1035" t="s">
        <v>113</v>
      </c>
      <c r="K1035">
        <v>2828</v>
      </c>
      <c r="L1035">
        <v>7.3</v>
      </c>
      <c r="M1035">
        <v>60</v>
      </c>
    </row>
    <row r="1036" spans="1:13" x14ac:dyDescent="0.25">
      <c r="A1036">
        <v>335</v>
      </c>
      <c r="B1036">
        <v>90410</v>
      </c>
      <c r="C1036" t="s">
        <v>392</v>
      </c>
      <c r="D1036">
        <v>1987</v>
      </c>
      <c r="E1036">
        <v>4886</v>
      </c>
      <c r="F1036" t="s">
        <v>217</v>
      </c>
      <c r="G1036" t="s">
        <v>48</v>
      </c>
      <c r="H1036" t="s">
        <v>275</v>
      </c>
      <c r="K1036">
        <v>2926</v>
      </c>
      <c r="L1036">
        <v>8.3000000000000007</v>
      </c>
      <c r="M1036">
        <v>60</v>
      </c>
    </row>
    <row r="1037" spans="1:13" x14ac:dyDescent="0.25">
      <c r="A1037">
        <v>336</v>
      </c>
      <c r="B1037">
        <v>78638</v>
      </c>
      <c r="C1037" t="s">
        <v>239</v>
      </c>
      <c r="D1037">
        <v>0</v>
      </c>
      <c r="E1037">
        <v>4886</v>
      </c>
      <c r="F1037" t="s">
        <v>217</v>
      </c>
      <c r="G1037" t="s">
        <v>48</v>
      </c>
      <c r="H1037" t="s">
        <v>15</v>
      </c>
      <c r="K1037">
        <v>2736</v>
      </c>
      <c r="L1037">
        <v>6.8</v>
      </c>
      <c r="M1037">
        <v>60</v>
      </c>
    </row>
    <row r="1038" spans="1:13" x14ac:dyDescent="0.25">
      <c r="A1038">
        <v>337</v>
      </c>
      <c r="B1038">
        <v>88634</v>
      </c>
      <c r="C1038" t="s">
        <v>377</v>
      </c>
      <c r="D1038">
        <v>1987</v>
      </c>
      <c r="E1038">
        <v>4886</v>
      </c>
      <c r="F1038" t="s">
        <v>217</v>
      </c>
      <c r="G1038" t="s">
        <v>48</v>
      </c>
      <c r="H1038" t="s">
        <v>378</v>
      </c>
      <c r="K1038">
        <v>11231</v>
      </c>
      <c r="L1038">
        <v>7.7</v>
      </c>
      <c r="M1038">
        <v>45</v>
      </c>
    </row>
    <row r="1039" spans="1:13" x14ac:dyDescent="0.25">
      <c r="A1039">
        <v>338</v>
      </c>
      <c r="B1039">
        <v>90395</v>
      </c>
      <c r="C1039" t="s">
        <v>390</v>
      </c>
      <c r="D1039">
        <v>1987</v>
      </c>
      <c r="E1039">
        <v>4886</v>
      </c>
      <c r="F1039" t="s">
        <v>217</v>
      </c>
      <c r="G1039" t="s">
        <v>48</v>
      </c>
      <c r="H1039" t="s">
        <v>25</v>
      </c>
      <c r="K1039">
        <v>2006</v>
      </c>
      <c r="L1039">
        <v>6.8</v>
      </c>
      <c r="M1039">
        <v>30</v>
      </c>
    </row>
    <row r="1040" spans="1:13" x14ac:dyDescent="0.25">
      <c r="A1040">
        <v>339</v>
      </c>
      <c r="B1040">
        <v>90527</v>
      </c>
      <c r="C1040" t="s">
        <v>410</v>
      </c>
      <c r="D1040">
        <v>0</v>
      </c>
      <c r="E1040">
        <v>4886</v>
      </c>
      <c r="F1040" t="s">
        <v>217</v>
      </c>
      <c r="G1040" t="s">
        <v>48</v>
      </c>
      <c r="H1040" t="s">
        <v>411</v>
      </c>
      <c r="K1040">
        <v>850</v>
      </c>
      <c r="L1040">
        <v>6.6</v>
      </c>
      <c r="M1040">
        <v>60</v>
      </c>
    </row>
    <row r="1041" spans="1:13" x14ac:dyDescent="0.25">
      <c r="A1041">
        <v>340</v>
      </c>
      <c r="B1041">
        <v>281858</v>
      </c>
      <c r="C1041" t="s">
        <v>1489</v>
      </c>
      <c r="D1041">
        <v>1986</v>
      </c>
      <c r="E1041">
        <v>4886</v>
      </c>
      <c r="F1041" t="s">
        <v>217</v>
      </c>
      <c r="G1041" t="s">
        <v>14</v>
      </c>
      <c r="H1041" t="s">
        <v>25</v>
      </c>
      <c r="K1041">
        <v>12</v>
      </c>
      <c r="L1041">
        <v>4.7</v>
      </c>
    </row>
    <row r="1042" spans="1:13" x14ac:dyDescent="0.25">
      <c r="A1042">
        <v>341</v>
      </c>
      <c r="B1042">
        <v>90481</v>
      </c>
      <c r="C1042" t="s">
        <v>403</v>
      </c>
      <c r="D1042">
        <v>1986</v>
      </c>
      <c r="E1042">
        <v>4886</v>
      </c>
      <c r="F1042" t="s">
        <v>217</v>
      </c>
      <c r="G1042" t="s">
        <v>48</v>
      </c>
      <c r="H1042" t="s">
        <v>275</v>
      </c>
      <c r="K1042">
        <v>7926</v>
      </c>
      <c r="L1042">
        <v>7</v>
      </c>
      <c r="M1042">
        <v>60</v>
      </c>
    </row>
    <row r="1043" spans="1:13" x14ac:dyDescent="0.25">
      <c r="A1043">
        <v>342</v>
      </c>
      <c r="B1043">
        <v>91297</v>
      </c>
      <c r="C1043" t="s">
        <v>424</v>
      </c>
      <c r="D1043">
        <v>1986</v>
      </c>
      <c r="E1043">
        <v>4886</v>
      </c>
      <c r="F1043" t="s">
        <v>217</v>
      </c>
      <c r="G1043" t="s">
        <v>179</v>
      </c>
      <c r="H1043" t="s">
        <v>56</v>
      </c>
      <c r="K1043">
        <v>66</v>
      </c>
      <c r="L1043">
        <v>6.3</v>
      </c>
      <c r="M1043">
        <v>96</v>
      </c>
    </row>
    <row r="1044" spans="1:13" x14ac:dyDescent="0.25">
      <c r="A1044">
        <v>343</v>
      </c>
      <c r="B1044">
        <v>83412</v>
      </c>
      <c r="C1044" t="s">
        <v>290</v>
      </c>
      <c r="D1044">
        <v>1986</v>
      </c>
      <c r="E1044">
        <v>4886</v>
      </c>
      <c r="F1044" t="s">
        <v>217</v>
      </c>
      <c r="G1044" t="s">
        <v>48</v>
      </c>
      <c r="H1044" t="s">
        <v>291</v>
      </c>
      <c r="K1044">
        <v>3826</v>
      </c>
      <c r="L1044">
        <v>7</v>
      </c>
      <c r="M1044">
        <v>60</v>
      </c>
    </row>
    <row r="1045" spans="1:13" x14ac:dyDescent="0.25">
      <c r="A1045">
        <v>344</v>
      </c>
      <c r="B1045">
        <v>88533</v>
      </c>
      <c r="C1045" t="s">
        <v>372</v>
      </c>
      <c r="D1045">
        <v>1985</v>
      </c>
      <c r="E1045">
        <v>4886</v>
      </c>
      <c r="F1045" t="s">
        <v>217</v>
      </c>
      <c r="G1045" t="s">
        <v>48</v>
      </c>
      <c r="H1045" t="s">
        <v>17</v>
      </c>
      <c r="K1045">
        <v>77</v>
      </c>
      <c r="L1045">
        <v>7.2</v>
      </c>
      <c r="M1045">
        <v>60</v>
      </c>
    </row>
    <row r="1046" spans="1:13" x14ac:dyDescent="0.25">
      <c r="A1046">
        <v>345</v>
      </c>
      <c r="B1046">
        <v>88558</v>
      </c>
      <c r="C1046" t="s">
        <v>373</v>
      </c>
      <c r="D1046">
        <v>1985</v>
      </c>
      <c r="E1046">
        <v>4886</v>
      </c>
      <c r="F1046" t="s">
        <v>217</v>
      </c>
      <c r="G1046" t="s">
        <v>48</v>
      </c>
      <c r="H1046" t="s">
        <v>174</v>
      </c>
      <c r="K1046">
        <v>111</v>
      </c>
      <c r="L1046">
        <v>6.8</v>
      </c>
      <c r="M1046">
        <v>60</v>
      </c>
    </row>
    <row r="1047" spans="1:13" x14ac:dyDescent="0.25">
      <c r="A1047">
        <v>346</v>
      </c>
      <c r="B1047">
        <v>88481</v>
      </c>
      <c r="C1047" t="s">
        <v>369</v>
      </c>
      <c r="D1047">
        <v>1985</v>
      </c>
      <c r="E1047">
        <v>4886</v>
      </c>
      <c r="F1047" t="s">
        <v>217</v>
      </c>
      <c r="G1047" t="s">
        <v>48</v>
      </c>
      <c r="H1047" t="s">
        <v>15</v>
      </c>
      <c r="K1047">
        <v>60</v>
      </c>
      <c r="L1047">
        <v>7.2</v>
      </c>
      <c r="M1047">
        <v>60</v>
      </c>
    </row>
    <row r="1048" spans="1:13" x14ac:dyDescent="0.25">
      <c r="A1048">
        <v>347</v>
      </c>
      <c r="B1048">
        <v>81873</v>
      </c>
      <c r="C1048" t="s">
        <v>274</v>
      </c>
      <c r="D1048">
        <v>0</v>
      </c>
      <c r="E1048">
        <v>4886</v>
      </c>
      <c r="F1048" t="s">
        <v>217</v>
      </c>
      <c r="G1048" t="s">
        <v>48</v>
      </c>
      <c r="H1048" t="s">
        <v>275</v>
      </c>
      <c r="K1048">
        <v>8916</v>
      </c>
      <c r="L1048">
        <v>8.1999999999999993</v>
      </c>
      <c r="M1048">
        <v>60</v>
      </c>
    </row>
    <row r="1049" spans="1:13" x14ac:dyDescent="0.25">
      <c r="A1049">
        <v>348</v>
      </c>
      <c r="B1049">
        <v>86734</v>
      </c>
      <c r="C1049" t="s">
        <v>354</v>
      </c>
      <c r="D1049">
        <v>1984</v>
      </c>
      <c r="E1049">
        <v>4886</v>
      </c>
      <c r="F1049" t="s">
        <v>217</v>
      </c>
      <c r="G1049" t="s">
        <v>48</v>
      </c>
      <c r="H1049" t="s">
        <v>74</v>
      </c>
      <c r="K1049">
        <v>4810</v>
      </c>
      <c r="L1049">
        <v>6.8</v>
      </c>
      <c r="M1049">
        <v>48</v>
      </c>
    </row>
    <row r="1050" spans="1:13" x14ac:dyDescent="0.25">
      <c r="A1050">
        <v>349</v>
      </c>
      <c r="B1050">
        <v>86678</v>
      </c>
      <c r="C1050" t="s">
        <v>347</v>
      </c>
      <c r="D1050">
        <v>1984</v>
      </c>
      <c r="E1050">
        <v>4886</v>
      </c>
      <c r="F1050" t="s">
        <v>217</v>
      </c>
      <c r="G1050" t="s">
        <v>48</v>
      </c>
      <c r="H1050" t="s">
        <v>17</v>
      </c>
      <c r="K1050">
        <v>297</v>
      </c>
      <c r="L1050">
        <v>7.8</v>
      </c>
      <c r="M1050">
        <v>60</v>
      </c>
    </row>
    <row r="1051" spans="1:13" x14ac:dyDescent="0.25">
      <c r="A1051">
        <v>350</v>
      </c>
      <c r="B1051">
        <v>236909</v>
      </c>
      <c r="C1051" t="s">
        <v>1353</v>
      </c>
      <c r="D1051">
        <v>1984</v>
      </c>
      <c r="E1051">
        <v>4886</v>
      </c>
      <c r="F1051" t="s">
        <v>217</v>
      </c>
      <c r="G1051" t="s">
        <v>48</v>
      </c>
      <c r="H1051" t="s">
        <v>17</v>
      </c>
      <c r="K1051">
        <v>31</v>
      </c>
      <c r="L1051">
        <v>5.7</v>
      </c>
      <c r="M1051">
        <v>60</v>
      </c>
    </row>
    <row r="1052" spans="1:13" x14ac:dyDescent="0.25">
      <c r="A1052">
        <v>351</v>
      </c>
      <c r="B1052">
        <v>83395</v>
      </c>
      <c r="C1052" t="s">
        <v>284</v>
      </c>
      <c r="D1052">
        <v>0</v>
      </c>
      <c r="E1052">
        <v>4886</v>
      </c>
      <c r="F1052" t="s">
        <v>217</v>
      </c>
      <c r="G1052" t="s">
        <v>48</v>
      </c>
      <c r="H1052" t="s">
        <v>113</v>
      </c>
      <c r="K1052">
        <v>4302</v>
      </c>
      <c r="L1052">
        <v>6.8</v>
      </c>
      <c r="M1052">
        <v>60</v>
      </c>
    </row>
    <row r="1053" spans="1:13" x14ac:dyDescent="0.25">
      <c r="A1053">
        <v>352</v>
      </c>
      <c r="B1053">
        <v>85012</v>
      </c>
      <c r="C1053" t="s">
        <v>324</v>
      </c>
      <c r="D1053">
        <v>0</v>
      </c>
      <c r="E1053">
        <v>4886</v>
      </c>
      <c r="F1053" t="s">
        <v>217</v>
      </c>
      <c r="G1053" t="s">
        <v>48</v>
      </c>
      <c r="H1053" t="s">
        <v>17</v>
      </c>
      <c r="K1053">
        <v>104</v>
      </c>
      <c r="L1053">
        <v>7.2</v>
      </c>
      <c r="M1053">
        <v>60</v>
      </c>
    </row>
    <row r="1054" spans="1:13" x14ac:dyDescent="0.25">
      <c r="A1054">
        <v>353</v>
      </c>
      <c r="B1054">
        <v>77000</v>
      </c>
      <c r="C1054" t="s">
        <v>216</v>
      </c>
      <c r="D1054">
        <v>1983</v>
      </c>
      <c r="E1054">
        <v>4886</v>
      </c>
      <c r="F1054" t="s">
        <v>217</v>
      </c>
      <c r="G1054" t="s">
        <v>48</v>
      </c>
      <c r="H1054" t="s">
        <v>15</v>
      </c>
      <c r="K1054">
        <v>14686</v>
      </c>
      <c r="L1054">
        <v>7</v>
      </c>
      <c r="M1054">
        <v>60</v>
      </c>
    </row>
    <row r="1055" spans="1:13" x14ac:dyDescent="0.25">
      <c r="A1055">
        <v>354</v>
      </c>
      <c r="B1055">
        <v>81858</v>
      </c>
      <c r="C1055" t="s">
        <v>263</v>
      </c>
      <c r="D1055">
        <v>1982</v>
      </c>
      <c r="E1055">
        <v>4886</v>
      </c>
      <c r="F1055" t="s">
        <v>217</v>
      </c>
      <c r="G1055" t="s">
        <v>48</v>
      </c>
      <c r="H1055" t="s">
        <v>15</v>
      </c>
      <c r="K1055">
        <v>3758</v>
      </c>
      <c r="L1055">
        <v>6.1</v>
      </c>
      <c r="M1055">
        <v>60</v>
      </c>
    </row>
    <row r="1056" spans="1:13" x14ac:dyDescent="0.25">
      <c r="A1056">
        <v>355</v>
      </c>
      <c r="B1056">
        <v>81863</v>
      </c>
      <c r="C1056" t="s">
        <v>268</v>
      </c>
      <c r="D1056">
        <v>1982</v>
      </c>
      <c r="E1056">
        <v>4886</v>
      </c>
      <c r="F1056" t="s">
        <v>217</v>
      </c>
      <c r="G1056" t="s">
        <v>48</v>
      </c>
      <c r="H1056" t="s">
        <v>15</v>
      </c>
      <c r="K1056">
        <v>404</v>
      </c>
      <c r="L1056">
        <v>6.5</v>
      </c>
      <c r="M1056">
        <v>60</v>
      </c>
    </row>
    <row r="1057" spans="1:13" x14ac:dyDescent="0.25">
      <c r="A1057">
        <v>356</v>
      </c>
      <c r="B1057">
        <v>7075370</v>
      </c>
      <c r="C1057" t="s">
        <v>4183</v>
      </c>
      <c r="D1057">
        <v>1979</v>
      </c>
      <c r="E1057">
        <v>4886</v>
      </c>
      <c r="F1057" t="s">
        <v>217</v>
      </c>
      <c r="G1057" t="s">
        <v>14</v>
      </c>
      <c r="H1057" t="s">
        <v>845</v>
      </c>
    </row>
    <row r="1058" spans="1:13" x14ac:dyDescent="0.25">
      <c r="A1058">
        <v>357</v>
      </c>
      <c r="B1058">
        <v>10090774</v>
      </c>
      <c r="C1058" t="s">
        <v>4901</v>
      </c>
      <c r="D1058">
        <v>0</v>
      </c>
      <c r="E1058">
        <v>5093</v>
      </c>
      <c r="F1058" t="s">
        <v>2433</v>
      </c>
      <c r="H1058" t="s">
        <v>4902</v>
      </c>
    </row>
    <row r="1059" spans="1:13" x14ac:dyDescent="0.25">
      <c r="A1059">
        <v>358</v>
      </c>
      <c r="B1059">
        <v>15845610</v>
      </c>
      <c r="C1059" t="s">
        <v>5577</v>
      </c>
      <c r="D1059">
        <v>0</v>
      </c>
      <c r="E1059">
        <v>5093</v>
      </c>
      <c r="F1059" t="s">
        <v>2433</v>
      </c>
      <c r="G1059" t="s">
        <v>202</v>
      </c>
      <c r="H1059" t="s">
        <v>17</v>
      </c>
    </row>
    <row r="1060" spans="1:13" x14ac:dyDescent="0.25">
      <c r="A1060">
        <v>360</v>
      </c>
      <c r="B1060">
        <v>7933140</v>
      </c>
      <c r="C1060" t="s">
        <v>4386</v>
      </c>
      <c r="D1060">
        <v>2018</v>
      </c>
      <c r="E1060">
        <v>5093</v>
      </c>
      <c r="F1060" t="s">
        <v>2433</v>
      </c>
      <c r="G1060" t="s">
        <v>179</v>
      </c>
      <c r="H1060" t="s">
        <v>17</v>
      </c>
      <c r="K1060">
        <v>21</v>
      </c>
      <c r="L1060">
        <v>4.9000000000000004</v>
      </c>
    </row>
    <row r="1061" spans="1:13" x14ac:dyDescent="0.25">
      <c r="A1061">
        <v>361</v>
      </c>
      <c r="B1061">
        <v>5024912</v>
      </c>
      <c r="C1061" t="s">
        <v>3620</v>
      </c>
      <c r="D1061">
        <v>2018</v>
      </c>
      <c r="E1061">
        <v>5093</v>
      </c>
      <c r="F1061" t="s">
        <v>2433</v>
      </c>
      <c r="G1061" t="s">
        <v>48</v>
      </c>
      <c r="H1061" t="s">
        <v>64</v>
      </c>
      <c r="K1061">
        <v>18235</v>
      </c>
      <c r="L1061">
        <v>8</v>
      </c>
      <c r="M1061">
        <v>30</v>
      </c>
    </row>
    <row r="1062" spans="1:13" x14ac:dyDescent="0.25">
      <c r="A1062">
        <v>362</v>
      </c>
      <c r="B1062">
        <v>6470478</v>
      </c>
      <c r="C1062" t="s">
        <v>3929</v>
      </c>
      <c r="D1062">
        <v>2018</v>
      </c>
      <c r="E1062">
        <v>5093</v>
      </c>
      <c r="F1062" t="s">
        <v>2433</v>
      </c>
      <c r="G1062" t="s">
        <v>48</v>
      </c>
      <c r="H1062" t="s">
        <v>17</v>
      </c>
      <c r="K1062">
        <v>90179</v>
      </c>
      <c r="L1062">
        <v>8.1</v>
      </c>
      <c r="M1062">
        <v>41</v>
      </c>
    </row>
    <row r="1063" spans="1:13" x14ac:dyDescent="0.25">
      <c r="A1063">
        <v>363</v>
      </c>
      <c r="B1063">
        <v>1586680</v>
      </c>
      <c r="C1063" t="s">
        <v>2615</v>
      </c>
      <c r="D1063">
        <v>2017</v>
      </c>
      <c r="E1063">
        <v>5093</v>
      </c>
      <c r="F1063" t="s">
        <v>2433</v>
      </c>
      <c r="G1063" t="s">
        <v>48</v>
      </c>
      <c r="H1063" t="s">
        <v>148</v>
      </c>
      <c r="K1063">
        <v>231839</v>
      </c>
      <c r="L1063">
        <v>8.6</v>
      </c>
      <c r="M1063">
        <v>46</v>
      </c>
    </row>
    <row r="1064" spans="1:13" x14ac:dyDescent="0.25">
      <c r="A1064">
        <v>364</v>
      </c>
      <c r="B1064">
        <v>5555260</v>
      </c>
      <c r="C1064" t="s">
        <v>3730</v>
      </c>
      <c r="D1064">
        <v>2017</v>
      </c>
      <c r="E1064">
        <v>5093</v>
      </c>
      <c r="F1064" t="s">
        <v>2433</v>
      </c>
      <c r="G1064" t="s">
        <v>48</v>
      </c>
      <c r="H1064" t="s">
        <v>162</v>
      </c>
      <c r="K1064">
        <v>137767</v>
      </c>
      <c r="L1064">
        <v>8.6999999999999993</v>
      </c>
      <c r="M1064">
        <v>45</v>
      </c>
    </row>
    <row r="1065" spans="1:13" x14ac:dyDescent="0.25">
      <c r="A1065">
        <v>365</v>
      </c>
      <c r="B1065">
        <v>5500158</v>
      </c>
      <c r="C1065" t="s">
        <v>3710</v>
      </c>
      <c r="D1065">
        <v>2016</v>
      </c>
      <c r="E1065">
        <v>5093</v>
      </c>
      <c r="F1065" t="s">
        <v>2433</v>
      </c>
      <c r="G1065" t="s">
        <v>48</v>
      </c>
      <c r="H1065" t="s">
        <v>209</v>
      </c>
      <c r="K1065">
        <v>5926</v>
      </c>
      <c r="L1065">
        <v>7.2</v>
      </c>
      <c r="M1065">
        <v>60</v>
      </c>
    </row>
    <row r="1066" spans="1:13" x14ac:dyDescent="0.25">
      <c r="A1066">
        <v>366</v>
      </c>
      <c r="B1066">
        <v>4971144</v>
      </c>
      <c r="C1066" t="s">
        <v>3607</v>
      </c>
      <c r="D1066">
        <v>2016</v>
      </c>
      <c r="E1066">
        <v>5093</v>
      </c>
      <c r="F1066" t="s">
        <v>2433</v>
      </c>
      <c r="G1066" t="s">
        <v>48</v>
      </c>
      <c r="H1066" t="s">
        <v>17</v>
      </c>
      <c r="K1066">
        <v>5208</v>
      </c>
      <c r="L1066">
        <v>7.3</v>
      </c>
      <c r="M1066">
        <v>60</v>
      </c>
    </row>
    <row r="1067" spans="1:13" x14ac:dyDescent="0.25">
      <c r="A1067">
        <v>367</v>
      </c>
      <c r="B1067">
        <v>5574490</v>
      </c>
      <c r="C1067" t="s">
        <v>3737</v>
      </c>
      <c r="D1067">
        <v>2016</v>
      </c>
      <c r="E1067">
        <v>5093</v>
      </c>
      <c r="F1067" t="s">
        <v>2433</v>
      </c>
      <c r="G1067" t="s">
        <v>48</v>
      </c>
      <c r="H1067" t="s">
        <v>32</v>
      </c>
      <c r="K1067">
        <v>33743</v>
      </c>
      <c r="L1067">
        <v>8.1999999999999993</v>
      </c>
      <c r="M1067">
        <v>60</v>
      </c>
    </row>
    <row r="1068" spans="1:13" x14ac:dyDescent="0.25">
      <c r="A1068">
        <v>368</v>
      </c>
      <c r="B1068">
        <v>4396862</v>
      </c>
      <c r="C1068" t="s">
        <v>3482</v>
      </c>
      <c r="D1068">
        <v>2016</v>
      </c>
      <c r="E1068">
        <v>5093</v>
      </c>
      <c r="F1068" t="s">
        <v>2433</v>
      </c>
      <c r="G1068" t="s">
        <v>48</v>
      </c>
      <c r="H1068" t="s">
        <v>1084</v>
      </c>
      <c r="K1068">
        <v>11549</v>
      </c>
      <c r="L1068">
        <v>7.1</v>
      </c>
      <c r="M1068">
        <v>43</v>
      </c>
    </row>
    <row r="1069" spans="1:13" x14ac:dyDescent="0.25">
      <c r="A1069">
        <v>369</v>
      </c>
      <c r="B1069">
        <v>1837576</v>
      </c>
      <c r="C1069" t="s">
        <v>2780</v>
      </c>
      <c r="D1069">
        <v>0</v>
      </c>
      <c r="E1069">
        <v>5093</v>
      </c>
      <c r="F1069" t="s">
        <v>2433</v>
      </c>
      <c r="G1069" t="s">
        <v>48</v>
      </c>
      <c r="H1069" t="s">
        <v>501</v>
      </c>
      <c r="K1069">
        <v>72787</v>
      </c>
      <c r="L1069">
        <v>7.7</v>
      </c>
      <c r="M1069">
        <v>43</v>
      </c>
    </row>
    <row r="1070" spans="1:13" x14ac:dyDescent="0.25">
      <c r="A1070">
        <v>370</v>
      </c>
      <c r="B1070">
        <v>2345481</v>
      </c>
      <c r="C1070" t="s">
        <v>3020</v>
      </c>
      <c r="D1070">
        <v>2015</v>
      </c>
      <c r="E1070">
        <v>5093</v>
      </c>
      <c r="F1070" t="s">
        <v>2433</v>
      </c>
      <c r="G1070" t="s">
        <v>48</v>
      </c>
      <c r="H1070" t="s">
        <v>1079</v>
      </c>
      <c r="K1070">
        <v>3997</v>
      </c>
      <c r="L1070">
        <v>7.4</v>
      </c>
      <c r="M1070">
        <v>60</v>
      </c>
    </row>
    <row r="1071" spans="1:13" x14ac:dyDescent="0.25">
      <c r="A1071">
        <v>371</v>
      </c>
      <c r="B1071">
        <v>1945178</v>
      </c>
      <c r="C1071" t="s">
        <v>2845</v>
      </c>
      <c r="D1071">
        <v>2014</v>
      </c>
      <c r="E1071">
        <v>5093</v>
      </c>
      <c r="F1071" t="s">
        <v>2433</v>
      </c>
      <c r="G1071" t="s">
        <v>14</v>
      </c>
      <c r="H1071" t="s">
        <v>289</v>
      </c>
    </row>
    <row r="1072" spans="1:13" x14ac:dyDescent="0.25">
      <c r="A1072">
        <v>372</v>
      </c>
      <c r="B1072">
        <v>3266396</v>
      </c>
      <c r="C1072" t="s">
        <v>3259</v>
      </c>
      <c r="D1072">
        <v>2013</v>
      </c>
      <c r="E1072">
        <v>5093</v>
      </c>
      <c r="F1072" t="s">
        <v>2433</v>
      </c>
      <c r="G1072" t="s">
        <v>179</v>
      </c>
      <c r="H1072" t="s">
        <v>17</v>
      </c>
      <c r="K1072">
        <v>184</v>
      </c>
      <c r="L1072">
        <v>7.1</v>
      </c>
      <c r="M1072">
        <v>90</v>
      </c>
    </row>
    <row r="1073" spans="1:13" x14ac:dyDescent="0.25">
      <c r="A1073">
        <v>373</v>
      </c>
      <c r="B1073">
        <v>1299368</v>
      </c>
      <c r="C1073" t="s">
        <v>2432</v>
      </c>
      <c r="D1073">
        <v>2013</v>
      </c>
      <c r="E1073">
        <v>5093</v>
      </c>
      <c r="F1073" t="s">
        <v>2433</v>
      </c>
      <c r="G1073" t="s">
        <v>48</v>
      </c>
      <c r="H1073" t="s">
        <v>626</v>
      </c>
      <c r="K1073">
        <v>26350</v>
      </c>
      <c r="L1073">
        <v>8.5</v>
      </c>
      <c r="M1073">
        <v>42</v>
      </c>
    </row>
    <row r="1074" spans="1:13" x14ac:dyDescent="0.25">
      <c r="A1074">
        <v>374</v>
      </c>
      <c r="B1074">
        <v>4265494</v>
      </c>
      <c r="C1074" t="s">
        <v>3453</v>
      </c>
      <c r="D1074">
        <v>2014</v>
      </c>
      <c r="E1074">
        <v>5347</v>
      </c>
      <c r="F1074" t="s">
        <v>835</v>
      </c>
      <c r="G1074" t="s">
        <v>996</v>
      </c>
      <c r="H1074" t="s">
        <v>3454</v>
      </c>
      <c r="M1074">
        <v>42</v>
      </c>
    </row>
    <row r="1075" spans="1:13" x14ac:dyDescent="0.25">
      <c r="A1075">
        <v>375</v>
      </c>
      <c r="B1075">
        <v>2827052</v>
      </c>
      <c r="C1075" t="s">
        <v>3150</v>
      </c>
      <c r="D1075">
        <v>2013</v>
      </c>
      <c r="E1075">
        <v>5347</v>
      </c>
      <c r="F1075" t="s">
        <v>835</v>
      </c>
      <c r="G1075" t="s">
        <v>179</v>
      </c>
      <c r="H1075" t="s">
        <v>17</v>
      </c>
      <c r="M1075">
        <v>24</v>
      </c>
    </row>
    <row r="1076" spans="1:13" x14ac:dyDescent="0.25">
      <c r="A1076">
        <v>378</v>
      </c>
      <c r="B1076">
        <v>16148564</v>
      </c>
      <c r="C1076" t="s">
        <v>5584</v>
      </c>
      <c r="D1076">
        <v>2004</v>
      </c>
      <c r="E1076">
        <v>5347</v>
      </c>
      <c r="F1076" t="s">
        <v>835</v>
      </c>
      <c r="G1076" t="s">
        <v>14</v>
      </c>
      <c r="H1076" t="s">
        <v>2590</v>
      </c>
      <c r="M1076">
        <v>19</v>
      </c>
    </row>
    <row r="1077" spans="1:13" x14ac:dyDescent="0.25">
      <c r="A1077">
        <v>379</v>
      </c>
      <c r="B1077">
        <v>314080</v>
      </c>
      <c r="C1077" t="s">
        <v>1584</v>
      </c>
      <c r="D1077">
        <v>2003</v>
      </c>
      <c r="E1077">
        <v>5347</v>
      </c>
      <c r="F1077" t="s">
        <v>835</v>
      </c>
      <c r="G1077" t="s">
        <v>14</v>
      </c>
      <c r="H1077" t="s">
        <v>25</v>
      </c>
      <c r="K1077">
        <v>66</v>
      </c>
      <c r="L1077">
        <v>5.7</v>
      </c>
      <c r="M1077">
        <v>95</v>
      </c>
    </row>
    <row r="1078" spans="1:13" x14ac:dyDescent="0.25">
      <c r="A1078">
        <v>380</v>
      </c>
      <c r="B1078">
        <v>5135066</v>
      </c>
      <c r="C1078" t="s">
        <v>3645</v>
      </c>
      <c r="D1078">
        <v>2001</v>
      </c>
      <c r="E1078">
        <v>5347</v>
      </c>
      <c r="F1078" t="s">
        <v>835</v>
      </c>
      <c r="G1078" t="s">
        <v>1054</v>
      </c>
      <c r="H1078" t="s">
        <v>3646</v>
      </c>
      <c r="M1078">
        <v>19</v>
      </c>
    </row>
    <row r="1079" spans="1:13" x14ac:dyDescent="0.25">
      <c r="A1079">
        <v>381</v>
      </c>
      <c r="B1079">
        <v>159888</v>
      </c>
      <c r="C1079" t="s">
        <v>1076</v>
      </c>
      <c r="D1079">
        <v>0</v>
      </c>
      <c r="E1079">
        <v>5347</v>
      </c>
      <c r="F1079" t="s">
        <v>835</v>
      </c>
      <c r="G1079" t="s">
        <v>48</v>
      </c>
      <c r="H1079" t="s">
        <v>148</v>
      </c>
      <c r="K1079">
        <v>117</v>
      </c>
      <c r="L1079">
        <v>7</v>
      </c>
      <c r="M1079">
        <v>30</v>
      </c>
    </row>
    <row r="1080" spans="1:13" x14ac:dyDescent="0.25">
      <c r="A1080">
        <v>382</v>
      </c>
      <c r="B1080">
        <v>160016</v>
      </c>
      <c r="C1080" t="s">
        <v>1078</v>
      </c>
      <c r="D1080">
        <v>1999</v>
      </c>
      <c r="E1080">
        <v>5347</v>
      </c>
      <c r="F1080" t="s">
        <v>835</v>
      </c>
      <c r="G1080" t="s">
        <v>14</v>
      </c>
      <c r="H1080" t="s">
        <v>1079</v>
      </c>
      <c r="K1080">
        <v>438</v>
      </c>
      <c r="L1080">
        <v>5.0999999999999996</v>
      </c>
      <c r="M1080">
        <v>101</v>
      </c>
    </row>
    <row r="1081" spans="1:13" x14ac:dyDescent="0.25">
      <c r="A1081">
        <v>383</v>
      </c>
      <c r="B1081">
        <v>114039</v>
      </c>
      <c r="C1081" t="s">
        <v>834</v>
      </c>
      <c r="D1081">
        <v>1995</v>
      </c>
      <c r="E1081">
        <v>5347</v>
      </c>
      <c r="F1081" t="s">
        <v>835</v>
      </c>
      <c r="G1081" t="s">
        <v>14</v>
      </c>
      <c r="H1081" t="s">
        <v>15</v>
      </c>
      <c r="K1081">
        <v>536</v>
      </c>
      <c r="L1081">
        <v>7.4</v>
      </c>
      <c r="M1081">
        <v>115</v>
      </c>
    </row>
    <row r="1082" spans="1:13" x14ac:dyDescent="0.25">
      <c r="A1082">
        <v>384</v>
      </c>
      <c r="B1082">
        <v>9853846</v>
      </c>
      <c r="C1082" t="s">
        <v>4870</v>
      </c>
      <c r="D1082">
        <v>2019</v>
      </c>
      <c r="E1082">
        <v>5436</v>
      </c>
      <c r="F1082" t="s">
        <v>610</v>
      </c>
      <c r="G1082" t="s">
        <v>608</v>
      </c>
      <c r="H1082" t="s">
        <v>428</v>
      </c>
      <c r="K1082">
        <v>59</v>
      </c>
      <c r="L1082">
        <v>8.3000000000000007</v>
      </c>
    </row>
    <row r="1083" spans="1:13" x14ac:dyDescent="0.25">
      <c r="A1083">
        <v>385</v>
      </c>
      <c r="B1083">
        <v>6439752</v>
      </c>
      <c r="C1083" t="s">
        <v>3918</v>
      </c>
      <c r="D1083">
        <v>0</v>
      </c>
      <c r="E1083">
        <v>5436</v>
      </c>
      <c r="F1083" t="s">
        <v>610</v>
      </c>
      <c r="G1083" t="s">
        <v>48</v>
      </c>
      <c r="H1083" t="s">
        <v>32</v>
      </c>
      <c r="K1083">
        <v>17394</v>
      </c>
      <c r="L1083">
        <v>8.1999999999999993</v>
      </c>
      <c r="M1083">
        <v>44</v>
      </c>
    </row>
    <row r="1084" spans="1:13" x14ac:dyDescent="0.25">
      <c r="A1084">
        <v>386</v>
      </c>
      <c r="B1084">
        <v>4270492</v>
      </c>
      <c r="C1084" t="s">
        <v>3457</v>
      </c>
      <c r="D1084">
        <v>2017</v>
      </c>
      <c r="E1084">
        <v>5436</v>
      </c>
      <c r="F1084" t="s">
        <v>610</v>
      </c>
      <c r="G1084" t="s">
        <v>48</v>
      </c>
      <c r="H1084" t="s">
        <v>17</v>
      </c>
      <c r="K1084">
        <v>91908</v>
      </c>
      <c r="L1084">
        <v>8.4</v>
      </c>
      <c r="M1084">
        <v>60</v>
      </c>
    </row>
    <row r="1085" spans="1:13" x14ac:dyDescent="0.25">
      <c r="A1085">
        <v>387</v>
      </c>
      <c r="B1085">
        <v>5651776</v>
      </c>
      <c r="C1085" t="s">
        <v>3755</v>
      </c>
      <c r="D1085">
        <v>2017</v>
      </c>
      <c r="E1085">
        <v>5436</v>
      </c>
      <c r="F1085" t="s">
        <v>610</v>
      </c>
      <c r="G1085" t="s">
        <v>48</v>
      </c>
      <c r="H1085" t="s">
        <v>32</v>
      </c>
      <c r="K1085">
        <v>541</v>
      </c>
      <c r="L1085">
        <v>5</v>
      </c>
      <c r="M1085">
        <v>83</v>
      </c>
    </row>
    <row r="1086" spans="1:13" x14ac:dyDescent="0.25">
      <c r="A1086">
        <v>388</v>
      </c>
      <c r="B1086">
        <v>2788432</v>
      </c>
      <c r="C1086" t="s">
        <v>3144</v>
      </c>
      <c r="D1086">
        <v>2016</v>
      </c>
      <c r="E1086">
        <v>5436</v>
      </c>
      <c r="F1086" t="s">
        <v>610</v>
      </c>
      <c r="G1086" t="s">
        <v>48</v>
      </c>
      <c r="H1086" t="s">
        <v>3145</v>
      </c>
      <c r="K1086">
        <v>94141</v>
      </c>
      <c r="L1086">
        <v>8.4</v>
      </c>
      <c r="M1086">
        <v>42</v>
      </c>
    </row>
    <row r="1087" spans="1:13" x14ac:dyDescent="0.25">
      <c r="A1087">
        <v>389</v>
      </c>
      <c r="B1087">
        <v>3228904</v>
      </c>
      <c r="C1087" t="s">
        <v>1429</v>
      </c>
      <c r="D1087">
        <v>2015</v>
      </c>
      <c r="E1087">
        <v>5436</v>
      </c>
      <c r="F1087" t="s">
        <v>610</v>
      </c>
      <c r="G1087" t="s">
        <v>48</v>
      </c>
      <c r="H1087" t="s">
        <v>40</v>
      </c>
      <c r="K1087">
        <v>39242</v>
      </c>
      <c r="L1087">
        <v>7.3</v>
      </c>
      <c r="M1087">
        <v>42</v>
      </c>
    </row>
    <row r="1088" spans="1:13" x14ac:dyDescent="0.25">
      <c r="A1088">
        <v>391</v>
      </c>
      <c r="B1088">
        <v>1408430</v>
      </c>
      <c r="C1088" t="s">
        <v>2514</v>
      </c>
      <c r="D1088">
        <v>2010</v>
      </c>
      <c r="E1088">
        <v>5436</v>
      </c>
      <c r="F1088" t="s">
        <v>610</v>
      </c>
      <c r="G1088" t="s">
        <v>48</v>
      </c>
      <c r="H1088" t="s">
        <v>2515</v>
      </c>
      <c r="K1088">
        <v>4951</v>
      </c>
      <c r="L1088">
        <v>8.8000000000000007</v>
      </c>
      <c r="M1088">
        <v>60</v>
      </c>
    </row>
    <row r="1089" spans="1:13" x14ac:dyDescent="0.25">
      <c r="A1089">
        <v>397</v>
      </c>
      <c r="B1089">
        <v>167988</v>
      </c>
      <c r="C1089" t="s">
        <v>1108</v>
      </c>
      <c r="D1089">
        <v>1995</v>
      </c>
      <c r="E1089">
        <v>5436</v>
      </c>
      <c r="F1089" t="s">
        <v>610</v>
      </c>
      <c r="G1089" t="s">
        <v>608</v>
      </c>
      <c r="H1089" t="s">
        <v>767</v>
      </c>
      <c r="K1089">
        <v>2266</v>
      </c>
      <c r="L1089">
        <v>8.6</v>
      </c>
      <c r="M1089">
        <v>89</v>
      </c>
    </row>
    <row r="1090" spans="1:13" x14ac:dyDescent="0.25">
      <c r="A1090">
        <v>398</v>
      </c>
      <c r="B1090">
        <v>113305</v>
      </c>
      <c r="C1090" t="s">
        <v>830</v>
      </c>
      <c r="D1090">
        <v>1995</v>
      </c>
      <c r="E1090">
        <v>5436</v>
      </c>
      <c r="F1090" t="s">
        <v>610</v>
      </c>
      <c r="G1090" t="s">
        <v>14</v>
      </c>
      <c r="H1090" t="s">
        <v>626</v>
      </c>
      <c r="I1090">
        <v>54</v>
      </c>
      <c r="K1090">
        <v>19949</v>
      </c>
      <c r="L1090">
        <v>6.5</v>
      </c>
      <c r="M1090">
        <v>128</v>
      </c>
    </row>
    <row r="1091" spans="1:13" x14ac:dyDescent="0.25">
      <c r="A1091">
        <v>400</v>
      </c>
      <c r="B1091">
        <v>317313</v>
      </c>
      <c r="C1091" t="s">
        <v>1591</v>
      </c>
      <c r="D1091">
        <v>1993</v>
      </c>
      <c r="E1091">
        <v>5436</v>
      </c>
      <c r="F1091" t="s">
        <v>610</v>
      </c>
      <c r="G1091" t="s">
        <v>608</v>
      </c>
      <c r="H1091" t="s">
        <v>767</v>
      </c>
      <c r="K1091">
        <v>2404</v>
      </c>
      <c r="L1091">
        <v>8.5</v>
      </c>
      <c r="M1091">
        <v>112</v>
      </c>
    </row>
    <row r="1092" spans="1:13" x14ac:dyDescent="0.25">
      <c r="A1092">
        <v>401</v>
      </c>
      <c r="B1092">
        <v>3329648</v>
      </c>
      <c r="C1092" t="s">
        <v>3271</v>
      </c>
      <c r="D1092">
        <v>1992</v>
      </c>
      <c r="E1092">
        <v>5436</v>
      </c>
      <c r="F1092" t="s">
        <v>610</v>
      </c>
      <c r="G1092" t="s">
        <v>1508</v>
      </c>
      <c r="H1092" t="s">
        <v>3272</v>
      </c>
      <c r="K1092">
        <v>2368</v>
      </c>
      <c r="L1092">
        <v>8.1</v>
      </c>
      <c r="M1092">
        <v>9</v>
      </c>
    </row>
    <row r="1093" spans="1:13" x14ac:dyDescent="0.25">
      <c r="A1093">
        <v>403</v>
      </c>
      <c r="B1093">
        <v>9055280</v>
      </c>
      <c r="C1093" t="s">
        <v>4754</v>
      </c>
      <c r="D1093">
        <v>0</v>
      </c>
      <c r="E1093">
        <v>5522</v>
      </c>
      <c r="F1093" t="s">
        <v>435</v>
      </c>
      <c r="H1093" t="s">
        <v>468</v>
      </c>
    </row>
    <row r="1094" spans="1:13" x14ac:dyDescent="0.25">
      <c r="A1094">
        <v>404</v>
      </c>
      <c r="B1094">
        <v>10618968</v>
      </c>
      <c r="C1094" t="s">
        <v>5002</v>
      </c>
      <c r="D1094">
        <v>0</v>
      </c>
      <c r="E1094">
        <v>5522</v>
      </c>
      <c r="F1094" t="s">
        <v>435</v>
      </c>
      <c r="H1094" t="s">
        <v>86</v>
      </c>
    </row>
    <row r="1095" spans="1:13" x14ac:dyDescent="0.25">
      <c r="A1095">
        <v>405</v>
      </c>
      <c r="B1095">
        <v>9113406</v>
      </c>
      <c r="C1095" t="s">
        <v>4772</v>
      </c>
      <c r="D1095">
        <v>2021</v>
      </c>
      <c r="E1095">
        <v>5522</v>
      </c>
      <c r="F1095" t="s">
        <v>435</v>
      </c>
      <c r="G1095" t="s">
        <v>48</v>
      </c>
      <c r="H1095" t="s">
        <v>421</v>
      </c>
      <c r="K1095">
        <v>7315</v>
      </c>
      <c r="L1095">
        <v>8.3000000000000007</v>
      </c>
      <c r="M1095">
        <v>49</v>
      </c>
    </row>
    <row r="1096" spans="1:13" x14ac:dyDescent="0.25">
      <c r="A1096">
        <v>406</v>
      </c>
      <c r="B1096">
        <v>11761176</v>
      </c>
      <c r="C1096" t="s">
        <v>5141</v>
      </c>
      <c r="D1096">
        <v>2021</v>
      </c>
      <c r="E1096">
        <v>5522</v>
      </c>
      <c r="F1096" t="s">
        <v>435</v>
      </c>
      <c r="G1096" t="s">
        <v>48</v>
      </c>
      <c r="H1096" t="s">
        <v>32</v>
      </c>
      <c r="K1096">
        <v>3432</v>
      </c>
      <c r="L1096">
        <v>7.4</v>
      </c>
      <c r="M1096">
        <v>60</v>
      </c>
    </row>
    <row r="1097" spans="1:13" x14ac:dyDescent="0.25">
      <c r="A1097">
        <v>407</v>
      </c>
      <c r="B1097">
        <v>10098464</v>
      </c>
      <c r="C1097" t="s">
        <v>4904</v>
      </c>
      <c r="D1097">
        <v>2021</v>
      </c>
      <c r="E1097">
        <v>5522</v>
      </c>
      <c r="F1097" t="s">
        <v>435</v>
      </c>
      <c r="G1097" t="s">
        <v>179</v>
      </c>
      <c r="H1097" t="s">
        <v>40</v>
      </c>
      <c r="K1097">
        <v>589</v>
      </c>
      <c r="L1097">
        <v>6</v>
      </c>
      <c r="M1097">
        <v>127</v>
      </c>
    </row>
    <row r="1098" spans="1:13" x14ac:dyDescent="0.25">
      <c r="A1098">
        <v>408</v>
      </c>
      <c r="B1098">
        <v>3281796</v>
      </c>
      <c r="C1098" t="s">
        <v>3261</v>
      </c>
      <c r="D1098">
        <v>2020</v>
      </c>
      <c r="E1098">
        <v>5522</v>
      </c>
      <c r="F1098" t="s">
        <v>435</v>
      </c>
      <c r="G1098" t="s">
        <v>48</v>
      </c>
      <c r="H1098" t="s">
        <v>32</v>
      </c>
      <c r="K1098">
        <v>45682</v>
      </c>
      <c r="L1098">
        <v>8.1</v>
      </c>
      <c r="M1098">
        <v>50</v>
      </c>
    </row>
    <row r="1099" spans="1:13" x14ac:dyDescent="0.25">
      <c r="A1099">
        <v>409</v>
      </c>
      <c r="B1099">
        <v>3228904</v>
      </c>
      <c r="C1099" t="s">
        <v>3237</v>
      </c>
      <c r="D1099">
        <v>0</v>
      </c>
      <c r="E1099">
        <v>5522</v>
      </c>
      <c r="F1099" t="s">
        <v>435</v>
      </c>
      <c r="G1099" t="s">
        <v>48</v>
      </c>
      <c r="H1099" t="s">
        <v>40</v>
      </c>
      <c r="K1099">
        <v>39242</v>
      </c>
      <c r="L1099">
        <v>7.3</v>
      </c>
      <c r="M1099">
        <v>42</v>
      </c>
    </row>
    <row r="1100" spans="1:13" x14ac:dyDescent="0.25">
      <c r="A1100">
        <v>410</v>
      </c>
      <c r="B1100">
        <v>4941240</v>
      </c>
      <c r="C1100" t="s">
        <v>3600</v>
      </c>
      <c r="D1100">
        <v>2019</v>
      </c>
      <c r="E1100">
        <v>5522</v>
      </c>
      <c r="F1100" t="s">
        <v>435</v>
      </c>
      <c r="G1100" t="s">
        <v>48</v>
      </c>
      <c r="H1100" t="s">
        <v>1072</v>
      </c>
      <c r="K1100">
        <v>4493</v>
      </c>
      <c r="L1100">
        <v>6.5</v>
      </c>
      <c r="M1100">
        <v>42</v>
      </c>
    </row>
    <row r="1101" spans="1:13" x14ac:dyDescent="0.25">
      <c r="A1101">
        <v>411</v>
      </c>
      <c r="B1101">
        <v>7958782</v>
      </c>
      <c r="C1101" t="s">
        <v>4395</v>
      </c>
      <c r="D1101">
        <v>2019</v>
      </c>
      <c r="E1101">
        <v>5522</v>
      </c>
      <c r="F1101" t="s">
        <v>435</v>
      </c>
      <c r="G1101" t="s">
        <v>48</v>
      </c>
      <c r="H1101" t="s">
        <v>275</v>
      </c>
      <c r="K1101">
        <v>2916</v>
      </c>
      <c r="L1101">
        <v>6.4</v>
      </c>
      <c r="M1101">
        <v>60</v>
      </c>
    </row>
    <row r="1102" spans="1:13" x14ac:dyDescent="0.25">
      <c r="A1102">
        <v>412</v>
      </c>
      <c r="B1102">
        <v>4824316</v>
      </c>
      <c r="C1102" t="s">
        <v>3583</v>
      </c>
      <c r="D1102">
        <v>2018</v>
      </c>
      <c r="E1102">
        <v>5522</v>
      </c>
      <c r="F1102" t="s">
        <v>435</v>
      </c>
      <c r="G1102" t="s">
        <v>14</v>
      </c>
      <c r="H1102" t="s">
        <v>142</v>
      </c>
      <c r="K1102">
        <v>468</v>
      </c>
      <c r="L1102">
        <v>3.4</v>
      </c>
      <c r="M1102">
        <v>118</v>
      </c>
    </row>
    <row r="1103" spans="1:13" x14ac:dyDescent="0.25">
      <c r="A1103">
        <v>413</v>
      </c>
      <c r="B1103">
        <v>7379872</v>
      </c>
      <c r="C1103" t="s">
        <v>4289</v>
      </c>
      <c r="D1103">
        <v>0</v>
      </c>
      <c r="E1103">
        <v>5522</v>
      </c>
      <c r="F1103" t="s">
        <v>435</v>
      </c>
      <c r="G1103" t="s">
        <v>48</v>
      </c>
      <c r="H1103" t="s">
        <v>1957</v>
      </c>
      <c r="K1103">
        <v>1895</v>
      </c>
      <c r="L1103">
        <v>5</v>
      </c>
      <c r="M1103">
        <v>45</v>
      </c>
    </row>
    <row r="1104" spans="1:13" x14ac:dyDescent="0.25">
      <c r="A1104">
        <v>414</v>
      </c>
      <c r="B1104">
        <v>3520702</v>
      </c>
      <c r="C1104" t="s">
        <v>3323</v>
      </c>
      <c r="D1104">
        <v>2017</v>
      </c>
      <c r="E1104">
        <v>5522</v>
      </c>
      <c r="F1104" t="s">
        <v>435</v>
      </c>
      <c r="G1104" t="s">
        <v>48</v>
      </c>
      <c r="H1104" t="s">
        <v>501</v>
      </c>
      <c r="K1104">
        <v>51181</v>
      </c>
      <c r="L1104">
        <v>7.9</v>
      </c>
      <c r="M1104">
        <v>60</v>
      </c>
    </row>
    <row r="1105" spans="1:13" x14ac:dyDescent="0.25">
      <c r="A1105">
        <v>415</v>
      </c>
      <c r="B1105">
        <v>3973768</v>
      </c>
      <c r="C1105" t="s">
        <v>3406</v>
      </c>
      <c r="D1105">
        <v>0</v>
      </c>
      <c r="E1105">
        <v>5522</v>
      </c>
      <c r="F1105" t="s">
        <v>435</v>
      </c>
      <c r="G1105" t="s">
        <v>48</v>
      </c>
      <c r="H1105" t="s">
        <v>32</v>
      </c>
      <c r="K1105">
        <v>11419</v>
      </c>
      <c r="L1105">
        <v>7.4</v>
      </c>
      <c r="M1105">
        <v>60</v>
      </c>
    </row>
    <row r="1106" spans="1:13" x14ac:dyDescent="0.25">
      <c r="A1106">
        <v>416</v>
      </c>
      <c r="B1106">
        <v>2345481</v>
      </c>
      <c r="C1106" t="s">
        <v>3021</v>
      </c>
      <c r="D1106">
        <v>0</v>
      </c>
      <c r="E1106">
        <v>5522</v>
      </c>
      <c r="F1106" t="s">
        <v>435</v>
      </c>
      <c r="G1106" t="s">
        <v>48</v>
      </c>
      <c r="H1106" t="s">
        <v>1079</v>
      </c>
      <c r="K1106">
        <v>3997</v>
      </c>
      <c r="L1106">
        <v>7.4</v>
      </c>
      <c r="M1106">
        <v>60</v>
      </c>
    </row>
    <row r="1107" spans="1:13" x14ac:dyDescent="0.25">
      <c r="A1107">
        <v>418</v>
      </c>
      <c r="B1107">
        <v>3315386</v>
      </c>
      <c r="C1107" t="s">
        <v>201</v>
      </c>
      <c r="D1107">
        <v>2016</v>
      </c>
      <c r="E1107">
        <v>5522</v>
      </c>
      <c r="F1107" t="s">
        <v>435</v>
      </c>
      <c r="G1107" t="s">
        <v>202</v>
      </c>
      <c r="H1107" t="s">
        <v>203</v>
      </c>
      <c r="K1107">
        <v>7939</v>
      </c>
      <c r="L1107">
        <v>7.8</v>
      </c>
      <c r="M1107">
        <v>90</v>
      </c>
    </row>
    <row r="1108" spans="1:13" x14ac:dyDescent="0.25">
      <c r="A1108">
        <v>419</v>
      </c>
      <c r="B1108">
        <v>2402207</v>
      </c>
      <c r="C1108" t="s">
        <v>3055</v>
      </c>
      <c r="D1108">
        <v>2015</v>
      </c>
      <c r="E1108">
        <v>5522</v>
      </c>
      <c r="F1108" t="s">
        <v>435</v>
      </c>
      <c r="G1108" t="s">
        <v>48</v>
      </c>
      <c r="H1108" t="s">
        <v>3056</v>
      </c>
      <c r="K1108">
        <v>58028</v>
      </c>
      <c r="L1108">
        <v>7.4</v>
      </c>
      <c r="M1108">
        <v>60</v>
      </c>
    </row>
    <row r="1109" spans="1:13" x14ac:dyDescent="0.25">
      <c r="A1109">
        <v>420</v>
      </c>
      <c r="B1109">
        <v>2805096</v>
      </c>
      <c r="C1109" t="s">
        <v>3147</v>
      </c>
      <c r="D1109">
        <v>2015</v>
      </c>
      <c r="E1109">
        <v>5522</v>
      </c>
      <c r="F1109" t="s">
        <v>435</v>
      </c>
      <c r="G1109" t="s">
        <v>48</v>
      </c>
      <c r="H1109" t="s">
        <v>90</v>
      </c>
      <c r="K1109">
        <v>36982</v>
      </c>
      <c r="L1109">
        <v>8.1</v>
      </c>
      <c r="M1109">
        <v>43</v>
      </c>
    </row>
    <row r="1110" spans="1:13" x14ac:dyDescent="0.25">
      <c r="A1110">
        <v>421</v>
      </c>
      <c r="B1110">
        <v>1843230</v>
      </c>
      <c r="C1110" t="s">
        <v>2791</v>
      </c>
      <c r="D1110">
        <v>2014</v>
      </c>
      <c r="E1110">
        <v>5522</v>
      </c>
      <c r="F1110" t="s">
        <v>435</v>
      </c>
      <c r="G1110" t="s">
        <v>48</v>
      </c>
      <c r="H1110" t="s">
        <v>2792</v>
      </c>
      <c r="K1110">
        <v>221191</v>
      </c>
      <c r="L1110">
        <v>7.7</v>
      </c>
      <c r="M1110">
        <v>60</v>
      </c>
    </row>
    <row r="1111" spans="1:13" x14ac:dyDescent="0.25">
      <c r="A1111">
        <v>422</v>
      </c>
      <c r="B1111">
        <v>2281375</v>
      </c>
      <c r="C1111" t="s">
        <v>2997</v>
      </c>
      <c r="D1111">
        <v>0</v>
      </c>
      <c r="E1111">
        <v>5522</v>
      </c>
      <c r="F1111" t="s">
        <v>435</v>
      </c>
      <c r="G1111" t="s">
        <v>48</v>
      </c>
      <c r="H1111" t="s">
        <v>588</v>
      </c>
      <c r="K1111">
        <v>25429</v>
      </c>
      <c r="L1111">
        <v>7.7</v>
      </c>
      <c r="M1111">
        <v>43</v>
      </c>
    </row>
    <row r="1112" spans="1:13" x14ac:dyDescent="0.25">
      <c r="A1112">
        <v>424</v>
      </c>
      <c r="B1112">
        <v>2215797</v>
      </c>
      <c r="C1112" t="s">
        <v>2972</v>
      </c>
      <c r="D1112">
        <v>2013</v>
      </c>
      <c r="E1112">
        <v>5522</v>
      </c>
      <c r="F1112" t="s">
        <v>435</v>
      </c>
      <c r="G1112" t="s">
        <v>48</v>
      </c>
      <c r="H1112" t="s">
        <v>2973</v>
      </c>
      <c r="K1112">
        <v>5388</v>
      </c>
      <c r="L1112">
        <v>6.3</v>
      </c>
      <c r="M1112">
        <v>60</v>
      </c>
    </row>
    <row r="1113" spans="1:13" x14ac:dyDescent="0.25">
      <c r="A1113">
        <v>425</v>
      </c>
      <c r="B1113">
        <v>2217759</v>
      </c>
      <c r="C1113" t="s">
        <v>2974</v>
      </c>
      <c r="D1113">
        <v>2013</v>
      </c>
      <c r="E1113">
        <v>5522</v>
      </c>
      <c r="F1113" t="s">
        <v>435</v>
      </c>
      <c r="G1113" t="s">
        <v>48</v>
      </c>
      <c r="H1113" t="s">
        <v>17</v>
      </c>
      <c r="K1113">
        <v>2809</v>
      </c>
      <c r="L1113">
        <v>7.7</v>
      </c>
    </row>
    <row r="1114" spans="1:13" x14ac:dyDescent="0.25">
      <c r="A1114">
        <v>426</v>
      </c>
      <c r="B1114">
        <v>364845</v>
      </c>
      <c r="C1114" t="s">
        <v>1712</v>
      </c>
      <c r="D1114">
        <v>2013</v>
      </c>
      <c r="E1114">
        <v>5522</v>
      </c>
      <c r="F1114" t="s">
        <v>435</v>
      </c>
      <c r="G1114" t="s">
        <v>48</v>
      </c>
      <c r="H1114" t="s">
        <v>74</v>
      </c>
      <c r="K1114">
        <v>142617</v>
      </c>
      <c r="L1114">
        <v>7.8</v>
      </c>
      <c r="M1114">
        <v>60</v>
      </c>
    </row>
    <row r="1115" spans="1:13" x14ac:dyDescent="0.25">
      <c r="A1115">
        <v>427</v>
      </c>
      <c r="B1115">
        <v>1833285</v>
      </c>
      <c r="C1115" t="s">
        <v>2777</v>
      </c>
      <c r="D1115">
        <v>0</v>
      </c>
      <c r="E1115">
        <v>5522</v>
      </c>
      <c r="F1115" t="s">
        <v>435</v>
      </c>
      <c r="G1115" t="s">
        <v>48</v>
      </c>
      <c r="H1115" t="s">
        <v>32</v>
      </c>
      <c r="K1115">
        <v>17686</v>
      </c>
      <c r="L1115">
        <v>8.1</v>
      </c>
      <c r="M1115">
        <v>56</v>
      </c>
    </row>
    <row r="1116" spans="1:13" x14ac:dyDescent="0.25">
      <c r="A1116">
        <v>428</v>
      </c>
      <c r="B1116">
        <v>1702016</v>
      </c>
      <c r="C1116" t="s">
        <v>2692</v>
      </c>
      <c r="D1116">
        <v>2012</v>
      </c>
      <c r="E1116">
        <v>5522</v>
      </c>
      <c r="F1116" t="s">
        <v>435</v>
      </c>
      <c r="G1116" t="s">
        <v>14</v>
      </c>
      <c r="H1116" t="s">
        <v>25</v>
      </c>
      <c r="I1116">
        <v>48</v>
      </c>
      <c r="K1116">
        <v>829</v>
      </c>
      <c r="L1116">
        <v>4.2</v>
      </c>
      <c r="M1116">
        <v>105</v>
      </c>
    </row>
    <row r="1117" spans="1:13" x14ac:dyDescent="0.25">
      <c r="A1117">
        <v>430</v>
      </c>
      <c r="B1117">
        <v>1511362</v>
      </c>
      <c r="C1117" t="s">
        <v>2573</v>
      </c>
      <c r="D1117">
        <v>2010</v>
      </c>
      <c r="E1117">
        <v>5522</v>
      </c>
      <c r="F1117" t="s">
        <v>435</v>
      </c>
      <c r="G1117" t="s">
        <v>14</v>
      </c>
      <c r="H1117" t="s">
        <v>289</v>
      </c>
      <c r="K1117">
        <v>15</v>
      </c>
      <c r="L1117">
        <v>7.3</v>
      </c>
    </row>
    <row r="1118" spans="1:13" x14ac:dyDescent="0.25">
      <c r="A1118">
        <v>432</v>
      </c>
      <c r="B1118">
        <v>411008</v>
      </c>
      <c r="C1118" t="s">
        <v>1843</v>
      </c>
      <c r="D1118">
        <v>2010</v>
      </c>
      <c r="E1118">
        <v>5522</v>
      </c>
      <c r="F1118" t="s">
        <v>435</v>
      </c>
      <c r="G1118" t="s">
        <v>48</v>
      </c>
      <c r="H1118" t="s">
        <v>1844</v>
      </c>
      <c r="K1118">
        <v>539026</v>
      </c>
      <c r="L1118">
        <v>8.4</v>
      </c>
      <c r="M1118">
        <v>44</v>
      </c>
    </row>
    <row r="1119" spans="1:13" x14ac:dyDescent="0.25">
      <c r="A1119">
        <v>433</v>
      </c>
      <c r="B1119">
        <v>1293748</v>
      </c>
      <c r="C1119" t="s">
        <v>2429</v>
      </c>
      <c r="D1119">
        <v>2009</v>
      </c>
      <c r="E1119">
        <v>5522</v>
      </c>
      <c r="F1119" t="s">
        <v>435</v>
      </c>
      <c r="G1119" t="s">
        <v>996</v>
      </c>
      <c r="H1119" t="s">
        <v>1113</v>
      </c>
      <c r="K1119">
        <v>17</v>
      </c>
      <c r="L1119">
        <v>7</v>
      </c>
      <c r="M1119">
        <v>23</v>
      </c>
    </row>
    <row r="1120" spans="1:13" x14ac:dyDescent="0.25">
      <c r="A1120">
        <v>434</v>
      </c>
      <c r="B1120">
        <v>98844</v>
      </c>
      <c r="C1120" t="s">
        <v>563</v>
      </c>
      <c r="D1120">
        <v>0</v>
      </c>
      <c r="E1120">
        <v>5522</v>
      </c>
      <c r="F1120" t="s">
        <v>435</v>
      </c>
      <c r="G1120" t="s">
        <v>48</v>
      </c>
      <c r="H1120" t="s">
        <v>113</v>
      </c>
      <c r="K1120">
        <v>37766</v>
      </c>
      <c r="L1120">
        <v>7.8</v>
      </c>
      <c r="M1120">
        <v>45</v>
      </c>
    </row>
    <row r="1121" spans="1:13" x14ac:dyDescent="0.25">
      <c r="A1121">
        <v>435</v>
      </c>
      <c r="B1121">
        <v>914387</v>
      </c>
      <c r="C1121" t="s">
        <v>2204</v>
      </c>
      <c r="D1121">
        <v>0</v>
      </c>
      <c r="E1121">
        <v>5522</v>
      </c>
      <c r="F1121" t="s">
        <v>435</v>
      </c>
      <c r="G1121" t="s">
        <v>48</v>
      </c>
      <c r="H1121" t="s">
        <v>113</v>
      </c>
      <c r="K1121">
        <v>29813</v>
      </c>
      <c r="L1121">
        <v>8.1</v>
      </c>
      <c r="M1121">
        <v>60</v>
      </c>
    </row>
    <row r="1122" spans="1:13" x14ac:dyDescent="0.25">
      <c r="A1122">
        <v>436</v>
      </c>
      <c r="B1122">
        <v>1124373</v>
      </c>
      <c r="C1122" t="s">
        <v>2310</v>
      </c>
      <c r="D1122">
        <v>2008</v>
      </c>
      <c r="E1122">
        <v>5522</v>
      </c>
      <c r="F1122" t="s">
        <v>435</v>
      </c>
      <c r="G1122" t="s">
        <v>48</v>
      </c>
      <c r="H1122" t="s">
        <v>626</v>
      </c>
      <c r="K1122">
        <v>289650</v>
      </c>
      <c r="L1122">
        <v>8.6</v>
      </c>
      <c r="M1122">
        <v>45</v>
      </c>
    </row>
    <row r="1123" spans="1:13" x14ac:dyDescent="0.25">
      <c r="A1123">
        <v>438</v>
      </c>
      <c r="B1123">
        <v>943959</v>
      </c>
      <c r="C1123" t="s">
        <v>2214</v>
      </c>
      <c r="D1123">
        <v>2004</v>
      </c>
      <c r="E1123">
        <v>5522</v>
      </c>
      <c r="F1123" t="s">
        <v>435</v>
      </c>
      <c r="G1123" t="s">
        <v>179</v>
      </c>
      <c r="H1123" t="s">
        <v>289</v>
      </c>
      <c r="K1123">
        <v>7</v>
      </c>
      <c r="L1123">
        <v>6</v>
      </c>
      <c r="M1123">
        <v>24</v>
      </c>
    </row>
    <row r="1124" spans="1:13" x14ac:dyDescent="0.25">
      <c r="A1124">
        <v>440</v>
      </c>
      <c r="B1124">
        <v>315686</v>
      </c>
      <c r="C1124" t="s">
        <v>1588</v>
      </c>
      <c r="D1124">
        <v>2002</v>
      </c>
      <c r="E1124">
        <v>5522</v>
      </c>
      <c r="F1124" t="s">
        <v>435</v>
      </c>
      <c r="G1124" t="s">
        <v>48</v>
      </c>
      <c r="H1124" t="s">
        <v>32</v>
      </c>
      <c r="K1124">
        <v>373</v>
      </c>
      <c r="L1124">
        <v>7.9</v>
      </c>
      <c r="M1124">
        <v>60</v>
      </c>
    </row>
    <row r="1125" spans="1:13" x14ac:dyDescent="0.25">
      <c r="A1125">
        <v>441</v>
      </c>
      <c r="B1125">
        <v>146288</v>
      </c>
      <c r="C1125" t="s">
        <v>1037</v>
      </c>
      <c r="D1125">
        <v>1999</v>
      </c>
      <c r="E1125">
        <v>5522</v>
      </c>
      <c r="F1125" t="s">
        <v>435</v>
      </c>
      <c r="G1125" t="s">
        <v>14</v>
      </c>
      <c r="H1125" t="s">
        <v>428</v>
      </c>
      <c r="M1125">
        <v>24</v>
      </c>
    </row>
    <row r="1126" spans="1:13" x14ac:dyDescent="0.25">
      <c r="A1126">
        <v>442</v>
      </c>
      <c r="B1126">
        <v>123977</v>
      </c>
      <c r="C1126" t="s">
        <v>966</v>
      </c>
      <c r="D1126">
        <v>1998</v>
      </c>
      <c r="E1126">
        <v>5522</v>
      </c>
      <c r="F1126" t="s">
        <v>435</v>
      </c>
      <c r="G1126" t="s">
        <v>14</v>
      </c>
      <c r="H1126" t="s">
        <v>967</v>
      </c>
      <c r="K1126">
        <v>278</v>
      </c>
      <c r="L1126">
        <v>3.7</v>
      </c>
      <c r="M1126">
        <v>97</v>
      </c>
    </row>
    <row r="1127" spans="1:13" x14ac:dyDescent="0.25">
      <c r="A1127">
        <v>443</v>
      </c>
      <c r="B1127">
        <v>116393</v>
      </c>
      <c r="C1127" t="s">
        <v>885</v>
      </c>
      <c r="D1127">
        <v>1996</v>
      </c>
      <c r="E1127">
        <v>5522</v>
      </c>
      <c r="F1127" t="s">
        <v>435</v>
      </c>
      <c r="G1127" t="s">
        <v>179</v>
      </c>
      <c r="H1127" t="s">
        <v>90</v>
      </c>
      <c r="K1127">
        <v>448</v>
      </c>
      <c r="L1127">
        <v>5.4</v>
      </c>
      <c r="M1127">
        <v>97</v>
      </c>
    </row>
    <row r="1128" spans="1:13" x14ac:dyDescent="0.25">
      <c r="A1128">
        <v>444</v>
      </c>
      <c r="B1128">
        <v>114084</v>
      </c>
      <c r="C1128" t="s">
        <v>836</v>
      </c>
      <c r="D1128">
        <v>1995</v>
      </c>
      <c r="E1128">
        <v>5522</v>
      </c>
      <c r="F1128" t="s">
        <v>435</v>
      </c>
      <c r="G1128" t="s">
        <v>14</v>
      </c>
      <c r="H1128" t="s">
        <v>17</v>
      </c>
      <c r="K1128">
        <v>2514</v>
      </c>
      <c r="L1128">
        <v>6.3</v>
      </c>
      <c r="M1128">
        <v>124</v>
      </c>
    </row>
    <row r="1129" spans="1:13" x14ac:dyDescent="0.25">
      <c r="A1129">
        <v>446</v>
      </c>
      <c r="B1129">
        <v>98801</v>
      </c>
      <c r="C1129" t="s">
        <v>562</v>
      </c>
      <c r="D1129">
        <v>1991</v>
      </c>
      <c r="E1129">
        <v>5522</v>
      </c>
      <c r="F1129" t="s">
        <v>435</v>
      </c>
      <c r="G1129" t="s">
        <v>48</v>
      </c>
      <c r="H1129" t="s">
        <v>501</v>
      </c>
      <c r="K1129">
        <v>139</v>
      </c>
      <c r="L1129">
        <v>7.2</v>
      </c>
      <c r="M1129">
        <v>60</v>
      </c>
    </row>
    <row r="1130" spans="1:13" x14ac:dyDescent="0.25">
      <c r="A1130">
        <v>448</v>
      </c>
      <c r="B1130">
        <v>985040</v>
      </c>
      <c r="C1130" t="s">
        <v>2237</v>
      </c>
      <c r="D1130">
        <v>1990</v>
      </c>
      <c r="E1130">
        <v>5522</v>
      </c>
      <c r="F1130" t="s">
        <v>435</v>
      </c>
      <c r="G1130" t="s">
        <v>48</v>
      </c>
      <c r="H1130" t="s">
        <v>2238</v>
      </c>
      <c r="K1130">
        <v>306</v>
      </c>
      <c r="L1130">
        <v>6.9</v>
      </c>
    </row>
    <row r="1131" spans="1:13" x14ac:dyDescent="0.25">
      <c r="A1131">
        <v>449</v>
      </c>
      <c r="B1131">
        <v>92484</v>
      </c>
      <c r="C1131" t="s">
        <v>452</v>
      </c>
      <c r="D1131">
        <v>1989</v>
      </c>
      <c r="E1131">
        <v>5522</v>
      </c>
      <c r="F1131" t="s">
        <v>435</v>
      </c>
      <c r="G1131" t="s">
        <v>48</v>
      </c>
      <c r="H1131" t="s">
        <v>275</v>
      </c>
      <c r="K1131">
        <v>2541</v>
      </c>
      <c r="L1131">
        <v>7.7</v>
      </c>
      <c r="M1131">
        <v>60</v>
      </c>
    </row>
    <row r="1132" spans="1:13" x14ac:dyDescent="0.25">
      <c r="A1132">
        <v>450</v>
      </c>
      <c r="B1132">
        <v>92312</v>
      </c>
      <c r="C1132" t="s">
        <v>434</v>
      </c>
      <c r="D1132">
        <v>1989</v>
      </c>
      <c r="E1132">
        <v>5522</v>
      </c>
      <c r="F1132" t="s">
        <v>435</v>
      </c>
      <c r="G1132" t="s">
        <v>48</v>
      </c>
      <c r="H1132" t="s">
        <v>275</v>
      </c>
      <c r="K1132">
        <v>12690</v>
      </c>
      <c r="L1132">
        <v>7.2</v>
      </c>
      <c r="M1132">
        <v>60</v>
      </c>
    </row>
    <row r="1133" spans="1:13" x14ac:dyDescent="0.25">
      <c r="A1133">
        <v>451</v>
      </c>
      <c r="B1133">
        <v>96712</v>
      </c>
      <c r="C1133" t="s">
        <v>540</v>
      </c>
      <c r="D1133">
        <v>1989</v>
      </c>
      <c r="E1133">
        <v>5522</v>
      </c>
      <c r="F1133" t="s">
        <v>435</v>
      </c>
      <c r="G1133" t="s">
        <v>48</v>
      </c>
      <c r="H1133" t="s">
        <v>17</v>
      </c>
      <c r="K1133">
        <v>15</v>
      </c>
      <c r="L1133">
        <v>6.2</v>
      </c>
      <c r="M1133">
        <v>60</v>
      </c>
    </row>
    <row r="1134" spans="1:13" x14ac:dyDescent="0.25">
      <c r="A1134">
        <v>452</v>
      </c>
      <c r="B1134">
        <v>94552</v>
      </c>
      <c r="C1134" t="s">
        <v>496</v>
      </c>
      <c r="D1134">
        <v>1988</v>
      </c>
      <c r="E1134">
        <v>5522</v>
      </c>
      <c r="F1134" t="s">
        <v>435</v>
      </c>
      <c r="G1134" t="s">
        <v>48</v>
      </c>
      <c r="H1134" t="s">
        <v>497</v>
      </c>
      <c r="K1134">
        <v>107</v>
      </c>
      <c r="L1134">
        <v>7.1</v>
      </c>
      <c r="M1134">
        <v>60</v>
      </c>
    </row>
    <row r="1135" spans="1:13" x14ac:dyDescent="0.25">
      <c r="A1135">
        <v>453</v>
      </c>
      <c r="B1135">
        <v>2333579</v>
      </c>
      <c r="C1135" t="s">
        <v>3017</v>
      </c>
      <c r="D1135">
        <v>2012</v>
      </c>
      <c r="E1135">
        <v>5540</v>
      </c>
      <c r="F1135" t="s">
        <v>505</v>
      </c>
      <c r="G1135" t="s">
        <v>48</v>
      </c>
      <c r="H1135" t="s">
        <v>25</v>
      </c>
      <c r="K1135">
        <v>69</v>
      </c>
      <c r="L1135">
        <v>7.8</v>
      </c>
    </row>
    <row r="1136" spans="1:13" x14ac:dyDescent="0.25">
      <c r="A1136">
        <v>459</v>
      </c>
      <c r="B1136">
        <v>9857972</v>
      </c>
      <c r="C1136" t="s">
        <v>4871</v>
      </c>
      <c r="D1136">
        <v>1989</v>
      </c>
      <c r="E1136">
        <v>5540</v>
      </c>
      <c r="F1136" t="s">
        <v>505</v>
      </c>
      <c r="G1136" t="s">
        <v>1508</v>
      </c>
      <c r="H1136" t="s">
        <v>767</v>
      </c>
      <c r="K1136">
        <v>9</v>
      </c>
      <c r="L1136">
        <v>7.3</v>
      </c>
      <c r="M1136">
        <v>5</v>
      </c>
    </row>
    <row r="1137" spans="1:13" x14ac:dyDescent="0.25">
      <c r="A1137">
        <v>461</v>
      </c>
      <c r="B1137">
        <v>112220</v>
      </c>
      <c r="C1137" t="s">
        <v>818</v>
      </c>
      <c r="D1137">
        <v>1999</v>
      </c>
      <c r="E1137">
        <v>5541</v>
      </c>
      <c r="F1137" t="s">
        <v>819</v>
      </c>
      <c r="G1137" t="s">
        <v>48</v>
      </c>
      <c r="H1137" t="s">
        <v>25</v>
      </c>
      <c r="K1137">
        <v>5132</v>
      </c>
      <c r="L1137">
        <v>7.2</v>
      </c>
      <c r="M1137">
        <v>30</v>
      </c>
    </row>
    <row r="1138" spans="1:13" x14ac:dyDescent="0.25">
      <c r="A1138">
        <v>463</v>
      </c>
      <c r="B1138">
        <v>209069</v>
      </c>
      <c r="C1138" t="s">
        <v>1266</v>
      </c>
      <c r="D1138">
        <v>2000</v>
      </c>
      <c r="E1138">
        <v>11697</v>
      </c>
      <c r="F1138" t="s">
        <v>241</v>
      </c>
      <c r="G1138" t="s">
        <v>48</v>
      </c>
      <c r="H1138" t="s">
        <v>17</v>
      </c>
      <c r="K1138">
        <v>6351</v>
      </c>
      <c r="L1138">
        <v>7</v>
      </c>
      <c r="M1138">
        <v>60</v>
      </c>
    </row>
    <row r="1139" spans="1:13" x14ac:dyDescent="0.25">
      <c r="A1139">
        <v>464</v>
      </c>
      <c r="B1139">
        <v>186948</v>
      </c>
      <c r="C1139" t="s">
        <v>1196</v>
      </c>
      <c r="D1139">
        <v>1999</v>
      </c>
      <c r="E1139">
        <v>11697</v>
      </c>
      <c r="F1139" t="s">
        <v>241</v>
      </c>
      <c r="G1139" t="s">
        <v>179</v>
      </c>
      <c r="H1139" t="s">
        <v>17</v>
      </c>
      <c r="K1139">
        <v>445</v>
      </c>
      <c r="L1139">
        <v>6.6</v>
      </c>
      <c r="M1139">
        <v>89</v>
      </c>
    </row>
    <row r="1140" spans="1:13" x14ac:dyDescent="0.25">
      <c r="A1140">
        <v>465</v>
      </c>
      <c r="B1140">
        <v>115161</v>
      </c>
      <c r="C1140" t="s">
        <v>857</v>
      </c>
      <c r="D1140">
        <v>1997</v>
      </c>
      <c r="E1140">
        <v>11697</v>
      </c>
      <c r="F1140" t="s">
        <v>241</v>
      </c>
      <c r="G1140" t="s">
        <v>48</v>
      </c>
      <c r="H1140" t="s">
        <v>780</v>
      </c>
      <c r="K1140">
        <v>248</v>
      </c>
      <c r="L1140">
        <v>8.4</v>
      </c>
      <c r="M1140">
        <v>60</v>
      </c>
    </row>
    <row r="1141" spans="1:13" x14ac:dyDescent="0.25">
      <c r="A1141">
        <v>466</v>
      </c>
      <c r="B1141">
        <v>111991</v>
      </c>
      <c r="C1141" t="s">
        <v>797</v>
      </c>
      <c r="D1141">
        <v>1995</v>
      </c>
      <c r="E1141">
        <v>11697</v>
      </c>
      <c r="F1141" t="s">
        <v>241</v>
      </c>
      <c r="G1141" t="s">
        <v>48</v>
      </c>
      <c r="H1141" t="s">
        <v>17</v>
      </c>
      <c r="K1141">
        <v>33</v>
      </c>
      <c r="L1141">
        <v>3.6</v>
      </c>
      <c r="M1141">
        <v>60</v>
      </c>
    </row>
    <row r="1142" spans="1:13" x14ac:dyDescent="0.25">
      <c r="A1142">
        <v>467</v>
      </c>
      <c r="B1142">
        <v>108757</v>
      </c>
      <c r="C1142" t="s">
        <v>742</v>
      </c>
      <c r="D1142">
        <v>1995</v>
      </c>
      <c r="E1142">
        <v>11697</v>
      </c>
      <c r="F1142" t="s">
        <v>241</v>
      </c>
      <c r="G1142" t="s">
        <v>48</v>
      </c>
      <c r="H1142" t="s">
        <v>15</v>
      </c>
      <c r="K1142">
        <v>59435</v>
      </c>
      <c r="L1142">
        <v>7.8</v>
      </c>
      <c r="M1142">
        <v>44</v>
      </c>
    </row>
    <row r="1143" spans="1:13" x14ac:dyDescent="0.25">
      <c r="A1143">
        <v>468</v>
      </c>
      <c r="B1143">
        <v>108319</v>
      </c>
      <c r="C1143" t="s">
        <v>736</v>
      </c>
      <c r="D1143">
        <v>1993</v>
      </c>
      <c r="E1143">
        <v>11697</v>
      </c>
      <c r="F1143" t="s">
        <v>241</v>
      </c>
      <c r="G1143" t="s">
        <v>179</v>
      </c>
      <c r="H1143" t="s">
        <v>17</v>
      </c>
      <c r="K1143">
        <v>207</v>
      </c>
      <c r="L1143">
        <v>6.2</v>
      </c>
      <c r="M1143">
        <v>120</v>
      </c>
    </row>
    <row r="1144" spans="1:13" x14ac:dyDescent="0.25">
      <c r="A1144">
        <v>469</v>
      </c>
      <c r="B1144">
        <v>106133</v>
      </c>
      <c r="C1144" t="s">
        <v>700</v>
      </c>
      <c r="D1144">
        <v>1993</v>
      </c>
      <c r="E1144">
        <v>11697</v>
      </c>
      <c r="F1144" t="s">
        <v>241</v>
      </c>
      <c r="G1144" t="s">
        <v>48</v>
      </c>
      <c r="H1144" t="s">
        <v>32</v>
      </c>
      <c r="K1144">
        <v>136</v>
      </c>
      <c r="L1144">
        <v>6.9</v>
      </c>
      <c r="M1144">
        <v>60</v>
      </c>
    </row>
    <row r="1145" spans="1:13" x14ac:dyDescent="0.25">
      <c r="A1145">
        <v>470</v>
      </c>
      <c r="B1145">
        <v>96684</v>
      </c>
      <c r="C1145" t="s">
        <v>531</v>
      </c>
      <c r="D1145">
        <v>0</v>
      </c>
      <c r="E1145">
        <v>11697</v>
      </c>
      <c r="F1145" t="s">
        <v>241</v>
      </c>
      <c r="G1145" t="s">
        <v>48</v>
      </c>
      <c r="H1145" t="s">
        <v>532</v>
      </c>
      <c r="K1145">
        <v>30591</v>
      </c>
      <c r="L1145">
        <v>8.1999999999999993</v>
      </c>
      <c r="M1145">
        <v>60</v>
      </c>
    </row>
    <row r="1146" spans="1:13" x14ac:dyDescent="0.25">
      <c r="A1146">
        <v>471</v>
      </c>
      <c r="B1146">
        <v>101121</v>
      </c>
      <c r="C1146" t="s">
        <v>594</v>
      </c>
      <c r="D1146">
        <v>1992</v>
      </c>
      <c r="E1146">
        <v>11697</v>
      </c>
      <c r="F1146" t="s">
        <v>241</v>
      </c>
      <c r="G1146" t="s">
        <v>48</v>
      </c>
      <c r="H1146" t="s">
        <v>595</v>
      </c>
      <c r="K1146">
        <v>1224</v>
      </c>
      <c r="L1146">
        <v>8.9</v>
      </c>
      <c r="M1146">
        <v>60</v>
      </c>
    </row>
    <row r="1147" spans="1:13" x14ac:dyDescent="0.25">
      <c r="A1147">
        <v>472</v>
      </c>
      <c r="B1147">
        <v>101199</v>
      </c>
      <c r="C1147" t="s">
        <v>603</v>
      </c>
      <c r="D1147">
        <v>1991</v>
      </c>
      <c r="E1147">
        <v>11697</v>
      </c>
      <c r="F1147" t="s">
        <v>241</v>
      </c>
      <c r="G1147" t="s">
        <v>48</v>
      </c>
      <c r="H1147" t="s">
        <v>17</v>
      </c>
      <c r="K1147">
        <v>2066</v>
      </c>
      <c r="L1147">
        <v>7.5</v>
      </c>
      <c r="M1147">
        <v>60</v>
      </c>
    </row>
    <row r="1148" spans="1:13" x14ac:dyDescent="0.25">
      <c r="A1148">
        <v>473</v>
      </c>
      <c r="B1148">
        <v>78638</v>
      </c>
      <c r="C1148" t="s">
        <v>240</v>
      </c>
      <c r="D1148">
        <v>0</v>
      </c>
      <c r="E1148">
        <v>11697</v>
      </c>
      <c r="F1148" t="s">
        <v>241</v>
      </c>
      <c r="G1148" t="s">
        <v>48</v>
      </c>
      <c r="H1148" t="s">
        <v>15</v>
      </c>
      <c r="K1148">
        <v>2736</v>
      </c>
      <c r="L1148">
        <v>6.8</v>
      </c>
      <c r="M1148">
        <v>60</v>
      </c>
    </row>
    <row r="1149" spans="1:13" x14ac:dyDescent="0.25">
      <c r="A1149">
        <v>474</v>
      </c>
      <c r="B1149">
        <v>94466</v>
      </c>
      <c r="C1149" t="s">
        <v>486</v>
      </c>
      <c r="D1149">
        <v>1990</v>
      </c>
      <c r="E1149">
        <v>11697</v>
      </c>
      <c r="F1149" t="s">
        <v>241</v>
      </c>
      <c r="G1149" t="s">
        <v>48</v>
      </c>
      <c r="H1149" t="s">
        <v>487</v>
      </c>
      <c r="K1149">
        <v>3114</v>
      </c>
      <c r="L1149">
        <v>6.2</v>
      </c>
      <c r="M1149">
        <v>60</v>
      </c>
    </row>
    <row r="1150" spans="1:13" x14ac:dyDescent="0.25">
      <c r="A1150">
        <v>475</v>
      </c>
      <c r="B1150">
        <v>7379982</v>
      </c>
      <c r="C1150" t="s">
        <v>4290</v>
      </c>
      <c r="D1150">
        <v>1984</v>
      </c>
      <c r="E1150">
        <v>11697</v>
      </c>
      <c r="F1150" t="s">
        <v>241</v>
      </c>
      <c r="G1150" t="s">
        <v>14</v>
      </c>
      <c r="H1150" t="s">
        <v>845</v>
      </c>
      <c r="M1150">
        <v>30</v>
      </c>
    </row>
    <row r="1151" spans="1:13" x14ac:dyDescent="0.25">
      <c r="A1151">
        <v>476</v>
      </c>
      <c r="B1151">
        <v>225654</v>
      </c>
      <c r="C1151" t="s">
        <v>1316</v>
      </c>
      <c r="D1151">
        <v>1976</v>
      </c>
      <c r="E1151">
        <v>11697</v>
      </c>
      <c r="F1151" t="s">
        <v>241</v>
      </c>
      <c r="G1151" t="s">
        <v>14</v>
      </c>
      <c r="H1151" t="s">
        <v>845</v>
      </c>
      <c r="K1151">
        <v>7</v>
      </c>
      <c r="L1151">
        <v>6.1</v>
      </c>
      <c r="M1151">
        <v>12</v>
      </c>
    </row>
    <row r="1152" spans="1:13" x14ac:dyDescent="0.25">
      <c r="A1152">
        <v>477</v>
      </c>
      <c r="B1152">
        <v>18829896</v>
      </c>
      <c r="C1152" t="s">
        <v>5637</v>
      </c>
      <c r="D1152">
        <v>2010</v>
      </c>
      <c r="E1152">
        <v>41161</v>
      </c>
      <c r="F1152" t="s">
        <v>1358</v>
      </c>
      <c r="G1152" t="s">
        <v>1508</v>
      </c>
      <c r="H1152" t="s">
        <v>767</v>
      </c>
      <c r="K1152">
        <v>5</v>
      </c>
      <c r="L1152">
        <v>8.6</v>
      </c>
      <c r="M1152">
        <v>4</v>
      </c>
    </row>
    <row r="1153" spans="1:13" x14ac:dyDescent="0.25">
      <c r="A1153">
        <v>480</v>
      </c>
      <c r="B1153">
        <v>8206530</v>
      </c>
      <c r="C1153" t="s">
        <v>4495</v>
      </c>
      <c r="D1153">
        <v>2005</v>
      </c>
      <c r="E1153">
        <v>41161</v>
      </c>
      <c r="F1153" t="s">
        <v>1358</v>
      </c>
      <c r="G1153" t="s">
        <v>1508</v>
      </c>
      <c r="H1153" t="s">
        <v>767</v>
      </c>
      <c r="K1153">
        <v>19</v>
      </c>
      <c r="L1153">
        <v>6.4</v>
      </c>
      <c r="M1153">
        <v>5</v>
      </c>
    </row>
    <row r="1154" spans="1:13" x14ac:dyDescent="0.25">
      <c r="A1154">
        <v>481</v>
      </c>
      <c r="B1154">
        <v>6793784</v>
      </c>
      <c r="C1154" t="s">
        <v>4046</v>
      </c>
      <c r="D1154">
        <v>2005</v>
      </c>
      <c r="E1154">
        <v>41161</v>
      </c>
      <c r="F1154" t="s">
        <v>1358</v>
      </c>
      <c r="G1154" t="s">
        <v>1508</v>
      </c>
      <c r="H1154" t="s">
        <v>767</v>
      </c>
      <c r="K1154">
        <v>232</v>
      </c>
      <c r="L1154">
        <v>6.8</v>
      </c>
      <c r="M1154">
        <v>5</v>
      </c>
    </row>
    <row r="1155" spans="1:13" x14ac:dyDescent="0.25">
      <c r="A1155">
        <v>482</v>
      </c>
      <c r="B1155">
        <v>12908560</v>
      </c>
      <c r="C1155" t="s">
        <v>5298</v>
      </c>
      <c r="D1155">
        <v>2004</v>
      </c>
      <c r="E1155">
        <v>41161</v>
      </c>
      <c r="F1155" t="s">
        <v>1358</v>
      </c>
      <c r="G1155" t="s">
        <v>14</v>
      </c>
      <c r="H1155" t="s">
        <v>617</v>
      </c>
      <c r="M1155">
        <v>39</v>
      </c>
    </row>
    <row r="1156" spans="1:13" x14ac:dyDescent="0.25">
      <c r="A1156">
        <v>483</v>
      </c>
      <c r="B1156">
        <v>6793822</v>
      </c>
      <c r="C1156" t="s">
        <v>4047</v>
      </c>
      <c r="D1156">
        <v>2004</v>
      </c>
      <c r="E1156">
        <v>41161</v>
      </c>
      <c r="F1156" t="s">
        <v>1358</v>
      </c>
      <c r="G1156" t="s">
        <v>1508</v>
      </c>
      <c r="H1156" t="s">
        <v>704</v>
      </c>
      <c r="K1156">
        <v>554</v>
      </c>
      <c r="L1156">
        <v>6.8</v>
      </c>
      <c r="M1156">
        <v>4</v>
      </c>
    </row>
    <row r="1157" spans="1:13" x14ac:dyDescent="0.25">
      <c r="A1157">
        <v>484</v>
      </c>
      <c r="B1157">
        <v>6720476</v>
      </c>
      <c r="C1157" t="s">
        <v>3992</v>
      </c>
      <c r="D1157">
        <v>2004</v>
      </c>
      <c r="E1157">
        <v>41161</v>
      </c>
      <c r="F1157" t="s">
        <v>1358</v>
      </c>
      <c r="G1157" t="s">
        <v>1508</v>
      </c>
      <c r="H1157" t="s">
        <v>767</v>
      </c>
      <c r="K1157">
        <v>298</v>
      </c>
      <c r="L1157">
        <v>6.7</v>
      </c>
      <c r="M1157">
        <v>6</v>
      </c>
    </row>
    <row r="1158" spans="1:13" x14ac:dyDescent="0.25">
      <c r="A1158">
        <v>485</v>
      </c>
      <c r="B1158">
        <v>8032810</v>
      </c>
      <c r="C1158" t="s">
        <v>4407</v>
      </c>
      <c r="D1158">
        <v>2003</v>
      </c>
      <c r="E1158">
        <v>41161</v>
      </c>
      <c r="F1158" t="s">
        <v>1358</v>
      </c>
      <c r="G1158" t="s">
        <v>1508</v>
      </c>
      <c r="H1158" t="s">
        <v>704</v>
      </c>
      <c r="K1158">
        <v>14</v>
      </c>
      <c r="L1158">
        <v>6.9</v>
      </c>
      <c r="M1158">
        <v>4</v>
      </c>
    </row>
    <row r="1159" spans="1:13" x14ac:dyDescent="0.25">
      <c r="A1159">
        <v>486</v>
      </c>
      <c r="B1159">
        <v>11890994</v>
      </c>
      <c r="C1159" t="s">
        <v>5162</v>
      </c>
      <c r="D1159">
        <v>2003</v>
      </c>
      <c r="E1159">
        <v>41161</v>
      </c>
      <c r="F1159" t="s">
        <v>1358</v>
      </c>
      <c r="G1159" t="s">
        <v>1508</v>
      </c>
      <c r="H1159" t="s">
        <v>767</v>
      </c>
      <c r="K1159">
        <v>7</v>
      </c>
      <c r="L1159">
        <v>6.7</v>
      </c>
      <c r="M1159">
        <v>3</v>
      </c>
    </row>
    <row r="1160" spans="1:13" x14ac:dyDescent="0.25">
      <c r="A1160">
        <v>487</v>
      </c>
      <c r="B1160">
        <v>2055789</v>
      </c>
      <c r="C1160" t="s">
        <v>2879</v>
      </c>
      <c r="D1160">
        <v>2003</v>
      </c>
      <c r="E1160">
        <v>41161</v>
      </c>
      <c r="F1160" t="s">
        <v>1358</v>
      </c>
      <c r="G1160" t="s">
        <v>608</v>
      </c>
      <c r="H1160" t="s">
        <v>2880</v>
      </c>
      <c r="K1160">
        <v>4462</v>
      </c>
      <c r="L1160">
        <v>6</v>
      </c>
      <c r="M1160">
        <v>6</v>
      </c>
    </row>
    <row r="1161" spans="1:13" x14ac:dyDescent="0.25">
      <c r="A1161">
        <v>488</v>
      </c>
      <c r="B1161">
        <v>6793848</v>
      </c>
      <c r="C1161" t="s">
        <v>4048</v>
      </c>
      <c r="D1161">
        <v>2003</v>
      </c>
      <c r="E1161">
        <v>41161</v>
      </c>
      <c r="F1161" t="s">
        <v>1358</v>
      </c>
      <c r="G1161" t="s">
        <v>1508</v>
      </c>
      <c r="H1161" t="s">
        <v>767</v>
      </c>
      <c r="K1161">
        <v>460</v>
      </c>
      <c r="L1161">
        <v>7.2</v>
      </c>
      <c r="M1161">
        <v>5</v>
      </c>
    </row>
    <row r="1162" spans="1:13" x14ac:dyDescent="0.25">
      <c r="A1162">
        <v>489</v>
      </c>
      <c r="B1162">
        <v>462158</v>
      </c>
      <c r="C1162" t="s">
        <v>1965</v>
      </c>
      <c r="D1162">
        <v>2003</v>
      </c>
      <c r="E1162">
        <v>41161</v>
      </c>
      <c r="F1162" t="s">
        <v>1358</v>
      </c>
      <c r="G1162" t="s">
        <v>608</v>
      </c>
      <c r="H1162" t="s">
        <v>466</v>
      </c>
      <c r="K1162">
        <v>105</v>
      </c>
      <c r="L1162">
        <v>5.7</v>
      </c>
      <c r="M1162">
        <v>124</v>
      </c>
    </row>
    <row r="1163" spans="1:13" x14ac:dyDescent="0.25">
      <c r="A1163">
        <v>490</v>
      </c>
      <c r="B1163">
        <v>13279696</v>
      </c>
      <c r="C1163" t="s">
        <v>5326</v>
      </c>
      <c r="D1163">
        <v>2003</v>
      </c>
      <c r="E1163">
        <v>41161</v>
      </c>
      <c r="F1163" t="s">
        <v>1358</v>
      </c>
      <c r="G1163" t="s">
        <v>1508</v>
      </c>
      <c r="H1163" t="s">
        <v>767</v>
      </c>
      <c r="K1163">
        <v>16</v>
      </c>
      <c r="L1163">
        <v>6.5</v>
      </c>
      <c r="M1163">
        <v>4</v>
      </c>
    </row>
    <row r="1164" spans="1:13" x14ac:dyDescent="0.25">
      <c r="A1164">
        <v>491</v>
      </c>
      <c r="B1164">
        <v>6720500</v>
      </c>
      <c r="C1164" t="s">
        <v>3993</v>
      </c>
      <c r="D1164">
        <v>2003</v>
      </c>
      <c r="E1164">
        <v>41161</v>
      </c>
      <c r="F1164" t="s">
        <v>1358</v>
      </c>
      <c r="G1164" t="s">
        <v>1508</v>
      </c>
      <c r="H1164" t="s">
        <v>767</v>
      </c>
      <c r="K1164">
        <v>284</v>
      </c>
      <c r="L1164">
        <v>6.4</v>
      </c>
      <c r="M1164">
        <v>4</v>
      </c>
    </row>
    <row r="1165" spans="1:13" x14ac:dyDescent="0.25">
      <c r="A1165">
        <v>492</v>
      </c>
      <c r="B1165">
        <v>6720538</v>
      </c>
      <c r="C1165" t="s">
        <v>3994</v>
      </c>
      <c r="D1165">
        <v>2002</v>
      </c>
      <c r="E1165">
        <v>41161</v>
      </c>
      <c r="F1165" t="s">
        <v>1358</v>
      </c>
      <c r="G1165" t="s">
        <v>1508</v>
      </c>
      <c r="H1165" t="s">
        <v>767</v>
      </c>
      <c r="K1165">
        <v>982</v>
      </c>
      <c r="L1165">
        <v>8</v>
      </c>
      <c r="M1165">
        <v>5</v>
      </c>
    </row>
    <row r="1166" spans="1:13" x14ac:dyDescent="0.25">
      <c r="A1166">
        <v>493</v>
      </c>
      <c r="B1166">
        <v>478708</v>
      </c>
      <c r="C1166" t="s">
        <v>2027</v>
      </c>
      <c r="D1166">
        <v>2002</v>
      </c>
      <c r="E1166">
        <v>41161</v>
      </c>
      <c r="F1166" t="s">
        <v>1358</v>
      </c>
      <c r="G1166" t="s">
        <v>608</v>
      </c>
      <c r="H1166" t="s">
        <v>767</v>
      </c>
      <c r="K1166">
        <v>31</v>
      </c>
      <c r="L1166">
        <v>5.8</v>
      </c>
    </row>
    <row r="1167" spans="1:13" x14ac:dyDescent="0.25">
      <c r="A1167">
        <v>495</v>
      </c>
      <c r="B1167">
        <v>429253</v>
      </c>
      <c r="C1167" t="s">
        <v>1891</v>
      </c>
      <c r="D1167">
        <v>2001</v>
      </c>
      <c r="E1167">
        <v>41161</v>
      </c>
      <c r="F1167" t="s">
        <v>1358</v>
      </c>
      <c r="G1167" t="s">
        <v>608</v>
      </c>
      <c r="H1167" t="s">
        <v>466</v>
      </c>
      <c r="K1167">
        <v>52</v>
      </c>
      <c r="L1167">
        <v>6.3</v>
      </c>
      <c r="M1167">
        <v>92</v>
      </c>
    </row>
    <row r="1168" spans="1:13" x14ac:dyDescent="0.25">
      <c r="A1168">
        <v>496</v>
      </c>
      <c r="B1168">
        <v>7431186</v>
      </c>
      <c r="C1168" t="s">
        <v>4305</v>
      </c>
      <c r="D1168">
        <v>2001</v>
      </c>
      <c r="E1168">
        <v>41161</v>
      </c>
      <c r="F1168" t="s">
        <v>1358</v>
      </c>
      <c r="G1168" t="s">
        <v>1508</v>
      </c>
      <c r="H1168" t="s">
        <v>767</v>
      </c>
      <c r="K1168">
        <v>331</v>
      </c>
      <c r="L1168">
        <v>7</v>
      </c>
      <c r="M1168">
        <v>4</v>
      </c>
    </row>
    <row r="1169" spans="1:13" x14ac:dyDescent="0.25">
      <c r="A1169">
        <v>497</v>
      </c>
      <c r="B1169">
        <v>7305008</v>
      </c>
      <c r="C1169" t="s">
        <v>4266</v>
      </c>
      <c r="D1169">
        <v>2001</v>
      </c>
      <c r="E1169">
        <v>41161</v>
      </c>
      <c r="F1169" t="s">
        <v>1358</v>
      </c>
      <c r="G1169" t="s">
        <v>1508</v>
      </c>
      <c r="H1169" t="s">
        <v>767</v>
      </c>
      <c r="K1169">
        <v>67</v>
      </c>
      <c r="L1169">
        <v>6.9</v>
      </c>
      <c r="M1169">
        <v>5</v>
      </c>
    </row>
    <row r="1170" spans="1:13" x14ac:dyDescent="0.25">
      <c r="A1170">
        <v>498</v>
      </c>
      <c r="B1170">
        <v>5194526</v>
      </c>
      <c r="C1170" t="s">
        <v>3659</v>
      </c>
      <c r="D1170">
        <v>2000</v>
      </c>
      <c r="E1170">
        <v>41161</v>
      </c>
      <c r="F1170" t="s">
        <v>1358</v>
      </c>
      <c r="G1170" t="s">
        <v>1508</v>
      </c>
      <c r="H1170" t="s">
        <v>1303</v>
      </c>
      <c r="K1170">
        <v>1360</v>
      </c>
      <c r="L1170">
        <v>8.3000000000000007</v>
      </c>
      <c r="M1170">
        <v>8</v>
      </c>
    </row>
    <row r="1171" spans="1:13" x14ac:dyDescent="0.25">
      <c r="A1171">
        <v>499</v>
      </c>
      <c r="B1171">
        <v>462272</v>
      </c>
      <c r="C1171" t="s">
        <v>1968</v>
      </c>
      <c r="D1171">
        <v>2000</v>
      </c>
      <c r="E1171">
        <v>41161</v>
      </c>
      <c r="F1171" t="s">
        <v>1358</v>
      </c>
      <c r="G1171" t="s">
        <v>608</v>
      </c>
      <c r="H1171" t="s">
        <v>767</v>
      </c>
      <c r="K1171">
        <v>528</v>
      </c>
      <c r="L1171">
        <v>8.3000000000000007</v>
      </c>
      <c r="M1171">
        <v>90</v>
      </c>
    </row>
    <row r="1172" spans="1:13" x14ac:dyDescent="0.25">
      <c r="A1172">
        <v>500</v>
      </c>
      <c r="B1172">
        <v>278793</v>
      </c>
      <c r="C1172" t="s">
        <v>1482</v>
      </c>
      <c r="D1172">
        <v>2000</v>
      </c>
      <c r="E1172">
        <v>41161</v>
      </c>
      <c r="F1172" t="s">
        <v>1358</v>
      </c>
      <c r="G1172" t="s">
        <v>608</v>
      </c>
      <c r="H1172" t="s">
        <v>466</v>
      </c>
      <c r="K1172">
        <v>2040</v>
      </c>
      <c r="L1172">
        <v>8.5</v>
      </c>
      <c r="M1172">
        <v>119</v>
      </c>
    </row>
    <row r="1173" spans="1:13" x14ac:dyDescent="0.25">
      <c r="A1173">
        <v>501</v>
      </c>
      <c r="B1173">
        <v>6668232</v>
      </c>
      <c r="C1173" t="s">
        <v>3974</v>
      </c>
      <c r="D1173">
        <v>2000</v>
      </c>
      <c r="E1173">
        <v>41161</v>
      </c>
      <c r="F1173" t="s">
        <v>1358</v>
      </c>
      <c r="G1173" t="s">
        <v>1508</v>
      </c>
      <c r="H1173" t="s">
        <v>767</v>
      </c>
      <c r="K1173">
        <v>954</v>
      </c>
      <c r="L1173">
        <v>7.4</v>
      </c>
      <c r="M1173">
        <v>4</v>
      </c>
    </row>
    <row r="1174" spans="1:13" x14ac:dyDescent="0.25">
      <c r="A1174">
        <v>502</v>
      </c>
      <c r="B1174">
        <v>8110238</v>
      </c>
      <c r="C1174" t="s">
        <v>4452</v>
      </c>
      <c r="D1174">
        <v>2000</v>
      </c>
      <c r="E1174">
        <v>41161</v>
      </c>
      <c r="F1174" t="s">
        <v>1358</v>
      </c>
      <c r="G1174" t="s">
        <v>1508</v>
      </c>
      <c r="H1174" t="s">
        <v>767</v>
      </c>
      <c r="K1174">
        <v>178</v>
      </c>
      <c r="L1174">
        <v>7.8</v>
      </c>
      <c r="M1174">
        <v>5</v>
      </c>
    </row>
    <row r="1175" spans="1:13" x14ac:dyDescent="0.25">
      <c r="A1175">
        <v>503</v>
      </c>
      <c r="B1175">
        <v>13321256</v>
      </c>
      <c r="C1175" t="s">
        <v>5330</v>
      </c>
      <c r="D1175">
        <v>2000</v>
      </c>
      <c r="E1175">
        <v>41161</v>
      </c>
      <c r="F1175" t="s">
        <v>1358</v>
      </c>
      <c r="G1175" t="s">
        <v>1508</v>
      </c>
      <c r="H1175" t="s">
        <v>767</v>
      </c>
      <c r="K1175">
        <v>11</v>
      </c>
      <c r="L1175">
        <v>6.9</v>
      </c>
      <c r="M1175">
        <v>4</v>
      </c>
    </row>
    <row r="1176" spans="1:13" x14ac:dyDescent="0.25">
      <c r="A1176">
        <v>504</v>
      </c>
      <c r="B1176">
        <v>6744232</v>
      </c>
      <c r="C1176" t="s">
        <v>4018</v>
      </c>
      <c r="D1176">
        <v>1999</v>
      </c>
      <c r="E1176">
        <v>41161</v>
      </c>
      <c r="F1176" t="s">
        <v>1358</v>
      </c>
      <c r="G1176" t="s">
        <v>1508</v>
      </c>
      <c r="H1176" t="s">
        <v>767</v>
      </c>
      <c r="K1176">
        <v>243</v>
      </c>
      <c r="L1176">
        <v>7.3</v>
      </c>
      <c r="M1176">
        <v>4</v>
      </c>
    </row>
    <row r="1177" spans="1:13" x14ac:dyDescent="0.25">
      <c r="A1177">
        <v>505</v>
      </c>
      <c r="B1177">
        <v>12235674</v>
      </c>
      <c r="C1177" t="s">
        <v>5193</v>
      </c>
      <c r="D1177">
        <v>1999</v>
      </c>
      <c r="E1177">
        <v>41161</v>
      </c>
      <c r="F1177" t="s">
        <v>1358</v>
      </c>
      <c r="G1177" t="s">
        <v>1508</v>
      </c>
      <c r="H1177" t="s">
        <v>767</v>
      </c>
      <c r="K1177">
        <v>10</v>
      </c>
      <c r="L1177">
        <v>6.2</v>
      </c>
      <c r="M1177">
        <v>4</v>
      </c>
    </row>
    <row r="1178" spans="1:13" x14ac:dyDescent="0.25">
      <c r="A1178">
        <v>506</v>
      </c>
      <c r="B1178">
        <v>237973</v>
      </c>
      <c r="C1178" t="s">
        <v>1356</v>
      </c>
      <c r="D1178">
        <v>1999</v>
      </c>
      <c r="E1178">
        <v>41161</v>
      </c>
      <c r="F1178" t="s">
        <v>1358</v>
      </c>
      <c r="G1178" t="s">
        <v>48</v>
      </c>
      <c r="H1178" t="s">
        <v>466</v>
      </c>
      <c r="K1178">
        <v>179</v>
      </c>
      <c r="L1178">
        <v>5.8</v>
      </c>
      <c r="M1178">
        <v>30</v>
      </c>
    </row>
    <row r="1179" spans="1:13" x14ac:dyDescent="0.25">
      <c r="A1179">
        <v>507</v>
      </c>
      <c r="B1179">
        <v>6793916</v>
      </c>
      <c r="C1179" t="s">
        <v>4050</v>
      </c>
      <c r="D1179">
        <v>1999</v>
      </c>
      <c r="E1179">
        <v>41161</v>
      </c>
      <c r="F1179" t="s">
        <v>1358</v>
      </c>
      <c r="G1179" t="s">
        <v>1508</v>
      </c>
      <c r="H1179" t="s">
        <v>767</v>
      </c>
      <c r="K1179">
        <v>374</v>
      </c>
      <c r="L1179">
        <v>7.7</v>
      </c>
      <c r="M1179">
        <v>4</v>
      </c>
    </row>
    <row r="1180" spans="1:13" x14ac:dyDescent="0.25">
      <c r="A1180">
        <v>508</v>
      </c>
      <c r="B1180">
        <v>6723014</v>
      </c>
      <c r="C1180" t="s">
        <v>4001</v>
      </c>
      <c r="D1180">
        <v>1999</v>
      </c>
      <c r="E1180">
        <v>41161</v>
      </c>
      <c r="F1180" t="s">
        <v>1358</v>
      </c>
      <c r="G1180" t="s">
        <v>1508</v>
      </c>
      <c r="H1180" t="s">
        <v>704</v>
      </c>
      <c r="K1180">
        <v>873</v>
      </c>
      <c r="L1180">
        <v>7.3</v>
      </c>
      <c r="M1180">
        <v>4</v>
      </c>
    </row>
    <row r="1181" spans="1:13" x14ac:dyDescent="0.25">
      <c r="A1181">
        <v>509</v>
      </c>
      <c r="B1181">
        <v>180862</v>
      </c>
      <c r="C1181" t="s">
        <v>1156</v>
      </c>
      <c r="D1181">
        <v>1983</v>
      </c>
      <c r="E1181">
        <v>50725</v>
      </c>
      <c r="F1181" t="s">
        <v>1157</v>
      </c>
      <c r="G1181" t="s">
        <v>14</v>
      </c>
      <c r="H1181" t="s">
        <v>428</v>
      </c>
      <c r="M1181">
        <v>30</v>
      </c>
    </row>
    <row r="1182" spans="1:13" x14ac:dyDescent="0.25">
      <c r="A1182">
        <v>510</v>
      </c>
      <c r="B1182">
        <v>184847</v>
      </c>
      <c r="C1182" t="s">
        <v>1186</v>
      </c>
      <c r="D1182">
        <v>1978</v>
      </c>
      <c r="E1182">
        <v>50725</v>
      </c>
      <c r="F1182" t="s">
        <v>1157</v>
      </c>
      <c r="G1182" t="s">
        <v>14</v>
      </c>
      <c r="H1182" t="s">
        <v>428</v>
      </c>
      <c r="K1182">
        <v>13</v>
      </c>
      <c r="L1182">
        <v>6.6</v>
      </c>
      <c r="M1182">
        <v>15</v>
      </c>
    </row>
    <row r="1183" spans="1:13" x14ac:dyDescent="0.25">
      <c r="A1183">
        <v>511</v>
      </c>
      <c r="B1183">
        <v>15845614</v>
      </c>
      <c r="C1183" t="s">
        <v>5578</v>
      </c>
      <c r="D1183">
        <v>0</v>
      </c>
      <c r="E1183">
        <v>54077</v>
      </c>
      <c r="F1183" t="s">
        <v>565</v>
      </c>
      <c r="H1183" t="s">
        <v>289</v>
      </c>
    </row>
    <row r="1184" spans="1:13" x14ac:dyDescent="0.25">
      <c r="A1184">
        <v>512</v>
      </c>
      <c r="B1184">
        <v>13207736</v>
      </c>
      <c r="C1184" t="s">
        <v>5319</v>
      </c>
      <c r="D1184">
        <v>2022</v>
      </c>
      <c r="E1184">
        <v>54077</v>
      </c>
      <c r="F1184" t="s">
        <v>565</v>
      </c>
      <c r="G1184" t="s">
        <v>202</v>
      </c>
      <c r="H1184" t="s">
        <v>5320</v>
      </c>
    </row>
    <row r="1185" spans="1:13" x14ac:dyDescent="0.25">
      <c r="A1185">
        <v>513</v>
      </c>
      <c r="B1185">
        <v>14852808</v>
      </c>
      <c r="C1185" t="s">
        <v>5484</v>
      </c>
      <c r="D1185">
        <v>2022</v>
      </c>
      <c r="E1185">
        <v>54077</v>
      </c>
      <c r="F1185" t="s">
        <v>565</v>
      </c>
      <c r="G1185" t="s">
        <v>202</v>
      </c>
      <c r="H1185" t="s">
        <v>5485</v>
      </c>
    </row>
    <row r="1186" spans="1:13" x14ac:dyDescent="0.25">
      <c r="A1186">
        <v>514</v>
      </c>
      <c r="B1186">
        <v>7053188</v>
      </c>
      <c r="C1186" t="s">
        <v>4178</v>
      </c>
      <c r="D1186">
        <v>0</v>
      </c>
      <c r="E1186">
        <v>54077</v>
      </c>
      <c r="F1186" t="s">
        <v>565</v>
      </c>
      <c r="G1186" t="s">
        <v>48</v>
      </c>
      <c r="H1186" t="s">
        <v>3062</v>
      </c>
      <c r="K1186">
        <v>14271</v>
      </c>
      <c r="L1186">
        <v>6.7</v>
      </c>
      <c r="M1186">
        <v>60</v>
      </c>
    </row>
    <row r="1187" spans="1:13" x14ac:dyDescent="0.25">
      <c r="A1187">
        <v>515</v>
      </c>
      <c r="B1187">
        <v>11237708</v>
      </c>
      <c r="C1187" t="s">
        <v>3755</v>
      </c>
      <c r="D1187">
        <v>2021</v>
      </c>
      <c r="E1187">
        <v>54077</v>
      </c>
      <c r="F1187" t="s">
        <v>565</v>
      </c>
      <c r="G1187" t="s">
        <v>48</v>
      </c>
      <c r="H1187" t="s">
        <v>32</v>
      </c>
      <c r="K1187">
        <v>3554</v>
      </c>
      <c r="L1187">
        <v>7.1</v>
      </c>
    </row>
    <row r="1188" spans="1:13" x14ac:dyDescent="0.25">
      <c r="A1188">
        <v>516</v>
      </c>
      <c r="B1188">
        <v>14771612</v>
      </c>
      <c r="C1188" t="s">
        <v>5481</v>
      </c>
      <c r="D1188">
        <v>2021</v>
      </c>
      <c r="E1188">
        <v>54077</v>
      </c>
      <c r="F1188" t="s">
        <v>565</v>
      </c>
      <c r="G1188" t="s">
        <v>608</v>
      </c>
      <c r="H1188" t="s">
        <v>17</v>
      </c>
    </row>
    <row r="1189" spans="1:13" x14ac:dyDescent="0.25">
      <c r="A1189">
        <v>517</v>
      </c>
      <c r="B1189">
        <v>10166994</v>
      </c>
      <c r="C1189" t="s">
        <v>4923</v>
      </c>
      <c r="D1189">
        <v>2019</v>
      </c>
      <c r="E1189">
        <v>54077</v>
      </c>
      <c r="F1189" t="s">
        <v>565</v>
      </c>
      <c r="G1189" t="s">
        <v>608</v>
      </c>
      <c r="H1189" t="s">
        <v>428</v>
      </c>
      <c r="K1189">
        <v>10</v>
      </c>
      <c r="L1189">
        <v>4.4000000000000004</v>
      </c>
    </row>
    <row r="1190" spans="1:13" x14ac:dyDescent="0.25">
      <c r="A1190">
        <v>518</v>
      </c>
      <c r="B1190">
        <v>6470128</v>
      </c>
      <c r="C1190" t="s">
        <v>3928</v>
      </c>
      <c r="D1190">
        <v>2017</v>
      </c>
      <c r="E1190">
        <v>54077</v>
      </c>
      <c r="F1190" t="s">
        <v>565</v>
      </c>
      <c r="G1190" t="s">
        <v>179</v>
      </c>
      <c r="H1190" t="s">
        <v>17</v>
      </c>
    </row>
    <row r="1191" spans="1:13" x14ac:dyDescent="0.25">
      <c r="A1191">
        <v>519</v>
      </c>
      <c r="B1191">
        <v>3205802</v>
      </c>
      <c r="C1191" t="s">
        <v>3225</v>
      </c>
      <c r="D1191">
        <v>2017</v>
      </c>
      <c r="E1191">
        <v>54077</v>
      </c>
      <c r="F1191" t="s">
        <v>565</v>
      </c>
      <c r="G1191" t="s">
        <v>48</v>
      </c>
      <c r="H1191" t="s">
        <v>113</v>
      </c>
      <c r="K1191">
        <v>147729</v>
      </c>
      <c r="L1191">
        <v>8.1</v>
      </c>
      <c r="M1191">
        <v>43</v>
      </c>
    </row>
    <row r="1192" spans="1:13" x14ac:dyDescent="0.25">
      <c r="A1192">
        <v>520</v>
      </c>
      <c r="B1192">
        <v>5500158</v>
      </c>
      <c r="C1192" t="s">
        <v>3710</v>
      </c>
      <c r="D1192">
        <v>2016</v>
      </c>
      <c r="E1192">
        <v>54077</v>
      </c>
      <c r="F1192" t="s">
        <v>565</v>
      </c>
      <c r="G1192" t="s">
        <v>48</v>
      </c>
      <c r="H1192" t="s">
        <v>209</v>
      </c>
      <c r="K1192">
        <v>5926</v>
      </c>
      <c r="L1192">
        <v>7.2</v>
      </c>
      <c r="M1192">
        <v>60</v>
      </c>
    </row>
    <row r="1193" spans="1:13" x14ac:dyDescent="0.25">
      <c r="A1193">
        <v>521</v>
      </c>
      <c r="B1193">
        <v>3228904</v>
      </c>
      <c r="C1193" t="s">
        <v>1429</v>
      </c>
      <c r="D1193">
        <v>2016</v>
      </c>
      <c r="E1193">
        <v>54077</v>
      </c>
      <c r="F1193" t="s">
        <v>565</v>
      </c>
      <c r="G1193" t="s">
        <v>48</v>
      </c>
      <c r="H1193" t="s">
        <v>40</v>
      </c>
      <c r="K1193">
        <v>39242</v>
      </c>
      <c r="L1193">
        <v>7.3</v>
      </c>
      <c r="M1193">
        <v>42</v>
      </c>
    </row>
    <row r="1194" spans="1:13" x14ac:dyDescent="0.25">
      <c r="A1194">
        <v>522</v>
      </c>
      <c r="B1194">
        <v>1837576</v>
      </c>
      <c r="C1194" t="s">
        <v>2781</v>
      </c>
      <c r="D1194">
        <v>2016</v>
      </c>
      <c r="E1194">
        <v>54077</v>
      </c>
      <c r="F1194" t="s">
        <v>565</v>
      </c>
      <c r="G1194" t="s">
        <v>48</v>
      </c>
      <c r="H1194" t="s">
        <v>501</v>
      </c>
      <c r="K1194">
        <v>72787</v>
      </c>
      <c r="L1194">
        <v>7.7</v>
      </c>
      <c r="M1194">
        <v>43</v>
      </c>
    </row>
    <row r="1195" spans="1:13" x14ac:dyDescent="0.25">
      <c r="A1195">
        <v>523</v>
      </c>
      <c r="B1195">
        <v>4218618</v>
      </c>
      <c r="C1195" t="s">
        <v>3443</v>
      </c>
      <c r="D1195">
        <v>2015</v>
      </c>
      <c r="E1195">
        <v>54077</v>
      </c>
      <c r="F1195" t="s">
        <v>565</v>
      </c>
      <c r="G1195" t="s">
        <v>202</v>
      </c>
      <c r="H1195" t="s">
        <v>949</v>
      </c>
      <c r="K1195">
        <v>9312</v>
      </c>
      <c r="L1195">
        <v>6.2</v>
      </c>
      <c r="M1195">
        <v>42</v>
      </c>
    </row>
    <row r="1196" spans="1:13" x14ac:dyDescent="0.25">
      <c r="A1196">
        <v>524</v>
      </c>
      <c r="B1196">
        <v>1327801</v>
      </c>
      <c r="C1196" t="s">
        <v>2446</v>
      </c>
      <c r="D1196">
        <v>0</v>
      </c>
      <c r="E1196">
        <v>54077</v>
      </c>
      <c r="F1196" t="s">
        <v>565</v>
      </c>
      <c r="G1196" t="s">
        <v>48</v>
      </c>
      <c r="H1196" t="s">
        <v>2447</v>
      </c>
      <c r="K1196">
        <v>146303</v>
      </c>
      <c r="L1196">
        <v>6.8</v>
      </c>
      <c r="M1196">
        <v>44</v>
      </c>
    </row>
    <row r="1197" spans="1:13" x14ac:dyDescent="0.25">
      <c r="A1197">
        <v>525</v>
      </c>
      <c r="B1197">
        <v>1124373</v>
      </c>
      <c r="C1197" t="s">
        <v>2311</v>
      </c>
      <c r="D1197">
        <v>0</v>
      </c>
      <c r="E1197">
        <v>54077</v>
      </c>
      <c r="F1197" t="s">
        <v>565</v>
      </c>
      <c r="G1197" t="s">
        <v>48</v>
      </c>
      <c r="H1197" t="s">
        <v>626</v>
      </c>
      <c r="K1197">
        <v>289650</v>
      </c>
      <c r="L1197">
        <v>8.6</v>
      </c>
      <c r="M1197">
        <v>45</v>
      </c>
    </row>
    <row r="1198" spans="1:13" x14ac:dyDescent="0.25">
      <c r="A1198">
        <v>526</v>
      </c>
      <c r="B1198">
        <v>3231564</v>
      </c>
      <c r="C1198" t="s">
        <v>3244</v>
      </c>
      <c r="D1198">
        <v>2014</v>
      </c>
      <c r="E1198">
        <v>54077</v>
      </c>
      <c r="F1198" t="s">
        <v>565</v>
      </c>
      <c r="G1198" t="s">
        <v>48</v>
      </c>
      <c r="H1198" t="s">
        <v>483</v>
      </c>
      <c r="K1198">
        <v>8584</v>
      </c>
      <c r="L1198">
        <v>7.7</v>
      </c>
      <c r="M1198">
        <v>55</v>
      </c>
    </row>
    <row r="1199" spans="1:13" x14ac:dyDescent="0.25">
      <c r="A1199">
        <v>527</v>
      </c>
      <c r="B1199">
        <v>3155320</v>
      </c>
      <c r="C1199" t="s">
        <v>3208</v>
      </c>
      <c r="D1199">
        <v>2014</v>
      </c>
      <c r="E1199">
        <v>54077</v>
      </c>
      <c r="F1199" t="s">
        <v>565</v>
      </c>
      <c r="G1199" t="s">
        <v>48</v>
      </c>
      <c r="H1199" t="s">
        <v>2714</v>
      </c>
      <c r="K1199">
        <v>24160</v>
      </c>
      <c r="L1199">
        <v>6.5</v>
      </c>
      <c r="M1199">
        <v>42</v>
      </c>
    </row>
    <row r="1200" spans="1:13" x14ac:dyDescent="0.25">
      <c r="A1200">
        <v>528</v>
      </c>
      <c r="B1200">
        <v>1442462</v>
      </c>
      <c r="C1200" t="s">
        <v>2542</v>
      </c>
      <c r="D1200">
        <v>0</v>
      </c>
      <c r="E1200">
        <v>54077</v>
      </c>
      <c r="F1200" t="s">
        <v>565</v>
      </c>
      <c r="G1200" t="s">
        <v>48</v>
      </c>
      <c r="H1200" t="s">
        <v>275</v>
      </c>
      <c r="K1200">
        <v>74393</v>
      </c>
      <c r="L1200">
        <v>8.4</v>
      </c>
      <c r="M1200">
        <v>43</v>
      </c>
    </row>
    <row r="1201" spans="1:13" x14ac:dyDescent="0.25">
      <c r="A1201">
        <v>529</v>
      </c>
      <c r="B1201">
        <v>2087571</v>
      </c>
      <c r="C1201" t="s">
        <v>2901</v>
      </c>
      <c r="D1201">
        <v>2013</v>
      </c>
      <c r="E1201">
        <v>54077</v>
      </c>
      <c r="F1201" t="s">
        <v>565</v>
      </c>
      <c r="G1201" t="s">
        <v>48</v>
      </c>
      <c r="H1201" t="s">
        <v>64</v>
      </c>
      <c r="K1201">
        <v>11247</v>
      </c>
      <c r="L1201">
        <v>6.8</v>
      </c>
      <c r="M1201">
        <v>30</v>
      </c>
    </row>
    <row r="1202" spans="1:13" x14ac:dyDescent="0.25">
      <c r="A1202">
        <v>530</v>
      </c>
      <c r="B1202">
        <v>2172103</v>
      </c>
      <c r="C1202" t="s">
        <v>2943</v>
      </c>
      <c r="D1202">
        <v>2013</v>
      </c>
      <c r="E1202">
        <v>54077</v>
      </c>
      <c r="F1202" t="s">
        <v>565</v>
      </c>
      <c r="G1202" t="s">
        <v>48</v>
      </c>
      <c r="H1202" t="s">
        <v>1497</v>
      </c>
      <c r="K1202">
        <v>21657</v>
      </c>
      <c r="L1202">
        <v>7.3</v>
      </c>
      <c r="M1202">
        <v>60</v>
      </c>
    </row>
    <row r="1203" spans="1:13" x14ac:dyDescent="0.25">
      <c r="A1203">
        <v>531</v>
      </c>
      <c r="B1203">
        <v>3240450</v>
      </c>
      <c r="C1203" t="s">
        <v>3248</v>
      </c>
      <c r="D1203">
        <v>2012</v>
      </c>
      <c r="E1203">
        <v>54077</v>
      </c>
      <c r="F1203" t="s">
        <v>565</v>
      </c>
      <c r="G1203" t="s">
        <v>1508</v>
      </c>
      <c r="H1203" t="s">
        <v>588</v>
      </c>
      <c r="M1203">
        <v>4</v>
      </c>
    </row>
    <row r="1204" spans="1:13" x14ac:dyDescent="0.25">
      <c r="A1204">
        <v>532</v>
      </c>
      <c r="B1204">
        <v>1825133</v>
      </c>
      <c r="C1204" t="s">
        <v>2754</v>
      </c>
      <c r="D1204">
        <v>2012</v>
      </c>
      <c r="E1204">
        <v>54077</v>
      </c>
      <c r="F1204" t="s">
        <v>565</v>
      </c>
      <c r="G1204" t="s">
        <v>48</v>
      </c>
      <c r="H1204" t="s">
        <v>384</v>
      </c>
      <c r="K1204">
        <v>17354</v>
      </c>
      <c r="L1204">
        <v>7.7</v>
      </c>
      <c r="M1204">
        <v>44</v>
      </c>
    </row>
    <row r="1205" spans="1:13" x14ac:dyDescent="0.25">
      <c r="A1205">
        <v>533</v>
      </c>
      <c r="B1205">
        <v>1828952</v>
      </c>
      <c r="C1205" t="s">
        <v>2763</v>
      </c>
      <c r="D1205">
        <v>2011</v>
      </c>
      <c r="E1205">
        <v>54077</v>
      </c>
      <c r="F1205" t="s">
        <v>565</v>
      </c>
      <c r="G1205" t="s">
        <v>179</v>
      </c>
      <c r="H1205" t="s">
        <v>162</v>
      </c>
      <c r="K1205">
        <v>21</v>
      </c>
      <c r="L1205">
        <v>6.1</v>
      </c>
      <c r="M1205">
        <v>60</v>
      </c>
    </row>
    <row r="1206" spans="1:13" x14ac:dyDescent="0.25">
      <c r="A1206">
        <v>534</v>
      </c>
      <c r="B1206">
        <v>1620950</v>
      </c>
      <c r="C1206" t="s">
        <v>2649</v>
      </c>
      <c r="D1206">
        <v>2011</v>
      </c>
      <c r="E1206">
        <v>54077</v>
      </c>
      <c r="F1206" t="s">
        <v>565</v>
      </c>
      <c r="G1206" t="s">
        <v>48</v>
      </c>
      <c r="H1206" t="s">
        <v>56</v>
      </c>
      <c r="K1206">
        <v>8217</v>
      </c>
      <c r="L1206">
        <v>7.7</v>
      </c>
      <c r="M1206">
        <v>44</v>
      </c>
    </row>
    <row r="1207" spans="1:13" x14ac:dyDescent="0.25">
      <c r="A1207">
        <v>535</v>
      </c>
      <c r="B1207">
        <v>835434</v>
      </c>
      <c r="C1207" t="s">
        <v>2162</v>
      </c>
      <c r="D1207">
        <v>0</v>
      </c>
      <c r="E1207">
        <v>54077</v>
      </c>
      <c r="F1207" t="s">
        <v>565</v>
      </c>
      <c r="G1207" t="s">
        <v>48</v>
      </c>
      <c r="H1207" t="s">
        <v>17</v>
      </c>
      <c r="K1207">
        <v>17252</v>
      </c>
      <c r="L1207">
        <v>8.3000000000000007</v>
      </c>
      <c r="M1207">
        <v>30</v>
      </c>
    </row>
    <row r="1208" spans="1:13" x14ac:dyDescent="0.25">
      <c r="A1208">
        <v>536</v>
      </c>
      <c r="B1208">
        <v>1406662</v>
      </c>
      <c r="C1208" t="s">
        <v>2512</v>
      </c>
      <c r="D1208">
        <v>2010</v>
      </c>
      <c r="E1208">
        <v>54077</v>
      </c>
      <c r="F1208" t="s">
        <v>565</v>
      </c>
      <c r="G1208" t="s">
        <v>48</v>
      </c>
      <c r="H1208" t="s">
        <v>2442</v>
      </c>
      <c r="K1208">
        <v>1258</v>
      </c>
      <c r="L1208">
        <v>7</v>
      </c>
      <c r="M1208">
        <v>60</v>
      </c>
    </row>
    <row r="1209" spans="1:13" x14ac:dyDescent="0.25">
      <c r="A1209">
        <v>537</v>
      </c>
      <c r="B1209">
        <v>1378167</v>
      </c>
      <c r="C1209" t="s">
        <v>2472</v>
      </c>
      <c r="D1209">
        <v>0</v>
      </c>
      <c r="E1209">
        <v>54077</v>
      </c>
      <c r="F1209" t="s">
        <v>565</v>
      </c>
      <c r="G1209" t="s">
        <v>48</v>
      </c>
      <c r="H1209" t="s">
        <v>56</v>
      </c>
      <c r="K1209">
        <v>53067</v>
      </c>
      <c r="L1209">
        <v>6.7</v>
      </c>
      <c r="M1209">
        <v>43</v>
      </c>
    </row>
    <row r="1210" spans="1:13" x14ac:dyDescent="0.25">
      <c r="A1210">
        <v>538</v>
      </c>
      <c r="B1210">
        <v>247082</v>
      </c>
      <c r="C1210" t="s">
        <v>1385</v>
      </c>
      <c r="D1210">
        <v>0</v>
      </c>
      <c r="E1210">
        <v>54077</v>
      </c>
      <c r="F1210" t="s">
        <v>565</v>
      </c>
      <c r="G1210" t="s">
        <v>48</v>
      </c>
      <c r="H1210" t="s">
        <v>113</v>
      </c>
      <c r="K1210">
        <v>83160</v>
      </c>
      <c r="L1210">
        <v>7.7</v>
      </c>
      <c r="M1210">
        <v>60</v>
      </c>
    </row>
    <row r="1211" spans="1:13" x14ac:dyDescent="0.25">
      <c r="A1211">
        <v>539</v>
      </c>
      <c r="B1211">
        <v>1196946</v>
      </c>
      <c r="C1211" t="s">
        <v>2374</v>
      </c>
      <c r="D1211">
        <v>2008</v>
      </c>
      <c r="E1211">
        <v>54077</v>
      </c>
      <c r="F1211" t="s">
        <v>565</v>
      </c>
      <c r="G1211" t="s">
        <v>48</v>
      </c>
      <c r="H1211" t="s">
        <v>113</v>
      </c>
      <c r="K1211">
        <v>180896</v>
      </c>
      <c r="L1211">
        <v>8.1</v>
      </c>
      <c r="M1211">
        <v>43</v>
      </c>
    </row>
    <row r="1212" spans="1:13" x14ac:dyDescent="0.25">
      <c r="A1212">
        <v>540</v>
      </c>
      <c r="B1212">
        <v>368479</v>
      </c>
      <c r="C1212" t="s">
        <v>1723</v>
      </c>
      <c r="D1212">
        <v>0</v>
      </c>
      <c r="E1212">
        <v>54077</v>
      </c>
      <c r="F1212" t="s">
        <v>565</v>
      </c>
      <c r="G1212" t="s">
        <v>48</v>
      </c>
      <c r="H1212" t="s">
        <v>113</v>
      </c>
      <c r="K1212">
        <v>27217</v>
      </c>
      <c r="L1212">
        <v>7.6</v>
      </c>
      <c r="M1212">
        <v>44</v>
      </c>
    </row>
    <row r="1213" spans="1:13" x14ac:dyDescent="0.25">
      <c r="A1213">
        <v>541</v>
      </c>
      <c r="B1213">
        <v>312172</v>
      </c>
      <c r="C1213" t="s">
        <v>1576</v>
      </c>
      <c r="D1213">
        <v>0</v>
      </c>
      <c r="E1213">
        <v>54077</v>
      </c>
      <c r="F1213" t="s">
        <v>565</v>
      </c>
      <c r="G1213" t="s">
        <v>48</v>
      </c>
      <c r="H1213" t="s">
        <v>741</v>
      </c>
      <c r="K1213">
        <v>73947</v>
      </c>
      <c r="L1213">
        <v>8</v>
      </c>
      <c r="M1213">
        <v>44</v>
      </c>
    </row>
    <row r="1214" spans="1:13" x14ac:dyDescent="0.25">
      <c r="A1214">
        <v>544</v>
      </c>
      <c r="B1214">
        <v>411008</v>
      </c>
      <c r="C1214" t="s">
        <v>1843</v>
      </c>
      <c r="D1214">
        <v>2007</v>
      </c>
      <c r="E1214">
        <v>54077</v>
      </c>
      <c r="F1214" t="s">
        <v>565</v>
      </c>
      <c r="G1214" t="s">
        <v>48</v>
      </c>
      <c r="H1214" t="s">
        <v>1844</v>
      </c>
      <c r="K1214">
        <v>539026</v>
      </c>
      <c r="L1214">
        <v>8.4</v>
      </c>
      <c r="M1214">
        <v>44</v>
      </c>
    </row>
    <row r="1215" spans="1:13" x14ac:dyDescent="0.25">
      <c r="A1215">
        <v>545</v>
      </c>
      <c r="B1215">
        <v>496275</v>
      </c>
      <c r="C1215" t="s">
        <v>2059</v>
      </c>
      <c r="D1215">
        <v>2007</v>
      </c>
      <c r="E1215">
        <v>54077</v>
      </c>
      <c r="F1215" t="s">
        <v>565</v>
      </c>
      <c r="G1215" t="s">
        <v>48</v>
      </c>
      <c r="H1215" t="s">
        <v>17</v>
      </c>
      <c r="K1215">
        <v>6953</v>
      </c>
      <c r="L1215">
        <v>6.9</v>
      </c>
      <c r="M1215">
        <v>60</v>
      </c>
    </row>
    <row r="1216" spans="1:13" x14ac:dyDescent="0.25">
      <c r="A1216">
        <v>546</v>
      </c>
      <c r="B1216">
        <v>775478</v>
      </c>
      <c r="C1216" t="s">
        <v>2099</v>
      </c>
      <c r="D1216">
        <v>2005</v>
      </c>
      <c r="E1216">
        <v>54077</v>
      </c>
      <c r="F1216" t="s">
        <v>565</v>
      </c>
      <c r="G1216" t="s">
        <v>179</v>
      </c>
      <c r="H1216" t="s">
        <v>32</v>
      </c>
      <c r="K1216">
        <v>39</v>
      </c>
      <c r="L1216">
        <v>6.5</v>
      </c>
      <c r="M1216">
        <v>60</v>
      </c>
    </row>
    <row r="1217" spans="1:13" x14ac:dyDescent="0.25">
      <c r="A1217">
        <v>547</v>
      </c>
      <c r="B1217">
        <v>412142</v>
      </c>
      <c r="C1217" t="s">
        <v>1849</v>
      </c>
      <c r="D1217">
        <v>2005</v>
      </c>
      <c r="E1217">
        <v>54077</v>
      </c>
      <c r="F1217" t="s">
        <v>565</v>
      </c>
      <c r="G1217" t="s">
        <v>48</v>
      </c>
      <c r="H1217" t="s">
        <v>35</v>
      </c>
      <c r="K1217">
        <v>450835</v>
      </c>
      <c r="L1217">
        <v>8.6999999999999993</v>
      </c>
      <c r="M1217">
        <v>44</v>
      </c>
    </row>
    <row r="1218" spans="1:13" x14ac:dyDescent="0.25">
      <c r="A1218">
        <v>548</v>
      </c>
      <c r="B1218">
        <v>433309</v>
      </c>
      <c r="C1218" t="s">
        <v>1896</v>
      </c>
      <c r="D1218">
        <v>2005</v>
      </c>
      <c r="E1218">
        <v>54077</v>
      </c>
      <c r="F1218" t="s">
        <v>565</v>
      </c>
      <c r="G1218" t="s">
        <v>48</v>
      </c>
      <c r="H1218" t="s">
        <v>113</v>
      </c>
      <c r="K1218">
        <v>42375</v>
      </c>
      <c r="L1218">
        <v>6.9</v>
      </c>
      <c r="M1218">
        <v>43</v>
      </c>
    </row>
    <row r="1219" spans="1:13" x14ac:dyDescent="0.25">
      <c r="A1219">
        <v>549</v>
      </c>
      <c r="B1219">
        <v>98844</v>
      </c>
      <c r="C1219" t="s">
        <v>564</v>
      </c>
      <c r="D1219">
        <v>2005</v>
      </c>
      <c r="E1219">
        <v>54077</v>
      </c>
      <c r="F1219" t="s">
        <v>565</v>
      </c>
      <c r="G1219" t="s">
        <v>48</v>
      </c>
      <c r="H1219" t="s">
        <v>113</v>
      </c>
      <c r="K1219">
        <v>37766</v>
      </c>
      <c r="L1219">
        <v>7.8</v>
      </c>
      <c r="M1219">
        <v>45</v>
      </c>
    </row>
    <row r="1220" spans="1:13" x14ac:dyDescent="0.25">
      <c r="A1220">
        <v>551</v>
      </c>
      <c r="B1220">
        <v>409570</v>
      </c>
      <c r="C1220" t="s">
        <v>1835</v>
      </c>
      <c r="D1220">
        <v>2004</v>
      </c>
      <c r="E1220">
        <v>54077</v>
      </c>
      <c r="F1220" t="s">
        <v>565</v>
      </c>
      <c r="G1220" t="s">
        <v>48</v>
      </c>
      <c r="H1220" t="s">
        <v>148</v>
      </c>
      <c r="K1220">
        <v>3473</v>
      </c>
      <c r="L1220">
        <v>7.9</v>
      </c>
      <c r="M1220">
        <v>55</v>
      </c>
    </row>
    <row r="1221" spans="1:13" x14ac:dyDescent="0.25">
      <c r="A1221">
        <v>552</v>
      </c>
      <c r="B1221">
        <v>362375</v>
      </c>
      <c r="C1221" t="s">
        <v>1701</v>
      </c>
      <c r="D1221">
        <v>2003</v>
      </c>
      <c r="E1221">
        <v>54077</v>
      </c>
      <c r="F1221" t="s">
        <v>565</v>
      </c>
      <c r="G1221" t="s">
        <v>179</v>
      </c>
      <c r="H1221" t="s">
        <v>17</v>
      </c>
      <c r="K1221">
        <v>87</v>
      </c>
      <c r="L1221">
        <v>7.7</v>
      </c>
      <c r="M1221">
        <v>60</v>
      </c>
    </row>
    <row r="1222" spans="1:13" x14ac:dyDescent="0.25">
      <c r="A1222">
        <v>553</v>
      </c>
      <c r="B1222">
        <v>319930</v>
      </c>
      <c r="C1222" t="s">
        <v>1598</v>
      </c>
      <c r="D1222">
        <v>2003</v>
      </c>
      <c r="E1222">
        <v>54077</v>
      </c>
      <c r="F1222" t="s">
        <v>565</v>
      </c>
      <c r="G1222" t="s">
        <v>48</v>
      </c>
      <c r="H1222" t="s">
        <v>1599</v>
      </c>
      <c r="K1222">
        <v>3044</v>
      </c>
      <c r="L1222">
        <v>7.6</v>
      </c>
      <c r="M1222">
        <v>60</v>
      </c>
    </row>
    <row r="1223" spans="1:13" x14ac:dyDescent="0.25">
      <c r="A1223">
        <v>555</v>
      </c>
      <c r="B1223">
        <v>369715</v>
      </c>
      <c r="C1223" t="s">
        <v>1730</v>
      </c>
      <c r="D1223">
        <v>2002</v>
      </c>
      <c r="E1223">
        <v>54077</v>
      </c>
      <c r="F1223" t="s">
        <v>565</v>
      </c>
      <c r="G1223" t="s">
        <v>179</v>
      </c>
      <c r="H1223" t="s">
        <v>557</v>
      </c>
    </row>
    <row r="1224" spans="1:13" x14ac:dyDescent="0.25">
      <c r="A1224">
        <v>556</v>
      </c>
      <c r="B1224">
        <v>294362</v>
      </c>
      <c r="C1224" t="s">
        <v>1523</v>
      </c>
      <c r="D1224">
        <v>2002</v>
      </c>
      <c r="E1224">
        <v>54077</v>
      </c>
      <c r="F1224" t="s">
        <v>565</v>
      </c>
      <c r="G1224" t="s">
        <v>179</v>
      </c>
      <c r="H1224" t="s">
        <v>17</v>
      </c>
      <c r="K1224">
        <v>175</v>
      </c>
      <c r="L1224">
        <v>6.1</v>
      </c>
      <c r="M1224">
        <v>100</v>
      </c>
    </row>
    <row r="1225" spans="1:13" x14ac:dyDescent="0.25">
      <c r="A1225">
        <v>558</v>
      </c>
      <c r="B1225">
        <v>108757</v>
      </c>
      <c r="C1225" t="s">
        <v>743</v>
      </c>
      <c r="D1225">
        <v>0</v>
      </c>
      <c r="E1225">
        <v>54077</v>
      </c>
      <c r="F1225" t="s">
        <v>565</v>
      </c>
      <c r="G1225" t="s">
        <v>48</v>
      </c>
      <c r="H1225" t="s">
        <v>15</v>
      </c>
      <c r="K1225">
        <v>59435</v>
      </c>
      <c r="L1225">
        <v>7.8</v>
      </c>
      <c r="M1225">
        <v>44</v>
      </c>
    </row>
    <row r="1226" spans="1:13" x14ac:dyDescent="0.25">
      <c r="A1226">
        <v>559</v>
      </c>
      <c r="B1226">
        <v>204765</v>
      </c>
      <c r="C1226" t="s">
        <v>1249</v>
      </c>
      <c r="D1226">
        <v>2000</v>
      </c>
      <c r="E1226">
        <v>54077</v>
      </c>
      <c r="F1226" t="s">
        <v>565</v>
      </c>
      <c r="G1226" t="s">
        <v>48</v>
      </c>
      <c r="H1226" t="s">
        <v>17</v>
      </c>
      <c r="K1226">
        <v>167</v>
      </c>
      <c r="L1226">
        <v>6.5</v>
      </c>
      <c r="M1226">
        <v>60</v>
      </c>
    </row>
    <row r="1227" spans="1:13" x14ac:dyDescent="0.25">
      <c r="A1227">
        <v>560</v>
      </c>
      <c r="B1227">
        <v>106079</v>
      </c>
      <c r="C1227" t="s">
        <v>692</v>
      </c>
      <c r="D1227">
        <v>0</v>
      </c>
      <c r="E1227">
        <v>54077</v>
      </c>
      <c r="F1227" t="s">
        <v>565</v>
      </c>
      <c r="G1227" t="s">
        <v>48</v>
      </c>
      <c r="H1227" t="s">
        <v>113</v>
      </c>
      <c r="K1227">
        <v>13738</v>
      </c>
      <c r="L1227">
        <v>7.7</v>
      </c>
      <c r="M1227">
        <v>45</v>
      </c>
    </row>
    <row r="1228" spans="1:13" x14ac:dyDescent="0.25">
      <c r="A1228">
        <v>561</v>
      </c>
      <c r="B1228">
        <v>115137</v>
      </c>
      <c r="C1228" t="s">
        <v>855</v>
      </c>
      <c r="D1228">
        <v>0</v>
      </c>
      <c r="E1228">
        <v>54077</v>
      </c>
      <c r="F1228" t="s">
        <v>565</v>
      </c>
      <c r="G1228" t="s">
        <v>48</v>
      </c>
      <c r="H1228" t="s">
        <v>25</v>
      </c>
      <c r="K1228">
        <v>3076</v>
      </c>
      <c r="L1228">
        <v>5.7</v>
      </c>
      <c r="M1228">
        <v>30</v>
      </c>
    </row>
    <row r="1229" spans="1:13" x14ac:dyDescent="0.25">
      <c r="A1229">
        <v>562</v>
      </c>
      <c r="B1229">
        <v>118275</v>
      </c>
      <c r="C1229" t="s">
        <v>910</v>
      </c>
      <c r="D1229">
        <v>1997</v>
      </c>
      <c r="E1229">
        <v>54077</v>
      </c>
      <c r="F1229" t="s">
        <v>565</v>
      </c>
      <c r="G1229" t="s">
        <v>48</v>
      </c>
      <c r="H1229" t="s">
        <v>32</v>
      </c>
      <c r="K1229">
        <v>1853</v>
      </c>
      <c r="L1229">
        <v>7.5</v>
      </c>
      <c r="M1229">
        <v>60</v>
      </c>
    </row>
    <row r="1230" spans="1:13" x14ac:dyDescent="0.25">
      <c r="A1230">
        <v>563</v>
      </c>
      <c r="B1230">
        <v>112167</v>
      </c>
      <c r="C1230" t="s">
        <v>811</v>
      </c>
      <c r="D1230">
        <v>0</v>
      </c>
      <c r="E1230">
        <v>54077</v>
      </c>
      <c r="F1230" t="s">
        <v>565</v>
      </c>
      <c r="G1230" t="s">
        <v>48</v>
      </c>
      <c r="H1230" t="s">
        <v>812</v>
      </c>
      <c r="K1230">
        <v>18489</v>
      </c>
      <c r="L1230">
        <v>7.4</v>
      </c>
      <c r="M1230">
        <v>60</v>
      </c>
    </row>
    <row r="1231" spans="1:13" x14ac:dyDescent="0.25">
      <c r="A1231">
        <v>564</v>
      </c>
      <c r="B1231">
        <v>115875</v>
      </c>
      <c r="C1231" t="s">
        <v>881</v>
      </c>
      <c r="D1231">
        <v>1996</v>
      </c>
      <c r="E1231">
        <v>54077</v>
      </c>
      <c r="F1231" t="s">
        <v>565</v>
      </c>
      <c r="G1231" t="s">
        <v>179</v>
      </c>
      <c r="H1231" t="s">
        <v>882</v>
      </c>
      <c r="K1231">
        <v>1560</v>
      </c>
      <c r="L1231">
        <v>6</v>
      </c>
      <c r="M1231">
        <v>91</v>
      </c>
    </row>
    <row r="1232" spans="1:13" x14ac:dyDescent="0.25">
      <c r="A1232">
        <v>565</v>
      </c>
      <c r="B1232">
        <v>115349</v>
      </c>
      <c r="C1232" t="s">
        <v>873</v>
      </c>
      <c r="D1232">
        <v>1996</v>
      </c>
      <c r="E1232">
        <v>54077</v>
      </c>
      <c r="F1232" t="s">
        <v>565</v>
      </c>
      <c r="G1232" t="s">
        <v>48</v>
      </c>
      <c r="H1232" t="s">
        <v>127</v>
      </c>
      <c r="K1232">
        <v>323</v>
      </c>
      <c r="L1232">
        <v>7.4</v>
      </c>
      <c r="M1232">
        <v>60</v>
      </c>
    </row>
    <row r="1233" spans="1:13" x14ac:dyDescent="0.25">
      <c r="A1233">
        <v>566</v>
      </c>
      <c r="B1233">
        <v>115528</v>
      </c>
      <c r="C1233" t="s">
        <v>876</v>
      </c>
      <c r="D1233">
        <v>1996</v>
      </c>
      <c r="E1233">
        <v>54077</v>
      </c>
      <c r="F1233" t="s">
        <v>565</v>
      </c>
      <c r="G1233" t="s">
        <v>179</v>
      </c>
      <c r="H1233" t="s">
        <v>17</v>
      </c>
      <c r="K1233">
        <v>561</v>
      </c>
      <c r="L1233">
        <v>6.2</v>
      </c>
      <c r="M1233">
        <v>87</v>
      </c>
    </row>
    <row r="1234" spans="1:13" x14ac:dyDescent="0.25">
      <c r="A1234">
        <v>568</v>
      </c>
      <c r="B1234">
        <v>105986</v>
      </c>
      <c r="C1234" t="s">
        <v>681</v>
      </c>
      <c r="D1234">
        <v>1995</v>
      </c>
      <c r="E1234">
        <v>54077</v>
      </c>
      <c r="F1234" t="s">
        <v>565</v>
      </c>
      <c r="G1234" t="s">
        <v>48</v>
      </c>
      <c r="H1234" t="s">
        <v>275</v>
      </c>
      <c r="K1234">
        <v>7641</v>
      </c>
      <c r="L1234">
        <v>6.8</v>
      </c>
      <c r="M1234">
        <v>45</v>
      </c>
    </row>
    <row r="1235" spans="1:13" x14ac:dyDescent="0.25">
      <c r="A1235">
        <v>569</v>
      </c>
      <c r="B1235">
        <v>101198</v>
      </c>
      <c r="C1235" t="s">
        <v>602</v>
      </c>
      <c r="D1235">
        <v>1995</v>
      </c>
      <c r="E1235">
        <v>54077</v>
      </c>
      <c r="F1235" t="s">
        <v>565</v>
      </c>
      <c r="G1235" t="s">
        <v>48</v>
      </c>
      <c r="H1235" t="s">
        <v>113</v>
      </c>
      <c r="K1235">
        <v>2879</v>
      </c>
      <c r="L1235">
        <v>6.5</v>
      </c>
      <c r="M1235">
        <v>60</v>
      </c>
    </row>
    <row r="1236" spans="1:13" x14ac:dyDescent="0.25">
      <c r="A1236">
        <v>570</v>
      </c>
      <c r="B1236">
        <v>111954</v>
      </c>
      <c r="C1236" t="s">
        <v>796</v>
      </c>
      <c r="D1236">
        <v>1995</v>
      </c>
      <c r="E1236">
        <v>54077</v>
      </c>
      <c r="F1236" t="s">
        <v>565</v>
      </c>
      <c r="G1236" t="s">
        <v>48</v>
      </c>
      <c r="H1236" t="s">
        <v>755</v>
      </c>
      <c r="K1236">
        <v>57</v>
      </c>
      <c r="L1236">
        <v>7.8</v>
      </c>
      <c r="M1236">
        <v>60</v>
      </c>
    </row>
    <row r="1237" spans="1:13" x14ac:dyDescent="0.25">
      <c r="A1237">
        <v>571</v>
      </c>
      <c r="B1237">
        <v>8713732</v>
      </c>
      <c r="C1237" t="s">
        <v>4611</v>
      </c>
      <c r="D1237">
        <v>1993</v>
      </c>
      <c r="E1237">
        <v>54077</v>
      </c>
      <c r="F1237" t="s">
        <v>565</v>
      </c>
      <c r="G1237" t="s">
        <v>1508</v>
      </c>
      <c r="H1237" t="s">
        <v>767</v>
      </c>
      <c r="M1237">
        <v>5</v>
      </c>
    </row>
    <row r="1238" spans="1:13" x14ac:dyDescent="0.25">
      <c r="A1238">
        <v>572</v>
      </c>
      <c r="B1238">
        <v>106069</v>
      </c>
      <c r="C1238" t="s">
        <v>691</v>
      </c>
      <c r="D1238">
        <v>1993</v>
      </c>
      <c r="E1238">
        <v>54077</v>
      </c>
      <c r="F1238" t="s">
        <v>565</v>
      </c>
      <c r="G1238" t="s">
        <v>48</v>
      </c>
      <c r="H1238" t="s">
        <v>32</v>
      </c>
      <c r="K1238">
        <v>206</v>
      </c>
      <c r="L1238">
        <v>7.8</v>
      </c>
      <c r="M1238">
        <v>60</v>
      </c>
    </row>
    <row r="1239" spans="1:13" x14ac:dyDescent="0.25">
      <c r="A1239">
        <v>573</v>
      </c>
      <c r="B1239">
        <v>103350</v>
      </c>
      <c r="C1239" t="s">
        <v>636</v>
      </c>
      <c r="D1239">
        <v>1992</v>
      </c>
      <c r="E1239">
        <v>54077</v>
      </c>
      <c r="F1239" t="s">
        <v>565</v>
      </c>
      <c r="G1239" t="s">
        <v>48</v>
      </c>
      <c r="H1239" t="s">
        <v>174</v>
      </c>
      <c r="K1239">
        <v>22</v>
      </c>
      <c r="L1239">
        <v>5.4</v>
      </c>
      <c r="M1239">
        <v>60</v>
      </c>
    </row>
    <row r="1240" spans="1:13" x14ac:dyDescent="0.25">
      <c r="A1240">
        <v>574</v>
      </c>
      <c r="B1240">
        <v>7034700</v>
      </c>
      <c r="C1240" t="s">
        <v>4176</v>
      </c>
      <c r="D1240">
        <v>1991</v>
      </c>
      <c r="E1240">
        <v>54077</v>
      </c>
      <c r="F1240" t="s">
        <v>565</v>
      </c>
      <c r="G1240" t="s">
        <v>1508</v>
      </c>
      <c r="H1240" t="s">
        <v>767</v>
      </c>
      <c r="K1240">
        <v>47</v>
      </c>
      <c r="L1240">
        <v>7.8</v>
      </c>
      <c r="M1240">
        <v>5</v>
      </c>
    </row>
    <row r="1241" spans="1:13" x14ac:dyDescent="0.25">
      <c r="A1241">
        <v>575</v>
      </c>
      <c r="B1241">
        <v>304756</v>
      </c>
      <c r="C1241" t="s">
        <v>1551</v>
      </c>
      <c r="D1241">
        <v>1991</v>
      </c>
      <c r="E1241">
        <v>54077</v>
      </c>
      <c r="F1241" t="s">
        <v>565</v>
      </c>
      <c r="G1241" t="s">
        <v>608</v>
      </c>
      <c r="H1241" t="s">
        <v>767</v>
      </c>
    </row>
    <row r="1242" spans="1:13" x14ac:dyDescent="0.25">
      <c r="A1242">
        <v>576</v>
      </c>
      <c r="B1242">
        <v>9886834</v>
      </c>
      <c r="C1242" t="s">
        <v>4876</v>
      </c>
      <c r="D1242">
        <v>1991</v>
      </c>
      <c r="E1242">
        <v>54077</v>
      </c>
      <c r="F1242" t="s">
        <v>565</v>
      </c>
      <c r="G1242" t="s">
        <v>1508</v>
      </c>
      <c r="H1242" t="s">
        <v>767</v>
      </c>
      <c r="M1242">
        <v>5</v>
      </c>
    </row>
    <row r="1243" spans="1:13" x14ac:dyDescent="0.25">
      <c r="A1243">
        <v>577</v>
      </c>
      <c r="B1243">
        <v>11850914</v>
      </c>
      <c r="C1243" t="s">
        <v>5153</v>
      </c>
      <c r="D1243">
        <v>1990</v>
      </c>
      <c r="E1243">
        <v>54077</v>
      </c>
      <c r="F1243" t="s">
        <v>565</v>
      </c>
      <c r="G1243" t="s">
        <v>1508</v>
      </c>
      <c r="H1243" t="s">
        <v>767</v>
      </c>
      <c r="M1243">
        <v>4</v>
      </c>
    </row>
    <row r="1244" spans="1:13" x14ac:dyDescent="0.25">
      <c r="A1244">
        <v>578</v>
      </c>
      <c r="B1244">
        <v>9588074</v>
      </c>
      <c r="C1244" t="s">
        <v>4817</v>
      </c>
      <c r="D1244">
        <v>1990</v>
      </c>
      <c r="E1244">
        <v>54077</v>
      </c>
      <c r="F1244" t="s">
        <v>565</v>
      </c>
      <c r="G1244" t="s">
        <v>1508</v>
      </c>
      <c r="H1244" t="s">
        <v>767</v>
      </c>
      <c r="K1244">
        <v>16</v>
      </c>
      <c r="L1244">
        <v>7.2</v>
      </c>
      <c r="M1244">
        <v>5</v>
      </c>
    </row>
    <row r="1245" spans="1:13" x14ac:dyDescent="0.25">
      <c r="A1245">
        <v>579</v>
      </c>
      <c r="B1245">
        <v>15115918</v>
      </c>
      <c r="C1245" t="s">
        <v>5506</v>
      </c>
      <c r="D1245">
        <v>1990</v>
      </c>
      <c r="E1245">
        <v>54077</v>
      </c>
      <c r="F1245" t="s">
        <v>565</v>
      </c>
      <c r="G1245" t="s">
        <v>1508</v>
      </c>
      <c r="H1245" t="s">
        <v>617</v>
      </c>
      <c r="M1245">
        <v>4</v>
      </c>
    </row>
    <row r="1246" spans="1:13" x14ac:dyDescent="0.25">
      <c r="A1246">
        <v>580</v>
      </c>
      <c r="B1246">
        <v>10023234</v>
      </c>
      <c r="C1246" t="s">
        <v>4887</v>
      </c>
      <c r="D1246">
        <v>1990</v>
      </c>
      <c r="E1246">
        <v>54077</v>
      </c>
      <c r="F1246" t="s">
        <v>565</v>
      </c>
      <c r="G1246" t="s">
        <v>1508</v>
      </c>
      <c r="H1246" t="s">
        <v>767</v>
      </c>
      <c r="K1246">
        <v>13</v>
      </c>
      <c r="L1246">
        <v>7.4</v>
      </c>
      <c r="M1246">
        <v>7</v>
      </c>
    </row>
    <row r="1247" spans="1:13" x14ac:dyDescent="0.25">
      <c r="A1247">
        <v>581</v>
      </c>
      <c r="B1247">
        <v>9601702</v>
      </c>
      <c r="C1247" t="s">
        <v>4819</v>
      </c>
      <c r="D1247">
        <v>1990</v>
      </c>
      <c r="E1247">
        <v>54077</v>
      </c>
      <c r="F1247" t="s">
        <v>565</v>
      </c>
      <c r="G1247" t="s">
        <v>1508</v>
      </c>
      <c r="H1247" t="s">
        <v>767</v>
      </c>
      <c r="K1247">
        <v>13</v>
      </c>
      <c r="L1247">
        <v>8.1</v>
      </c>
      <c r="M1247">
        <v>6</v>
      </c>
    </row>
    <row r="1248" spans="1:13" x14ac:dyDescent="0.25">
      <c r="A1248">
        <v>582</v>
      </c>
      <c r="B1248">
        <v>9600198</v>
      </c>
      <c r="C1248" t="s">
        <v>4818</v>
      </c>
      <c r="D1248">
        <v>1989</v>
      </c>
      <c r="E1248">
        <v>54077</v>
      </c>
      <c r="F1248" t="s">
        <v>565</v>
      </c>
      <c r="G1248" t="s">
        <v>1508</v>
      </c>
      <c r="H1248" t="s">
        <v>767</v>
      </c>
      <c r="K1248">
        <v>8</v>
      </c>
      <c r="L1248">
        <v>8.3000000000000007</v>
      </c>
      <c r="M1248">
        <v>5</v>
      </c>
    </row>
    <row r="1249" spans="1:13" x14ac:dyDescent="0.25">
      <c r="A1249">
        <v>584</v>
      </c>
      <c r="B1249">
        <v>9818604</v>
      </c>
      <c r="C1249" t="s">
        <v>5664</v>
      </c>
      <c r="D1249">
        <v>1989</v>
      </c>
      <c r="E1249">
        <v>54077</v>
      </c>
      <c r="F1249" t="s">
        <v>565</v>
      </c>
      <c r="G1249" t="s">
        <v>1508</v>
      </c>
      <c r="H1249" t="s">
        <v>767</v>
      </c>
      <c r="M1249">
        <v>5</v>
      </c>
    </row>
    <row r="1250" spans="1:13" x14ac:dyDescent="0.25">
      <c r="A1250">
        <v>585</v>
      </c>
      <c r="B1250">
        <v>10081650</v>
      </c>
      <c r="C1250" t="s">
        <v>4899</v>
      </c>
      <c r="D1250">
        <v>1988</v>
      </c>
      <c r="E1250">
        <v>54077</v>
      </c>
      <c r="F1250" t="s">
        <v>565</v>
      </c>
      <c r="G1250" t="s">
        <v>1508</v>
      </c>
      <c r="H1250" t="s">
        <v>767</v>
      </c>
      <c r="M1250">
        <v>5</v>
      </c>
    </row>
    <row r="1251" spans="1:13" x14ac:dyDescent="0.25">
      <c r="A1251">
        <v>586</v>
      </c>
      <c r="B1251">
        <v>11231226</v>
      </c>
      <c r="C1251" t="s">
        <v>5085</v>
      </c>
      <c r="D1251">
        <v>0</v>
      </c>
      <c r="E1251">
        <v>56006</v>
      </c>
      <c r="F1251" t="s">
        <v>251</v>
      </c>
      <c r="G1251" t="s">
        <v>48</v>
      </c>
      <c r="H1251" t="s">
        <v>17</v>
      </c>
    </row>
    <row r="1252" spans="1:13" x14ac:dyDescent="0.25">
      <c r="A1252">
        <v>587</v>
      </c>
      <c r="B1252">
        <v>13624900</v>
      </c>
      <c r="C1252" t="s">
        <v>5358</v>
      </c>
      <c r="D1252">
        <v>2022</v>
      </c>
      <c r="E1252">
        <v>56006</v>
      </c>
      <c r="F1252" t="s">
        <v>251</v>
      </c>
      <c r="G1252" t="s">
        <v>48</v>
      </c>
      <c r="H1252" t="s">
        <v>172</v>
      </c>
      <c r="K1252">
        <v>4859</v>
      </c>
      <c r="L1252">
        <v>4.5999999999999996</v>
      </c>
      <c r="M1252">
        <v>40</v>
      </c>
    </row>
    <row r="1253" spans="1:13" x14ac:dyDescent="0.25">
      <c r="A1253">
        <v>588</v>
      </c>
      <c r="B1253">
        <v>11242246</v>
      </c>
      <c r="C1253" t="s">
        <v>1928</v>
      </c>
      <c r="D1253">
        <v>2022</v>
      </c>
      <c r="E1253">
        <v>56006</v>
      </c>
      <c r="F1253" t="s">
        <v>251</v>
      </c>
      <c r="G1253" t="s">
        <v>48</v>
      </c>
      <c r="H1253" t="s">
        <v>74</v>
      </c>
      <c r="K1253">
        <v>12155</v>
      </c>
      <c r="L1253">
        <v>5</v>
      </c>
      <c r="M1253">
        <v>43</v>
      </c>
    </row>
    <row r="1254" spans="1:13" x14ac:dyDescent="0.25">
      <c r="A1254">
        <v>589</v>
      </c>
      <c r="B1254">
        <v>10608454</v>
      </c>
      <c r="C1254" t="s">
        <v>4999</v>
      </c>
      <c r="D1254">
        <v>2021</v>
      </c>
      <c r="E1254">
        <v>56006</v>
      </c>
      <c r="F1254" t="s">
        <v>251</v>
      </c>
      <c r="G1254" t="s">
        <v>48</v>
      </c>
      <c r="H1254" t="s">
        <v>25</v>
      </c>
      <c r="K1254">
        <v>3170</v>
      </c>
      <c r="L1254">
        <v>6.8</v>
      </c>
      <c r="M1254">
        <v>30</v>
      </c>
    </row>
    <row r="1255" spans="1:13" x14ac:dyDescent="0.25">
      <c r="A1255">
        <v>590</v>
      </c>
      <c r="B1255">
        <v>5673782</v>
      </c>
      <c r="C1255" t="s">
        <v>3765</v>
      </c>
      <c r="D1255">
        <v>2021</v>
      </c>
      <c r="E1255">
        <v>56006</v>
      </c>
      <c r="F1255" t="s">
        <v>251</v>
      </c>
      <c r="G1255" t="s">
        <v>48</v>
      </c>
      <c r="H1255" t="s">
        <v>667</v>
      </c>
      <c r="K1255">
        <v>18435</v>
      </c>
      <c r="L1255">
        <v>8.3000000000000007</v>
      </c>
      <c r="M1255">
        <v>43</v>
      </c>
    </row>
    <row r="1256" spans="1:13" x14ac:dyDescent="0.25">
      <c r="A1256">
        <v>591</v>
      </c>
      <c r="B1256">
        <v>10306320</v>
      </c>
      <c r="C1256" t="s">
        <v>4949</v>
      </c>
      <c r="D1256">
        <v>2020</v>
      </c>
      <c r="E1256">
        <v>56006</v>
      </c>
      <c r="F1256" t="s">
        <v>251</v>
      </c>
      <c r="G1256" t="s">
        <v>48</v>
      </c>
      <c r="H1256" t="s">
        <v>35</v>
      </c>
      <c r="K1256">
        <v>524</v>
      </c>
      <c r="L1256">
        <v>6.6</v>
      </c>
    </row>
    <row r="1257" spans="1:13" x14ac:dyDescent="0.25">
      <c r="A1257">
        <v>592</v>
      </c>
      <c r="B1257">
        <v>6045840</v>
      </c>
      <c r="C1257" t="s">
        <v>3824</v>
      </c>
      <c r="D1257">
        <v>2019</v>
      </c>
      <c r="E1257">
        <v>56006</v>
      </c>
      <c r="F1257" t="s">
        <v>251</v>
      </c>
      <c r="G1257" t="s">
        <v>48</v>
      </c>
      <c r="H1257" t="s">
        <v>2406</v>
      </c>
      <c r="K1257">
        <v>25168</v>
      </c>
      <c r="L1257">
        <v>6</v>
      </c>
      <c r="M1257">
        <v>43</v>
      </c>
    </row>
    <row r="1258" spans="1:13" x14ac:dyDescent="0.25">
      <c r="A1258">
        <v>593</v>
      </c>
      <c r="B1258">
        <v>7826108</v>
      </c>
      <c r="C1258" t="s">
        <v>4372</v>
      </c>
      <c r="D1258">
        <v>2019</v>
      </c>
      <c r="E1258">
        <v>56006</v>
      </c>
      <c r="F1258" t="s">
        <v>251</v>
      </c>
      <c r="G1258" t="s">
        <v>48</v>
      </c>
      <c r="H1258" t="s">
        <v>2427</v>
      </c>
      <c r="K1258">
        <v>14660</v>
      </c>
      <c r="L1258">
        <v>7.1</v>
      </c>
      <c r="M1258">
        <v>50</v>
      </c>
    </row>
    <row r="1259" spans="1:13" x14ac:dyDescent="0.25">
      <c r="A1259">
        <v>594</v>
      </c>
      <c r="B1259">
        <v>10329042</v>
      </c>
      <c r="C1259" t="s">
        <v>4973</v>
      </c>
      <c r="D1259">
        <v>2019</v>
      </c>
      <c r="E1259">
        <v>56006</v>
      </c>
      <c r="F1259" t="s">
        <v>251</v>
      </c>
      <c r="G1259" t="s">
        <v>48</v>
      </c>
      <c r="H1259" t="s">
        <v>17</v>
      </c>
      <c r="K1259">
        <v>4733</v>
      </c>
      <c r="L1259">
        <v>6.7</v>
      </c>
      <c r="M1259">
        <v>44</v>
      </c>
    </row>
    <row r="1260" spans="1:13" x14ac:dyDescent="0.25">
      <c r="A1260">
        <v>595</v>
      </c>
      <c r="B1260">
        <v>9319680</v>
      </c>
      <c r="C1260" t="s">
        <v>4793</v>
      </c>
      <c r="D1260">
        <v>2019</v>
      </c>
      <c r="E1260">
        <v>56006</v>
      </c>
      <c r="F1260" t="s">
        <v>251</v>
      </c>
      <c r="G1260" t="s">
        <v>48</v>
      </c>
      <c r="H1260" t="s">
        <v>17</v>
      </c>
      <c r="K1260">
        <v>710</v>
      </c>
      <c r="L1260">
        <v>5.2</v>
      </c>
      <c r="M1260">
        <v>42</v>
      </c>
    </row>
    <row r="1261" spans="1:13" x14ac:dyDescent="0.25">
      <c r="A1261">
        <v>596</v>
      </c>
      <c r="B1261">
        <v>3566726</v>
      </c>
      <c r="C1261" t="s">
        <v>3339</v>
      </c>
      <c r="D1261">
        <v>2019</v>
      </c>
      <c r="E1261">
        <v>56006</v>
      </c>
      <c r="F1261" t="s">
        <v>251</v>
      </c>
      <c r="G1261" t="s">
        <v>48</v>
      </c>
      <c r="H1261" t="s">
        <v>25</v>
      </c>
      <c r="K1261">
        <v>48363</v>
      </c>
      <c r="L1261">
        <v>7.9</v>
      </c>
      <c r="M1261">
        <v>60</v>
      </c>
    </row>
    <row r="1262" spans="1:13" x14ac:dyDescent="0.25">
      <c r="A1262">
        <v>597</v>
      </c>
      <c r="B1262">
        <v>3502248</v>
      </c>
      <c r="C1262" t="s">
        <v>3311</v>
      </c>
      <c r="D1262">
        <v>0</v>
      </c>
      <c r="E1262">
        <v>56006</v>
      </c>
      <c r="F1262" t="s">
        <v>251</v>
      </c>
      <c r="G1262" t="s">
        <v>48</v>
      </c>
      <c r="H1262" t="s">
        <v>32</v>
      </c>
      <c r="K1262">
        <v>67250</v>
      </c>
      <c r="L1262">
        <v>8.5</v>
      </c>
      <c r="M1262">
        <v>51</v>
      </c>
    </row>
    <row r="1263" spans="1:13" x14ac:dyDescent="0.25">
      <c r="A1263">
        <v>598</v>
      </c>
      <c r="B1263">
        <v>5464086</v>
      </c>
      <c r="C1263" t="s">
        <v>3705</v>
      </c>
      <c r="D1263">
        <v>2018</v>
      </c>
      <c r="E1263">
        <v>56006</v>
      </c>
      <c r="F1263" t="s">
        <v>251</v>
      </c>
      <c r="G1263" t="s">
        <v>48</v>
      </c>
      <c r="H1263" t="s">
        <v>1062</v>
      </c>
      <c r="K1263">
        <v>13881</v>
      </c>
      <c r="L1263">
        <v>7.3</v>
      </c>
      <c r="M1263">
        <v>60</v>
      </c>
    </row>
    <row r="1264" spans="1:13" x14ac:dyDescent="0.25">
      <c r="A1264">
        <v>599</v>
      </c>
      <c r="B1264">
        <v>7183074</v>
      </c>
      <c r="C1264" t="s">
        <v>4231</v>
      </c>
      <c r="D1264">
        <v>2018</v>
      </c>
      <c r="E1264">
        <v>56006</v>
      </c>
      <c r="F1264" t="s">
        <v>251</v>
      </c>
      <c r="G1264" t="s">
        <v>48</v>
      </c>
      <c r="H1264" t="s">
        <v>335</v>
      </c>
      <c r="K1264">
        <v>5713</v>
      </c>
      <c r="L1264">
        <v>6.9</v>
      </c>
      <c r="M1264">
        <v>60</v>
      </c>
    </row>
    <row r="1265" spans="1:13" x14ac:dyDescent="0.25">
      <c r="A1265">
        <v>600</v>
      </c>
      <c r="B1265">
        <v>7395944</v>
      </c>
      <c r="C1265" t="s">
        <v>4292</v>
      </c>
      <c r="D1265">
        <v>2018</v>
      </c>
      <c r="E1265">
        <v>56006</v>
      </c>
      <c r="F1265" t="s">
        <v>251</v>
      </c>
      <c r="G1265" t="s">
        <v>48</v>
      </c>
      <c r="H1265" t="s">
        <v>17</v>
      </c>
      <c r="K1265">
        <v>589</v>
      </c>
      <c r="L1265">
        <v>8.1</v>
      </c>
      <c r="M1265">
        <v>43</v>
      </c>
    </row>
    <row r="1266" spans="1:13" x14ac:dyDescent="0.25">
      <c r="A1266">
        <v>601</v>
      </c>
      <c r="B1266">
        <v>3322314</v>
      </c>
      <c r="C1266" t="s">
        <v>3269</v>
      </c>
      <c r="D1266">
        <v>2018</v>
      </c>
      <c r="E1266">
        <v>56006</v>
      </c>
      <c r="F1266" t="s">
        <v>251</v>
      </c>
      <c r="G1266" t="s">
        <v>48</v>
      </c>
      <c r="H1266" t="s">
        <v>3031</v>
      </c>
      <c r="K1266">
        <v>128316</v>
      </c>
      <c r="L1266">
        <v>7.3</v>
      </c>
      <c r="M1266">
        <v>55</v>
      </c>
    </row>
    <row r="1267" spans="1:13" x14ac:dyDescent="0.25">
      <c r="A1267">
        <v>602</v>
      </c>
      <c r="B1267">
        <v>4474344</v>
      </c>
      <c r="C1267" t="s">
        <v>3509</v>
      </c>
      <c r="D1267">
        <v>2018</v>
      </c>
      <c r="E1267">
        <v>56006</v>
      </c>
      <c r="F1267" t="s">
        <v>251</v>
      </c>
      <c r="G1267" t="s">
        <v>48</v>
      </c>
      <c r="H1267" t="s">
        <v>74</v>
      </c>
      <c r="K1267">
        <v>72768</v>
      </c>
      <c r="L1267">
        <v>7.3</v>
      </c>
      <c r="M1267">
        <v>42</v>
      </c>
    </row>
    <row r="1268" spans="1:13" x14ac:dyDescent="0.25">
      <c r="A1268">
        <v>603</v>
      </c>
      <c r="B1268">
        <v>6110624</v>
      </c>
      <c r="C1268" t="s">
        <v>3534</v>
      </c>
      <c r="D1268">
        <v>2017</v>
      </c>
      <c r="E1268">
        <v>56006</v>
      </c>
      <c r="F1268" t="s">
        <v>251</v>
      </c>
      <c r="G1268" t="s">
        <v>48</v>
      </c>
      <c r="H1268" t="s">
        <v>40</v>
      </c>
      <c r="K1268">
        <v>309</v>
      </c>
      <c r="L1268">
        <v>6.8</v>
      </c>
      <c r="M1268">
        <v>42</v>
      </c>
    </row>
    <row r="1269" spans="1:13" x14ac:dyDescent="0.25">
      <c r="A1269">
        <v>604</v>
      </c>
      <c r="B1269">
        <v>2345481</v>
      </c>
      <c r="C1269" t="s">
        <v>3021</v>
      </c>
      <c r="D1269">
        <v>0</v>
      </c>
      <c r="E1269">
        <v>56006</v>
      </c>
      <c r="F1269" t="s">
        <v>251</v>
      </c>
      <c r="G1269" t="s">
        <v>48</v>
      </c>
      <c r="H1269" t="s">
        <v>1079</v>
      </c>
      <c r="K1269">
        <v>3997</v>
      </c>
      <c r="L1269">
        <v>7.4</v>
      </c>
      <c r="M1269">
        <v>60</v>
      </c>
    </row>
    <row r="1270" spans="1:13" x14ac:dyDescent="0.25">
      <c r="A1270">
        <v>605</v>
      </c>
      <c r="B1270">
        <v>4419214</v>
      </c>
      <c r="C1270" t="s">
        <v>3484</v>
      </c>
      <c r="D1270">
        <v>2016</v>
      </c>
      <c r="E1270">
        <v>56006</v>
      </c>
      <c r="F1270" t="s">
        <v>251</v>
      </c>
      <c r="G1270" t="s">
        <v>48</v>
      </c>
      <c r="H1270" t="s">
        <v>17</v>
      </c>
      <c r="K1270">
        <v>5276</v>
      </c>
      <c r="L1270">
        <v>7.5</v>
      </c>
      <c r="M1270">
        <v>60</v>
      </c>
    </row>
    <row r="1271" spans="1:13" x14ac:dyDescent="0.25">
      <c r="A1271">
        <v>608</v>
      </c>
      <c r="B1271">
        <v>1018829</v>
      </c>
      <c r="C1271" t="s">
        <v>2253</v>
      </c>
      <c r="D1271">
        <v>2007</v>
      </c>
      <c r="E1271">
        <v>56006</v>
      </c>
      <c r="F1271" t="s">
        <v>251</v>
      </c>
      <c r="G1271" t="s">
        <v>179</v>
      </c>
      <c r="H1271" t="s">
        <v>25</v>
      </c>
      <c r="K1271">
        <v>1422</v>
      </c>
      <c r="L1271">
        <v>3.3</v>
      </c>
      <c r="M1271">
        <v>86</v>
      </c>
    </row>
    <row r="1272" spans="1:13" x14ac:dyDescent="0.25">
      <c r="A1272">
        <v>609</v>
      </c>
      <c r="B1272">
        <v>458465</v>
      </c>
      <c r="C1272" t="s">
        <v>1936</v>
      </c>
      <c r="D1272">
        <v>2006</v>
      </c>
      <c r="E1272">
        <v>56006</v>
      </c>
      <c r="F1272" t="s">
        <v>251</v>
      </c>
      <c r="G1272" t="s">
        <v>179</v>
      </c>
      <c r="H1272" t="s">
        <v>209</v>
      </c>
      <c r="K1272">
        <v>1165</v>
      </c>
      <c r="L1272">
        <v>4.0999999999999996</v>
      </c>
      <c r="M1272">
        <v>95</v>
      </c>
    </row>
    <row r="1273" spans="1:13" x14ac:dyDescent="0.25">
      <c r="A1273">
        <v>610</v>
      </c>
      <c r="B1273">
        <v>414751</v>
      </c>
      <c r="C1273" t="s">
        <v>1871</v>
      </c>
      <c r="D1273">
        <v>2005</v>
      </c>
      <c r="E1273">
        <v>56006</v>
      </c>
      <c r="F1273" t="s">
        <v>251</v>
      </c>
      <c r="G1273" t="s">
        <v>202</v>
      </c>
      <c r="H1273" t="s">
        <v>17</v>
      </c>
      <c r="K1273">
        <v>314</v>
      </c>
      <c r="L1273">
        <v>5.5</v>
      </c>
    </row>
    <row r="1274" spans="1:13" x14ac:dyDescent="0.25">
      <c r="A1274">
        <v>611</v>
      </c>
      <c r="B1274">
        <v>238784</v>
      </c>
      <c r="C1274" t="s">
        <v>1364</v>
      </c>
      <c r="D1274">
        <v>2003</v>
      </c>
      <c r="E1274">
        <v>56006</v>
      </c>
      <c r="F1274" t="s">
        <v>251</v>
      </c>
      <c r="G1274" t="s">
        <v>48</v>
      </c>
      <c r="H1274" t="s">
        <v>148</v>
      </c>
      <c r="K1274">
        <v>120271</v>
      </c>
      <c r="L1274">
        <v>8.1999999999999993</v>
      </c>
      <c r="M1274">
        <v>44</v>
      </c>
    </row>
    <row r="1275" spans="1:13" x14ac:dyDescent="0.25">
      <c r="A1275">
        <v>613</v>
      </c>
      <c r="B1275">
        <v>182621</v>
      </c>
      <c r="C1275" t="s">
        <v>1170</v>
      </c>
      <c r="D1275">
        <v>2000</v>
      </c>
      <c r="E1275">
        <v>56006</v>
      </c>
      <c r="F1275" t="s">
        <v>251</v>
      </c>
      <c r="G1275" t="s">
        <v>48</v>
      </c>
      <c r="H1275" t="s">
        <v>1171</v>
      </c>
      <c r="K1275">
        <v>3864</v>
      </c>
      <c r="L1275">
        <v>6.8</v>
      </c>
      <c r="M1275">
        <v>30</v>
      </c>
    </row>
    <row r="1276" spans="1:13" x14ac:dyDescent="0.25">
      <c r="A1276">
        <v>614</v>
      </c>
      <c r="B1276">
        <v>105986</v>
      </c>
      <c r="C1276" t="s">
        <v>682</v>
      </c>
      <c r="D1276">
        <v>0</v>
      </c>
      <c r="E1276">
        <v>56006</v>
      </c>
      <c r="F1276" t="s">
        <v>251</v>
      </c>
      <c r="G1276" t="s">
        <v>48</v>
      </c>
      <c r="H1276" t="s">
        <v>275</v>
      </c>
      <c r="K1276">
        <v>7641</v>
      </c>
      <c r="L1276">
        <v>6.8</v>
      </c>
      <c r="M1276">
        <v>45</v>
      </c>
    </row>
    <row r="1277" spans="1:13" x14ac:dyDescent="0.25">
      <c r="A1277">
        <v>615</v>
      </c>
      <c r="B1277">
        <v>115083</v>
      </c>
      <c r="C1277" t="s">
        <v>853</v>
      </c>
      <c r="D1277">
        <v>1998</v>
      </c>
      <c r="E1277">
        <v>56006</v>
      </c>
      <c r="F1277" t="s">
        <v>251</v>
      </c>
      <c r="G1277" t="s">
        <v>48</v>
      </c>
      <c r="H1277" t="s">
        <v>854</v>
      </c>
      <c r="K1277">
        <v>25494</v>
      </c>
      <c r="L1277">
        <v>5.2</v>
      </c>
      <c r="M1277">
        <v>60</v>
      </c>
    </row>
    <row r="1278" spans="1:13" x14ac:dyDescent="0.25">
      <c r="A1278">
        <v>616</v>
      </c>
      <c r="B1278">
        <v>118867</v>
      </c>
      <c r="C1278" t="s">
        <v>928</v>
      </c>
      <c r="D1278">
        <v>1997</v>
      </c>
      <c r="E1278">
        <v>56006</v>
      </c>
      <c r="F1278" t="s">
        <v>251</v>
      </c>
      <c r="G1278" t="s">
        <v>179</v>
      </c>
      <c r="H1278" t="s">
        <v>501</v>
      </c>
      <c r="K1278">
        <v>115</v>
      </c>
      <c r="L1278">
        <v>4.7</v>
      </c>
      <c r="M1278">
        <v>96</v>
      </c>
    </row>
    <row r="1279" spans="1:13" x14ac:dyDescent="0.25">
      <c r="A1279">
        <v>617</v>
      </c>
      <c r="B1279">
        <v>117527</v>
      </c>
      <c r="C1279" t="s">
        <v>895</v>
      </c>
      <c r="D1279">
        <v>1996</v>
      </c>
      <c r="E1279">
        <v>56006</v>
      </c>
      <c r="F1279" t="s">
        <v>251</v>
      </c>
      <c r="G1279" t="s">
        <v>179</v>
      </c>
      <c r="H1279" t="s">
        <v>896</v>
      </c>
      <c r="K1279">
        <v>103</v>
      </c>
      <c r="L1279">
        <v>7.1</v>
      </c>
      <c r="M1279">
        <v>99</v>
      </c>
    </row>
    <row r="1280" spans="1:13" x14ac:dyDescent="0.25">
      <c r="A1280">
        <v>618</v>
      </c>
      <c r="B1280">
        <v>117717</v>
      </c>
      <c r="C1280" t="s">
        <v>899</v>
      </c>
      <c r="D1280">
        <v>1996</v>
      </c>
      <c r="E1280">
        <v>56006</v>
      </c>
      <c r="F1280" t="s">
        <v>251</v>
      </c>
      <c r="G1280" t="s">
        <v>14</v>
      </c>
      <c r="H1280" t="s">
        <v>900</v>
      </c>
      <c r="K1280">
        <v>171</v>
      </c>
      <c r="L1280">
        <v>4.0999999999999996</v>
      </c>
      <c r="M1280">
        <v>90</v>
      </c>
    </row>
    <row r="1281" spans="1:13" x14ac:dyDescent="0.25">
      <c r="A1281">
        <v>619</v>
      </c>
      <c r="B1281">
        <v>111937</v>
      </c>
      <c r="C1281" t="s">
        <v>794</v>
      </c>
      <c r="D1281">
        <v>1996</v>
      </c>
      <c r="E1281">
        <v>56006</v>
      </c>
      <c r="F1281" t="s">
        <v>251</v>
      </c>
      <c r="G1281" t="s">
        <v>48</v>
      </c>
      <c r="H1281" t="s">
        <v>795</v>
      </c>
      <c r="K1281">
        <v>139</v>
      </c>
      <c r="L1281">
        <v>6.5</v>
      </c>
      <c r="M1281">
        <v>60</v>
      </c>
    </row>
    <row r="1282" spans="1:13" x14ac:dyDescent="0.25">
      <c r="A1282">
        <v>620</v>
      </c>
      <c r="B1282">
        <v>108733</v>
      </c>
      <c r="C1282" t="s">
        <v>740</v>
      </c>
      <c r="D1282">
        <v>0</v>
      </c>
      <c r="E1282">
        <v>56006</v>
      </c>
      <c r="F1282" t="s">
        <v>251</v>
      </c>
      <c r="G1282" t="s">
        <v>48</v>
      </c>
      <c r="H1282" t="s">
        <v>741</v>
      </c>
      <c r="K1282">
        <v>272</v>
      </c>
      <c r="L1282">
        <v>4.5</v>
      </c>
      <c r="M1282">
        <v>60</v>
      </c>
    </row>
    <row r="1283" spans="1:13" x14ac:dyDescent="0.25">
      <c r="A1283">
        <v>621</v>
      </c>
      <c r="B1283">
        <v>111195</v>
      </c>
      <c r="C1283" t="s">
        <v>784</v>
      </c>
      <c r="D1283">
        <v>1994</v>
      </c>
      <c r="E1283">
        <v>56006</v>
      </c>
      <c r="F1283" t="s">
        <v>251</v>
      </c>
      <c r="G1283" t="s">
        <v>179</v>
      </c>
      <c r="H1283" t="s">
        <v>17</v>
      </c>
      <c r="K1283">
        <v>263</v>
      </c>
      <c r="L1283">
        <v>5.9</v>
      </c>
      <c r="M1283">
        <v>96</v>
      </c>
    </row>
    <row r="1284" spans="1:13" x14ac:dyDescent="0.25">
      <c r="A1284">
        <v>623</v>
      </c>
      <c r="B1284">
        <v>106132</v>
      </c>
      <c r="C1284" t="s">
        <v>699</v>
      </c>
      <c r="D1284">
        <v>1993</v>
      </c>
      <c r="E1284">
        <v>56006</v>
      </c>
      <c r="F1284" t="s">
        <v>251</v>
      </c>
      <c r="G1284" t="s">
        <v>48</v>
      </c>
      <c r="H1284" t="s">
        <v>234</v>
      </c>
      <c r="K1284">
        <v>431</v>
      </c>
      <c r="L1284">
        <v>6.1</v>
      </c>
      <c r="M1284">
        <v>30</v>
      </c>
    </row>
    <row r="1285" spans="1:13" x14ac:dyDescent="0.25">
      <c r="A1285">
        <v>624</v>
      </c>
      <c r="B1285">
        <v>106398</v>
      </c>
      <c r="C1285" t="s">
        <v>710</v>
      </c>
      <c r="D1285">
        <v>1993</v>
      </c>
      <c r="E1285">
        <v>56006</v>
      </c>
      <c r="F1285" t="s">
        <v>251</v>
      </c>
      <c r="G1285" t="s">
        <v>179</v>
      </c>
      <c r="H1285" t="s">
        <v>17</v>
      </c>
      <c r="K1285">
        <v>111</v>
      </c>
      <c r="L1285">
        <v>6.1</v>
      </c>
      <c r="M1285">
        <v>120</v>
      </c>
    </row>
    <row r="1286" spans="1:13" x14ac:dyDescent="0.25">
      <c r="A1286">
        <v>625</v>
      </c>
      <c r="B1286">
        <v>985040</v>
      </c>
      <c r="C1286" t="s">
        <v>2237</v>
      </c>
      <c r="D1286">
        <v>1992</v>
      </c>
      <c r="E1286">
        <v>56006</v>
      </c>
      <c r="F1286" t="s">
        <v>251</v>
      </c>
      <c r="G1286" t="s">
        <v>48</v>
      </c>
      <c r="H1286" t="s">
        <v>2238</v>
      </c>
      <c r="K1286">
        <v>306</v>
      </c>
      <c r="L1286">
        <v>6.9</v>
      </c>
    </row>
    <row r="1287" spans="1:13" x14ac:dyDescent="0.25">
      <c r="A1287">
        <v>626</v>
      </c>
      <c r="B1287">
        <v>101187</v>
      </c>
      <c r="C1287" t="s">
        <v>601</v>
      </c>
      <c r="D1287">
        <v>1991</v>
      </c>
      <c r="E1287">
        <v>56006</v>
      </c>
      <c r="F1287" t="s">
        <v>251</v>
      </c>
      <c r="G1287" t="s">
        <v>48</v>
      </c>
      <c r="H1287" t="s">
        <v>25</v>
      </c>
      <c r="K1287">
        <v>269</v>
      </c>
      <c r="L1287">
        <v>7</v>
      </c>
      <c r="M1287">
        <v>30</v>
      </c>
    </row>
    <row r="1288" spans="1:13" x14ac:dyDescent="0.25">
      <c r="A1288">
        <v>627</v>
      </c>
      <c r="B1288">
        <v>86687</v>
      </c>
      <c r="C1288" t="s">
        <v>349</v>
      </c>
      <c r="D1288">
        <v>0</v>
      </c>
      <c r="E1288">
        <v>56006</v>
      </c>
      <c r="F1288" t="s">
        <v>251</v>
      </c>
      <c r="G1288" t="s">
        <v>48</v>
      </c>
      <c r="H1288" t="s">
        <v>350</v>
      </c>
      <c r="K1288">
        <v>33923</v>
      </c>
      <c r="L1288">
        <v>7.4</v>
      </c>
      <c r="M1288">
        <v>30</v>
      </c>
    </row>
    <row r="1289" spans="1:13" x14ac:dyDescent="0.25">
      <c r="A1289">
        <v>628</v>
      </c>
      <c r="B1289">
        <v>92339</v>
      </c>
      <c r="C1289" t="s">
        <v>437</v>
      </c>
      <c r="D1289">
        <v>0</v>
      </c>
      <c r="E1289">
        <v>56006</v>
      </c>
      <c r="F1289" t="s">
        <v>251</v>
      </c>
      <c r="G1289" t="s">
        <v>48</v>
      </c>
      <c r="H1289" t="s">
        <v>25</v>
      </c>
      <c r="K1289">
        <v>6945</v>
      </c>
      <c r="L1289">
        <v>6.9</v>
      </c>
      <c r="M1289">
        <v>60</v>
      </c>
    </row>
    <row r="1290" spans="1:13" x14ac:dyDescent="0.25">
      <c r="A1290">
        <v>629</v>
      </c>
      <c r="B1290">
        <v>176357</v>
      </c>
      <c r="C1290" t="s">
        <v>1130</v>
      </c>
      <c r="D1290">
        <v>1990</v>
      </c>
      <c r="E1290">
        <v>56006</v>
      </c>
      <c r="F1290" t="s">
        <v>251</v>
      </c>
      <c r="G1290" t="s">
        <v>48</v>
      </c>
      <c r="H1290" t="s">
        <v>1129</v>
      </c>
      <c r="K1290">
        <v>361</v>
      </c>
      <c r="L1290">
        <v>7.4</v>
      </c>
    </row>
    <row r="1291" spans="1:13" x14ac:dyDescent="0.25">
      <c r="A1291">
        <v>630</v>
      </c>
      <c r="B1291">
        <v>94433</v>
      </c>
      <c r="C1291" t="s">
        <v>482</v>
      </c>
      <c r="D1291">
        <v>1990</v>
      </c>
      <c r="E1291">
        <v>56006</v>
      </c>
      <c r="F1291" t="s">
        <v>251</v>
      </c>
      <c r="G1291" t="s">
        <v>48</v>
      </c>
      <c r="H1291" t="s">
        <v>483</v>
      </c>
      <c r="K1291">
        <v>3004</v>
      </c>
      <c r="L1291">
        <v>8.1999999999999993</v>
      </c>
      <c r="M1291">
        <v>120</v>
      </c>
    </row>
    <row r="1292" spans="1:13" x14ac:dyDescent="0.25">
      <c r="A1292">
        <v>631</v>
      </c>
      <c r="B1292">
        <v>96692</v>
      </c>
      <c r="C1292" t="s">
        <v>534</v>
      </c>
      <c r="D1292">
        <v>1989</v>
      </c>
      <c r="E1292">
        <v>56006</v>
      </c>
      <c r="F1292" t="s">
        <v>251</v>
      </c>
      <c r="G1292" t="s">
        <v>48</v>
      </c>
      <c r="H1292" t="s">
        <v>25</v>
      </c>
      <c r="K1292">
        <v>31</v>
      </c>
      <c r="L1292">
        <v>7.8</v>
      </c>
      <c r="M1292">
        <v>30</v>
      </c>
    </row>
    <row r="1293" spans="1:13" x14ac:dyDescent="0.25">
      <c r="A1293">
        <v>632</v>
      </c>
      <c r="B1293">
        <v>80233</v>
      </c>
      <c r="C1293" t="s">
        <v>250</v>
      </c>
      <c r="D1293">
        <v>0</v>
      </c>
      <c r="E1293">
        <v>56006</v>
      </c>
      <c r="F1293" t="s">
        <v>251</v>
      </c>
      <c r="G1293" t="s">
        <v>48</v>
      </c>
      <c r="H1293" t="s">
        <v>25</v>
      </c>
      <c r="K1293">
        <v>1010</v>
      </c>
      <c r="L1293">
        <v>7</v>
      </c>
      <c r="M1293">
        <v>30</v>
      </c>
    </row>
    <row r="1294" spans="1:13" x14ac:dyDescent="0.25">
      <c r="A1294">
        <v>633</v>
      </c>
      <c r="B1294">
        <v>92373</v>
      </c>
      <c r="C1294" t="s">
        <v>440</v>
      </c>
      <c r="D1294">
        <v>1989</v>
      </c>
      <c r="E1294">
        <v>56006</v>
      </c>
      <c r="F1294" t="s">
        <v>251</v>
      </c>
      <c r="G1294" t="s">
        <v>48</v>
      </c>
      <c r="H1294" t="s">
        <v>148</v>
      </c>
      <c r="K1294">
        <v>349</v>
      </c>
      <c r="L1294">
        <v>6.9</v>
      </c>
      <c r="M1294">
        <v>30</v>
      </c>
    </row>
    <row r="1295" spans="1:13" x14ac:dyDescent="0.25">
      <c r="A1295">
        <v>634</v>
      </c>
      <c r="B1295">
        <v>92354</v>
      </c>
      <c r="C1295" t="s">
        <v>439</v>
      </c>
      <c r="D1295">
        <v>1987</v>
      </c>
      <c r="E1295">
        <v>56006</v>
      </c>
      <c r="F1295" t="s">
        <v>251</v>
      </c>
      <c r="G1295" t="s">
        <v>48</v>
      </c>
      <c r="H1295" t="s">
        <v>148</v>
      </c>
      <c r="K1295">
        <v>465</v>
      </c>
      <c r="L1295">
        <v>8.5</v>
      </c>
      <c r="M1295">
        <v>30</v>
      </c>
    </row>
    <row r="1296" spans="1:13" x14ac:dyDescent="0.25">
      <c r="A1296">
        <v>635</v>
      </c>
      <c r="B1296">
        <v>88640</v>
      </c>
      <c r="C1296" t="s">
        <v>379</v>
      </c>
      <c r="D1296">
        <v>1986</v>
      </c>
      <c r="E1296">
        <v>56006</v>
      </c>
      <c r="F1296" t="s">
        <v>251</v>
      </c>
      <c r="G1296" t="s">
        <v>48</v>
      </c>
      <c r="H1296" t="s">
        <v>25</v>
      </c>
      <c r="K1296">
        <v>1118</v>
      </c>
      <c r="L1296">
        <v>6.1</v>
      </c>
      <c r="M1296">
        <v>30</v>
      </c>
    </row>
    <row r="1297" spans="1:13" x14ac:dyDescent="0.25">
      <c r="A1297">
        <v>636</v>
      </c>
      <c r="B1297">
        <v>181008</v>
      </c>
      <c r="C1297" t="s">
        <v>1162</v>
      </c>
      <c r="D1297">
        <v>1985</v>
      </c>
      <c r="E1297">
        <v>56006</v>
      </c>
      <c r="F1297" t="s">
        <v>251</v>
      </c>
      <c r="G1297" t="s">
        <v>14</v>
      </c>
      <c r="K1297">
        <v>33</v>
      </c>
      <c r="L1297">
        <v>5.8</v>
      </c>
      <c r="M1297">
        <v>65</v>
      </c>
    </row>
    <row r="1298" spans="1:13" x14ac:dyDescent="0.25">
      <c r="A1298">
        <v>637</v>
      </c>
      <c r="B1298">
        <v>1043199</v>
      </c>
      <c r="C1298" t="s">
        <v>2270</v>
      </c>
      <c r="D1298">
        <v>1984</v>
      </c>
      <c r="E1298">
        <v>56006</v>
      </c>
      <c r="F1298" t="s">
        <v>251</v>
      </c>
      <c r="G1298" t="s">
        <v>48</v>
      </c>
      <c r="H1298" t="s">
        <v>1100</v>
      </c>
      <c r="K1298">
        <v>30</v>
      </c>
      <c r="L1298">
        <v>7.8</v>
      </c>
    </row>
    <row r="1299" spans="1:13" x14ac:dyDescent="0.25">
      <c r="A1299">
        <v>638</v>
      </c>
      <c r="B1299">
        <v>5374686</v>
      </c>
      <c r="C1299" t="s">
        <v>3696</v>
      </c>
      <c r="D1299">
        <v>0</v>
      </c>
      <c r="E1299">
        <v>60076</v>
      </c>
      <c r="F1299" t="s">
        <v>822</v>
      </c>
      <c r="H1299" t="s">
        <v>17</v>
      </c>
    </row>
    <row r="1300" spans="1:13" x14ac:dyDescent="0.25">
      <c r="A1300">
        <v>639</v>
      </c>
      <c r="B1300">
        <v>2190154</v>
      </c>
      <c r="C1300" t="s">
        <v>2947</v>
      </c>
      <c r="D1300">
        <v>0</v>
      </c>
      <c r="E1300">
        <v>60076</v>
      </c>
      <c r="F1300" t="s">
        <v>822</v>
      </c>
      <c r="H1300" t="s">
        <v>2948</v>
      </c>
    </row>
    <row r="1301" spans="1:13" x14ac:dyDescent="0.25">
      <c r="A1301">
        <v>640</v>
      </c>
      <c r="B1301">
        <v>6615224</v>
      </c>
      <c r="C1301" t="s">
        <v>3958</v>
      </c>
      <c r="D1301">
        <v>2022</v>
      </c>
      <c r="E1301">
        <v>60076</v>
      </c>
      <c r="F1301" t="s">
        <v>822</v>
      </c>
      <c r="G1301" t="s">
        <v>14</v>
      </c>
      <c r="H1301" t="s">
        <v>25</v>
      </c>
    </row>
    <row r="1302" spans="1:13" x14ac:dyDescent="0.25">
      <c r="A1302">
        <v>641</v>
      </c>
      <c r="B1302">
        <v>3580748</v>
      </c>
      <c r="C1302" t="s">
        <v>3341</v>
      </c>
      <c r="D1302">
        <v>2022</v>
      </c>
      <c r="E1302">
        <v>60076</v>
      </c>
      <c r="F1302" t="s">
        <v>822</v>
      </c>
      <c r="G1302" t="s">
        <v>14</v>
      </c>
      <c r="H1302" t="s">
        <v>17</v>
      </c>
      <c r="K1302">
        <v>214</v>
      </c>
      <c r="L1302">
        <v>6</v>
      </c>
      <c r="M1302">
        <v>103</v>
      </c>
    </row>
    <row r="1303" spans="1:13" x14ac:dyDescent="0.25">
      <c r="A1303">
        <v>642</v>
      </c>
      <c r="B1303">
        <v>3779382</v>
      </c>
      <c r="C1303" t="s">
        <v>3383</v>
      </c>
      <c r="D1303">
        <v>2017</v>
      </c>
      <c r="E1303">
        <v>60076</v>
      </c>
      <c r="F1303" t="s">
        <v>822</v>
      </c>
      <c r="G1303" t="s">
        <v>14</v>
      </c>
      <c r="H1303" t="s">
        <v>17</v>
      </c>
      <c r="K1303">
        <v>70</v>
      </c>
      <c r="L1303">
        <v>4.7</v>
      </c>
      <c r="M1303">
        <v>107</v>
      </c>
    </row>
    <row r="1304" spans="1:13" x14ac:dyDescent="0.25">
      <c r="A1304">
        <v>643</v>
      </c>
      <c r="B1304">
        <v>1027683</v>
      </c>
      <c r="C1304" t="s">
        <v>2258</v>
      </c>
      <c r="D1304">
        <v>2010</v>
      </c>
      <c r="E1304">
        <v>60076</v>
      </c>
      <c r="F1304" t="s">
        <v>822</v>
      </c>
      <c r="G1304" t="s">
        <v>14</v>
      </c>
      <c r="H1304" t="s">
        <v>88</v>
      </c>
      <c r="K1304">
        <v>1919</v>
      </c>
      <c r="L1304">
        <v>3.8</v>
      </c>
      <c r="M1304">
        <v>113</v>
      </c>
    </row>
    <row r="1305" spans="1:13" x14ac:dyDescent="0.25">
      <c r="A1305">
        <v>646</v>
      </c>
      <c r="B1305">
        <v>112451</v>
      </c>
      <c r="C1305" t="s">
        <v>821</v>
      </c>
      <c r="D1305">
        <v>1995</v>
      </c>
      <c r="E1305">
        <v>60076</v>
      </c>
      <c r="F1305" t="s">
        <v>822</v>
      </c>
      <c r="G1305" t="s">
        <v>14</v>
      </c>
      <c r="H1305" t="s">
        <v>142</v>
      </c>
      <c r="K1305">
        <v>279</v>
      </c>
      <c r="L1305">
        <v>4.5</v>
      </c>
      <c r="M1305">
        <v>96</v>
      </c>
    </row>
    <row r="1306" spans="1:13" x14ac:dyDescent="0.25">
      <c r="A1306">
        <v>647</v>
      </c>
      <c r="B1306">
        <v>6314966</v>
      </c>
      <c r="C1306" t="s">
        <v>3871</v>
      </c>
      <c r="D1306">
        <v>2015</v>
      </c>
      <c r="E1306">
        <v>77668</v>
      </c>
      <c r="F1306" t="s">
        <v>1160</v>
      </c>
      <c r="G1306" t="s">
        <v>14</v>
      </c>
      <c r="H1306" t="s">
        <v>3872</v>
      </c>
      <c r="M1306">
        <v>8</v>
      </c>
    </row>
    <row r="1307" spans="1:13" x14ac:dyDescent="0.25">
      <c r="A1307">
        <v>648</v>
      </c>
      <c r="B1307">
        <v>5192890</v>
      </c>
      <c r="C1307" t="s">
        <v>3658</v>
      </c>
      <c r="D1307">
        <v>2015</v>
      </c>
      <c r="E1307">
        <v>77668</v>
      </c>
      <c r="F1307" t="s">
        <v>1160</v>
      </c>
      <c r="G1307" t="s">
        <v>14</v>
      </c>
      <c r="H1307" t="s">
        <v>1113</v>
      </c>
      <c r="M1307">
        <v>34</v>
      </c>
    </row>
    <row r="1308" spans="1:13" x14ac:dyDescent="0.25">
      <c r="A1308">
        <v>650</v>
      </c>
      <c r="B1308">
        <v>940901</v>
      </c>
      <c r="C1308" t="s">
        <v>2213</v>
      </c>
      <c r="D1308">
        <v>2006</v>
      </c>
      <c r="E1308">
        <v>77668</v>
      </c>
      <c r="F1308" t="s">
        <v>1160</v>
      </c>
      <c r="G1308" t="s">
        <v>48</v>
      </c>
      <c r="H1308" t="s">
        <v>17</v>
      </c>
    </row>
    <row r="1309" spans="1:13" x14ac:dyDescent="0.25">
      <c r="A1309">
        <v>651</v>
      </c>
      <c r="B1309">
        <v>371318</v>
      </c>
      <c r="C1309" t="s">
        <v>1731</v>
      </c>
      <c r="D1309">
        <v>2003</v>
      </c>
      <c r="E1309">
        <v>77668</v>
      </c>
      <c r="F1309" t="s">
        <v>1160</v>
      </c>
      <c r="G1309" t="s">
        <v>14</v>
      </c>
      <c r="H1309" t="s">
        <v>1113</v>
      </c>
      <c r="M1309">
        <v>3</v>
      </c>
    </row>
    <row r="1310" spans="1:13" x14ac:dyDescent="0.25">
      <c r="A1310">
        <v>652</v>
      </c>
      <c r="B1310">
        <v>191998</v>
      </c>
      <c r="C1310" t="s">
        <v>1203</v>
      </c>
      <c r="D1310">
        <v>1996</v>
      </c>
      <c r="E1310">
        <v>77668</v>
      </c>
      <c r="F1310" t="s">
        <v>1160</v>
      </c>
      <c r="G1310" t="s">
        <v>14</v>
      </c>
      <c r="H1310" t="s">
        <v>428</v>
      </c>
      <c r="M1310">
        <v>5</v>
      </c>
    </row>
    <row r="1311" spans="1:13" x14ac:dyDescent="0.25">
      <c r="A1311">
        <v>654</v>
      </c>
      <c r="B1311">
        <v>198464</v>
      </c>
      <c r="C1311" t="s">
        <v>1226</v>
      </c>
      <c r="D1311">
        <v>1992</v>
      </c>
      <c r="E1311">
        <v>77668</v>
      </c>
      <c r="F1311" t="s">
        <v>1160</v>
      </c>
      <c r="G1311" t="s">
        <v>14</v>
      </c>
      <c r="H1311" t="s">
        <v>428</v>
      </c>
      <c r="M1311">
        <v>3</v>
      </c>
    </row>
    <row r="1312" spans="1:13" x14ac:dyDescent="0.25">
      <c r="A1312">
        <v>655</v>
      </c>
      <c r="B1312">
        <v>198775</v>
      </c>
      <c r="C1312" t="s">
        <v>1228</v>
      </c>
      <c r="D1312">
        <v>1992</v>
      </c>
      <c r="E1312">
        <v>77668</v>
      </c>
      <c r="F1312" t="s">
        <v>1160</v>
      </c>
      <c r="G1312" t="s">
        <v>14</v>
      </c>
      <c r="H1312" t="s">
        <v>428</v>
      </c>
      <c r="M1312">
        <v>25</v>
      </c>
    </row>
    <row r="1313" spans="1:13" x14ac:dyDescent="0.25">
      <c r="A1313">
        <v>656</v>
      </c>
      <c r="B1313">
        <v>198337</v>
      </c>
      <c r="C1313" t="s">
        <v>1217</v>
      </c>
      <c r="D1313">
        <v>1989</v>
      </c>
      <c r="E1313">
        <v>77668</v>
      </c>
      <c r="F1313" t="s">
        <v>1160</v>
      </c>
      <c r="G1313" t="s">
        <v>179</v>
      </c>
      <c r="M1313">
        <v>28</v>
      </c>
    </row>
    <row r="1314" spans="1:13" x14ac:dyDescent="0.25">
      <c r="A1314">
        <v>657</v>
      </c>
      <c r="B1314">
        <v>192248</v>
      </c>
      <c r="C1314" t="s">
        <v>1204</v>
      </c>
      <c r="D1314">
        <v>1988</v>
      </c>
      <c r="E1314">
        <v>77668</v>
      </c>
      <c r="F1314" t="s">
        <v>1160</v>
      </c>
      <c r="G1314" t="s">
        <v>179</v>
      </c>
      <c r="H1314" t="s">
        <v>17</v>
      </c>
      <c r="M1314">
        <v>24</v>
      </c>
    </row>
    <row r="1315" spans="1:13" x14ac:dyDescent="0.25">
      <c r="A1315">
        <v>658</v>
      </c>
      <c r="B1315">
        <v>199139</v>
      </c>
      <c r="C1315" t="s">
        <v>1230</v>
      </c>
      <c r="D1315">
        <v>1988</v>
      </c>
      <c r="E1315">
        <v>77668</v>
      </c>
      <c r="F1315" t="s">
        <v>1160</v>
      </c>
      <c r="G1315" t="s">
        <v>14</v>
      </c>
      <c r="H1315" t="s">
        <v>845</v>
      </c>
      <c r="M1315">
        <v>24</v>
      </c>
    </row>
    <row r="1316" spans="1:13" x14ac:dyDescent="0.25">
      <c r="A1316">
        <v>659</v>
      </c>
      <c r="B1316">
        <v>198403</v>
      </c>
      <c r="C1316" t="s">
        <v>1223</v>
      </c>
      <c r="D1316">
        <v>1986</v>
      </c>
      <c r="E1316">
        <v>77668</v>
      </c>
      <c r="F1316" t="s">
        <v>1160</v>
      </c>
      <c r="G1316" t="s">
        <v>14</v>
      </c>
      <c r="H1316" t="s">
        <v>428</v>
      </c>
      <c r="M1316">
        <v>5</v>
      </c>
    </row>
    <row r="1317" spans="1:13" x14ac:dyDescent="0.25">
      <c r="A1317">
        <v>660</v>
      </c>
      <c r="B1317">
        <v>198379</v>
      </c>
      <c r="C1317" t="s">
        <v>1218</v>
      </c>
      <c r="D1317">
        <v>1986</v>
      </c>
      <c r="E1317">
        <v>77668</v>
      </c>
      <c r="F1317" t="s">
        <v>1160</v>
      </c>
      <c r="G1317" t="s">
        <v>14</v>
      </c>
      <c r="H1317" t="s">
        <v>1219</v>
      </c>
      <c r="M1317">
        <v>27</v>
      </c>
    </row>
    <row r="1318" spans="1:13" x14ac:dyDescent="0.25">
      <c r="A1318">
        <v>661</v>
      </c>
      <c r="B1318">
        <v>198407</v>
      </c>
      <c r="C1318" t="s">
        <v>1224</v>
      </c>
      <c r="D1318">
        <v>1985</v>
      </c>
      <c r="E1318">
        <v>77668</v>
      </c>
      <c r="F1318" t="s">
        <v>1160</v>
      </c>
      <c r="G1318" t="s">
        <v>14</v>
      </c>
      <c r="H1318" t="s">
        <v>1225</v>
      </c>
      <c r="M1318">
        <v>15</v>
      </c>
    </row>
    <row r="1319" spans="1:13" x14ac:dyDescent="0.25">
      <c r="A1319">
        <v>662</v>
      </c>
      <c r="B1319">
        <v>198383</v>
      </c>
      <c r="C1319" t="s">
        <v>1222</v>
      </c>
      <c r="D1319">
        <v>1985</v>
      </c>
      <c r="E1319">
        <v>77668</v>
      </c>
      <c r="F1319" t="s">
        <v>1160</v>
      </c>
      <c r="G1319" t="s">
        <v>14</v>
      </c>
      <c r="H1319" t="s">
        <v>428</v>
      </c>
      <c r="M1319">
        <v>7</v>
      </c>
    </row>
    <row r="1320" spans="1:13" x14ac:dyDescent="0.25">
      <c r="A1320">
        <v>663</v>
      </c>
      <c r="B1320">
        <v>198560</v>
      </c>
      <c r="C1320" t="s">
        <v>1227</v>
      </c>
      <c r="D1320">
        <v>1984</v>
      </c>
      <c r="E1320">
        <v>77668</v>
      </c>
      <c r="F1320" t="s">
        <v>1160</v>
      </c>
      <c r="G1320" t="s">
        <v>14</v>
      </c>
      <c r="H1320" t="s">
        <v>314</v>
      </c>
      <c r="M1320">
        <v>8</v>
      </c>
    </row>
    <row r="1321" spans="1:13" x14ac:dyDescent="0.25">
      <c r="A1321">
        <v>664</v>
      </c>
      <c r="B1321">
        <v>199048</v>
      </c>
      <c r="C1321" t="s">
        <v>1229</v>
      </c>
      <c r="D1321">
        <v>1984</v>
      </c>
      <c r="E1321">
        <v>77668</v>
      </c>
      <c r="F1321" t="s">
        <v>1160</v>
      </c>
      <c r="G1321" t="s">
        <v>14</v>
      </c>
      <c r="H1321" t="s">
        <v>428</v>
      </c>
      <c r="M1321">
        <v>4</v>
      </c>
    </row>
    <row r="1322" spans="1:13" x14ac:dyDescent="0.25">
      <c r="A1322">
        <v>665</v>
      </c>
      <c r="B1322">
        <v>180963</v>
      </c>
      <c r="C1322" t="s">
        <v>1159</v>
      </c>
      <c r="D1322">
        <v>1983</v>
      </c>
      <c r="E1322">
        <v>77668</v>
      </c>
      <c r="F1322" t="s">
        <v>1160</v>
      </c>
      <c r="G1322" t="s">
        <v>14</v>
      </c>
      <c r="H1322" t="s">
        <v>314</v>
      </c>
      <c r="K1322">
        <v>5</v>
      </c>
      <c r="L1322">
        <v>5.8</v>
      </c>
      <c r="M1322">
        <v>20</v>
      </c>
    </row>
    <row r="1323" spans="1:13" x14ac:dyDescent="0.25">
      <c r="A1323">
        <v>666</v>
      </c>
      <c r="B1323">
        <v>5648882</v>
      </c>
      <c r="C1323" t="s">
        <v>3753</v>
      </c>
      <c r="D1323">
        <v>0</v>
      </c>
      <c r="E1323">
        <v>79448</v>
      </c>
      <c r="F1323" t="s">
        <v>2731</v>
      </c>
      <c r="H1323" t="s">
        <v>17</v>
      </c>
    </row>
    <row r="1324" spans="1:13" x14ac:dyDescent="0.25">
      <c r="A1324">
        <v>668</v>
      </c>
      <c r="B1324">
        <v>3748128</v>
      </c>
      <c r="C1324" t="s">
        <v>3375</v>
      </c>
      <c r="D1324">
        <v>2014</v>
      </c>
      <c r="E1324">
        <v>79448</v>
      </c>
      <c r="F1324" t="s">
        <v>2731</v>
      </c>
      <c r="G1324" t="s">
        <v>14</v>
      </c>
      <c r="H1324" t="s">
        <v>845</v>
      </c>
      <c r="K1324">
        <v>7</v>
      </c>
      <c r="L1324">
        <v>8.1999999999999993</v>
      </c>
      <c r="M1324">
        <v>24</v>
      </c>
    </row>
    <row r="1325" spans="1:13" x14ac:dyDescent="0.25">
      <c r="A1325">
        <v>669</v>
      </c>
      <c r="B1325">
        <v>1766135</v>
      </c>
      <c r="C1325" t="s">
        <v>2730</v>
      </c>
      <c r="D1325">
        <v>2010</v>
      </c>
      <c r="E1325">
        <v>79448</v>
      </c>
      <c r="F1325" t="s">
        <v>2731</v>
      </c>
      <c r="G1325" t="s">
        <v>14</v>
      </c>
      <c r="H1325" t="s">
        <v>833</v>
      </c>
      <c r="K1325">
        <v>26</v>
      </c>
      <c r="L1325">
        <v>7.8</v>
      </c>
      <c r="M1325">
        <v>83</v>
      </c>
    </row>
    <row r="1326" spans="1:13" x14ac:dyDescent="0.25">
      <c r="A1326">
        <v>670</v>
      </c>
      <c r="B1326">
        <v>334430</v>
      </c>
      <c r="C1326" t="s">
        <v>1636</v>
      </c>
      <c r="D1326">
        <v>2002</v>
      </c>
      <c r="E1326">
        <v>82586</v>
      </c>
      <c r="F1326" t="s">
        <v>965</v>
      </c>
      <c r="G1326" t="s">
        <v>14</v>
      </c>
      <c r="H1326" t="s">
        <v>289</v>
      </c>
      <c r="K1326">
        <v>16</v>
      </c>
      <c r="L1326">
        <v>7.1</v>
      </c>
      <c r="M1326">
        <v>57</v>
      </c>
    </row>
    <row r="1327" spans="1:13" x14ac:dyDescent="0.25">
      <c r="A1327">
        <v>671</v>
      </c>
      <c r="B1327">
        <v>169288</v>
      </c>
      <c r="C1327" t="s">
        <v>1116</v>
      </c>
      <c r="D1327">
        <v>1998</v>
      </c>
      <c r="E1327">
        <v>82586</v>
      </c>
      <c r="F1327" t="s">
        <v>965</v>
      </c>
      <c r="G1327" t="s">
        <v>14</v>
      </c>
      <c r="H1327" t="s">
        <v>428</v>
      </c>
      <c r="K1327">
        <v>13</v>
      </c>
      <c r="L1327">
        <v>7</v>
      </c>
      <c r="M1327">
        <v>11</v>
      </c>
    </row>
    <row r="1328" spans="1:13" x14ac:dyDescent="0.25">
      <c r="A1328">
        <v>672</v>
      </c>
      <c r="B1328">
        <v>11737304</v>
      </c>
      <c r="C1328" t="s">
        <v>5136</v>
      </c>
      <c r="D1328">
        <v>1994</v>
      </c>
      <c r="E1328">
        <v>82586</v>
      </c>
      <c r="F1328" t="s">
        <v>965</v>
      </c>
      <c r="G1328" t="s">
        <v>14</v>
      </c>
      <c r="H1328" t="s">
        <v>25</v>
      </c>
      <c r="K1328">
        <v>13</v>
      </c>
      <c r="L1328">
        <v>6.9</v>
      </c>
      <c r="M1328">
        <v>77</v>
      </c>
    </row>
    <row r="1329" spans="1:13" x14ac:dyDescent="0.25">
      <c r="A1329">
        <v>673</v>
      </c>
      <c r="B1329">
        <v>123071</v>
      </c>
      <c r="C1329" t="s">
        <v>964</v>
      </c>
      <c r="D1329">
        <v>1991</v>
      </c>
      <c r="E1329">
        <v>82586</v>
      </c>
      <c r="F1329" t="s">
        <v>965</v>
      </c>
      <c r="G1329" t="s">
        <v>14</v>
      </c>
      <c r="H1329" t="s">
        <v>289</v>
      </c>
      <c r="K1329">
        <v>43</v>
      </c>
      <c r="L1329">
        <v>6.4</v>
      </c>
      <c r="M1329">
        <v>55</v>
      </c>
    </row>
    <row r="1330" spans="1:13" x14ac:dyDescent="0.25">
      <c r="A1330">
        <v>674</v>
      </c>
      <c r="B1330">
        <v>188976</v>
      </c>
      <c r="C1330" t="s">
        <v>1198</v>
      </c>
      <c r="D1330">
        <v>1987</v>
      </c>
      <c r="E1330">
        <v>82586</v>
      </c>
      <c r="F1330" t="s">
        <v>965</v>
      </c>
      <c r="G1330" t="s">
        <v>14</v>
      </c>
      <c r="H1330" t="s">
        <v>1113</v>
      </c>
      <c r="K1330">
        <v>11</v>
      </c>
      <c r="L1330">
        <v>6.7</v>
      </c>
      <c r="M1330">
        <v>27</v>
      </c>
    </row>
    <row r="1331" spans="1:13" x14ac:dyDescent="0.25">
      <c r="A1331">
        <v>675</v>
      </c>
      <c r="B1331">
        <v>6087350</v>
      </c>
      <c r="C1331" t="s">
        <v>3839</v>
      </c>
      <c r="D1331">
        <v>1982</v>
      </c>
      <c r="E1331">
        <v>82586</v>
      </c>
      <c r="F1331" t="s">
        <v>965</v>
      </c>
      <c r="G1331" t="s">
        <v>14</v>
      </c>
      <c r="H1331" t="s">
        <v>1113</v>
      </c>
      <c r="K1331">
        <v>92</v>
      </c>
      <c r="L1331">
        <v>7.1</v>
      </c>
      <c r="M1331">
        <v>30</v>
      </c>
    </row>
    <row r="1332" spans="1:13" x14ac:dyDescent="0.25">
      <c r="A1332">
        <v>676</v>
      </c>
      <c r="B1332">
        <v>226212</v>
      </c>
      <c r="C1332" t="s">
        <v>1320</v>
      </c>
      <c r="D1332">
        <v>1990</v>
      </c>
      <c r="E1332">
        <v>89486</v>
      </c>
      <c r="F1332" t="s">
        <v>1143</v>
      </c>
      <c r="G1332" t="s">
        <v>14</v>
      </c>
      <c r="K1332">
        <v>5</v>
      </c>
      <c r="L1332">
        <v>5.8</v>
      </c>
      <c r="M1332">
        <v>58</v>
      </c>
    </row>
    <row r="1333" spans="1:13" x14ac:dyDescent="0.25">
      <c r="A1333">
        <v>677</v>
      </c>
      <c r="B1333">
        <v>180617</v>
      </c>
      <c r="C1333" t="s">
        <v>1142</v>
      </c>
      <c r="D1333">
        <v>1983</v>
      </c>
      <c r="E1333">
        <v>89486</v>
      </c>
      <c r="F1333" t="s">
        <v>1143</v>
      </c>
      <c r="G1333" t="s">
        <v>14</v>
      </c>
      <c r="H1333" t="s">
        <v>1046</v>
      </c>
      <c r="M1333">
        <v>28</v>
      </c>
    </row>
    <row r="1334" spans="1:13" x14ac:dyDescent="0.25">
      <c r="A1334">
        <v>678</v>
      </c>
      <c r="B1334">
        <v>181879</v>
      </c>
      <c r="C1334" t="s">
        <v>1167</v>
      </c>
      <c r="D1334">
        <v>1979</v>
      </c>
      <c r="E1334">
        <v>89486</v>
      </c>
      <c r="F1334" t="s">
        <v>1143</v>
      </c>
      <c r="G1334" t="s">
        <v>14</v>
      </c>
      <c r="H1334" t="s">
        <v>428</v>
      </c>
      <c r="M1334">
        <v>26</v>
      </c>
    </row>
    <row r="1335" spans="1:13" x14ac:dyDescent="0.25">
      <c r="A1335">
        <v>679</v>
      </c>
      <c r="B1335">
        <v>8005626</v>
      </c>
      <c r="C1335" t="s">
        <v>4406</v>
      </c>
      <c r="D1335">
        <v>2021</v>
      </c>
      <c r="E1335">
        <v>90066</v>
      </c>
      <c r="F1335" t="s">
        <v>1301</v>
      </c>
      <c r="G1335" t="s">
        <v>48</v>
      </c>
      <c r="H1335" t="s">
        <v>209</v>
      </c>
      <c r="K1335">
        <v>1660</v>
      </c>
      <c r="L1335">
        <v>6.9</v>
      </c>
      <c r="M1335">
        <v>60</v>
      </c>
    </row>
    <row r="1336" spans="1:13" x14ac:dyDescent="0.25">
      <c r="A1336">
        <v>680</v>
      </c>
      <c r="B1336">
        <v>5093452</v>
      </c>
      <c r="C1336" t="s">
        <v>3641</v>
      </c>
      <c r="D1336">
        <v>2017</v>
      </c>
      <c r="E1336">
        <v>90066</v>
      </c>
      <c r="F1336" t="s">
        <v>1301</v>
      </c>
      <c r="G1336" t="s">
        <v>48</v>
      </c>
      <c r="H1336" t="s">
        <v>32</v>
      </c>
      <c r="K1336">
        <v>2227</v>
      </c>
      <c r="L1336">
        <v>6.4</v>
      </c>
      <c r="M1336">
        <v>43</v>
      </c>
    </row>
    <row r="1337" spans="1:13" x14ac:dyDescent="0.25">
      <c r="A1337">
        <v>681</v>
      </c>
      <c r="B1337">
        <v>2069785</v>
      </c>
      <c r="C1337" t="s">
        <v>2887</v>
      </c>
      <c r="D1337">
        <v>2014</v>
      </c>
      <c r="E1337">
        <v>90066</v>
      </c>
      <c r="F1337" t="s">
        <v>1301</v>
      </c>
      <c r="G1337" t="s">
        <v>179</v>
      </c>
      <c r="H1337" t="s">
        <v>575</v>
      </c>
      <c r="K1337">
        <v>309</v>
      </c>
      <c r="L1337">
        <v>6.4</v>
      </c>
      <c r="M1337">
        <v>76</v>
      </c>
    </row>
    <row r="1338" spans="1:13" x14ac:dyDescent="0.25">
      <c r="A1338">
        <v>682</v>
      </c>
      <c r="B1338">
        <v>1408430</v>
      </c>
      <c r="C1338" t="s">
        <v>2514</v>
      </c>
      <c r="D1338">
        <v>2010</v>
      </c>
      <c r="E1338">
        <v>90066</v>
      </c>
      <c r="F1338" t="s">
        <v>1301</v>
      </c>
      <c r="G1338" t="s">
        <v>48</v>
      </c>
      <c r="H1338" t="s">
        <v>2515</v>
      </c>
      <c r="K1338">
        <v>4951</v>
      </c>
      <c r="L1338">
        <v>8.8000000000000007</v>
      </c>
      <c r="M1338">
        <v>60</v>
      </c>
    </row>
    <row r="1339" spans="1:13" x14ac:dyDescent="0.25">
      <c r="A1339">
        <v>683</v>
      </c>
      <c r="B1339">
        <v>1247651</v>
      </c>
      <c r="C1339" t="s">
        <v>2409</v>
      </c>
      <c r="D1339">
        <v>2007</v>
      </c>
      <c r="E1339">
        <v>90066</v>
      </c>
      <c r="F1339" t="s">
        <v>1301</v>
      </c>
      <c r="G1339" t="s">
        <v>179</v>
      </c>
      <c r="H1339" t="s">
        <v>289</v>
      </c>
      <c r="K1339">
        <v>14</v>
      </c>
      <c r="L1339">
        <v>6.3</v>
      </c>
    </row>
    <row r="1340" spans="1:13" x14ac:dyDescent="0.25">
      <c r="A1340">
        <v>687</v>
      </c>
      <c r="B1340">
        <v>78607</v>
      </c>
      <c r="C1340" t="s">
        <v>235</v>
      </c>
      <c r="D1340">
        <v>1984</v>
      </c>
      <c r="E1340">
        <v>101055</v>
      </c>
      <c r="F1340" t="s">
        <v>236</v>
      </c>
      <c r="G1340" t="s">
        <v>48</v>
      </c>
      <c r="H1340" t="s">
        <v>237</v>
      </c>
      <c r="K1340">
        <v>13411</v>
      </c>
      <c r="L1340">
        <v>7.1</v>
      </c>
      <c r="M1340">
        <v>60</v>
      </c>
    </row>
    <row r="1341" spans="1:13" x14ac:dyDescent="0.25">
      <c r="A1341">
        <v>688</v>
      </c>
      <c r="B1341">
        <v>12833252</v>
      </c>
      <c r="C1341" t="s">
        <v>5291</v>
      </c>
      <c r="D1341">
        <v>1983</v>
      </c>
      <c r="E1341">
        <v>101055</v>
      </c>
      <c r="F1341" t="s">
        <v>236</v>
      </c>
      <c r="G1341" t="s">
        <v>179</v>
      </c>
      <c r="H1341" t="s">
        <v>3033</v>
      </c>
      <c r="M1341">
        <v>116</v>
      </c>
    </row>
    <row r="1342" spans="1:13" x14ac:dyDescent="0.25">
      <c r="A1342">
        <v>689</v>
      </c>
      <c r="B1342">
        <v>85980</v>
      </c>
      <c r="C1342" t="s">
        <v>336</v>
      </c>
      <c r="D1342">
        <v>1983</v>
      </c>
      <c r="E1342">
        <v>101055</v>
      </c>
      <c r="F1342" t="s">
        <v>236</v>
      </c>
      <c r="G1342" t="s">
        <v>14</v>
      </c>
      <c r="H1342" t="s">
        <v>25</v>
      </c>
      <c r="I1342">
        <v>17</v>
      </c>
      <c r="K1342">
        <v>3618</v>
      </c>
      <c r="L1342">
        <v>5.2</v>
      </c>
      <c r="M1342">
        <v>97</v>
      </c>
    </row>
    <row r="1343" spans="1:13" x14ac:dyDescent="0.25">
      <c r="A1343">
        <v>690</v>
      </c>
      <c r="B1343">
        <v>82090</v>
      </c>
      <c r="C1343" t="s">
        <v>21</v>
      </c>
      <c r="D1343">
        <v>1981</v>
      </c>
      <c r="E1343">
        <v>101055</v>
      </c>
      <c r="F1343" t="s">
        <v>236</v>
      </c>
      <c r="G1343" t="s">
        <v>14</v>
      </c>
      <c r="H1343" t="s">
        <v>209</v>
      </c>
      <c r="K1343">
        <v>347</v>
      </c>
      <c r="L1343">
        <v>4.5</v>
      </c>
      <c r="M1343">
        <v>109</v>
      </c>
    </row>
    <row r="1344" spans="1:13" x14ac:dyDescent="0.25">
      <c r="A1344">
        <v>691</v>
      </c>
      <c r="B1344">
        <v>80853</v>
      </c>
      <c r="C1344" t="s">
        <v>256</v>
      </c>
      <c r="D1344">
        <v>1980</v>
      </c>
      <c r="E1344">
        <v>101055</v>
      </c>
      <c r="F1344" t="s">
        <v>236</v>
      </c>
      <c r="G1344" t="s">
        <v>14</v>
      </c>
      <c r="H1344" t="s">
        <v>257</v>
      </c>
      <c r="K1344">
        <v>2093</v>
      </c>
      <c r="L1344">
        <v>4.8</v>
      </c>
      <c r="M1344">
        <v>99</v>
      </c>
    </row>
    <row r="1345" spans="1:13" x14ac:dyDescent="0.25">
      <c r="A1345">
        <v>692</v>
      </c>
      <c r="B1345">
        <v>166063</v>
      </c>
      <c r="C1345" t="s">
        <v>1099</v>
      </c>
      <c r="D1345">
        <v>1975</v>
      </c>
      <c r="E1345">
        <v>101055</v>
      </c>
      <c r="F1345" t="s">
        <v>236</v>
      </c>
      <c r="G1345" t="s">
        <v>48</v>
      </c>
      <c r="H1345" t="s">
        <v>1100</v>
      </c>
      <c r="K1345">
        <v>68</v>
      </c>
      <c r="L1345">
        <v>8.5</v>
      </c>
      <c r="M1345">
        <v>30</v>
      </c>
    </row>
    <row r="1346" spans="1:13" x14ac:dyDescent="0.25">
      <c r="A1346">
        <v>693</v>
      </c>
      <c r="B1346">
        <v>94416</v>
      </c>
      <c r="C1346" t="s">
        <v>474</v>
      </c>
      <c r="D1346">
        <v>1994</v>
      </c>
      <c r="E1346">
        <v>101463</v>
      </c>
      <c r="F1346" t="s">
        <v>476</v>
      </c>
      <c r="G1346" t="s">
        <v>48</v>
      </c>
      <c r="H1346" t="s">
        <v>475</v>
      </c>
      <c r="K1346">
        <v>1904</v>
      </c>
      <c r="L1346">
        <v>8.6</v>
      </c>
      <c r="M1346">
        <v>60</v>
      </c>
    </row>
    <row r="1347" spans="1:13" x14ac:dyDescent="0.25">
      <c r="A1347">
        <v>694</v>
      </c>
      <c r="B1347">
        <v>234313</v>
      </c>
      <c r="C1347" t="s">
        <v>1340</v>
      </c>
      <c r="D1347">
        <v>1985</v>
      </c>
      <c r="E1347">
        <v>101463</v>
      </c>
      <c r="F1347" t="s">
        <v>476</v>
      </c>
      <c r="G1347" t="s">
        <v>14</v>
      </c>
      <c r="M1347">
        <v>55</v>
      </c>
    </row>
    <row r="1348" spans="1:13" x14ac:dyDescent="0.25">
      <c r="A1348">
        <v>695</v>
      </c>
      <c r="B1348">
        <v>20228406</v>
      </c>
      <c r="C1348" t="s">
        <v>5649</v>
      </c>
      <c r="D1348">
        <v>0</v>
      </c>
      <c r="E1348">
        <v>106230</v>
      </c>
      <c r="F1348" t="s">
        <v>1106</v>
      </c>
      <c r="G1348" t="s">
        <v>48</v>
      </c>
      <c r="H1348" t="s">
        <v>25</v>
      </c>
      <c r="M1348">
        <v>30</v>
      </c>
    </row>
    <row r="1349" spans="1:13" x14ac:dyDescent="0.25">
      <c r="A1349">
        <v>696</v>
      </c>
      <c r="B1349">
        <v>7801718</v>
      </c>
      <c r="C1349" t="s">
        <v>4364</v>
      </c>
      <c r="D1349">
        <v>0</v>
      </c>
      <c r="E1349">
        <v>106230</v>
      </c>
      <c r="F1349" t="s">
        <v>1106</v>
      </c>
      <c r="G1349" t="s">
        <v>179</v>
      </c>
      <c r="H1349" t="s">
        <v>25</v>
      </c>
    </row>
    <row r="1350" spans="1:13" x14ac:dyDescent="0.25">
      <c r="A1350">
        <v>697</v>
      </c>
      <c r="B1350">
        <v>14509130</v>
      </c>
      <c r="C1350" t="s">
        <v>5446</v>
      </c>
      <c r="D1350">
        <v>2022</v>
      </c>
      <c r="E1350">
        <v>106230</v>
      </c>
      <c r="F1350" t="s">
        <v>1106</v>
      </c>
      <c r="G1350" t="s">
        <v>48</v>
      </c>
      <c r="H1350" t="s">
        <v>17</v>
      </c>
    </row>
    <row r="1351" spans="1:13" x14ac:dyDescent="0.25">
      <c r="A1351">
        <v>698</v>
      </c>
      <c r="B1351">
        <v>15574312</v>
      </c>
      <c r="C1351" t="s">
        <v>5568</v>
      </c>
      <c r="D1351">
        <v>2022</v>
      </c>
      <c r="E1351">
        <v>106230</v>
      </c>
      <c r="F1351" t="s">
        <v>1106</v>
      </c>
      <c r="G1351" t="s">
        <v>202</v>
      </c>
      <c r="H1351" t="s">
        <v>739</v>
      </c>
    </row>
    <row r="1352" spans="1:13" x14ac:dyDescent="0.25">
      <c r="A1352">
        <v>699</v>
      </c>
      <c r="B1352">
        <v>11212198</v>
      </c>
      <c r="C1352" t="s">
        <v>5080</v>
      </c>
      <c r="D1352">
        <v>2022</v>
      </c>
      <c r="E1352">
        <v>106230</v>
      </c>
      <c r="F1352" t="s">
        <v>1106</v>
      </c>
      <c r="G1352" t="s">
        <v>48</v>
      </c>
      <c r="H1352" t="s">
        <v>704</v>
      </c>
      <c r="M1352">
        <v>30</v>
      </c>
    </row>
    <row r="1353" spans="1:13" x14ac:dyDescent="0.25">
      <c r="A1353">
        <v>700</v>
      </c>
      <c r="B1353">
        <v>3487356</v>
      </c>
      <c r="C1353" t="s">
        <v>3296</v>
      </c>
      <c r="D1353">
        <v>0</v>
      </c>
      <c r="E1353">
        <v>106230</v>
      </c>
      <c r="F1353" t="s">
        <v>1106</v>
      </c>
      <c r="G1353" t="s">
        <v>48</v>
      </c>
      <c r="H1353" t="s">
        <v>25</v>
      </c>
      <c r="K1353">
        <v>23002</v>
      </c>
      <c r="L1353">
        <v>7.2</v>
      </c>
      <c r="M1353">
        <v>22</v>
      </c>
    </row>
    <row r="1354" spans="1:13" x14ac:dyDescent="0.25">
      <c r="A1354">
        <v>701</v>
      </c>
      <c r="B1354">
        <v>5024912</v>
      </c>
      <c r="C1354" t="s">
        <v>3621</v>
      </c>
      <c r="D1354">
        <v>0</v>
      </c>
      <c r="E1354">
        <v>106230</v>
      </c>
      <c r="F1354" t="s">
        <v>1106</v>
      </c>
      <c r="G1354" t="s">
        <v>48</v>
      </c>
      <c r="H1354" t="s">
        <v>64</v>
      </c>
      <c r="K1354">
        <v>18235</v>
      </c>
      <c r="L1354">
        <v>8</v>
      </c>
      <c r="M1354">
        <v>30</v>
      </c>
    </row>
    <row r="1355" spans="1:13" x14ac:dyDescent="0.25">
      <c r="A1355">
        <v>702</v>
      </c>
      <c r="B1355">
        <v>4057998</v>
      </c>
      <c r="C1355" t="s">
        <v>2089</v>
      </c>
      <c r="D1355">
        <v>2021</v>
      </c>
      <c r="E1355">
        <v>106230</v>
      </c>
      <c r="F1355" t="s">
        <v>1106</v>
      </c>
      <c r="G1355" t="s">
        <v>48</v>
      </c>
      <c r="H1355" t="s">
        <v>1651</v>
      </c>
      <c r="K1355">
        <v>422</v>
      </c>
      <c r="L1355">
        <v>5.9</v>
      </c>
      <c r="M1355">
        <v>30</v>
      </c>
    </row>
    <row r="1356" spans="1:13" x14ac:dyDescent="0.25">
      <c r="A1356">
        <v>703</v>
      </c>
      <c r="B1356">
        <v>7660850</v>
      </c>
      <c r="C1356" t="s">
        <v>4345</v>
      </c>
      <c r="D1356">
        <v>0</v>
      </c>
      <c r="E1356">
        <v>106230</v>
      </c>
      <c r="F1356" t="s">
        <v>1106</v>
      </c>
      <c r="G1356" t="s">
        <v>48</v>
      </c>
      <c r="H1356" t="s">
        <v>17</v>
      </c>
      <c r="K1356">
        <v>129265</v>
      </c>
      <c r="L1356">
        <v>8.8000000000000007</v>
      </c>
      <c r="M1356">
        <v>60</v>
      </c>
    </row>
    <row r="1357" spans="1:13" x14ac:dyDescent="0.25">
      <c r="A1357">
        <v>704</v>
      </c>
      <c r="B1357">
        <v>2467372</v>
      </c>
      <c r="C1357" t="s">
        <v>3080</v>
      </c>
      <c r="D1357">
        <v>2021</v>
      </c>
      <c r="E1357">
        <v>106230</v>
      </c>
      <c r="F1357" t="s">
        <v>1106</v>
      </c>
      <c r="G1357" t="s">
        <v>48</v>
      </c>
      <c r="H1357" t="s">
        <v>260</v>
      </c>
      <c r="K1357">
        <v>297369</v>
      </c>
      <c r="L1357">
        <v>8.4</v>
      </c>
      <c r="M1357">
        <v>22</v>
      </c>
    </row>
    <row r="1358" spans="1:13" x14ac:dyDescent="0.25">
      <c r="A1358">
        <v>705</v>
      </c>
      <c r="B1358">
        <v>6439752</v>
      </c>
      <c r="C1358" t="s">
        <v>3919</v>
      </c>
      <c r="D1358">
        <v>2021</v>
      </c>
      <c r="E1358">
        <v>106230</v>
      </c>
      <c r="F1358" t="s">
        <v>1106</v>
      </c>
      <c r="G1358" t="s">
        <v>48</v>
      </c>
      <c r="H1358" t="s">
        <v>32</v>
      </c>
      <c r="K1358">
        <v>17394</v>
      </c>
      <c r="L1358">
        <v>8.1999999999999993</v>
      </c>
      <c r="M1358">
        <v>44</v>
      </c>
    </row>
    <row r="1359" spans="1:13" x14ac:dyDescent="0.25">
      <c r="A1359">
        <v>706</v>
      </c>
      <c r="B1359">
        <v>8045468</v>
      </c>
      <c r="C1359" t="s">
        <v>4423</v>
      </c>
      <c r="D1359">
        <v>2020</v>
      </c>
      <c r="E1359">
        <v>106230</v>
      </c>
      <c r="F1359" t="s">
        <v>1106</v>
      </c>
      <c r="G1359" t="s">
        <v>48</v>
      </c>
      <c r="H1359" t="s">
        <v>967</v>
      </c>
      <c r="K1359">
        <v>7422</v>
      </c>
      <c r="L1359">
        <v>6.2</v>
      </c>
      <c r="M1359">
        <v>30</v>
      </c>
    </row>
    <row r="1360" spans="1:13" x14ac:dyDescent="0.25">
      <c r="A1360">
        <v>707</v>
      </c>
      <c r="B1360">
        <v>1586680</v>
      </c>
      <c r="C1360" t="s">
        <v>2615</v>
      </c>
      <c r="D1360">
        <v>2020</v>
      </c>
      <c r="E1360">
        <v>106230</v>
      </c>
      <c r="F1360" t="s">
        <v>1106</v>
      </c>
      <c r="G1360" t="s">
        <v>48</v>
      </c>
      <c r="H1360" t="s">
        <v>148</v>
      </c>
      <c r="K1360">
        <v>231839</v>
      </c>
      <c r="L1360">
        <v>8.6</v>
      </c>
      <c r="M1360">
        <v>46</v>
      </c>
    </row>
    <row r="1361" spans="1:13" x14ac:dyDescent="0.25">
      <c r="A1361">
        <v>708</v>
      </c>
      <c r="B1361">
        <v>7203552</v>
      </c>
      <c r="C1361" t="s">
        <v>4238</v>
      </c>
      <c r="D1361">
        <v>2019</v>
      </c>
      <c r="E1361">
        <v>106230</v>
      </c>
      <c r="F1361" t="s">
        <v>1106</v>
      </c>
      <c r="G1361" t="s">
        <v>48</v>
      </c>
      <c r="H1361" t="s">
        <v>17</v>
      </c>
      <c r="K1361">
        <v>96049</v>
      </c>
      <c r="L1361">
        <v>8.3000000000000007</v>
      </c>
      <c r="M1361">
        <v>60</v>
      </c>
    </row>
    <row r="1362" spans="1:13" x14ac:dyDescent="0.25">
      <c r="A1362">
        <v>709</v>
      </c>
      <c r="B1362">
        <v>8115460</v>
      </c>
      <c r="C1362" t="s">
        <v>4456</v>
      </c>
      <c r="D1362">
        <v>2019</v>
      </c>
      <c r="E1362">
        <v>106230</v>
      </c>
      <c r="F1362" t="s">
        <v>1106</v>
      </c>
      <c r="G1362" t="s">
        <v>48</v>
      </c>
      <c r="H1362" t="s">
        <v>17</v>
      </c>
      <c r="K1362">
        <v>2286</v>
      </c>
      <c r="L1362">
        <v>6.7</v>
      </c>
      <c r="M1362">
        <v>42</v>
      </c>
    </row>
    <row r="1363" spans="1:13" x14ac:dyDescent="0.25">
      <c r="A1363">
        <v>710</v>
      </c>
      <c r="B1363">
        <v>10376958</v>
      </c>
      <c r="C1363" t="s">
        <v>4982</v>
      </c>
      <c r="D1363">
        <v>2019</v>
      </c>
      <c r="E1363">
        <v>106230</v>
      </c>
      <c r="F1363" t="s">
        <v>1106</v>
      </c>
      <c r="G1363" t="s">
        <v>340</v>
      </c>
      <c r="H1363" t="s">
        <v>25</v>
      </c>
      <c r="K1363">
        <v>303</v>
      </c>
      <c r="L1363">
        <v>4.7</v>
      </c>
      <c r="M1363">
        <v>63</v>
      </c>
    </row>
    <row r="1364" spans="1:13" x14ac:dyDescent="0.25">
      <c r="A1364">
        <v>711</v>
      </c>
      <c r="B1364">
        <v>9418572</v>
      </c>
      <c r="C1364" t="s">
        <v>4797</v>
      </c>
      <c r="D1364">
        <v>2019</v>
      </c>
      <c r="E1364">
        <v>106230</v>
      </c>
      <c r="F1364" t="s">
        <v>1106</v>
      </c>
      <c r="G1364" t="s">
        <v>48</v>
      </c>
      <c r="H1364" t="s">
        <v>25</v>
      </c>
      <c r="K1364">
        <v>4041</v>
      </c>
      <c r="L1364">
        <v>6.8</v>
      </c>
      <c r="M1364">
        <v>30</v>
      </c>
    </row>
    <row r="1365" spans="1:13" x14ac:dyDescent="0.25">
      <c r="A1365">
        <v>712</v>
      </c>
      <c r="B1365">
        <v>4975856</v>
      </c>
      <c r="C1365" t="s">
        <v>3610</v>
      </c>
      <c r="D1365">
        <v>2019</v>
      </c>
      <c r="E1365">
        <v>106230</v>
      </c>
      <c r="F1365" t="s">
        <v>1106</v>
      </c>
      <c r="G1365" t="s">
        <v>48</v>
      </c>
      <c r="H1365" t="s">
        <v>3611</v>
      </c>
      <c r="K1365">
        <v>24965</v>
      </c>
      <c r="L1365">
        <v>7.7</v>
      </c>
      <c r="M1365">
        <v>30</v>
      </c>
    </row>
    <row r="1366" spans="1:13" x14ac:dyDescent="0.25">
      <c r="A1366">
        <v>713</v>
      </c>
      <c r="B1366">
        <v>5707802</v>
      </c>
      <c r="C1366" t="s">
        <v>2978</v>
      </c>
      <c r="D1366">
        <v>2018</v>
      </c>
      <c r="E1366">
        <v>106230</v>
      </c>
      <c r="F1366" t="s">
        <v>1106</v>
      </c>
      <c r="G1366" t="s">
        <v>48</v>
      </c>
      <c r="H1366" t="s">
        <v>148</v>
      </c>
      <c r="K1366">
        <v>25145</v>
      </c>
      <c r="L1366">
        <v>6.1</v>
      </c>
      <c r="M1366">
        <v>30</v>
      </c>
    </row>
    <row r="1367" spans="1:13" x14ac:dyDescent="0.25">
      <c r="A1367">
        <v>714</v>
      </c>
      <c r="B1367">
        <v>2149175</v>
      </c>
      <c r="C1367" t="s">
        <v>2936</v>
      </c>
      <c r="D1367">
        <v>0</v>
      </c>
      <c r="E1367">
        <v>106230</v>
      </c>
      <c r="F1367" t="s">
        <v>1106</v>
      </c>
      <c r="G1367" t="s">
        <v>48</v>
      </c>
      <c r="H1367" t="s">
        <v>113</v>
      </c>
      <c r="K1367">
        <v>96902</v>
      </c>
      <c r="L1367">
        <v>8.4</v>
      </c>
      <c r="M1367">
        <v>44</v>
      </c>
    </row>
    <row r="1368" spans="1:13" x14ac:dyDescent="0.25">
      <c r="A1368">
        <v>715</v>
      </c>
      <c r="B1368">
        <v>3551096</v>
      </c>
      <c r="C1368" t="s">
        <v>3328</v>
      </c>
      <c r="D1368">
        <v>0</v>
      </c>
      <c r="E1368">
        <v>106230</v>
      </c>
      <c r="F1368" t="s">
        <v>1106</v>
      </c>
      <c r="G1368" t="s">
        <v>48</v>
      </c>
      <c r="H1368" t="s">
        <v>25</v>
      </c>
      <c r="K1368">
        <v>25121</v>
      </c>
      <c r="L1368">
        <v>7.8</v>
      </c>
      <c r="M1368">
        <v>22</v>
      </c>
    </row>
    <row r="1369" spans="1:13" x14ac:dyDescent="0.25">
      <c r="A1369">
        <v>716</v>
      </c>
      <c r="B1369">
        <v>7018644</v>
      </c>
      <c r="C1369" t="s">
        <v>4167</v>
      </c>
      <c r="D1369">
        <v>2018</v>
      </c>
      <c r="E1369">
        <v>106230</v>
      </c>
      <c r="F1369" t="s">
        <v>1106</v>
      </c>
      <c r="G1369" t="s">
        <v>48</v>
      </c>
      <c r="H1369" t="s">
        <v>148</v>
      </c>
      <c r="K1369">
        <v>5469</v>
      </c>
      <c r="L1369">
        <v>6.3</v>
      </c>
      <c r="M1369">
        <v>22</v>
      </c>
    </row>
    <row r="1370" spans="1:13" x14ac:dyDescent="0.25">
      <c r="A1370">
        <v>717</v>
      </c>
      <c r="B1370">
        <v>6466972</v>
      </c>
      <c r="C1370" t="s">
        <v>3925</v>
      </c>
      <c r="D1370">
        <v>2017</v>
      </c>
      <c r="E1370">
        <v>106230</v>
      </c>
      <c r="F1370" t="s">
        <v>1106</v>
      </c>
      <c r="G1370" t="s">
        <v>48</v>
      </c>
      <c r="H1370" t="s">
        <v>25</v>
      </c>
      <c r="K1370">
        <v>1666</v>
      </c>
      <c r="L1370">
        <v>5.5</v>
      </c>
      <c r="M1370">
        <v>30</v>
      </c>
    </row>
    <row r="1371" spans="1:13" x14ac:dyDescent="0.25">
      <c r="A1371">
        <v>718</v>
      </c>
      <c r="B1371">
        <v>4422756</v>
      </c>
      <c r="C1371" t="s">
        <v>3487</v>
      </c>
      <c r="D1371">
        <v>2017</v>
      </c>
      <c r="E1371">
        <v>106230</v>
      </c>
      <c r="F1371" t="s">
        <v>1106</v>
      </c>
      <c r="G1371" t="s">
        <v>48</v>
      </c>
      <c r="H1371" t="s">
        <v>509</v>
      </c>
      <c r="K1371">
        <v>5666</v>
      </c>
      <c r="L1371">
        <v>7.2</v>
      </c>
      <c r="M1371">
        <v>30</v>
      </c>
    </row>
    <row r="1372" spans="1:13" x14ac:dyDescent="0.25">
      <c r="A1372">
        <v>719</v>
      </c>
      <c r="B1372">
        <v>4181172</v>
      </c>
      <c r="C1372" t="s">
        <v>2150</v>
      </c>
      <c r="D1372">
        <v>2017</v>
      </c>
      <c r="E1372">
        <v>106230</v>
      </c>
      <c r="F1372" t="s">
        <v>1106</v>
      </c>
      <c r="G1372" t="s">
        <v>48</v>
      </c>
      <c r="H1372" t="s">
        <v>183</v>
      </c>
      <c r="K1372">
        <v>35860</v>
      </c>
      <c r="L1372">
        <v>7.5</v>
      </c>
      <c r="M1372">
        <v>60</v>
      </c>
    </row>
    <row r="1373" spans="1:13" x14ac:dyDescent="0.25">
      <c r="A1373">
        <v>720</v>
      </c>
      <c r="B1373">
        <v>4162306</v>
      </c>
      <c r="C1373" t="s">
        <v>3434</v>
      </c>
      <c r="D1373">
        <v>2016</v>
      </c>
      <c r="E1373">
        <v>106230</v>
      </c>
      <c r="F1373" t="s">
        <v>1106</v>
      </c>
      <c r="G1373" t="s">
        <v>179</v>
      </c>
      <c r="H1373" t="s">
        <v>17</v>
      </c>
      <c r="K1373">
        <v>9</v>
      </c>
      <c r="L1373">
        <v>6.2</v>
      </c>
    </row>
    <row r="1374" spans="1:13" x14ac:dyDescent="0.25">
      <c r="A1374">
        <v>721</v>
      </c>
      <c r="B1374">
        <v>3228904</v>
      </c>
      <c r="C1374" t="s">
        <v>3238</v>
      </c>
      <c r="D1374">
        <v>0</v>
      </c>
      <c r="E1374">
        <v>106230</v>
      </c>
      <c r="F1374" t="s">
        <v>1106</v>
      </c>
      <c r="G1374" t="s">
        <v>48</v>
      </c>
      <c r="H1374" t="s">
        <v>40</v>
      </c>
      <c r="K1374">
        <v>39242</v>
      </c>
      <c r="L1374">
        <v>7.3</v>
      </c>
      <c r="M1374">
        <v>42</v>
      </c>
    </row>
    <row r="1375" spans="1:13" x14ac:dyDescent="0.25">
      <c r="A1375">
        <v>722</v>
      </c>
      <c r="B1375">
        <v>1632701</v>
      </c>
      <c r="C1375" t="s">
        <v>2656</v>
      </c>
      <c r="D1375">
        <v>0</v>
      </c>
      <c r="E1375">
        <v>106230</v>
      </c>
      <c r="F1375" t="s">
        <v>1106</v>
      </c>
      <c r="G1375" t="s">
        <v>48</v>
      </c>
      <c r="H1375" t="s">
        <v>148</v>
      </c>
      <c r="K1375">
        <v>398309</v>
      </c>
      <c r="L1375">
        <v>8.5</v>
      </c>
      <c r="M1375">
        <v>44</v>
      </c>
    </row>
    <row r="1376" spans="1:13" x14ac:dyDescent="0.25">
      <c r="A1376">
        <v>723</v>
      </c>
      <c r="B1376">
        <v>3499120</v>
      </c>
      <c r="C1376" t="s">
        <v>3306</v>
      </c>
      <c r="D1376">
        <v>2015</v>
      </c>
      <c r="E1376">
        <v>106230</v>
      </c>
      <c r="F1376" t="s">
        <v>1106</v>
      </c>
      <c r="G1376" t="s">
        <v>48</v>
      </c>
      <c r="H1376" t="s">
        <v>183</v>
      </c>
      <c r="K1376">
        <v>4340</v>
      </c>
      <c r="L1376">
        <v>6</v>
      </c>
      <c r="M1376">
        <v>60</v>
      </c>
    </row>
    <row r="1377" spans="1:13" x14ac:dyDescent="0.25">
      <c r="A1377">
        <v>724</v>
      </c>
      <c r="B1377">
        <v>3205802</v>
      </c>
      <c r="C1377" t="s">
        <v>3225</v>
      </c>
      <c r="D1377">
        <v>2015</v>
      </c>
      <c r="E1377">
        <v>106230</v>
      </c>
      <c r="F1377" t="s">
        <v>1106</v>
      </c>
      <c r="G1377" t="s">
        <v>48</v>
      </c>
      <c r="H1377" t="s">
        <v>113</v>
      </c>
      <c r="K1377">
        <v>147729</v>
      </c>
      <c r="L1377">
        <v>8.1</v>
      </c>
      <c r="M1377">
        <v>43</v>
      </c>
    </row>
    <row r="1378" spans="1:13" x14ac:dyDescent="0.25">
      <c r="A1378">
        <v>725</v>
      </c>
      <c r="B1378">
        <v>1837576</v>
      </c>
      <c r="C1378" t="s">
        <v>2781</v>
      </c>
      <c r="D1378">
        <v>2015</v>
      </c>
      <c r="E1378">
        <v>106230</v>
      </c>
      <c r="F1378" t="s">
        <v>1106</v>
      </c>
      <c r="G1378" t="s">
        <v>48</v>
      </c>
      <c r="H1378" t="s">
        <v>501</v>
      </c>
      <c r="K1378">
        <v>72787</v>
      </c>
      <c r="L1378">
        <v>7.7</v>
      </c>
      <c r="M1378">
        <v>43</v>
      </c>
    </row>
    <row r="1379" spans="1:13" x14ac:dyDescent="0.25">
      <c r="A1379">
        <v>726</v>
      </c>
      <c r="B1379">
        <v>1839578</v>
      </c>
      <c r="C1379" t="s">
        <v>2786</v>
      </c>
      <c r="D1379">
        <v>0</v>
      </c>
      <c r="E1379">
        <v>106230</v>
      </c>
      <c r="F1379" t="s">
        <v>1106</v>
      </c>
      <c r="G1379" t="s">
        <v>48</v>
      </c>
      <c r="H1379" t="s">
        <v>2787</v>
      </c>
      <c r="K1379">
        <v>173671</v>
      </c>
      <c r="L1379">
        <v>8.5</v>
      </c>
      <c r="M1379">
        <v>43</v>
      </c>
    </row>
    <row r="1380" spans="1:13" x14ac:dyDescent="0.25">
      <c r="A1380">
        <v>727</v>
      </c>
      <c r="B1380">
        <v>3560094</v>
      </c>
      <c r="C1380" t="s">
        <v>3335</v>
      </c>
      <c r="D1380">
        <v>0</v>
      </c>
      <c r="E1380">
        <v>106230</v>
      </c>
      <c r="F1380" t="s">
        <v>1106</v>
      </c>
      <c r="G1380" t="s">
        <v>48</v>
      </c>
      <c r="H1380" t="s">
        <v>626</v>
      </c>
      <c r="K1380">
        <v>17365</v>
      </c>
      <c r="L1380">
        <v>7.5</v>
      </c>
      <c r="M1380">
        <v>60</v>
      </c>
    </row>
    <row r="1381" spans="1:13" x14ac:dyDescent="0.25">
      <c r="A1381">
        <v>728</v>
      </c>
      <c r="B1381">
        <v>247082</v>
      </c>
      <c r="C1381" t="s">
        <v>1386</v>
      </c>
      <c r="D1381">
        <v>2014</v>
      </c>
      <c r="E1381">
        <v>106230</v>
      </c>
      <c r="F1381" t="s">
        <v>1106</v>
      </c>
      <c r="G1381" t="s">
        <v>48</v>
      </c>
      <c r="H1381" t="s">
        <v>113</v>
      </c>
      <c r="K1381">
        <v>83160</v>
      </c>
      <c r="L1381">
        <v>7.7</v>
      </c>
      <c r="M1381">
        <v>60</v>
      </c>
    </row>
    <row r="1382" spans="1:13" x14ac:dyDescent="0.25">
      <c r="A1382">
        <v>729</v>
      </c>
      <c r="B1382">
        <v>3205236</v>
      </c>
      <c r="C1382" t="s">
        <v>3224</v>
      </c>
      <c r="D1382">
        <v>2014</v>
      </c>
      <c r="E1382">
        <v>106230</v>
      </c>
      <c r="F1382" t="s">
        <v>1106</v>
      </c>
      <c r="G1382" t="s">
        <v>48</v>
      </c>
      <c r="H1382" t="s">
        <v>17</v>
      </c>
      <c r="K1382">
        <v>4001</v>
      </c>
      <c r="L1382">
        <v>7.2</v>
      </c>
      <c r="M1382">
        <v>44</v>
      </c>
    </row>
    <row r="1383" spans="1:13" x14ac:dyDescent="0.25">
      <c r="A1383">
        <v>730</v>
      </c>
      <c r="B1383">
        <v>1600199</v>
      </c>
      <c r="C1383" t="s">
        <v>2633</v>
      </c>
      <c r="D1383">
        <v>0</v>
      </c>
      <c r="E1383">
        <v>106230</v>
      </c>
      <c r="F1383" t="s">
        <v>1106</v>
      </c>
      <c r="G1383" t="s">
        <v>48</v>
      </c>
      <c r="H1383" t="s">
        <v>335</v>
      </c>
      <c r="K1383">
        <v>13880</v>
      </c>
      <c r="L1383">
        <v>7.6</v>
      </c>
      <c r="M1383">
        <v>60</v>
      </c>
    </row>
    <row r="1384" spans="1:13" x14ac:dyDescent="0.25">
      <c r="A1384">
        <v>731</v>
      </c>
      <c r="B1384">
        <v>1358522</v>
      </c>
      <c r="C1384" t="s">
        <v>2463</v>
      </c>
      <c r="D1384">
        <v>0</v>
      </c>
      <c r="E1384">
        <v>106230</v>
      </c>
      <c r="F1384" t="s">
        <v>1106</v>
      </c>
      <c r="G1384" t="s">
        <v>48</v>
      </c>
      <c r="H1384" t="s">
        <v>741</v>
      </c>
      <c r="K1384">
        <v>129280</v>
      </c>
      <c r="L1384">
        <v>8.3000000000000007</v>
      </c>
      <c r="M1384">
        <v>40</v>
      </c>
    </row>
    <row r="1385" spans="1:13" x14ac:dyDescent="0.25">
      <c r="A1385">
        <v>732</v>
      </c>
      <c r="B1385">
        <v>2603496</v>
      </c>
      <c r="C1385" t="s">
        <v>3100</v>
      </c>
      <c r="D1385">
        <v>2013</v>
      </c>
      <c r="E1385">
        <v>106230</v>
      </c>
      <c r="F1385" t="s">
        <v>1106</v>
      </c>
      <c r="G1385" t="s">
        <v>179</v>
      </c>
      <c r="H1385" t="s">
        <v>17</v>
      </c>
      <c r="K1385">
        <v>465</v>
      </c>
      <c r="L1385">
        <v>5.4</v>
      </c>
      <c r="M1385">
        <v>90</v>
      </c>
    </row>
    <row r="1386" spans="1:13" x14ac:dyDescent="0.25">
      <c r="A1386">
        <v>733</v>
      </c>
      <c r="B1386">
        <v>203259</v>
      </c>
      <c r="C1386" t="s">
        <v>1248</v>
      </c>
      <c r="D1386">
        <v>2013</v>
      </c>
      <c r="E1386">
        <v>106230</v>
      </c>
      <c r="F1386" t="s">
        <v>1106</v>
      </c>
      <c r="G1386" t="s">
        <v>48</v>
      </c>
      <c r="H1386" t="s">
        <v>113</v>
      </c>
      <c r="K1386">
        <v>101640</v>
      </c>
      <c r="L1386">
        <v>8.1</v>
      </c>
      <c r="M1386">
        <v>60</v>
      </c>
    </row>
    <row r="1387" spans="1:13" x14ac:dyDescent="0.25">
      <c r="A1387">
        <v>735</v>
      </c>
      <c r="B1387">
        <v>1637727</v>
      </c>
      <c r="C1387" t="s">
        <v>2662</v>
      </c>
      <c r="D1387">
        <v>2012</v>
      </c>
      <c r="E1387">
        <v>106230</v>
      </c>
      <c r="F1387" t="s">
        <v>1106</v>
      </c>
      <c r="G1387" t="s">
        <v>48</v>
      </c>
      <c r="H1387" t="s">
        <v>113</v>
      </c>
      <c r="K1387">
        <v>109610</v>
      </c>
      <c r="L1387">
        <v>8.3000000000000007</v>
      </c>
      <c r="M1387">
        <v>45</v>
      </c>
    </row>
    <row r="1388" spans="1:13" x14ac:dyDescent="0.25">
      <c r="A1388">
        <v>736</v>
      </c>
      <c r="B1388">
        <v>1760943</v>
      </c>
      <c r="C1388" t="s">
        <v>2726</v>
      </c>
      <c r="D1388">
        <v>2011</v>
      </c>
      <c r="E1388">
        <v>106230</v>
      </c>
      <c r="F1388" t="s">
        <v>1106</v>
      </c>
      <c r="G1388" t="s">
        <v>48</v>
      </c>
      <c r="H1388" t="s">
        <v>253</v>
      </c>
      <c r="K1388">
        <v>4233</v>
      </c>
      <c r="L1388">
        <v>4.3</v>
      </c>
      <c r="M1388">
        <v>60</v>
      </c>
    </row>
    <row r="1389" spans="1:13" x14ac:dyDescent="0.25">
      <c r="A1389">
        <v>737</v>
      </c>
      <c r="B1389">
        <v>1378167</v>
      </c>
      <c r="C1389" t="s">
        <v>2473</v>
      </c>
      <c r="D1389">
        <v>2011</v>
      </c>
      <c r="E1389">
        <v>106230</v>
      </c>
      <c r="F1389" t="s">
        <v>1106</v>
      </c>
      <c r="G1389" t="s">
        <v>48</v>
      </c>
      <c r="H1389" t="s">
        <v>56</v>
      </c>
      <c r="K1389">
        <v>53067</v>
      </c>
      <c r="L1389">
        <v>6.7</v>
      </c>
      <c r="M1389">
        <v>43</v>
      </c>
    </row>
    <row r="1390" spans="1:13" x14ac:dyDescent="0.25">
      <c r="A1390">
        <v>738</v>
      </c>
      <c r="B1390">
        <v>1409008</v>
      </c>
      <c r="C1390" t="s">
        <v>2516</v>
      </c>
      <c r="D1390">
        <v>2010</v>
      </c>
      <c r="E1390">
        <v>106230</v>
      </c>
      <c r="F1390" t="s">
        <v>1106</v>
      </c>
      <c r="G1390" t="s">
        <v>48</v>
      </c>
      <c r="H1390" t="s">
        <v>2517</v>
      </c>
      <c r="K1390">
        <v>2496</v>
      </c>
      <c r="L1390">
        <v>7.4</v>
      </c>
      <c r="M1390">
        <v>43</v>
      </c>
    </row>
    <row r="1391" spans="1:13" x14ac:dyDescent="0.25">
      <c r="A1391">
        <v>739</v>
      </c>
      <c r="B1391">
        <v>810788</v>
      </c>
      <c r="C1391" t="s">
        <v>2138</v>
      </c>
      <c r="D1391">
        <v>2010</v>
      </c>
      <c r="E1391">
        <v>106230</v>
      </c>
      <c r="F1391" t="s">
        <v>1106</v>
      </c>
      <c r="G1391" t="s">
        <v>48</v>
      </c>
      <c r="H1391" t="s">
        <v>74</v>
      </c>
      <c r="K1391">
        <v>73582</v>
      </c>
      <c r="L1391">
        <v>8</v>
      </c>
      <c r="M1391">
        <v>44</v>
      </c>
    </row>
    <row r="1392" spans="1:13" x14ac:dyDescent="0.25">
      <c r="A1392">
        <v>741</v>
      </c>
      <c r="B1392">
        <v>275140</v>
      </c>
      <c r="C1392" t="s">
        <v>1470</v>
      </c>
      <c r="D1392">
        <v>0</v>
      </c>
      <c r="E1392">
        <v>106230</v>
      </c>
      <c r="F1392" t="s">
        <v>1106</v>
      </c>
      <c r="G1392" t="s">
        <v>48</v>
      </c>
      <c r="H1392" t="s">
        <v>113</v>
      </c>
      <c r="K1392">
        <v>25405</v>
      </c>
      <c r="L1392">
        <v>7.5</v>
      </c>
      <c r="M1392">
        <v>60</v>
      </c>
    </row>
    <row r="1393" spans="1:13" x14ac:dyDescent="0.25">
      <c r="A1393">
        <v>742</v>
      </c>
      <c r="B1393">
        <v>1405406</v>
      </c>
      <c r="C1393" t="s">
        <v>2507</v>
      </c>
      <c r="D1393">
        <v>0</v>
      </c>
      <c r="E1393">
        <v>106230</v>
      </c>
      <c r="F1393" t="s">
        <v>1106</v>
      </c>
      <c r="G1393" t="s">
        <v>48</v>
      </c>
      <c r="H1393" t="s">
        <v>2508</v>
      </c>
      <c r="K1393">
        <v>312610</v>
      </c>
      <c r="L1393">
        <v>7.7</v>
      </c>
      <c r="M1393">
        <v>43</v>
      </c>
    </row>
    <row r="1394" spans="1:13" x14ac:dyDescent="0.25">
      <c r="A1394">
        <v>743</v>
      </c>
      <c r="B1394">
        <v>368479</v>
      </c>
      <c r="C1394" t="s">
        <v>1724</v>
      </c>
      <c r="D1394">
        <v>0</v>
      </c>
      <c r="E1394">
        <v>106230</v>
      </c>
      <c r="F1394" t="s">
        <v>1106</v>
      </c>
      <c r="G1394" t="s">
        <v>48</v>
      </c>
      <c r="H1394" t="s">
        <v>113</v>
      </c>
      <c r="K1394">
        <v>27217</v>
      </c>
      <c r="L1394">
        <v>7.6</v>
      </c>
      <c r="M1394">
        <v>44</v>
      </c>
    </row>
    <row r="1395" spans="1:13" x14ac:dyDescent="0.25">
      <c r="A1395">
        <v>744</v>
      </c>
      <c r="B1395">
        <v>934814</v>
      </c>
      <c r="C1395" t="s">
        <v>2210</v>
      </c>
      <c r="D1395">
        <v>2009</v>
      </c>
      <c r="E1395">
        <v>106230</v>
      </c>
      <c r="F1395" t="s">
        <v>1106</v>
      </c>
      <c r="G1395" t="s">
        <v>48</v>
      </c>
      <c r="H1395" t="s">
        <v>188</v>
      </c>
      <c r="K1395">
        <v>136365</v>
      </c>
      <c r="L1395">
        <v>8.1999999999999993</v>
      </c>
      <c r="M1395">
        <v>43</v>
      </c>
    </row>
    <row r="1396" spans="1:13" x14ac:dyDescent="0.25">
      <c r="A1396">
        <v>746</v>
      </c>
      <c r="B1396">
        <v>7141534</v>
      </c>
      <c r="C1396" t="s">
        <v>4214</v>
      </c>
      <c r="D1396">
        <v>2008</v>
      </c>
      <c r="E1396">
        <v>106230</v>
      </c>
      <c r="F1396" t="s">
        <v>1106</v>
      </c>
      <c r="G1396" t="s">
        <v>1508</v>
      </c>
      <c r="H1396" t="s">
        <v>767</v>
      </c>
      <c r="K1396">
        <v>49</v>
      </c>
      <c r="L1396">
        <v>7.2</v>
      </c>
      <c r="M1396">
        <v>4</v>
      </c>
    </row>
    <row r="1397" spans="1:13" x14ac:dyDescent="0.25">
      <c r="A1397">
        <v>747</v>
      </c>
      <c r="B1397">
        <v>805661</v>
      </c>
      <c r="C1397" t="s">
        <v>2128</v>
      </c>
      <c r="D1397">
        <v>2007</v>
      </c>
      <c r="E1397">
        <v>106230</v>
      </c>
      <c r="F1397" t="s">
        <v>1106</v>
      </c>
      <c r="G1397" t="s">
        <v>48</v>
      </c>
      <c r="H1397" t="s">
        <v>32</v>
      </c>
      <c r="K1397">
        <v>14051</v>
      </c>
      <c r="L1397">
        <v>8.1</v>
      </c>
      <c r="M1397">
        <v>60</v>
      </c>
    </row>
    <row r="1398" spans="1:13" x14ac:dyDescent="0.25">
      <c r="A1398">
        <v>748</v>
      </c>
      <c r="B1398">
        <v>813715</v>
      </c>
      <c r="C1398" t="s">
        <v>2140</v>
      </c>
      <c r="D1398">
        <v>2007</v>
      </c>
      <c r="E1398">
        <v>106230</v>
      </c>
      <c r="F1398" t="s">
        <v>1106</v>
      </c>
      <c r="G1398" t="s">
        <v>48</v>
      </c>
      <c r="H1398" t="s">
        <v>2141</v>
      </c>
      <c r="K1398">
        <v>239037</v>
      </c>
      <c r="L1398">
        <v>7.6</v>
      </c>
      <c r="M1398">
        <v>45</v>
      </c>
    </row>
    <row r="1399" spans="1:13" x14ac:dyDescent="0.25">
      <c r="A1399">
        <v>749</v>
      </c>
      <c r="B1399">
        <v>759482</v>
      </c>
      <c r="C1399" t="s">
        <v>2079</v>
      </c>
      <c r="D1399">
        <v>2006</v>
      </c>
      <c r="E1399">
        <v>106230</v>
      </c>
      <c r="F1399" t="s">
        <v>1106</v>
      </c>
      <c r="G1399" t="s">
        <v>48</v>
      </c>
      <c r="H1399" t="s">
        <v>626</v>
      </c>
      <c r="K1399">
        <v>1615</v>
      </c>
      <c r="L1399">
        <v>7.9</v>
      </c>
      <c r="M1399">
        <v>60</v>
      </c>
    </row>
    <row r="1400" spans="1:13" x14ac:dyDescent="0.25">
      <c r="A1400">
        <v>750</v>
      </c>
      <c r="B1400">
        <v>460631</v>
      </c>
      <c r="C1400" t="s">
        <v>1560</v>
      </c>
      <c r="D1400">
        <v>2006</v>
      </c>
      <c r="E1400">
        <v>106230</v>
      </c>
      <c r="F1400" t="s">
        <v>1106</v>
      </c>
      <c r="G1400" t="s">
        <v>48</v>
      </c>
      <c r="H1400" t="s">
        <v>113</v>
      </c>
      <c r="K1400">
        <v>1404</v>
      </c>
      <c r="L1400">
        <v>6.6</v>
      </c>
      <c r="M1400">
        <v>60</v>
      </c>
    </row>
    <row r="1401" spans="1:13" x14ac:dyDescent="0.25">
      <c r="A1401">
        <v>751</v>
      </c>
      <c r="B1401">
        <v>460650</v>
      </c>
      <c r="C1401" t="s">
        <v>1950</v>
      </c>
      <c r="D1401">
        <v>2006</v>
      </c>
      <c r="E1401">
        <v>106230</v>
      </c>
      <c r="F1401" t="s">
        <v>1106</v>
      </c>
      <c r="G1401" t="s">
        <v>48</v>
      </c>
      <c r="H1401" t="s">
        <v>32</v>
      </c>
      <c r="K1401">
        <v>577</v>
      </c>
      <c r="L1401">
        <v>7.5</v>
      </c>
      <c r="M1401">
        <v>60</v>
      </c>
    </row>
    <row r="1402" spans="1:13" x14ac:dyDescent="0.25">
      <c r="A1402">
        <v>752</v>
      </c>
      <c r="B1402">
        <v>473429</v>
      </c>
      <c r="C1402" t="s">
        <v>2008</v>
      </c>
      <c r="D1402">
        <v>2005</v>
      </c>
      <c r="E1402">
        <v>106230</v>
      </c>
      <c r="F1402" t="s">
        <v>1106</v>
      </c>
      <c r="G1402" t="s">
        <v>48</v>
      </c>
      <c r="H1402" t="s">
        <v>17</v>
      </c>
      <c r="K1402">
        <v>12</v>
      </c>
      <c r="L1402">
        <v>6.7</v>
      </c>
      <c r="M1402">
        <v>60</v>
      </c>
    </row>
    <row r="1403" spans="1:13" x14ac:dyDescent="0.25">
      <c r="A1403">
        <v>753</v>
      </c>
      <c r="B1403">
        <v>412253</v>
      </c>
      <c r="C1403" t="s">
        <v>1855</v>
      </c>
      <c r="D1403">
        <v>2005</v>
      </c>
      <c r="E1403">
        <v>106230</v>
      </c>
      <c r="F1403" t="s">
        <v>1106</v>
      </c>
      <c r="G1403" t="s">
        <v>48</v>
      </c>
      <c r="H1403" t="s">
        <v>113</v>
      </c>
      <c r="K1403">
        <v>72273</v>
      </c>
      <c r="L1403">
        <v>8.4</v>
      </c>
      <c r="M1403">
        <v>44</v>
      </c>
    </row>
    <row r="1404" spans="1:13" x14ac:dyDescent="0.25">
      <c r="A1404">
        <v>754</v>
      </c>
      <c r="B1404">
        <v>452046</v>
      </c>
      <c r="C1404" t="s">
        <v>1919</v>
      </c>
      <c r="D1404">
        <v>2005</v>
      </c>
      <c r="E1404">
        <v>106230</v>
      </c>
      <c r="F1404" t="s">
        <v>1106</v>
      </c>
      <c r="G1404" t="s">
        <v>48</v>
      </c>
      <c r="H1404" t="s">
        <v>113</v>
      </c>
      <c r="K1404">
        <v>190888</v>
      </c>
      <c r="L1404">
        <v>8.1</v>
      </c>
      <c r="M1404">
        <v>42</v>
      </c>
    </row>
    <row r="1405" spans="1:13" x14ac:dyDescent="0.25">
      <c r="A1405">
        <v>755</v>
      </c>
      <c r="B1405">
        <v>460622</v>
      </c>
      <c r="C1405" t="s">
        <v>1548</v>
      </c>
      <c r="D1405">
        <v>2005</v>
      </c>
      <c r="E1405">
        <v>106230</v>
      </c>
      <c r="F1405" t="s">
        <v>1106</v>
      </c>
      <c r="G1405" t="s">
        <v>48</v>
      </c>
      <c r="H1405" t="s">
        <v>25</v>
      </c>
      <c r="K1405">
        <v>285</v>
      </c>
      <c r="L1405">
        <v>6.1</v>
      </c>
      <c r="M1405">
        <v>30</v>
      </c>
    </row>
    <row r="1406" spans="1:13" x14ac:dyDescent="0.25">
      <c r="A1406">
        <v>756</v>
      </c>
      <c r="B1406">
        <v>402498</v>
      </c>
      <c r="C1406" t="s">
        <v>1820</v>
      </c>
      <c r="D1406">
        <v>2004</v>
      </c>
      <c r="E1406">
        <v>106230</v>
      </c>
      <c r="F1406" t="s">
        <v>1106</v>
      </c>
      <c r="G1406" t="s">
        <v>179</v>
      </c>
      <c r="K1406">
        <v>22</v>
      </c>
      <c r="L1406">
        <v>7.2</v>
      </c>
    </row>
    <row r="1407" spans="1:13" x14ac:dyDescent="0.25">
      <c r="A1407">
        <v>757</v>
      </c>
      <c r="B1407">
        <v>395843</v>
      </c>
      <c r="C1407" t="s">
        <v>1804</v>
      </c>
      <c r="D1407">
        <v>2004</v>
      </c>
      <c r="E1407">
        <v>106230</v>
      </c>
      <c r="F1407" t="s">
        <v>1106</v>
      </c>
      <c r="G1407" t="s">
        <v>48</v>
      </c>
      <c r="H1407" t="s">
        <v>74</v>
      </c>
      <c r="K1407">
        <v>46736</v>
      </c>
      <c r="L1407">
        <v>6.9</v>
      </c>
      <c r="M1407">
        <v>43</v>
      </c>
    </row>
    <row r="1408" spans="1:13" x14ac:dyDescent="0.25">
      <c r="A1408">
        <v>759</v>
      </c>
      <c r="B1408">
        <v>474779</v>
      </c>
      <c r="C1408" t="s">
        <v>2013</v>
      </c>
      <c r="D1408">
        <v>2004</v>
      </c>
      <c r="E1408">
        <v>106230</v>
      </c>
      <c r="F1408" t="s">
        <v>1106</v>
      </c>
      <c r="G1408" t="s">
        <v>608</v>
      </c>
      <c r="H1408" t="s">
        <v>466</v>
      </c>
      <c r="K1408">
        <v>44</v>
      </c>
      <c r="L1408">
        <v>2.8</v>
      </c>
      <c r="M1408">
        <v>86</v>
      </c>
    </row>
    <row r="1409" spans="1:13" x14ac:dyDescent="0.25">
      <c r="A1409">
        <v>760</v>
      </c>
      <c r="B1409">
        <v>361224</v>
      </c>
      <c r="C1409" t="s">
        <v>1694</v>
      </c>
      <c r="D1409">
        <v>2003</v>
      </c>
      <c r="E1409">
        <v>106230</v>
      </c>
      <c r="F1409" t="s">
        <v>1106</v>
      </c>
      <c r="G1409" t="s">
        <v>48</v>
      </c>
      <c r="H1409" t="s">
        <v>1695</v>
      </c>
      <c r="K1409">
        <v>103</v>
      </c>
      <c r="L1409">
        <v>6</v>
      </c>
      <c r="M1409">
        <v>60</v>
      </c>
    </row>
    <row r="1410" spans="1:13" x14ac:dyDescent="0.25">
      <c r="A1410">
        <v>762</v>
      </c>
      <c r="B1410">
        <v>318252</v>
      </c>
      <c r="C1410" t="s">
        <v>377</v>
      </c>
      <c r="D1410">
        <v>2003</v>
      </c>
      <c r="E1410">
        <v>106230</v>
      </c>
      <c r="F1410" t="s">
        <v>1106</v>
      </c>
      <c r="G1410" t="s">
        <v>48</v>
      </c>
      <c r="H1410" t="s">
        <v>378</v>
      </c>
      <c r="K1410">
        <v>6013</v>
      </c>
      <c r="L1410">
        <v>7.2</v>
      </c>
      <c r="M1410">
        <v>43</v>
      </c>
    </row>
    <row r="1411" spans="1:13" x14ac:dyDescent="0.25">
      <c r="A1411">
        <v>763</v>
      </c>
      <c r="B1411">
        <v>285341</v>
      </c>
      <c r="C1411" t="s">
        <v>1498</v>
      </c>
      <c r="D1411">
        <v>2002</v>
      </c>
      <c r="E1411">
        <v>106230</v>
      </c>
      <c r="F1411" t="s">
        <v>1106</v>
      </c>
      <c r="G1411" t="s">
        <v>48</v>
      </c>
      <c r="H1411" t="s">
        <v>66</v>
      </c>
      <c r="K1411">
        <v>7787</v>
      </c>
      <c r="L1411">
        <v>7.1</v>
      </c>
      <c r="M1411">
        <v>30</v>
      </c>
    </row>
    <row r="1412" spans="1:13" x14ac:dyDescent="0.25">
      <c r="A1412">
        <v>764</v>
      </c>
      <c r="B1412">
        <v>6871294</v>
      </c>
      <c r="C1412" t="s">
        <v>4097</v>
      </c>
      <c r="D1412">
        <v>2002</v>
      </c>
      <c r="E1412">
        <v>106230</v>
      </c>
      <c r="F1412" t="s">
        <v>1106</v>
      </c>
      <c r="G1412" t="s">
        <v>1508</v>
      </c>
      <c r="H1412" t="s">
        <v>767</v>
      </c>
      <c r="K1412">
        <v>17</v>
      </c>
      <c r="L1412">
        <v>6.7</v>
      </c>
      <c r="M1412">
        <v>4</v>
      </c>
    </row>
    <row r="1413" spans="1:13" x14ac:dyDescent="0.25">
      <c r="A1413">
        <v>765</v>
      </c>
      <c r="B1413">
        <v>11057958</v>
      </c>
      <c r="C1413" t="s">
        <v>5065</v>
      </c>
      <c r="D1413">
        <v>2002</v>
      </c>
      <c r="E1413">
        <v>106230</v>
      </c>
      <c r="F1413" t="s">
        <v>1106</v>
      </c>
      <c r="G1413" t="s">
        <v>1508</v>
      </c>
      <c r="H1413" t="s">
        <v>767</v>
      </c>
      <c r="M1413">
        <v>4</v>
      </c>
    </row>
    <row r="1414" spans="1:13" x14ac:dyDescent="0.25">
      <c r="A1414">
        <v>766</v>
      </c>
      <c r="B1414">
        <v>6871268</v>
      </c>
      <c r="C1414" t="s">
        <v>4096</v>
      </c>
      <c r="D1414">
        <v>2002</v>
      </c>
      <c r="E1414">
        <v>106230</v>
      </c>
      <c r="F1414" t="s">
        <v>1106</v>
      </c>
      <c r="G1414" t="s">
        <v>1508</v>
      </c>
      <c r="H1414" t="s">
        <v>767</v>
      </c>
      <c r="K1414">
        <v>14</v>
      </c>
      <c r="L1414">
        <v>6.6</v>
      </c>
      <c r="M1414">
        <v>4</v>
      </c>
    </row>
    <row r="1415" spans="1:13" x14ac:dyDescent="0.25">
      <c r="A1415">
        <v>768</v>
      </c>
      <c r="B1415">
        <v>6797242</v>
      </c>
      <c r="C1415" t="s">
        <v>4057</v>
      </c>
      <c r="D1415">
        <v>2000</v>
      </c>
      <c r="E1415">
        <v>106230</v>
      </c>
      <c r="F1415" t="s">
        <v>1106</v>
      </c>
      <c r="G1415" t="s">
        <v>1508</v>
      </c>
      <c r="H1415" t="s">
        <v>767</v>
      </c>
      <c r="K1415">
        <v>36</v>
      </c>
      <c r="L1415">
        <v>6</v>
      </c>
      <c r="M1415">
        <v>4</v>
      </c>
    </row>
    <row r="1416" spans="1:13" x14ac:dyDescent="0.25">
      <c r="A1416">
        <v>769</v>
      </c>
      <c r="B1416">
        <v>251531</v>
      </c>
      <c r="C1416" t="s">
        <v>1402</v>
      </c>
      <c r="D1416">
        <v>2000</v>
      </c>
      <c r="E1416">
        <v>106230</v>
      </c>
      <c r="F1416" t="s">
        <v>1106</v>
      </c>
      <c r="G1416" t="s">
        <v>608</v>
      </c>
      <c r="H1416" t="s">
        <v>466</v>
      </c>
      <c r="K1416">
        <v>150</v>
      </c>
      <c r="L1416">
        <v>8.1999999999999993</v>
      </c>
      <c r="M1416">
        <v>118</v>
      </c>
    </row>
    <row r="1417" spans="1:13" x14ac:dyDescent="0.25">
      <c r="A1417">
        <v>770</v>
      </c>
      <c r="B1417">
        <v>390625</v>
      </c>
      <c r="C1417" t="s">
        <v>1795</v>
      </c>
      <c r="D1417">
        <v>2000</v>
      </c>
      <c r="E1417">
        <v>106230</v>
      </c>
      <c r="F1417" t="s">
        <v>1106</v>
      </c>
      <c r="G1417" t="s">
        <v>1508</v>
      </c>
      <c r="H1417" t="s">
        <v>767</v>
      </c>
      <c r="K1417">
        <v>38</v>
      </c>
      <c r="L1417">
        <v>6.9</v>
      </c>
      <c r="M1417">
        <v>4</v>
      </c>
    </row>
    <row r="1418" spans="1:13" x14ac:dyDescent="0.25">
      <c r="A1418">
        <v>771</v>
      </c>
      <c r="B1418">
        <v>357654</v>
      </c>
      <c r="C1418" t="s">
        <v>1687</v>
      </c>
      <c r="D1418">
        <v>2000</v>
      </c>
      <c r="E1418">
        <v>106230</v>
      </c>
      <c r="F1418" t="s">
        <v>1106</v>
      </c>
      <c r="G1418" t="s">
        <v>608</v>
      </c>
      <c r="H1418" t="s">
        <v>466</v>
      </c>
      <c r="K1418">
        <v>330</v>
      </c>
      <c r="L1418">
        <v>6</v>
      </c>
      <c r="M1418">
        <v>60</v>
      </c>
    </row>
    <row r="1419" spans="1:13" x14ac:dyDescent="0.25">
      <c r="A1419">
        <v>772</v>
      </c>
      <c r="B1419">
        <v>6871262</v>
      </c>
      <c r="C1419" t="s">
        <v>4095</v>
      </c>
      <c r="D1419">
        <v>2000</v>
      </c>
      <c r="E1419">
        <v>106230</v>
      </c>
      <c r="F1419" t="s">
        <v>1106</v>
      </c>
      <c r="G1419" t="s">
        <v>1508</v>
      </c>
      <c r="H1419" t="s">
        <v>767</v>
      </c>
      <c r="K1419">
        <v>31</v>
      </c>
      <c r="L1419">
        <v>6.9</v>
      </c>
      <c r="M1419">
        <v>4</v>
      </c>
    </row>
    <row r="1420" spans="1:13" x14ac:dyDescent="0.25">
      <c r="A1420">
        <v>773</v>
      </c>
      <c r="B1420">
        <v>387690</v>
      </c>
      <c r="C1420" t="s">
        <v>1782</v>
      </c>
      <c r="D1420">
        <v>2000</v>
      </c>
      <c r="E1420">
        <v>106230</v>
      </c>
      <c r="F1420" t="s">
        <v>1106</v>
      </c>
      <c r="G1420" t="s">
        <v>608</v>
      </c>
      <c r="H1420" t="s">
        <v>466</v>
      </c>
      <c r="K1420">
        <v>231</v>
      </c>
      <c r="L1420">
        <v>8.1</v>
      </c>
      <c r="M1420">
        <v>100</v>
      </c>
    </row>
    <row r="1421" spans="1:13" x14ac:dyDescent="0.25">
      <c r="A1421">
        <v>774</v>
      </c>
      <c r="B1421">
        <v>6810762</v>
      </c>
      <c r="C1421" t="s">
        <v>4064</v>
      </c>
      <c r="D1421">
        <v>2000</v>
      </c>
      <c r="E1421">
        <v>106230</v>
      </c>
      <c r="F1421" t="s">
        <v>1106</v>
      </c>
      <c r="G1421" t="s">
        <v>1508</v>
      </c>
      <c r="H1421" t="s">
        <v>767</v>
      </c>
      <c r="K1421">
        <v>18</v>
      </c>
      <c r="L1421">
        <v>5.2</v>
      </c>
      <c r="M1421">
        <v>4</v>
      </c>
    </row>
    <row r="1422" spans="1:13" x14ac:dyDescent="0.25">
      <c r="A1422">
        <v>775</v>
      </c>
      <c r="B1422">
        <v>9876550</v>
      </c>
      <c r="C1422" t="s">
        <v>4873</v>
      </c>
      <c r="D1422">
        <v>1999</v>
      </c>
      <c r="E1422">
        <v>106230</v>
      </c>
      <c r="F1422" t="s">
        <v>1106</v>
      </c>
      <c r="G1422" t="s">
        <v>1508</v>
      </c>
      <c r="H1422" t="s">
        <v>767</v>
      </c>
      <c r="K1422">
        <v>11</v>
      </c>
      <c r="L1422">
        <v>5.2</v>
      </c>
      <c r="M1422">
        <v>4</v>
      </c>
    </row>
    <row r="1423" spans="1:13" x14ac:dyDescent="0.25">
      <c r="A1423">
        <v>776</v>
      </c>
      <c r="B1423">
        <v>6642138</v>
      </c>
      <c r="C1423" t="s">
        <v>3962</v>
      </c>
      <c r="D1423">
        <v>1999</v>
      </c>
      <c r="E1423">
        <v>106230</v>
      </c>
      <c r="F1423" t="s">
        <v>1106</v>
      </c>
      <c r="G1423" t="s">
        <v>1508</v>
      </c>
      <c r="H1423" t="s">
        <v>588</v>
      </c>
      <c r="K1423">
        <v>198</v>
      </c>
      <c r="L1423">
        <v>5.7</v>
      </c>
      <c r="M1423">
        <v>5</v>
      </c>
    </row>
    <row r="1424" spans="1:13" x14ac:dyDescent="0.25">
      <c r="A1424">
        <v>777</v>
      </c>
      <c r="B1424">
        <v>6871228</v>
      </c>
      <c r="C1424" t="s">
        <v>4094</v>
      </c>
      <c r="D1424">
        <v>1999</v>
      </c>
      <c r="E1424">
        <v>106230</v>
      </c>
      <c r="F1424" t="s">
        <v>1106</v>
      </c>
      <c r="G1424" t="s">
        <v>1508</v>
      </c>
      <c r="H1424" t="s">
        <v>767</v>
      </c>
      <c r="K1424">
        <v>27</v>
      </c>
      <c r="L1424">
        <v>6.5</v>
      </c>
      <c r="M1424">
        <v>4</v>
      </c>
    </row>
    <row r="1425" spans="1:13" x14ac:dyDescent="0.25">
      <c r="A1425">
        <v>778</v>
      </c>
      <c r="B1425">
        <v>7157758</v>
      </c>
      <c r="C1425" t="s">
        <v>4224</v>
      </c>
      <c r="D1425">
        <v>1999</v>
      </c>
      <c r="E1425">
        <v>106230</v>
      </c>
      <c r="F1425" t="s">
        <v>1106</v>
      </c>
      <c r="G1425" t="s">
        <v>1508</v>
      </c>
      <c r="H1425" t="s">
        <v>767</v>
      </c>
      <c r="K1425">
        <v>130</v>
      </c>
      <c r="L1425">
        <v>6.8</v>
      </c>
      <c r="M1425">
        <v>4</v>
      </c>
    </row>
    <row r="1426" spans="1:13" x14ac:dyDescent="0.25">
      <c r="A1426">
        <v>779</v>
      </c>
      <c r="B1426">
        <v>6871200</v>
      </c>
      <c r="C1426" t="s">
        <v>4093</v>
      </c>
      <c r="D1426">
        <v>1999</v>
      </c>
      <c r="E1426">
        <v>106230</v>
      </c>
      <c r="F1426" t="s">
        <v>1106</v>
      </c>
      <c r="G1426" t="s">
        <v>1508</v>
      </c>
      <c r="H1426" t="s">
        <v>767</v>
      </c>
      <c r="K1426">
        <v>39</v>
      </c>
      <c r="L1426">
        <v>6.7</v>
      </c>
      <c r="M1426">
        <v>4</v>
      </c>
    </row>
    <row r="1427" spans="1:13" x14ac:dyDescent="0.25">
      <c r="A1427">
        <v>780</v>
      </c>
      <c r="B1427">
        <v>237973</v>
      </c>
      <c r="C1427" t="s">
        <v>1356</v>
      </c>
      <c r="D1427">
        <v>1999</v>
      </c>
      <c r="E1427">
        <v>106230</v>
      </c>
      <c r="F1427" t="s">
        <v>1106</v>
      </c>
      <c r="G1427" t="s">
        <v>48</v>
      </c>
      <c r="H1427" t="s">
        <v>466</v>
      </c>
      <c r="K1427">
        <v>179</v>
      </c>
      <c r="L1427">
        <v>5.8</v>
      </c>
      <c r="M1427">
        <v>30</v>
      </c>
    </row>
    <row r="1428" spans="1:13" x14ac:dyDescent="0.25">
      <c r="A1428">
        <v>781</v>
      </c>
      <c r="B1428">
        <v>6871194</v>
      </c>
      <c r="C1428" t="s">
        <v>4092</v>
      </c>
      <c r="D1428">
        <v>1999</v>
      </c>
      <c r="E1428">
        <v>106230</v>
      </c>
      <c r="F1428" t="s">
        <v>1106</v>
      </c>
      <c r="G1428" t="s">
        <v>1508</v>
      </c>
      <c r="H1428" t="s">
        <v>767</v>
      </c>
      <c r="K1428">
        <v>38</v>
      </c>
      <c r="L1428">
        <v>6.7</v>
      </c>
      <c r="M1428">
        <v>4</v>
      </c>
    </row>
    <row r="1429" spans="1:13" x14ac:dyDescent="0.25">
      <c r="A1429">
        <v>782</v>
      </c>
      <c r="B1429">
        <v>6871176</v>
      </c>
      <c r="C1429" t="s">
        <v>4091</v>
      </c>
      <c r="D1429">
        <v>1999</v>
      </c>
      <c r="E1429">
        <v>106230</v>
      </c>
      <c r="F1429" t="s">
        <v>1106</v>
      </c>
      <c r="G1429" t="s">
        <v>1508</v>
      </c>
      <c r="H1429" t="s">
        <v>767</v>
      </c>
      <c r="K1429">
        <v>25</v>
      </c>
      <c r="L1429">
        <v>6.8</v>
      </c>
      <c r="M1429">
        <v>4</v>
      </c>
    </row>
    <row r="1430" spans="1:13" x14ac:dyDescent="0.25">
      <c r="A1430">
        <v>783</v>
      </c>
      <c r="B1430">
        <v>7413858</v>
      </c>
      <c r="C1430" t="s">
        <v>4299</v>
      </c>
      <c r="D1430">
        <v>1998</v>
      </c>
      <c r="E1430">
        <v>106230</v>
      </c>
      <c r="F1430" t="s">
        <v>1106</v>
      </c>
      <c r="G1430" t="s">
        <v>1508</v>
      </c>
      <c r="H1430" t="s">
        <v>767</v>
      </c>
      <c r="K1430">
        <v>19</v>
      </c>
      <c r="L1430">
        <v>5.9</v>
      </c>
      <c r="M1430">
        <v>5</v>
      </c>
    </row>
    <row r="1431" spans="1:13" x14ac:dyDescent="0.25">
      <c r="A1431">
        <v>785</v>
      </c>
      <c r="B1431">
        <v>7370852</v>
      </c>
      <c r="C1431" t="s">
        <v>4287</v>
      </c>
      <c r="D1431">
        <v>1997</v>
      </c>
      <c r="E1431">
        <v>106230</v>
      </c>
      <c r="F1431" t="s">
        <v>1106</v>
      </c>
      <c r="G1431" t="s">
        <v>1508</v>
      </c>
      <c r="H1431" t="s">
        <v>767</v>
      </c>
      <c r="K1431">
        <v>18</v>
      </c>
      <c r="L1431">
        <v>7.8</v>
      </c>
      <c r="M1431">
        <v>5</v>
      </c>
    </row>
    <row r="1432" spans="1:13" x14ac:dyDescent="0.25">
      <c r="A1432">
        <v>786</v>
      </c>
      <c r="B1432">
        <v>8885136</v>
      </c>
      <c r="C1432" t="s">
        <v>4720</v>
      </c>
      <c r="D1432">
        <v>1997</v>
      </c>
      <c r="E1432">
        <v>106230</v>
      </c>
      <c r="F1432" t="s">
        <v>1106</v>
      </c>
      <c r="G1432" t="s">
        <v>1508</v>
      </c>
      <c r="H1432" t="s">
        <v>767</v>
      </c>
      <c r="K1432">
        <v>12</v>
      </c>
      <c r="L1432">
        <v>5.3</v>
      </c>
      <c r="M1432">
        <v>4</v>
      </c>
    </row>
    <row r="1433" spans="1:13" x14ac:dyDescent="0.25">
      <c r="A1433">
        <v>787</v>
      </c>
      <c r="B1433">
        <v>9543982</v>
      </c>
      <c r="C1433" t="s">
        <v>4810</v>
      </c>
      <c r="D1433">
        <v>1997</v>
      </c>
      <c r="E1433">
        <v>106230</v>
      </c>
      <c r="F1433" t="s">
        <v>1106</v>
      </c>
      <c r="G1433" t="s">
        <v>1508</v>
      </c>
      <c r="H1433" t="s">
        <v>767</v>
      </c>
      <c r="K1433">
        <v>15</v>
      </c>
      <c r="L1433">
        <v>6.3</v>
      </c>
      <c r="M1433">
        <v>4</v>
      </c>
    </row>
    <row r="1434" spans="1:13" x14ac:dyDescent="0.25">
      <c r="A1434">
        <v>788</v>
      </c>
      <c r="B1434">
        <v>8880356</v>
      </c>
      <c r="C1434" t="s">
        <v>4718</v>
      </c>
      <c r="D1434">
        <v>1997</v>
      </c>
      <c r="E1434">
        <v>106230</v>
      </c>
      <c r="F1434" t="s">
        <v>1106</v>
      </c>
      <c r="G1434" t="s">
        <v>1508</v>
      </c>
      <c r="H1434" t="s">
        <v>767</v>
      </c>
      <c r="K1434">
        <v>7</v>
      </c>
      <c r="L1434">
        <v>5.5</v>
      </c>
      <c r="M1434">
        <v>4</v>
      </c>
    </row>
    <row r="1435" spans="1:13" x14ac:dyDescent="0.25">
      <c r="A1435">
        <v>789</v>
      </c>
      <c r="B1435">
        <v>8942814</v>
      </c>
      <c r="C1435" t="s">
        <v>4737</v>
      </c>
      <c r="D1435">
        <v>1996</v>
      </c>
      <c r="E1435">
        <v>106230</v>
      </c>
      <c r="F1435" t="s">
        <v>1106</v>
      </c>
      <c r="G1435" t="s">
        <v>1508</v>
      </c>
      <c r="H1435" t="s">
        <v>767</v>
      </c>
      <c r="M1435">
        <v>4</v>
      </c>
    </row>
    <row r="1436" spans="1:13" x14ac:dyDescent="0.25">
      <c r="A1436">
        <v>790</v>
      </c>
      <c r="B1436">
        <v>19812628</v>
      </c>
      <c r="C1436" t="s">
        <v>5645</v>
      </c>
      <c r="D1436">
        <v>1996</v>
      </c>
      <c r="E1436">
        <v>106230</v>
      </c>
      <c r="F1436" t="s">
        <v>1106</v>
      </c>
      <c r="G1436" t="s">
        <v>1508</v>
      </c>
      <c r="H1436" t="s">
        <v>767</v>
      </c>
      <c r="M1436">
        <v>4</v>
      </c>
    </row>
    <row r="1437" spans="1:13" x14ac:dyDescent="0.25">
      <c r="A1437">
        <v>791</v>
      </c>
      <c r="B1437">
        <v>8789192</v>
      </c>
      <c r="C1437" t="s">
        <v>4652</v>
      </c>
      <c r="D1437">
        <v>1996</v>
      </c>
      <c r="E1437">
        <v>106230</v>
      </c>
      <c r="F1437" t="s">
        <v>1106</v>
      </c>
      <c r="G1437" t="s">
        <v>1508</v>
      </c>
      <c r="H1437" t="s">
        <v>767</v>
      </c>
      <c r="M1437">
        <v>5</v>
      </c>
    </row>
    <row r="1438" spans="1:13" x14ac:dyDescent="0.25">
      <c r="A1438">
        <v>792</v>
      </c>
      <c r="B1438">
        <v>7630190</v>
      </c>
      <c r="C1438" t="s">
        <v>5665</v>
      </c>
      <c r="D1438">
        <v>1996</v>
      </c>
      <c r="E1438">
        <v>106230</v>
      </c>
      <c r="F1438" t="s">
        <v>1106</v>
      </c>
      <c r="G1438" t="s">
        <v>1508</v>
      </c>
      <c r="H1438" t="s">
        <v>617</v>
      </c>
      <c r="K1438">
        <v>23</v>
      </c>
      <c r="L1438">
        <v>6.2</v>
      </c>
      <c r="M1438">
        <v>5</v>
      </c>
    </row>
    <row r="1439" spans="1:13" x14ac:dyDescent="0.25">
      <c r="A1439">
        <v>793</v>
      </c>
      <c r="B1439">
        <v>8302440</v>
      </c>
      <c r="C1439" t="s">
        <v>4529</v>
      </c>
      <c r="D1439">
        <v>1995</v>
      </c>
      <c r="E1439">
        <v>106230</v>
      </c>
      <c r="F1439" t="s">
        <v>1106</v>
      </c>
      <c r="G1439" t="s">
        <v>1508</v>
      </c>
      <c r="H1439" t="s">
        <v>767</v>
      </c>
      <c r="M1439">
        <v>4</v>
      </c>
    </row>
    <row r="1440" spans="1:13" x14ac:dyDescent="0.25">
      <c r="A1440">
        <v>794</v>
      </c>
      <c r="B1440">
        <v>8788876</v>
      </c>
      <c r="C1440" t="s">
        <v>4651</v>
      </c>
      <c r="D1440">
        <v>1995</v>
      </c>
      <c r="E1440">
        <v>106230</v>
      </c>
      <c r="F1440" t="s">
        <v>1106</v>
      </c>
      <c r="G1440" t="s">
        <v>1508</v>
      </c>
      <c r="H1440" t="s">
        <v>767</v>
      </c>
      <c r="K1440">
        <v>8</v>
      </c>
      <c r="L1440">
        <v>4.0999999999999996</v>
      </c>
      <c r="M1440">
        <v>5</v>
      </c>
    </row>
    <row r="1441" spans="1:13" x14ac:dyDescent="0.25">
      <c r="A1441">
        <v>795</v>
      </c>
      <c r="B1441">
        <v>10445270</v>
      </c>
      <c r="C1441" t="s">
        <v>4988</v>
      </c>
      <c r="D1441">
        <v>1994</v>
      </c>
      <c r="E1441">
        <v>106230</v>
      </c>
      <c r="F1441" t="s">
        <v>1106</v>
      </c>
      <c r="G1441" t="s">
        <v>1508</v>
      </c>
      <c r="H1441" t="s">
        <v>767</v>
      </c>
      <c r="M1441">
        <v>4</v>
      </c>
    </row>
    <row r="1442" spans="1:13" x14ac:dyDescent="0.25">
      <c r="A1442">
        <v>796</v>
      </c>
      <c r="B1442">
        <v>10445250</v>
      </c>
      <c r="C1442" t="s">
        <v>4988</v>
      </c>
      <c r="D1442">
        <v>1994</v>
      </c>
      <c r="E1442">
        <v>106230</v>
      </c>
      <c r="F1442" t="s">
        <v>1106</v>
      </c>
      <c r="G1442" t="s">
        <v>1508</v>
      </c>
      <c r="H1442" t="s">
        <v>767</v>
      </c>
      <c r="M1442">
        <v>4</v>
      </c>
    </row>
    <row r="1443" spans="1:13" x14ac:dyDescent="0.25">
      <c r="A1443">
        <v>797</v>
      </c>
      <c r="B1443">
        <v>8316130</v>
      </c>
      <c r="C1443" t="s">
        <v>4532</v>
      </c>
      <c r="D1443">
        <v>1994</v>
      </c>
      <c r="E1443">
        <v>106230</v>
      </c>
      <c r="F1443" t="s">
        <v>1106</v>
      </c>
      <c r="G1443" t="s">
        <v>1508</v>
      </c>
      <c r="H1443" t="s">
        <v>767</v>
      </c>
      <c r="M1443">
        <v>4</v>
      </c>
    </row>
    <row r="1444" spans="1:13" x14ac:dyDescent="0.25">
      <c r="A1444">
        <v>798</v>
      </c>
      <c r="B1444">
        <v>12651698</v>
      </c>
      <c r="C1444" t="s">
        <v>5265</v>
      </c>
      <c r="D1444">
        <v>1994</v>
      </c>
      <c r="E1444">
        <v>106230</v>
      </c>
      <c r="F1444" t="s">
        <v>1106</v>
      </c>
      <c r="G1444" t="s">
        <v>1508</v>
      </c>
      <c r="H1444" t="s">
        <v>767</v>
      </c>
      <c r="M1444">
        <v>5</v>
      </c>
    </row>
    <row r="1445" spans="1:13" x14ac:dyDescent="0.25">
      <c r="A1445">
        <v>799</v>
      </c>
      <c r="B1445">
        <v>7064366</v>
      </c>
      <c r="C1445" t="s">
        <v>4182</v>
      </c>
      <c r="D1445">
        <v>1992</v>
      </c>
      <c r="E1445">
        <v>106230</v>
      </c>
      <c r="F1445" t="s">
        <v>1106</v>
      </c>
      <c r="G1445" t="s">
        <v>1508</v>
      </c>
      <c r="H1445" t="s">
        <v>767</v>
      </c>
      <c r="M1445">
        <v>4</v>
      </c>
    </row>
    <row r="1446" spans="1:13" x14ac:dyDescent="0.25">
      <c r="A1446">
        <v>800</v>
      </c>
      <c r="B1446">
        <v>6928114</v>
      </c>
      <c r="C1446" t="s">
        <v>4121</v>
      </c>
      <c r="D1446">
        <v>1992</v>
      </c>
      <c r="E1446">
        <v>106230</v>
      </c>
      <c r="F1446" t="s">
        <v>1106</v>
      </c>
      <c r="G1446" t="s">
        <v>1508</v>
      </c>
      <c r="H1446" t="s">
        <v>767</v>
      </c>
      <c r="M1446">
        <v>4</v>
      </c>
    </row>
    <row r="1447" spans="1:13" x14ac:dyDescent="0.25">
      <c r="A1447">
        <v>801</v>
      </c>
      <c r="B1447">
        <v>10670626</v>
      </c>
      <c r="C1447" t="s">
        <v>5009</v>
      </c>
      <c r="D1447">
        <v>1991</v>
      </c>
      <c r="E1447">
        <v>106230</v>
      </c>
      <c r="F1447" t="s">
        <v>1106</v>
      </c>
      <c r="G1447" t="s">
        <v>1508</v>
      </c>
      <c r="H1447" t="s">
        <v>767</v>
      </c>
      <c r="M1447">
        <v>4</v>
      </c>
    </row>
    <row r="1448" spans="1:13" x14ac:dyDescent="0.25">
      <c r="A1448">
        <v>802</v>
      </c>
      <c r="B1448">
        <v>9584832</v>
      </c>
      <c r="C1448" t="s">
        <v>4816</v>
      </c>
      <c r="D1448">
        <v>1988</v>
      </c>
      <c r="E1448">
        <v>106230</v>
      </c>
      <c r="F1448" t="s">
        <v>1106</v>
      </c>
      <c r="G1448" t="s">
        <v>1508</v>
      </c>
      <c r="H1448" t="s">
        <v>767</v>
      </c>
      <c r="M1448">
        <v>4</v>
      </c>
    </row>
    <row r="1449" spans="1:13" x14ac:dyDescent="0.25">
      <c r="A1449">
        <v>803</v>
      </c>
      <c r="B1449">
        <v>16042972</v>
      </c>
      <c r="C1449" t="s">
        <v>5583</v>
      </c>
      <c r="D1449">
        <v>2023</v>
      </c>
      <c r="E1449">
        <v>122344</v>
      </c>
      <c r="F1449" t="s">
        <v>211</v>
      </c>
      <c r="G1449" t="s">
        <v>14</v>
      </c>
      <c r="H1449" t="s">
        <v>289</v>
      </c>
    </row>
    <row r="1450" spans="1:13" x14ac:dyDescent="0.25">
      <c r="A1450">
        <v>804</v>
      </c>
      <c r="B1450">
        <v>13503300</v>
      </c>
      <c r="C1450" t="s">
        <v>5346</v>
      </c>
      <c r="D1450">
        <v>2021</v>
      </c>
      <c r="E1450">
        <v>122344</v>
      </c>
      <c r="F1450" t="s">
        <v>211</v>
      </c>
      <c r="G1450" t="s">
        <v>14</v>
      </c>
      <c r="H1450" t="s">
        <v>289</v>
      </c>
      <c r="M1450">
        <v>188</v>
      </c>
    </row>
    <row r="1451" spans="1:13" x14ac:dyDescent="0.25">
      <c r="A1451">
        <v>805</v>
      </c>
      <c r="B1451">
        <v>13472328</v>
      </c>
      <c r="C1451" t="s">
        <v>5342</v>
      </c>
      <c r="D1451">
        <v>2020</v>
      </c>
      <c r="E1451">
        <v>122344</v>
      </c>
      <c r="F1451" t="s">
        <v>211</v>
      </c>
      <c r="G1451" t="s">
        <v>14</v>
      </c>
      <c r="H1451" t="s">
        <v>3875</v>
      </c>
      <c r="K1451">
        <v>10</v>
      </c>
      <c r="L1451">
        <v>5.4</v>
      </c>
      <c r="M1451">
        <v>44</v>
      </c>
    </row>
    <row r="1452" spans="1:13" x14ac:dyDescent="0.25">
      <c r="A1452">
        <v>806</v>
      </c>
      <c r="B1452">
        <v>8359476</v>
      </c>
      <c r="C1452" t="s">
        <v>4537</v>
      </c>
      <c r="D1452">
        <v>2018</v>
      </c>
      <c r="E1452">
        <v>122344</v>
      </c>
      <c r="F1452" t="s">
        <v>211</v>
      </c>
      <c r="G1452" t="s">
        <v>179</v>
      </c>
      <c r="H1452" t="s">
        <v>289</v>
      </c>
      <c r="K1452">
        <v>16</v>
      </c>
      <c r="L1452">
        <v>8.5</v>
      </c>
      <c r="M1452">
        <v>56</v>
      </c>
    </row>
    <row r="1453" spans="1:13" x14ac:dyDescent="0.25">
      <c r="A1453">
        <v>808</v>
      </c>
      <c r="B1453">
        <v>2245013</v>
      </c>
      <c r="C1453" t="s">
        <v>2982</v>
      </c>
      <c r="D1453">
        <v>2012</v>
      </c>
      <c r="E1453">
        <v>122344</v>
      </c>
      <c r="F1453" t="s">
        <v>211</v>
      </c>
      <c r="G1453" t="s">
        <v>14</v>
      </c>
      <c r="H1453" t="s">
        <v>2983</v>
      </c>
      <c r="M1453">
        <v>7</v>
      </c>
    </row>
    <row r="1454" spans="1:13" x14ac:dyDescent="0.25">
      <c r="A1454">
        <v>810</v>
      </c>
      <c r="B1454">
        <v>206022</v>
      </c>
      <c r="C1454" t="s">
        <v>1252</v>
      </c>
      <c r="D1454">
        <v>2009</v>
      </c>
      <c r="E1454">
        <v>122344</v>
      </c>
      <c r="F1454" t="s">
        <v>211</v>
      </c>
      <c r="G1454" t="s">
        <v>14</v>
      </c>
      <c r="H1454" t="s">
        <v>845</v>
      </c>
      <c r="K1454">
        <v>406</v>
      </c>
      <c r="L1454">
        <v>6.5</v>
      </c>
      <c r="M1454">
        <v>14</v>
      </c>
    </row>
    <row r="1455" spans="1:13" x14ac:dyDescent="0.25">
      <c r="A1455">
        <v>812</v>
      </c>
      <c r="B1455">
        <v>1459232</v>
      </c>
      <c r="C1455" t="s">
        <v>2555</v>
      </c>
      <c r="D1455">
        <v>2007</v>
      </c>
      <c r="E1455">
        <v>122344</v>
      </c>
      <c r="F1455" t="s">
        <v>211</v>
      </c>
      <c r="G1455" t="s">
        <v>14</v>
      </c>
      <c r="H1455" t="s">
        <v>845</v>
      </c>
      <c r="K1455">
        <v>164</v>
      </c>
      <c r="L1455">
        <v>5.6</v>
      </c>
      <c r="M1455">
        <v>6</v>
      </c>
    </row>
    <row r="1456" spans="1:13" x14ac:dyDescent="0.25">
      <c r="A1456">
        <v>814</v>
      </c>
      <c r="B1456">
        <v>486531</v>
      </c>
      <c r="C1456" t="s">
        <v>2038</v>
      </c>
      <c r="D1456">
        <v>2004</v>
      </c>
      <c r="E1456">
        <v>122344</v>
      </c>
      <c r="F1456" t="s">
        <v>211</v>
      </c>
      <c r="G1456" t="s">
        <v>48</v>
      </c>
      <c r="H1456" t="s">
        <v>289</v>
      </c>
      <c r="K1456">
        <v>591</v>
      </c>
      <c r="L1456">
        <v>8</v>
      </c>
    </row>
    <row r="1457" spans="1:13" x14ac:dyDescent="0.25">
      <c r="A1457">
        <v>815</v>
      </c>
      <c r="B1457">
        <v>287198</v>
      </c>
      <c r="C1457" t="s">
        <v>1512</v>
      </c>
      <c r="D1457">
        <v>2003</v>
      </c>
      <c r="E1457">
        <v>122344</v>
      </c>
      <c r="F1457" t="s">
        <v>211</v>
      </c>
      <c r="G1457" t="s">
        <v>202</v>
      </c>
      <c r="H1457" t="s">
        <v>466</v>
      </c>
      <c r="K1457">
        <v>1145</v>
      </c>
      <c r="L1457">
        <v>8.1</v>
      </c>
    </row>
    <row r="1458" spans="1:13" x14ac:dyDescent="0.25">
      <c r="A1458">
        <v>816</v>
      </c>
      <c r="B1458">
        <v>339018</v>
      </c>
      <c r="C1458" t="s">
        <v>1648</v>
      </c>
      <c r="D1458">
        <v>2003</v>
      </c>
      <c r="E1458">
        <v>122344</v>
      </c>
      <c r="F1458" t="s">
        <v>211</v>
      </c>
      <c r="G1458" t="s">
        <v>179</v>
      </c>
      <c r="H1458" t="s">
        <v>1649</v>
      </c>
    </row>
    <row r="1459" spans="1:13" x14ac:dyDescent="0.25">
      <c r="A1459">
        <v>817</v>
      </c>
      <c r="B1459">
        <v>354763</v>
      </c>
      <c r="C1459" t="s">
        <v>1677</v>
      </c>
      <c r="D1459">
        <v>2003</v>
      </c>
      <c r="E1459">
        <v>122344</v>
      </c>
      <c r="F1459" t="s">
        <v>211</v>
      </c>
      <c r="G1459" t="s">
        <v>14</v>
      </c>
      <c r="H1459" t="s">
        <v>289</v>
      </c>
      <c r="K1459">
        <v>167</v>
      </c>
      <c r="L1459">
        <v>6.9</v>
      </c>
      <c r="M1459">
        <v>58</v>
      </c>
    </row>
    <row r="1460" spans="1:13" x14ac:dyDescent="0.25">
      <c r="A1460">
        <v>819</v>
      </c>
      <c r="B1460">
        <v>244512</v>
      </c>
      <c r="C1460" t="s">
        <v>1375</v>
      </c>
      <c r="D1460">
        <v>2000</v>
      </c>
      <c r="E1460">
        <v>122344</v>
      </c>
      <c r="F1460" t="s">
        <v>211</v>
      </c>
      <c r="G1460" t="s">
        <v>179</v>
      </c>
      <c r="H1460" t="s">
        <v>464</v>
      </c>
      <c r="K1460">
        <v>274</v>
      </c>
      <c r="L1460">
        <v>5.9</v>
      </c>
      <c r="M1460">
        <v>94</v>
      </c>
    </row>
    <row r="1461" spans="1:13" x14ac:dyDescent="0.25">
      <c r="A1461">
        <v>820</v>
      </c>
      <c r="B1461">
        <v>234375</v>
      </c>
      <c r="C1461" t="s">
        <v>1341</v>
      </c>
      <c r="D1461">
        <v>2000</v>
      </c>
      <c r="E1461">
        <v>122344</v>
      </c>
      <c r="F1461" t="s">
        <v>211</v>
      </c>
      <c r="G1461" t="s">
        <v>14</v>
      </c>
      <c r="H1461" t="s">
        <v>314</v>
      </c>
      <c r="K1461">
        <v>10</v>
      </c>
      <c r="L1461">
        <v>6.6</v>
      </c>
      <c r="M1461">
        <v>14</v>
      </c>
    </row>
    <row r="1462" spans="1:13" x14ac:dyDescent="0.25">
      <c r="A1462">
        <v>821</v>
      </c>
      <c r="B1462">
        <v>212772</v>
      </c>
      <c r="C1462" t="s">
        <v>1286</v>
      </c>
      <c r="D1462">
        <v>1999</v>
      </c>
      <c r="E1462">
        <v>122344</v>
      </c>
      <c r="F1462" t="s">
        <v>211</v>
      </c>
      <c r="G1462" t="s">
        <v>14</v>
      </c>
      <c r="H1462" t="s">
        <v>1096</v>
      </c>
      <c r="I1462">
        <v>37</v>
      </c>
      <c r="K1462">
        <v>209</v>
      </c>
      <c r="L1462">
        <v>6.6</v>
      </c>
      <c r="M1462">
        <v>108</v>
      </c>
    </row>
    <row r="1463" spans="1:13" x14ac:dyDescent="0.25">
      <c r="A1463">
        <v>823</v>
      </c>
      <c r="B1463">
        <v>168711</v>
      </c>
      <c r="C1463" t="s">
        <v>1112</v>
      </c>
      <c r="D1463">
        <v>1998</v>
      </c>
      <c r="E1463">
        <v>122344</v>
      </c>
      <c r="F1463" t="s">
        <v>211</v>
      </c>
      <c r="G1463" t="s">
        <v>14</v>
      </c>
      <c r="H1463" t="s">
        <v>1113</v>
      </c>
      <c r="M1463">
        <v>14</v>
      </c>
    </row>
    <row r="1464" spans="1:13" x14ac:dyDescent="0.25">
      <c r="A1464">
        <v>824</v>
      </c>
      <c r="B1464">
        <v>143076</v>
      </c>
      <c r="C1464" t="s">
        <v>1030</v>
      </c>
      <c r="D1464">
        <v>1998</v>
      </c>
      <c r="E1464">
        <v>122344</v>
      </c>
      <c r="F1464" t="s">
        <v>211</v>
      </c>
      <c r="G1464" t="s">
        <v>179</v>
      </c>
      <c r="H1464" t="s">
        <v>15</v>
      </c>
      <c r="K1464">
        <v>513</v>
      </c>
      <c r="L1464">
        <v>6</v>
      </c>
      <c r="M1464">
        <v>180</v>
      </c>
    </row>
    <row r="1465" spans="1:13" x14ac:dyDescent="0.25">
      <c r="A1465">
        <v>825</v>
      </c>
      <c r="B1465">
        <v>11006022</v>
      </c>
      <c r="C1465" t="s">
        <v>5055</v>
      </c>
      <c r="D1465">
        <v>1997</v>
      </c>
      <c r="E1465">
        <v>122344</v>
      </c>
      <c r="F1465" t="s">
        <v>211</v>
      </c>
      <c r="G1465" t="s">
        <v>14</v>
      </c>
      <c r="H1465" t="s">
        <v>833</v>
      </c>
      <c r="K1465">
        <v>57</v>
      </c>
      <c r="L1465">
        <v>6.8</v>
      </c>
      <c r="M1465">
        <v>55</v>
      </c>
    </row>
    <row r="1466" spans="1:13" x14ac:dyDescent="0.25">
      <c r="A1466">
        <v>826</v>
      </c>
      <c r="B1466">
        <v>125723</v>
      </c>
      <c r="C1466" t="s">
        <v>976</v>
      </c>
      <c r="D1466">
        <v>1997</v>
      </c>
      <c r="E1466">
        <v>122344</v>
      </c>
      <c r="F1466" t="s">
        <v>211</v>
      </c>
      <c r="G1466" t="s">
        <v>14</v>
      </c>
      <c r="H1466" t="s">
        <v>289</v>
      </c>
      <c r="K1466">
        <v>13</v>
      </c>
      <c r="L1466">
        <v>5.6</v>
      </c>
    </row>
    <row r="1467" spans="1:13" x14ac:dyDescent="0.25">
      <c r="A1467">
        <v>827</v>
      </c>
      <c r="B1467">
        <v>117180</v>
      </c>
      <c r="C1467" t="s">
        <v>891</v>
      </c>
      <c r="D1467">
        <v>1996</v>
      </c>
      <c r="E1467">
        <v>122344</v>
      </c>
      <c r="F1467" t="s">
        <v>211</v>
      </c>
      <c r="G1467" t="s">
        <v>179</v>
      </c>
      <c r="H1467" t="s">
        <v>17</v>
      </c>
      <c r="K1467">
        <v>403</v>
      </c>
      <c r="L1467">
        <v>6.8</v>
      </c>
      <c r="M1467">
        <v>92</v>
      </c>
    </row>
    <row r="1468" spans="1:13" x14ac:dyDescent="0.25">
      <c r="A1468">
        <v>828</v>
      </c>
      <c r="B1468">
        <v>114915</v>
      </c>
      <c r="C1468" t="s">
        <v>851</v>
      </c>
      <c r="D1468">
        <v>1995</v>
      </c>
      <c r="E1468">
        <v>122344</v>
      </c>
      <c r="F1468" t="s">
        <v>211</v>
      </c>
      <c r="G1468" t="s">
        <v>14</v>
      </c>
      <c r="H1468" t="s">
        <v>852</v>
      </c>
      <c r="K1468">
        <v>529</v>
      </c>
      <c r="L1468">
        <v>6.2</v>
      </c>
      <c r="M1468">
        <v>13</v>
      </c>
    </row>
    <row r="1469" spans="1:13" x14ac:dyDescent="0.25">
      <c r="A1469">
        <v>830</v>
      </c>
      <c r="B1469">
        <v>254954</v>
      </c>
      <c r="C1469" t="s">
        <v>1411</v>
      </c>
      <c r="D1469">
        <v>1991</v>
      </c>
      <c r="E1469">
        <v>122344</v>
      </c>
      <c r="F1469" t="s">
        <v>211</v>
      </c>
      <c r="G1469" t="s">
        <v>14</v>
      </c>
      <c r="H1469" t="s">
        <v>289</v>
      </c>
      <c r="M1469">
        <v>90</v>
      </c>
    </row>
    <row r="1470" spans="1:13" x14ac:dyDescent="0.25">
      <c r="A1470">
        <v>831</v>
      </c>
      <c r="B1470">
        <v>100791</v>
      </c>
      <c r="C1470" t="s">
        <v>591</v>
      </c>
      <c r="D1470">
        <v>1990</v>
      </c>
      <c r="E1470">
        <v>122344</v>
      </c>
      <c r="F1470" t="s">
        <v>211</v>
      </c>
      <c r="G1470" t="s">
        <v>14</v>
      </c>
      <c r="H1470" t="s">
        <v>17</v>
      </c>
      <c r="K1470">
        <v>2517</v>
      </c>
      <c r="L1470">
        <v>7.2</v>
      </c>
      <c r="M1470">
        <v>102</v>
      </c>
    </row>
    <row r="1471" spans="1:13" x14ac:dyDescent="0.25">
      <c r="A1471">
        <v>834</v>
      </c>
      <c r="B1471">
        <v>206284</v>
      </c>
      <c r="C1471" t="s">
        <v>1254</v>
      </c>
      <c r="D1471">
        <v>1969</v>
      </c>
      <c r="E1471">
        <v>122344</v>
      </c>
      <c r="F1471" t="s">
        <v>211</v>
      </c>
      <c r="G1471" t="s">
        <v>996</v>
      </c>
      <c r="H1471" t="s">
        <v>428</v>
      </c>
      <c r="K1471">
        <v>356</v>
      </c>
      <c r="L1471">
        <v>6</v>
      </c>
      <c r="M1471">
        <v>21</v>
      </c>
    </row>
    <row r="1472" spans="1:13" x14ac:dyDescent="0.25">
      <c r="A1472">
        <v>835</v>
      </c>
      <c r="B1472">
        <v>3107288</v>
      </c>
      <c r="C1472" t="s">
        <v>3195</v>
      </c>
      <c r="D1472">
        <v>0</v>
      </c>
      <c r="E1472">
        <v>126032</v>
      </c>
      <c r="F1472" t="s">
        <v>1051</v>
      </c>
      <c r="G1472" t="s">
        <v>48</v>
      </c>
      <c r="H1472" t="s">
        <v>172</v>
      </c>
      <c r="K1472">
        <v>338957</v>
      </c>
      <c r="L1472">
        <v>7.6</v>
      </c>
      <c r="M1472">
        <v>43</v>
      </c>
    </row>
    <row r="1473" spans="1:13" x14ac:dyDescent="0.25">
      <c r="A1473">
        <v>836</v>
      </c>
      <c r="B1473">
        <v>13475676</v>
      </c>
      <c r="C1473" t="s">
        <v>5343</v>
      </c>
      <c r="D1473">
        <v>2022</v>
      </c>
      <c r="E1473">
        <v>126032</v>
      </c>
      <c r="F1473" t="s">
        <v>1051</v>
      </c>
      <c r="G1473" t="s">
        <v>48</v>
      </c>
      <c r="H1473" t="s">
        <v>35</v>
      </c>
      <c r="K1473">
        <v>852</v>
      </c>
      <c r="L1473">
        <v>2.6</v>
      </c>
      <c r="M1473">
        <v>42</v>
      </c>
    </row>
    <row r="1474" spans="1:13" x14ac:dyDescent="0.25">
      <c r="A1474">
        <v>837</v>
      </c>
      <c r="B1474">
        <v>7820906</v>
      </c>
      <c r="C1474" t="s">
        <v>4371</v>
      </c>
      <c r="D1474">
        <v>0</v>
      </c>
      <c r="E1474">
        <v>126032</v>
      </c>
      <c r="F1474" t="s">
        <v>1051</v>
      </c>
      <c r="G1474" t="s">
        <v>48</v>
      </c>
      <c r="H1474" t="s">
        <v>162</v>
      </c>
      <c r="K1474">
        <v>6786</v>
      </c>
      <c r="L1474">
        <v>7.4</v>
      </c>
      <c r="M1474">
        <v>45</v>
      </c>
    </row>
    <row r="1475" spans="1:13" x14ac:dyDescent="0.25">
      <c r="A1475">
        <v>838</v>
      </c>
      <c r="B1475">
        <v>5171438</v>
      </c>
      <c r="C1475" t="s">
        <v>3652</v>
      </c>
      <c r="D1475">
        <v>2022</v>
      </c>
      <c r="E1475">
        <v>126032</v>
      </c>
      <c r="F1475" t="s">
        <v>1051</v>
      </c>
      <c r="G1475" t="s">
        <v>48</v>
      </c>
      <c r="H1475" t="s">
        <v>172</v>
      </c>
      <c r="K1475">
        <v>119685</v>
      </c>
      <c r="L1475">
        <v>7</v>
      </c>
      <c r="M1475">
        <v>60</v>
      </c>
    </row>
    <row r="1476" spans="1:13" x14ac:dyDescent="0.25">
      <c r="A1476">
        <v>839</v>
      </c>
      <c r="B1476">
        <v>10788750</v>
      </c>
      <c r="C1476" t="s">
        <v>5033</v>
      </c>
      <c r="D1476">
        <v>0</v>
      </c>
      <c r="E1476">
        <v>126032</v>
      </c>
      <c r="F1476" t="s">
        <v>1051</v>
      </c>
      <c r="G1476" t="s">
        <v>48</v>
      </c>
      <c r="H1476" t="s">
        <v>17</v>
      </c>
      <c r="K1476">
        <v>1552</v>
      </c>
      <c r="L1476">
        <v>5.4</v>
      </c>
    </row>
    <row r="1477" spans="1:13" x14ac:dyDescent="0.25">
      <c r="A1477">
        <v>840</v>
      </c>
      <c r="B1477">
        <v>10313176</v>
      </c>
      <c r="C1477" t="s">
        <v>4957</v>
      </c>
      <c r="D1477">
        <v>2021</v>
      </c>
      <c r="E1477">
        <v>126032</v>
      </c>
      <c r="F1477" t="s">
        <v>1051</v>
      </c>
      <c r="G1477" t="s">
        <v>48</v>
      </c>
      <c r="H1477" t="s">
        <v>3110</v>
      </c>
      <c r="K1477">
        <v>8330</v>
      </c>
      <c r="L1477">
        <v>6.4</v>
      </c>
      <c r="M1477">
        <v>44</v>
      </c>
    </row>
    <row r="1478" spans="1:13" x14ac:dyDescent="0.25">
      <c r="A1478">
        <v>841</v>
      </c>
      <c r="B1478">
        <v>6128300</v>
      </c>
      <c r="C1478" t="s">
        <v>3843</v>
      </c>
      <c r="D1478">
        <v>0</v>
      </c>
      <c r="E1478">
        <v>126032</v>
      </c>
      <c r="F1478" t="s">
        <v>1051</v>
      </c>
      <c r="G1478" t="s">
        <v>48</v>
      </c>
      <c r="H1478" t="s">
        <v>17</v>
      </c>
      <c r="K1478">
        <v>21439</v>
      </c>
      <c r="L1478">
        <v>7.2</v>
      </c>
      <c r="M1478">
        <v>42</v>
      </c>
    </row>
    <row r="1479" spans="1:13" x14ac:dyDescent="0.25">
      <c r="A1479">
        <v>842</v>
      </c>
      <c r="B1479">
        <v>6394324</v>
      </c>
      <c r="C1479" t="s">
        <v>3913</v>
      </c>
      <c r="D1479">
        <v>0</v>
      </c>
      <c r="E1479">
        <v>126032</v>
      </c>
      <c r="F1479" t="s">
        <v>1051</v>
      </c>
      <c r="G1479" t="s">
        <v>48</v>
      </c>
      <c r="H1479" t="s">
        <v>1062</v>
      </c>
      <c r="K1479">
        <v>16368</v>
      </c>
      <c r="L1479">
        <v>4.5</v>
      </c>
      <c r="M1479">
        <v>43</v>
      </c>
    </row>
    <row r="1480" spans="1:13" x14ac:dyDescent="0.25">
      <c r="A1480">
        <v>843</v>
      </c>
      <c r="B1480">
        <v>10540628</v>
      </c>
      <c r="C1480" t="s">
        <v>4997</v>
      </c>
      <c r="D1480">
        <v>2020</v>
      </c>
      <c r="E1480">
        <v>126032</v>
      </c>
      <c r="F1480" t="s">
        <v>1051</v>
      </c>
      <c r="G1480" t="s">
        <v>179</v>
      </c>
      <c r="H1480" t="s">
        <v>275</v>
      </c>
      <c r="K1480">
        <v>333</v>
      </c>
      <c r="L1480">
        <v>6.3</v>
      </c>
      <c r="M1480">
        <v>87</v>
      </c>
    </row>
    <row r="1481" spans="1:13" x14ac:dyDescent="0.25">
      <c r="A1481">
        <v>844</v>
      </c>
      <c r="B1481">
        <v>6045840</v>
      </c>
      <c r="C1481" t="s">
        <v>3824</v>
      </c>
      <c r="D1481">
        <v>2019</v>
      </c>
      <c r="E1481">
        <v>126032</v>
      </c>
      <c r="F1481" t="s">
        <v>1051</v>
      </c>
      <c r="G1481" t="s">
        <v>48</v>
      </c>
      <c r="H1481" t="s">
        <v>2406</v>
      </c>
      <c r="K1481">
        <v>25169</v>
      </c>
      <c r="L1481">
        <v>6</v>
      </c>
      <c r="M1481">
        <v>43</v>
      </c>
    </row>
    <row r="1482" spans="1:13" x14ac:dyDescent="0.25">
      <c r="A1482">
        <v>845</v>
      </c>
      <c r="B1482">
        <v>1236246</v>
      </c>
      <c r="C1482" t="s">
        <v>2405</v>
      </c>
      <c r="D1482">
        <v>0</v>
      </c>
      <c r="E1482">
        <v>126032</v>
      </c>
      <c r="F1482" t="s">
        <v>1051</v>
      </c>
      <c r="G1482" t="s">
        <v>48</v>
      </c>
      <c r="H1482" t="s">
        <v>2406</v>
      </c>
      <c r="K1482">
        <v>25676</v>
      </c>
      <c r="L1482">
        <v>6.9</v>
      </c>
      <c r="M1482">
        <v>60</v>
      </c>
    </row>
    <row r="1483" spans="1:13" x14ac:dyDescent="0.25">
      <c r="A1483">
        <v>846</v>
      </c>
      <c r="B1483">
        <v>8619822</v>
      </c>
      <c r="C1483" t="s">
        <v>4588</v>
      </c>
      <c r="D1483">
        <v>2018</v>
      </c>
      <c r="E1483">
        <v>126032</v>
      </c>
      <c r="F1483" t="s">
        <v>1051</v>
      </c>
      <c r="G1483" t="s">
        <v>48</v>
      </c>
      <c r="H1483" t="s">
        <v>1957</v>
      </c>
      <c r="K1483">
        <v>3540</v>
      </c>
      <c r="L1483">
        <v>6.4</v>
      </c>
      <c r="M1483">
        <v>23</v>
      </c>
    </row>
    <row r="1484" spans="1:13" x14ac:dyDescent="0.25">
      <c r="A1484">
        <v>847</v>
      </c>
      <c r="B1484">
        <v>2632424</v>
      </c>
      <c r="C1484" t="s">
        <v>3109</v>
      </c>
      <c r="D1484">
        <v>2018</v>
      </c>
      <c r="E1484">
        <v>126032</v>
      </c>
      <c r="F1484" t="s">
        <v>1051</v>
      </c>
      <c r="G1484" t="s">
        <v>48</v>
      </c>
      <c r="H1484" t="s">
        <v>3110</v>
      </c>
      <c r="K1484">
        <v>132549</v>
      </c>
      <c r="L1484">
        <v>8.3000000000000007</v>
      </c>
      <c r="M1484">
        <v>45</v>
      </c>
    </row>
    <row r="1485" spans="1:13" x14ac:dyDescent="0.25">
      <c r="A1485">
        <v>848</v>
      </c>
      <c r="B1485">
        <v>5651776</v>
      </c>
      <c r="C1485" t="s">
        <v>3755</v>
      </c>
      <c r="D1485">
        <v>2017</v>
      </c>
      <c r="E1485">
        <v>126032</v>
      </c>
      <c r="F1485" t="s">
        <v>1051</v>
      </c>
      <c r="G1485" t="s">
        <v>48</v>
      </c>
      <c r="H1485" t="s">
        <v>32</v>
      </c>
      <c r="K1485">
        <v>541</v>
      </c>
      <c r="L1485">
        <v>5</v>
      </c>
      <c r="M1485">
        <v>83</v>
      </c>
    </row>
    <row r="1486" spans="1:13" x14ac:dyDescent="0.25">
      <c r="A1486">
        <v>849</v>
      </c>
      <c r="B1486">
        <v>1758772</v>
      </c>
      <c r="C1486" t="s">
        <v>2724</v>
      </c>
      <c r="D1486">
        <v>2017</v>
      </c>
      <c r="E1486">
        <v>126032</v>
      </c>
      <c r="F1486" t="s">
        <v>1051</v>
      </c>
      <c r="G1486" t="s">
        <v>48</v>
      </c>
      <c r="H1486" t="s">
        <v>95</v>
      </c>
      <c r="K1486">
        <v>24935</v>
      </c>
      <c r="L1486">
        <v>7.7</v>
      </c>
      <c r="M1486">
        <v>60</v>
      </c>
    </row>
    <row r="1487" spans="1:13" x14ac:dyDescent="0.25">
      <c r="A1487">
        <v>850</v>
      </c>
      <c r="B1487">
        <v>5651762</v>
      </c>
      <c r="C1487" t="s">
        <v>3754</v>
      </c>
      <c r="D1487">
        <v>2017</v>
      </c>
      <c r="E1487">
        <v>126032</v>
      </c>
      <c r="F1487" t="s">
        <v>1051</v>
      </c>
      <c r="G1487" t="s">
        <v>48</v>
      </c>
      <c r="H1487" t="s">
        <v>15</v>
      </c>
      <c r="K1487">
        <v>629</v>
      </c>
      <c r="L1487">
        <v>6.2</v>
      </c>
      <c r="M1487">
        <v>60</v>
      </c>
    </row>
    <row r="1488" spans="1:13" x14ac:dyDescent="0.25">
      <c r="A1488">
        <v>851</v>
      </c>
      <c r="B1488">
        <v>5538558</v>
      </c>
      <c r="C1488" t="s">
        <v>3725</v>
      </c>
      <c r="D1488">
        <v>2016</v>
      </c>
      <c r="E1488">
        <v>126032</v>
      </c>
      <c r="F1488" t="s">
        <v>1051</v>
      </c>
      <c r="G1488" t="s">
        <v>14</v>
      </c>
      <c r="H1488" t="s">
        <v>617</v>
      </c>
      <c r="M1488">
        <v>4</v>
      </c>
    </row>
    <row r="1489" spans="1:13" x14ac:dyDescent="0.25">
      <c r="A1489">
        <v>852</v>
      </c>
      <c r="B1489">
        <v>5538536</v>
      </c>
      <c r="C1489" t="s">
        <v>3723</v>
      </c>
      <c r="D1489">
        <v>2016</v>
      </c>
      <c r="E1489">
        <v>126032</v>
      </c>
      <c r="F1489" t="s">
        <v>1051</v>
      </c>
      <c r="G1489" t="s">
        <v>14</v>
      </c>
      <c r="H1489" t="s">
        <v>617</v>
      </c>
    </row>
    <row r="1490" spans="1:13" x14ac:dyDescent="0.25">
      <c r="A1490">
        <v>853</v>
      </c>
      <c r="B1490">
        <v>5538552</v>
      </c>
      <c r="C1490" t="s">
        <v>3724</v>
      </c>
      <c r="D1490">
        <v>2016</v>
      </c>
      <c r="E1490">
        <v>126032</v>
      </c>
      <c r="F1490" t="s">
        <v>1051</v>
      </c>
      <c r="G1490" t="s">
        <v>14</v>
      </c>
      <c r="H1490" t="s">
        <v>617</v>
      </c>
      <c r="M1490">
        <v>5</v>
      </c>
    </row>
    <row r="1491" spans="1:13" x14ac:dyDescent="0.25">
      <c r="A1491">
        <v>854</v>
      </c>
      <c r="B1491">
        <v>1650552</v>
      </c>
      <c r="C1491" t="s">
        <v>2664</v>
      </c>
      <c r="D1491">
        <v>2015</v>
      </c>
      <c r="E1491">
        <v>126032</v>
      </c>
      <c r="F1491" t="s">
        <v>1051</v>
      </c>
      <c r="G1491" t="s">
        <v>48</v>
      </c>
      <c r="H1491" t="s">
        <v>162</v>
      </c>
      <c r="K1491">
        <v>2087</v>
      </c>
      <c r="L1491">
        <v>6</v>
      </c>
      <c r="M1491">
        <v>43</v>
      </c>
    </row>
    <row r="1492" spans="1:13" x14ac:dyDescent="0.25">
      <c r="A1492">
        <v>855</v>
      </c>
      <c r="B1492">
        <v>1954204</v>
      </c>
      <c r="C1492" t="s">
        <v>2847</v>
      </c>
      <c r="D1492">
        <v>2012</v>
      </c>
      <c r="E1492">
        <v>126032</v>
      </c>
      <c r="F1492" t="s">
        <v>1051</v>
      </c>
      <c r="G1492" t="s">
        <v>14</v>
      </c>
      <c r="H1492" t="s">
        <v>17</v>
      </c>
      <c r="K1492">
        <v>113</v>
      </c>
      <c r="L1492">
        <v>6.5</v>
      </c>
      <c r="M1492">
        <v>87</v>
      </c>
    </row>
    <row r="1493" spans="1:13" x14ac:dyDescent="0.25">
      <c r="A1493">
        <v>857</v>
      </c>
      <c r="B1493">
        <v>248655</v>
      </c>
      <c r="C1493" t="s">
        <v>1396</v>
      </c>
      <c r="D1493">
        <v>0</v>
      </c>
      <c r="E1493">
        <v>126032</v>
      </c>
      <c r="F1493" t="s">
        <v>1051</v>
      </c>
      <c r="G1493" t="s">
        <v>48</v>
      </c>
      <c r="H1493" t="s">
        <v>17</v>
      </c>
      <c r="K1493">
        <v>1147</v>
      </c>
      <c r="L1493">
        <v>7.5</v>
      </c>
      <c r="M1493">
        <v>45</v>
      </c>
    </row>
    <row r="1494" spans="1:13" x14ac:dyDescent="0.25">
      <c r="A1494">
        <v>858</v>
      </c>
      <c r="B1494">
        <v>462446</v>
      </c>
      <c r="C1494" t="s">
        <v>1969</v>
      </c>
      <c r="D1494">
        <v>2004</v>
      </c>
      <c r="E1494">
        <v>126032</v>
      </c>
      <c r="F1494" t="s">
        <v>1051</v>
      </c>
      <c r="G1494" t="s">
        <v>608</v>
      </c>
      <c r="H1494" t="s">
        <v>767</v>
      </c>
      <c r="K1494">
        <v>51</v>
      </c>
      <c r="L1494">
        <v>8.3000000000000007</v>
      </c>
      <c r="M1494">
        <v>61</v>
      </c>
    </row>
    <row r="1495" spans="1:13" x14ac:dyDescent="0.25">
      <c r="A1495">
        <v>859</v>
      </c>
      <c r="B1495">
        <v>335185</v>
      </c>
      <c r="C1495" t="s">
        <v>1638</v>
      </c>
      <c r="D1495">
        <v>2003</v>
      </c>
      <c r="E1495">
        <v>126032</v>
      </c>
      <c r="F1495" t="s">
        <v>1051</v>
      </c>
      <c r="G1495" t="s">
        <v>179</v>
      </c>
      <c r="H1495" t="s">
        <v>17</v>
      </c>
      <c r="K1495">
        <v>595</v>
      </c>
      <c r="L1495">
        <v>6.4</v>
      </c>
      <c r="M1495">
        <v>114</v>
      </c>
    </row>
    <row r="1496" spans="1:13" x14ac:dyDescent="0.25">
      <c r="A1496">
        <v>860</v>
      </c>
      <c r="B1496">
        <v>156376</v>
      </c>
      <c r="C1496" t="s">
        <v>1050</v>
      </c>
      <c r="D1496">
        <v>2002</v>
      </c>
      <c r="E1496">
        <v>126032</v>
      </c>
      <c r="F1496" t="s">
        <v>1051</v>
      </c>
      <c r="G1496" t="s">
        <v>14</v>
      </c>
      <c r="H1496" t="s">
        <v>1052</v>
      </c>
      <c r="K1496">
        <v>112</v>
      </c>
      <c r="L1496">
        <v>5.7</v>
      </c>
      <c r="M1496">
        <v>91</v>
      </c>
    </row>
    <row r="1497" spans="1:13" x14ac:dyDescent="0.25">
      <c r="A1497">
        <v>861</v>
      </c>
      <c r="B1497">
        <v>295257</v>
      </c>
      <c r="C1497" t="s">
        <v>1524</v>
      </c>
      <c r="D1497">
        <v>2002</v>
      </c>
      <c r="E1497">
        <v>126032</v>
      </c>
      <c r="F1497" t="s">
        <v>1051</v>
      </c>
      <c r="G1497" t="s">
        <v>14</v>
      </c>
      <c r="H1497" t="s">
        <v>17</v>
      </c>
      <c r="K1497">
        <v>168</v>
      </c>
      <c r="L1497">
        <v>4.4000000000000004</v>
      </c>
      <c r="M1497">
        <v>83</v>
      </c>
    </row>
    <row r="1498" spans="1:13" x14ac:dyDescent="0.25">
      <c r="A1498">
        <v>862</v>
      </c>
      <c r="B1498">
        <v>208405</v>
      </c>
      <c r="C1498" t="s">
        <v>1264</v>
      </c>
      <c r="D1498">
        <v>2000</v>
      </c>
      <c r="E1498">
        <v>126032</v>
      </c>
      <c r="F1498" t="s">
        <v>1051</v>
      </c>
      <c r="G1498" t="s">
        <v>179</v>
      </c>
      <c r="H1498" t="s">
        <v>15</v>
      </c>
      <c r="K1498">
        <v>62</v>
      </c>
      <c r="L1498">
        <v>7.3</v>
      </c>
      <c r="M1498">
        <v>95</v>
      </c>
    </row>
    <row r="1499" spans="1:13" x14ac:dyDescent="0.25">
      <c r="A1499">
        <v>863</v>
      </c>
      <c r="B1499">
        <v>472726</v>
      </c>
      <c r="C1499" t="s">
        <v>2004</v>
      </c>
      <c r="D1499">
        <v>2000</v>
      </c>
      <c r="E1499">
        <v>126032</v>
      </c>
      <c r="F1499" t="s">
        <v>1051</v>
      </c>
      <c r="G1499" t="s">
        <v>608</v>
      </c>
      <c r="H1499" t="s">
        <v>767</v>
      </c>
      <c r="K1499">
        <v>44</v>
      </c>
      <c r="L1499">
        <v>8.4</v>
      </c>
    </row>
    <row r="1500" spans="1:13" x14ac:dyDescent="0.25">
      <c r="A1500">
        <v>864</v>
      </c>
      <c r="B1500">
        <v>194422</v>
      </c>
      <c r="C1500" t="s">
        <v>1210</v>
      </c>
      <c r="D1500">
        <v>2000</v>
      </c>
      <c r="E1500">
        <v>126032</v>
      </c>
      <c r="F1500" t="s">
        <v>1051</v>
      </c>
      <c r="G1500" t="s">
        <v>179</v>
      </c>
      <c r="H1500" t="s">
        <v>1211</v>
      </c>
      <c r="K1500">
        <v>3035</v>
      </c>
      <c r="L1500">
        <v>6.1</v>
      </c>
      <c r="M1500">
        <v>97</v>
      </c>
    </row>
    <row r="1501" spans="1:13" x14ac:dyDescent="0.25">
      <c r="A1501">
        <v>865</v>
      </c>
      <c r="B1501">
        <v>245020</v>
      </c>
      <c r="C1501" t="s">
        <v>1376</v>
      </c>
      <c r="D1501">
        <v>1997</v>
      </c>
      <c r="E1501">
        <v>126032</v>
      </c>
      <c r="F1501" t="s">
        <v>1051</v>
      </c>
      <c r="G1501" t="s">
        <v>14</v>
      </c>
      <c r="H1501" t="s">
        <v>428</v>
      </c>
      <c r="K1501">
        <v>26</v>
      </c>
      <c r="L1501">
        <v>6.6</v>
      </c>
    </row>
    <row r="1502" spans="1:13" x14ac:dyDescent="0.25">
      <c r="A1502">
        <v>870</v>
      </c>
      <c r="B1502">
        <v>9880186</v>
      </c>
      <c r="C1502" t="s">
        <v>4875</v>
      </c>
      <c r="D1502">
        <v>0</v>
      </c>
      <c r="E1502">
        <v>129675</v>
      </c>
      <c r="F1502" t="s">
        <v>2897</v>
      </c>
      <c r="H1502" t="s">
        <v>1219</v>
      </c>
    </row>
    <row r="1503" spans="1:13" x14ac:dyDescent="0.25">
      <c r="A1503">
        <v>871</v>
      </c>
      <c r="B1503">
        <v>2075211</v>
      </c>
      <c r="C1503" t="s">
        <v>2896</v>
      </c>
      <c r="D1503">
        <v>1979</v>
      </c>
      <c r="E1503">
        <v>129675</v>
      </c>
      <c r="F1503" t="s">
        <v>2897</v>
      </c>
      <c r="G1503" t="s">
        <v>14</v>
      </c>
      <c r="H1503" t="s">
        <v>428</v>
      </c>
      <c r="M1503">
        <v>32</v>
      </c>
    </row>
    <row r="1504" spans="1:13" x14ac:dyDescent="0.25">
      <c r="A1504">
        <v>872</v>
      </c>
      <c r="B1504">
        <v>2075245</v>
      </c>
      <c r="C1504" t="s">
        <v>2898</v>
      </c>
      <c r="D1504">
        <v>1973</v>
      </c>
      <c r="E1504">
        <v>129675</v>
      </c>
      <c r="F1504" t="s">
        <v>2897</v>
      </c>
      <c r="G1504" t="s">
        <v>14</v>
      </c>
      <c r="H1504" t="s">
        <v>2245</v>
      </c>
      <c r="K1504">
        <v>12</v>
      </c>
      <c r="L1504">
        <v>7.6</v>
      </c>
      <c r="M1504">
        <v>7</v>
      </c>
    </row>
    <row r="1505" spans="1:13" x14ac:dyDescent="0.25">
      <c r="A1505">
        <v>873</v>
      </c>
      <c r="B1505">
        <v>1754612</v>
      </c>
      <c r="C1505" t="s">
        <v>2723</v>
      </c>
      <c r="D1505">
        <v>2010</v>
      </c>
      <c r="E1505">
        <v>132095</v>
      </c>
      <c r="F1505" t="s">
        <v>198</v>
      </c>
      <c r="G1505" t="s">
        <v>14</v>
      </c>
      <c r="H1505" t="s">
        <v>64</v>
      </c>
      <c r="K1505">
        <v>62</v>
      </c>
      <c r="L1505">
        <v>5.9</v>
      </c>
      <c r="M1505">
        <v>90</v>
      </c>
    </row>
    <row r="1506" spans="1:13" x14ac:dyDescent="0.25">
      <c r="A1506">
        <v>874</v>
      </c>
      <c r="B1506">
        <v>285395</v>
      </c>
      <c r="C1506" t="s">
        <v>1502</v>
      </c>
      <c r="D1506">
        <v>2002</v>
      </c>
      <c r="E1506">
        <v>132095</v>
      </c>
      <c r="F1506" t="s">
        <v>198</v>
      </c>
      <c r="G1506" t="s">
        <v>48</v>
      </c>
      <c r="H1506" t="s">
        <v>17</v>
      </c>
      <c r="K1506">
        <v>397</v>
      </c>
      <c r="L1506">
        <v>7.3</v>
      </c>
      <c r="M1506">
        <v>50</v>
      </c>
    </row>
    <row r="1507" spans="1:13" x14ac:dyDescent="0.25">
      <c r="A1507">
        <v>875</v>
      </c>
      <c r="B1507">
        <v>247081</v>
      </c>
      <c r="C1507" t="s">
        <v>1383</v>
      </c>
      <c r="D1507">
        <v>2002</v>
      </c>
      <c r="E1507">
        <v>132095</v>
      </c>
      <c r="F1507" t="s">
        <v>198</v>
      </c>
      <c r="G1507" t="s">
        <v>48</v>
      </c>
      <c r="H1507" t="s">
        <v>148</v>
      </c>
      <c r="K1507">
        <v>5898</v>
      </c>
      <c r="L1507">
        <v>7.2</v>
      </c>
      <c r="M1507">
        <v>60</v>
      </c>
    </row>
    <row r="1508" spans="1:13" x14ac:dyDescent="0.25">
      <c r="A1508">
        <v>876</v>
      </c>
      <c r="B1508">
        <v>265537</v>
      </c>
      <c r="C1508" t="s">
        <v>1435</v>
      </c>
      <c r="D1508">
        <v>2000</v>
      </c>
      <c r="E1508">
        <v>132095</v>
      </c>
      <c r="F1508" t="s">
        <v>198</v>
      </c>
      <c r="G1508" t="s">
        <v>179</v>
      </c>
      <c r="H1508" t="s">
        <v>1436</v>
      </c>
      <c r="K1508">
        <v>26</v>
      </c>
      <c r="L1508">
        <v>6.2</v>
      </c>
      <c r="M1508">
        <v>90</v>
      </c>
    </row>
    <row r="1509" spans="1:13" x14ac:dyDescent="0.25">
      <c r="A1509">
        <v>877</v>
      </c>
      <c r="B1509">
        <v>212333</v>
      </c>
      <c r="C1509" t="s">
        <v>1283</v>
      </c>
      <c r="D1509">
        <v>2000</v>
      </c>
      <c r="E1509">
        <v>132095</v>
      </c>
      <c r="F1509" t="s">
        <v>198</v>
      </c>
      <c r="G1509" t="s">
        <v>179</v>
      </c>
      <c r="H1509" t="s">
        <v>162</v>
      </c>
      <c r="K1509">
        <v>74</v>
      </c>
      <c r="L1509">
        <v>8.1</v>
      </c>
    </row>
    <row r="1510" spans="1:13" x14ac:dyDescent="0.25">
      <c r="A1510">
        <v>878</v>
      </c>
      <c r="B1510">
        <v>98749</v>
      </c>
      <c r="C1510" t="s">
        <v>558</v>
      </c>
      <c r="D1510">
        <v>0</v>
      </c>
      <c r="E1510">
        <v>132095</v>
      </c>
      <c r="F1510" t="s">
        <v>198</v>
      </c>
      <c r="G1510" t="s">
        <v>48</v>
      </c>
      <c r="H1510" t="s">
        <v>15</v>
      </c>
      <c r="K1510">
        <v>34124</v>
      </c>
      <c r="L1510">
        <v>6.4</v>
      </c>
      <c r="M1510">
        <v>44</v>
      </c>
    </row>
    <row r="1511" spans="1:13" x14ac:dyDescent="0.25">
      <c r="A1511">
        <v>879</v>
      </c>
      <c r="B1511">
        <v>208400</v>
      </c>
      <c r="C1511" t="s">
        <v>1262</v>
      </c>
      <c r="D1511">
        <v>1999</v>
      </c>
      <c r="E1511">
        <v>132095</v>
      </c>
      <c r="F1511" t="s">
        <v>198</v>
      </c>
      <c r="G1511" t="s">
        <v>179</v>
      </c>
      <c r="H1511" t="s">
        <v>1263</v>
      </c>
      <c r="K1511">
        <v>83</v>
      </c>
      <c r="L1511">
        <v>5.8</v>
      </c>
    </row>
    <row r="1512" spans="1:13" x14ac:dyDescent="0.25">
      <c r="A1512">
        <v>880</v>
      </c>
      <c r="B1512">
        <v>103405</v>
      </c>
      <c r="C1512" t="s">
        <v>638</v>
      </c>
      <c r="D1512">
        <v>1997</v>
      </c>
      <c r="E1512">
        <v>132095</v>
      </c>
      <c r="F1512" t="s">
        <v>198</v>
      </c>
      <c r="G1512" t="s">
        <v>48</v>
      </c>
      <c r="H1512" t="s">
        <v>639</v>
      </c>
      <c r="K1512">
        <v>12037</v>
      </c>
      <c r="L1512">
        <v>6.7</v>
      </c>
      <c r="M1512">
        <v>60</v>
      </c>
    </row>
    <row r="1513" spans="1:13" x14ac:dyDescent="0.25">
      <c r="A1513">
        <v>881</v>
      </c>
      <c r="B1513">
        <v>112061</v>
      </c>
      <c r="C1513" t="s">
        <v>805</v>
      </c>
      <c r="D1513">
        <v>1995</v>
      </c>
      <c r="E1513">
        <v>132095</v>
      </c>
      <c r="F1513" t="s">
        <v>198</v>
      </c>
      <c r="G1513" t="s">
        <v>48</v>
      </c>
      <c r="H1513" t="s">
        <v>56</v>
      </c>
      <c r="K1513">
        <v>220</v>
      </c>
      <c r="L1513">
        <v>7.4</v>
      </c>
      <c r="M1513">
        <v>60</v>
      </c>
    </row>
    <row r="1514" spans="1:13" x14ac:dyDescent="0.25">
      <c r="A1514">
        <v>882</v>
      </c>
      <c r="B1514">
        <v>112210</v>
      </c>
      <c r="C1514" t="s">
        <v>817</v>
      </c>
      <c r="D1514">
        <v>1995</v>
      </c>
      <c r="E1514">
        <v>132095</v>
      </c>
      <c r="F1514" t="s">
        <v>198</v>
      </c>
      <c r="G1514" t="s">
        <v>48</v>
      </c>
      <c r="H1514" t="s">
        <v>56</v>
      </c>
      <c r="K1514">
        <v>225</v>
      </c>
      <c r="L1514">
        <v>8</v>
      </c>
      <c r="M1514">
        <v>60</v>
      </c>
    </row>
    <row r="1515" spans="1:13" x14ac:dyDescent="0.25">
      <c r="A1515">
        <v>883</v>
      </c>
      <c r="B1515">
        <v>108801</v>
      </c>
      <c r="C1515" t="s">
        <v>752</v>
      </c>
      <c r="D1515">
        <v>1994</v>
      </c>
      <c r="E1515">
        <v>132095</v>
      </c>
      <c r="F1515" t="s">
        <v>198</v>
      </c>
      <c r="G1515" t="s">
        <v>48</v>
      </c>
      <c r="H1515" t="s">
        <v>753</v>
      </c>
      <c r="K1515">
        <v>75</v>
      </c>
      <c r="L1515">
        <v>7.7</v>
      </c>
      <c r="M1515">
        <v>60</v>
      </c>
    </row>
    <row r="1516" spans="1:13" x14ac:dyDescent="0.25">
      <c r="A1516">
        <v>885</v>
      </c>
      <c r="B1516">
        <v>105986</v>
      </c>
      <c r="C1516" t="s">
        <v>681</v>
      </c>
      <c r="D1516">
        <v>1994</v>
      </c>
      <c r="E1516">
        <v>132095</v>
      </c>
      <c r="F1516" t="s">
        <v>198</v>
      </c>
      <c r="G1516" t="s">
        <v>48</v>
      </c>
      <c r="H1516" t="s">
        <v>275</v>
      </c>
      <c r="K1516">
        <v>7643</v>
      </c>
      <c r="L1516">
        <v>6.8</v>
      </c>
      <c r="M1516">
        <v>45</v>
      </c>
    </row>
    <row r="1517" spans="1:13" x14ac:dyDescent="0.25">
      <c r="A1517">
        <v>886</v>
      </c>
      <c r="B1517">
        <v>101121</v>
      </c>
      <c r="C1517" t="s">
        <v>594</v>
      </c>
      <c r="D1517">
        <v>1992</v>
      </c>
      <c r="E1517">
        <v>132095</v>
      </c>
      <c r="F1517" t="s">
        <v>198</v>
      </c>
      <c r="G1517" t="s">
        <v>48</v>
      </c>
      <c r="H1517" t="s">
        <v>595</v>
      </c>
      <c r="K1517">
        <v>1224</v>
      </c>
      <c r="L1517">
        <v>8.9</v>
      </c>
      <c r="M1517">
        <v>60</v>
      </c>
    </row>
    <row r="1518" spans="1:13" x14ac:dyDescent="0.25">
      <c r="A1518">
        <v>887</v>
      </c>
      <c r="B1518">
        <v>101124</v>
      </c>
      <c r="C1518" t="s">
        <v>596</v>
      </c>
      <c r="D1518">
        <v>1992</v>
      </c>
      <c r="E1518">
        <v>132095</v>
      </c>
      <c r="F1518" t="s">
        <v>198</v>
      </c>
      <c r="G1518" t="s">
        <v>48</v>
      </c>
      <c r="H1518" t="s">
        <v>17</v>
      </c>
      <c r="K1518">
        <v>898</v>
      </c>
      <c r="L1518">
        <v>8.6</v>
      </c>
      <c r="M1518">
        <v>60</v>
      </c>
    </row>
    <row r="1519" spans="1:13" x14ac:dyDescent="0.25">
      <c r="A1519">
        <v>888</v>
      </c>
      <c r="B1519">
        <v>264441</v>
      </c>
      <c r="C1519" t="s">
        <v>1433</v>
      </c>
      <c r="D1519">
        <v>1991</v>
      </c>
      <c r="E1519">
        <v>132095</v>
      </c>
      <c r="F1519" t="s">
        <v>198</v>
      </c>
      <c r="G1519" t="s">
        <v>179</v>
      </c>
      <c r="H1519" t="s">
        <v>1434</v>
      </c>
      <c r="K1519">
        <v>204</v>
      </c>
      <c r="L1519">
        <v>5.9</v>
      </c>
      <c r="M1519">
        <v>103</v>
      </c>
    </row>
    <row r="1520" spans="1:13" x14ac:dyDescent="0.25">
      <c r="A1520">
        <v>889</v>
      </c>
      <c r="B1520">
        <v>96635</v>
      </c>
      <c r="C1520" t="s">
        <v>525</v>
      </c>
      <c r="D1520">
        <v>1990</v>
      </c>
      <c r="E1520">
        <v>132095</v>
      </c>
      <c r="F1520" t="s">
        <v>198</v>
      </c>
      <c r="G1520" t="s">
        <v>48</v>
      </c>
      <c r="H1520" t="s">
        <v>17</v>
      </c>
      <c r="K1520">
        <v>2574</v>
      </c>
      <c r="L1520">
        <v>7.1</v>
      </c>
      <c r="M1520">
        <v>60</v>
      </c>
    </row>
    <row r="1521" spans="1:13" x14ac:dyDescent="0.25">
      <c r="A1521">
        <v>890</v>
      </c>
      <c r="B1521">
        <v>98757</v>
      </c>
      <c r="C1521" t="s">
        <v>559</v>
      </c>
      <c r="D1521">
        <v>1990</v>
      </c>
      <c r="E1521">
        <v>132095</v>
      </c>
      <c r="F1521" t="s">
        <v>198</v>
      </c>
      <c r="G1521" t="s">
        <v>48</v>
      </c>
      <c r="H1521" t="s">
        <v>17</v>
      </c>
      <c r="K1521">
        <v>95</v>
      </c>
      <c r="L1521">
        <v>6.9</v>
      </c>
      <c r="M1521">
        <v>30</v>
      </c>
    </row>
    <row r="1522" spans="1:13" x14ac:dyDescent="0.25">
      <c r="A1522">
        <v>891</v>
      </c>
      <c r="B1522">
        <v>96648</v>
      </c>
      <c r="C1522" t="s">
        <v>528</v>
      </c>
      <c r="D1522">
        <v>0</v>
      </c>
      <c r="E1522">
        <v>132095</v>
      </c>
      <c r="F1522" t="s">
        <v>198</v>
      </c>
      <c r="G1522" t="s">
        <v>48</v>
      </c>
      <c r="H1522" t="s">
        <v>275</v>
      </c>
      <c r="K1522">
        <v>146</v>
      </c>
      <c r="L1522">
        <v>7.2</v>
      </c>
      <c r="M1522">
        <v>60</v>
      </c>
    </row>
    <row r="1523" spans="1:13" x14ac:dyDescent="0.25">
      <c r="A1523">
        <v>892</v>
      </c>
      <c r="B1523">
        <v>96701</v>
      </c>
      <c r="C1523" t="s">
        <v>535</v>
      </c>
      <c r="D1523">
        <v>1989</v>
      </c>
      <c r="E1523">
        <v>132095</v>
      </c>
      <c r="F1523" t="s">
        <v>198</v>
      </c>
      <c r="G1523" t="s">
        <v>48</v>
      </c>
      <c r="H1523" t="s">
        <v>536</v>
      </c>
      <c r="K1523">
        <v>29</v>
      </c>
      <c r="L1523">
        <v>7.2</v>
      </c>
      <c r="M1523">
        <v>60</v>
      </c>
    </row>
    <row r="1524" spans="1:13" x14ac:dyDescent="0.25">
      <c r="A1524">
        <v>893</v>
      </c>
      <c r="B1524">
        <v>92373</v>
      </c>
      <c r="C1524" t="s">
        <v>440</v>
      </c>
      <c r="D1524">
        <v>1989</v>
      </c>
      <c r="E1524">
        <v>132095</v>
      </c>
      <c r="F1524" t="s">
        <v>198</v>
      </c>
      <c r="G1524" t="s">
        <v>48</v>
      </c>
      <c r="H1524" t="s">
        <v>148</v>
      </c>
      <c r="K1524">
        <v>349</v>
      </c>
      <c r="L1524">
        <v>6.9</v>
      </c>
      <c r="M1524">
        <v>30</v>
      </c>
    </row>
    <row r="1525" spans="1:13" x14ac:dyDescent="0.25">
      <c r="A1525">
        <v>894</v>
      </c>
      <c r="B1525">
        <v>96618</v>
      </c>
      <c r="C1525" t="s">
        <v>524</v>
      </c>
      <c r="D1525">
        <v>1989</v>
      </c>
      <c r="E1525">
        <v>132095</v>
      </c>
      <c r="F1525" t="s">
        <v>198</v>
      </c>
      <c r="G1525" t="s">
        <v>48</v>
      </c>
      <c r="H1525" t="s">
        <v>29</v>
      </c>
      <c r="K1525">
        <v>31</v>
      </c>
      <c r="L1525">
        <v>8.4</v>
      </c>
      <c r="M1525">
        <v>60</v>
      </c>
    </row>
    <row r="1526" spans="1:13" x14ac:dyDescent="0.25">
      <c r="A1526">
        <v>895</v>
      </c>
      <c r="B1526">
        <v>92484</v>
      </c>
      <c r="C1526" t="s">
        <v>452</v>
      </c>
      <c r="D1526">
        <v>1989</v>
      </c>
      <c r="E1526">
        <v>132095</v>
      </c>
      <c r="F1526" t="s">
        <v>198</v>
      </c>
      <c r="G1526" t="s">
        <v>48</v>
      </c>
      <c r="H1526" t="s">
        <v>275</v>
      </c>
      <c r="K1526">
        <v>2541</v>
      </c>
      <c r="L1526">
        <v>7.7</v>
      </c>
      <c r="M1526">
        <v>60</v>
      </c>
    </row>
    <row r="1527" spans="1:13" x14ac:dyDescent="0.25">
      <c r="A1527">
        <v>896</v>
      </c>
      <c r="B1527">
        <v>95945</v>
      </c>
      <c r="C1527" t="s">
        <v>506</v>
      </c>
      <c r="D1527">
        <v>1988</v>
      </c>
      <c r="E1527">
        <v>132095</v>
      </c>
      <c r="F1527" t="s">
        <v>198</v>
      </c>
      <c r="G1527" t="s">
        <v>179</v>
      </c>
      <c r="H1527" t="s">
        <v>17</v>
      </c>
      <c r="K1527">
        <v>143</v>
      </c>
      <c r="L1527">
        <v>7.1</v>
      </c>
      <c r="M1527">
        <v>100</v>
      </c>
    </row>
    <row r="1528" spans="1:13" x14ac:dyDescent="0.25">
      <c r="A1528">
        <v>897</v>
      </c>
      <c r="B1528">
        <v>94552</v>
      </c>
      <c r="C1528" t="s">
        <v>496</v>
      </c>
      <c r="D1528">
        <v>1988</v>
      </c>
      <c r="E1528">
        <v>132095</v>
      </c>
      <c r="F1528" t="s">
        <v>198</v>
      </c>
      <c r="G1528" t="s">
        <v>48</v>
      </c>
      <c r="H1528" t="s">
        <v>497</v>
      </c>
      <c r="K1528">
        <v>107</v>
      </c>
      <c r="L1528">
        <v>7.1</v>
      </c>
      <c r="M1528">
        <v>60</v>
      </c>
    </row>
    <row r="1529" spans="1:13" x14ac:dyDescent="0.25">
      <c r="A1529">
        <v>898</v>
      </c>
      <c r="B1529">
        <v>94776</v>
      </c>
      <c r="C1529" t="s">
        <v>500</v>
      </c>
      <c r="D1529">
        <v>1988</v>
      </c>
      <c r="E1529">
        <v>132095</v>
      </c>
      <c r="F1529" t="s">
        <v>198</v>
      </c>
      <c r="G1529" t="s">
        <v>179</v>
      </c>
      <c r="H1529" t="s">
        <v>501</v>
      </c>
      <c r="K1529">
        <v>118</v>
      </c>
      <c r="L1529">
        <v>5.3</v>
      </c>
      <c r="M1529">
        <v>100</v>
      </c>
    </row>
    <row r="1530" spans="1:13" x14ac:dyDescent="0.25">
      <c r="A1530">
        <v>899</v>
      </c>
      <c r="B1530">
        <v>92354</v>
      </c>
      <c r="C1530" t="s">
        <v>439</v>
      </c>
      <c r="D1530">
        <v>1987</v>
      </c>
      <c r="E1530">
        <v>132095</v>
      </c>
      <c r="F1530" t="s">
        <v>198</v>
      </c>
      <c r="G1530" t="s">
        <v>48</v>
      </c>
      <c r="H1530" t="s">
        <v>148</v>
      </c>
      <c r="K1530">
        <v>465</v>
      </c>
      <c r="L1530">
        <v>8.5</v>
      </c>
      <c r="M1530">
        <v>30</v>
      </c>
    </row>
    <row r="1531" spans="1:13" x14ac:dyDescent="0.25">
      <c r="A1531">
        <v>900</v>
      </c>
      <c r="B1531">
        <v>78638</v>
      </c>
      <c r="C1531" t="s">
        <v>242</v>
      </c>
      <c r="D1531">
        <v>0</v>
      </c>
      <c r="E1531">
        <v>132095</v>
      </c>
      <c r="F1531" t="s">
        <v>198</v>
      </c>
      <c r="G1531" t="s">
        <v>48</v>
      </c>
      <c r="H1531" t="s">
        <v>15</v>
      </c>
      <c r="K1531">
        <v>2736</v>
      </c>
      <c r="L1531">
        <v>6.8</v>
      </c>
      <c r="M1531">
        <v>60</v>
      </c>
    </row>
    <row r="1532" spans="1:13" x14ac:dyDescent="0.25">
      <c r="A1532">
        <v>901</v>
      </c>
      <c r="B1532">
        <v>90496</v>
      </c>
      <c r="C1532" t="s">
        <v>406</v>
      </c>
      <c r="D1532">
        <v>1987</v>
      </c>
      <c r="E1532">
        <v>132095</v>
      </c>
      <c r="F1532" t="s">
        <v>198</v>
      </c>
      <c r="G1532" t="s">
        <v>48</v>
      </c>
      <c r="H1532" t="s">
        <v>127</v>
      </c>
      <c r="K1532">
        <v>796</v>
      </c>
      <c r="L1532">
        <v>7.1</v>
      </c>
      <c r="M1532">
        <v>60</v>
      </c>
    </row>
    <row r="1533" spans="1:13" x14ac:dyDescent="0.25">
      <c r="A1533">
        <v>902</v>
      </c>
      <c r="B1533">
        <v>85032</v>
      </c>
      <c r="C1533" t="s">
        <v>325</v>
      </c>
      <c r="D1533">
        <v>1987</v>
      </c>
      <c r="E1533">
        <v>132095</v>
      </c>
      <c r="F1533" t="s">
        <v>198</v>
      </c>
      <c r="G1533" t="s">
        <v>48</v>
      </c>
      <c r="H1533" t="s">
        <v>15</v>
      </c>
      <c r="K1533">
        <v>1656</v>
      </c>
      <c r="L1533">
        <v>6.3</v>
      </c>
      <c r="M1533">
        <v>60</v>
      </c>
    </row>
    <row r="1534" spans="1:13" x14ac:dyDescent="0.25">
      <c r="A1534">
        <v>903</v>
      </c>
      <c r="B1534">
        <v>88496</v>
      </c>
      <c r="C1534" t="s">
        <v>371</v>
      </c>
      <c r="D1534">
        <v>1987</v>
      </c>
      <c r="E1534">
        <v>132095</v>
      </c>
      <c r="F1534" t="s">
        <v>198</v>
      </c>
      <c r="G1534" t="s">
        <v>48</v>
      </c>
      <c r="H1534" t="s">
        <v>17</v>
      </c>
      <c r="K1534">
        <v>1057</v>
      </c>
      <c r="L1534">
        <v>6</v>
      </c>
      <c r="M1534">
        <v>60</v>
      </c>
    </row>
    <row r="1535" spans="1:13" x14ac:dyDescent="0.25">
      <c r="A1535">
        <v>904</v>
      </c>
      <c r="B1535">
        <v>81858</v>
      </c>
      <c r="C1535" t="s">
        <v>264</v>
      </c>
      <c r="D1535">
        <v>0</v>
      </c>
      <c r="E1535">
        <v>132095</v>
      </c>
      <c r="F1535" t="s">
        <v>198</v>
      </c>
      <c r="G1535" t="s">
        <v>48</v>
      </c>
      <c r="H1535" t="s">
        <v>15</v>
      </c>
      <c r="K1535">
        <v>3758</v>
      </c>
      <c r="L1535">
        <v>6.1</v>
      </c>
      <c r="M1535">
        <v>60</v>
      </c>
    </row>
    <row r="1536" spans="1:13" x14ac:dyDescent="0.25">
      <c r="A1536">
        <v>905</v>
      </c>
      <c r="B1536">
        <v>366882</v>
      </c>
      <c r="C1536" t="s">
        <v>1717</v>
      </c>
      <c r="D1536">
        <v>1986</v>
      </c>
      <c r="E1536">
        <v>132095</v>
      </c>
      <c r="F1536" t="s">
        <v>198</v>
      </c>
      <c r="G1536" t="s">
        <v>179</v>
      </c>
      <c r="H1536" t="s">
        <v>289</v>
      </c>
      <c r="K1536">
        <v>7</v>
      </c>
      <c r="L1536">
        <v>7</v>
      </c>
      <c r="M1536">
        <v>60</v>
      </c>
    </row>
    <row r="1537" spans="1:13" x14ac:dyDescent="0.25">
      <c r="A1537">
        <v>906</v>
      </c>
      <c r="B1537">
        <v>77000</v>
      </c>
      <c r="C1537" t="s">
        <v>216</v>
      </c>
      <c r="D1537">
        <v>1986</v>
      </c>
      <c r="E1537">
        <v>132095</v>
      </c>
      <c r="F1537" t="s">
        <v>198</v>
      </c>
      <c r="G1537" t="s">
        <v>48</v>
      </c>
      <c r="H1537" t="s">
        <v>15</v>
      </c>
      <c r="K1537">
        <v>14689</v>
      </c>
      <c r="L1537">
        <v>7</v>
      </c>
      <c r="M1537">
        <v>60</v>
      </c>
    </row>
    <row r="1538" spans="1:13" x14ac:dyDescent="0.25">
      <c r="A1538">
        <v>907</v>
      </c>
      <c r="B1538">
        <v>83437</v>
      </c>
      <c r="C1538" t="s">
        <v>294</v>
      </c>
      <c r="D1538">
        <v>1985</v>
      </c>
      <c r="E1538">
        <v>132095</v>
      </c>
      <c r="F1538" t="s">
        <v>198</v>
      </c>
      <c r="G1538" t="s">
        <v>48</v>
      </c>
      <c r="H1538" t="s">
        <v>295</v>
      </c>
      <c r="K1538">
        <v>33969</v>
      </c>
      <c r="L1538">
        <v>6.9</v>
      </c>
      <c r="M1538">
        <v>46</v>
      </c>
    </row>
    <row r="1539" spans="1:13" x14ac:dyDescent="0.25">
      <c r="A1539">
        <v>908</v>
      </c>
      <c r="B1539">
        <v>88495</v>
      </c>
      <c r="C1539" t="s">
        <v>370</v>
      </c>
      <c r="D1539">
        <v>1985</v>
      </c>
      <c r="E1539">
        <v>132095</v>
      </c>
      <c r="F1539" t="s">
        <v>198</v>
      </c>
      <c r="G1539" t="s">
        <v>48</v>
      </c>
      <c r="H1539" t="s">
        <v>183</v>
      </c>
      <c r="K1539">
        <v>48</v>
      </c>
      <c r="L1539">
        <v>6.5</v>
      </c>
      <c r="M1539">
        <v>60</v>
      </c>
    </row>
    <row r="1540" spans="1:13" x14ac:dyDescent="0.25">
      <c r="A1540">
        <v>909</v>
      </c>
      <c r="B1540">
        <v>81930</v>
      </c>
      <c r="C1540" t="s">
        <v>281</v>
      </c>
      <c r="D1540">
        <v>0</v>
      </c>
      <c r="E1540">
        <v>132095</v>
      </c>
      <c r="F1540" t="s">
        <v>198</v>
      </c>
      <c r="G1540" t="s">
        <v>48</v>
      </c>
      <c r="H1540" t="s">
        <v>82</v>
      </c>
      <c r="K1540">
        <v>5376</v>
      </c>
      <c r="L1540">
        <v>7</v>
      </c>
      <c r="M1540">
        <v>60</v>
      </c>
    </row>
    <row r="1541" spans="1:13" x14ac:dyDescent="0.25">
      <c r="A1541">
        <v>910</v>
      </c>
      <c r="B1541">
        <v>86724</v>
      </c>
      <c r="C1541" t="s">
        <v>353</v>
      </c>
      <c r="D1541">
        <v>1984</v>
      </c>
      <c r="E1541">
        <v>132095</v>
      </c>
      <c r="F1541" t="s">
        <v>198</v>
      </c>
      <c r="G1541" t="s">
        <v>48</v>
      </c>
      <c r="H1541" t="s">
        <v>56</v>
      </c>
      <c r="K1541">
        <v>36</v>
      </c>
      <c r="L1541">
        <v>5.7</v>
      </c>
      <c r="M1541">
        <v>60</v>
      </c>
    </row>
    <row r="1542" spans="1:13" x14ac:dyDescent="0.25">
      <c r="A1542">
        <v>911</v>
      </c>
      <c r="B1542">
        <v>75528</v>
      </c>
      <c r="C1542" t="s">
        <v>197</v>
      </c>
      <c r="D1542">
        <v>1982</v>
      </c>
      <c r="E1542">
        <v>132095</v>
      </c>
      <c r="F1542" t="s">
        <v>198</v>
      </c>
      <c r="G1542" t="s">
        <v>48</v>
      </c>
      <c r="H1542" t="s">
        <v>32</v>
      </c>
      <c r="K1542">
        <v>2126</v>
      </c>
      <c r="L1542">
        <v>7.3</v>
      </c>
      <c r="M1542">
        <v>60</v>
      </c>
    </row>
    <row r="1543" spans="1:13" x14ac:dyDescent="0.25">
      <c r="A1543">
        <v>912</v>
      </c>
      <c r="B1543">
        <v>255644</v>
      </c>
      <c r="C1543" t="s">
        <v>1415</v>
      </c>
      <c r="D1543">
        <v>1979</v>
      </c>
      <c r="E1543">
        <v>132095</v>
      </c>
      <c r="F1543" t="s">
        <v>198</v>
      </c>
      <c r="G1543" t="s">
        <v>14</v>
      </c>
    </row>
    <row r="1544" spans="1:13" x14ac:dyDescent="0.25">
      <c r="A1544">
        <v>913</v>
      </c>
      <c r="B1544">
        <v>255465</v>
      </c>
      <c r="C1544" t="s">
        <v>1413</v>
      </c>
      <c r="D1544">
        <v>1978</v>
      </c>
      <c r="E1544">
        <v>132095</v>
      </c>
      <c r="F1544" t="s">
        <v>198</v>
      </c>
      <c r="G1544" t="s">
        <v>14</v>
      </c>
      <c r="H1544" t="s">
        <v>428</v>
      </c>
      <c r="M1544">
        <v>36</v>
      </c>
    </row>
    <row r="1545" spans="1:13" x14ac:dyDescent="0.25">
      <c r="A1545">
        <v>914</v>
      </c>
      <c r="B1545">
        <v>898387</v>
      </c>
      <c r="C1545" t="s">
        <v>2195</v>
      </c>
      <c r="D1545">
        <v>2006</v>
      </c>
      <c r="E1545">
        <v>136882</v>
      </c>
      <c r="F1545" t="s">
        <v>633</v>
      </c>
      <c r="G1545" t="s">
        <v>608</v>
      </c>
      <c r="H1545" t="s">
        <v>289</v>
      </c>
      <c r="K1545">
        <v>35</v>
      </c>
      <c r="L1545">
        <v>8</v>
      </c>
      <c r="M1545">
        <v>90</v>
      </c>
    </row>
    <row r="1546" spans="1:13" x14ac:dyDescent="0.25">
      <c r="A1546">
        <v>915</v>
      </c>
      <c r="B1546">
        <v>211816</v>
      </c>
      <c r="C1546" t="s">
        <v>1279</v>
      </c>
      <c r="D1546">
        <v>0</v>
      </c>
      <c r="E1546">
        <v>136882</v>
      </c>
      <c r="F1546" t="s">
        <v>633</v>
      </c>
      <c r="G1546" t="s">
        <v>48</v>
      </c>
      <c r="H1546" t="s">
        <v>1280</v>
      </c>
      <c r="K1546">
        <v>388</v>
      </c>
      <c r="L1546">
        <v>7.2</v>
      </c>
    </row>
    <row r="1547" spans="1:13" x14ac:dyDescent="0.25">
      <c r="A1547">
        <v>916</v>
      </c>
      <c r="B1547">
        <v>218744</v>
      </c>
      <c r="C1547" t="s">
        <v>1299</v>
      </c>
      <c r="D1547">
        <v>0</v>
      </c>
      <c r="E1547">
        <v>136882</v>
      </c>
      <c r="F1547" t="s">
        <v>633</v>
      </c>
      <c r="G1547" t="s">
        <v>48</v>
      </c>
      <c r="H1547" t="s">
        <v>579</v>
      </c>
      <c r="K1547">
        <v>776</v>
      </c>
      <c r="L1547">
        <v>7</v>
      </c>
      <c r="M1547">
        <v>30</v>
      </c>
    </row>
    <row r="1548" spans="1:13" x14ac:dyDescent="0.25">
      <c r="A1548">
        <v>917</v>
      </c>
      <c r="B1548">
        <v>138956</v>
      </c>
      <c r="C1548" t="s">
        <v>1014</v>
      </c>
      <c r="D1548">
        <v>1999</v>
      </c>
      <c r="E1548">
        <v>136882</v>
      </c>
      <c r="F1548" t="s">
        <v>633</v>
      </c>
      <c r="G1548" t="s">
        <v>48</v>
      </c>
      <c r="H1548" t="s">
        <v>1015</v>
      </c>
      <c r="K1548">
        <v>4746</v>
      </c>
      <c r="L1548">
        <v>7.9</v>
      </c>
      <c r="M1548">
        <v>60</v>
      </c>
    </row>
    <row r="1549" spans="1:13" x14ac:dyDescent="0.25">
      <c r="A1549">
        <v>918</v>
      </c>
      <c r="B1549">
        <v>167567</v>
      </c>
      <c r="C1549" t="s">
        <v>1104</v>
      </c>
      <c r="D1549">
        <v>1998</v>
      </c>
      <c r="E1549">
        <v>136882</v>
      </c>
      <c r="F1549" t="s">
        <v>633</v>
      </c>
      <c r="G1549" t="s">
        <v>48</v>
      </c>
      <c r="H1549" t="s">
        <v>234</v>
      </c>
      <c r="K1549">
        <v>1315</v>
      </c>
      <c r="L1549">
        <v>6.8</v>
      </c>
      <c r="M1549">
        <v>30</v>
      </c>
    </row>
    <row r="1550" spans="1:13" x14ac:dyDescent="0.25">
      <c r="A1550">
        <v>919</v>
      </c>
      <c r="B1550">
        <v>143325</v>
      </c>
      <c r="C1550" t="s">
        <v>1031</v>
      </c>
      <c r="D1550">
        <v>1998</v>
      </c>
      <c r="E1550">
        <v>136882</v>
      </c>
      <c r="F1550" t="s">
        <v>633</v>
      </c>
      <c r="G1550" t="s">
        <v>48</v>
      </c>
      <c r="H1550" t="s">
        <v>1032</v>
      </c>
      <c r="K1550">
        <v>362</v>
      </c>
      <c r="L1550">
        <v>7.2</v>
      </c>
      <c r="M1550">
        <v>25</v>
      </c>
    </row>
    <row r="1551" spans="1:13" x14ac:dyDescent="0.25">
      <c r="A1551">
        <v>920</v>
      </c>
      <c r="B1551">
        <v>103039</v>
      </c>
      <c r="C1551" t="s">
        <v>632</v>
      </c>
      <c r="D1551">
        <v>1991</v>
      </c>
      <c r="E1551">
        <v>136882</v>
      </c>
      <c r="F1551" t="s">
        <v>633</v>
      </c>
      <c r="G1551" t="s">
        <v>14</v>
      </c>
      <c r="H1551" t="s">
        <v>25</v>
      </c>
      <c r="K1551">
        <v>7094</v>
      </c>
      <c r="L1551">
        <v>5</v>
      </c>
      <c r="M1551">
        <v>89</v>
      </c>
    </row>
    <row r="1552" spans="1:13" x14ac:dyDescent="0.25">
      <c r="A1552">
        <v>921</v>
      </c>
      <c r="B1552">
        <v>8745728</v>
      </c>
      <c r="C1552" t="s">
        <v>4636</v>
      </c>
      <c r="D1552">
        <v>1983</v>
      </c>
      <c r="E1552">
        <v>136882</v>
      </c>
      <c r="F1552" t="s">
        <v>633</v>
      </c>
      <c r="G1552" t="s">
        <v>14</v>
      </c>
      <c r="H1552" t="s">
        <v>289</v>
      </c>
      <c r="K1552">
        <v>12</v>
      </c>
      <c r="L1552">
        <v>7.4</v>
      </c>
      <c r="M1552">
        <v>85</v>
      </c>
    </row>
    <row r="1553" spans="1:13" x14ac:dyDescent="0.25">
      <c r="A1553">
        <v>923</v>
      </c>
      <c r="B1553">
        <v>4182872</v>
      </c>
      <c r="C1553" t="s">
        <v>3436</v>
      </c>
      <c r="D1553">
        <v>0</v>
      </c>
      <c r="E1553">
        <v>141646</v>
      </c>
      <c r="F1553" t="s">
        <v>1041</v>
      </c>
      <c r="H1553" t="s">
        <v>2554</v>
      </c>
    </row>
    <row r="1554" spans="1:13" x14ac:dyDescent="0.25">
      <c r="A1554">
        <v>924</v>
      </c>
      <c r="B1554">
        <v>15800378</v>
      </c>
      <c r="C1554" t="s">
        <v>5576</v>
      </c>
      <c r="D1554">
        <v>2021</v>
      </c>
      <c r="E1554">
        <v>141646</v>
      </c>
      <c r="F1554" t="s">
        <v>1041</v>
      </c>
      <c r="G1554" t="s">
        <v>179</v>
      </c>
      <c r="H1554" t="s">
        <v>17</v>
      </c>
      <c r="K1554">
        <v>84</v>
      </c>
      <c r="L1554">
        <v>7</v>
      </c>
      <c r="M1554">
        <v>89</v>
      </c>
    </row>
    <row r="1555" spans="1:13" x14ac:dyDescent="0.25">
      <c r="A1555">
        <v>925</v>
      </c>
      <c r="B1555">
        <v>7914168</v>
      </c>
      <c r="C1555" t="s">
        <v>4381</v>
      </c>
      <c r="D1555">
        <v>0</v>
      </c>
      <c r="E1555">
        <v>141646</v>
      </c>
      <c r="F1555" t="s">
        <v>1041</v>
      </c>
      <c r="G1555" t="s">
        <v>48</v>
      </c>
      <c r="H1555" t="s">
        <v>17</v>
      </c>
      <c r="K1555">
        <v>360</v>
      </c>
      <c r="L1555">
        <v>7.1</v>
      </c>
      <c r="M1555">
        <v>60</v>
      </c>
    </row>
    <row r="1556" spans="1:13" x14ac:dyDescent="0.25">
      <c r="A1556">
        <v>926</v>
      </c>
      <c r="B1556">
        <v>9020648</v>
      </c>
      <c r="C1556" t="s">
        <v>4747</v>
      </c>
      <c r="D1556">
        <v>2018</v>
      </c>
      <c r="E1556">
        <v>141646</v>
      </c>
      <c r="F1556" t="s">
        <v>1041</v>
      </c>
      <c r="G1556" t="s">
        <v>14</v>
      </c>
      <c r="H1556" t="s">
        <v>25</v>
      </c>
      <c r="K1556">
        <v>105</v>
      </c>
      <c r="L1556">
        <v>6.2</v>
      </c>
      <c r="M1556">
        <v>85</v>
      </c>
    </row>
    <row r="1557" spans="1:13" x14ac:dyDescent="0.25">
      <c r="A1557">
        <v>927</v>
      </c>
      <c r="B1557">
        <v>5734916</v>
      </c>
      <c r="C1557" t="s">
        <v>3788</v>
      </c>
      <c r="D1557">
        <v>2017</v>
      </c>
      <c r="E1557">
        <v>141646</v>
      </c>
      <c r="F1557" t="s">
        <v>1041</v>
      </c>
      <c r="G1557" t="s">
        <v>1508</v>
      </c>
      <c r="H1557" t="s">
        <v>40</v>
      </c>
      <c r="M1557">
        <v>8</v>
      </c>
    </row>
    <row r="1558" spans="1:13" x14ac:dyDescent="0.25">
      <c r="A1558">
        <v>928</v>
      </c>
      <c r="B1558">
        <v>5527876</v>
      </c>
      <c r="C1558" t="s">
        <v>3719</v>
      </c>
      <c r="D1558">
        <v>2016</v>
      </c>
      <c r="E1558">
        <v>141646</v>
      </c>
      <c r="F1558" t="s">
        <v>1041</v>
      </c>
      <c r="G1558" t="s">
        <v>14</v>
      </c>
      <c r="H1558" t="s">
        <v>1113</v>
      </c>
    </row>
    <row r="1559" spans="1:13" x14ac:dyDescent="0.25">
      <c r="A1559">
        <v>929</v>
      </c>
      <c r="B1559">
        <v>3101140</v>
      </c>
      <c r="C1559" t="s">
        <v>3192</v>
      </c>
      <c r="D1559">
        <v>2016</v>
      </c>
      <c r="E1559">
        <v>141646</v>
      </c>
      <c r="F1559" t="s">
        <v>1041</v>
      </c>
      <c r="G1559" t="s">
        <v>14</v>
      </c>
      <c r="H1559" t="s">
        <v>1100</v>
      </c>
      <c r="K1559">
        <v>21</v>
      </c>
      <c r="L1559">
        <v>7.8</v>
      </c>
    </row>
    <row r="1560" spans="1:13" x14ac:dyDescent="0.25">
      <c r="A1560">
        <v>930</v>
      </c>
      <c r="B1560">
        <v>4782290</v>
      </c>
      <c r="C1560" t="s">
        <v>3576</v>
      </c>
      <c r="D1560">
        <v>2015</v>
      </c>
      <c r="E1560">
        <v>141646</v>
      </c>
      <c r="F1560" t="s">
        <v>1041</v>
      </c>
      <c r="G1560" t="s">
        <v>14</v>
      </c>
      <c r="H1560" t="s">
        <v>1096</v>
      </c>
      <c r="K1560">
        <v>80</v>
      </c>
      <c r="L1560">
        <v>7</v>
      </c>
      <c r="M1560">
        <v>93</v>
      </c>
    </row>
    <row r="1561" spans="1:13" x14ac:dyDescent="0.25">
      <c r="A1561">
        <v>932</v>
      </c>
      <c r="B1561">
        <v>2303237</v>
      </c>
      <c r="C1561" t="s">
        <v>3010</v>
      </c>
      <c r="D1561">
        <v>2012</v>
      </c>
      <c r="E1561">
        <v>141646</v>
      </c>
      <c r="F1561" t="s">
        <v>1041</v>
      </c>
      <c r="G1561" t="s">
        <v>48</v>
      </c>
      <c r="H1561" t="s">
        <v>1716</v>
      </c>
      <c r="M1561">
        <v>30</v>
      </c>
    </row>
    <row r="1562" spans="1:13" x14ac:dyDescent="0.25">
      <c r="A1562">
        <v>933</v>
      </c>
      <c r="B1562">
        <v>2288743</v>
      </c>
      <c r="C1562" t="s">
        <v>3003</v>
      </c>
      <c r="D1562">
        <v>2012</v>
      </c>
      <c r="E1562">
        <v>141646</v>
      </c>
      <c r="F1562" t="s">
        <v>1041</v>
      </c>
      <c r="G1562" t="s">
        <v>48</v>
      </c>
      <c r="H1562" t="s">
        <v>17</v>
      </c>
      <c r="M1562">
        <v>30</v>
      </c>
    </row>
    <row r="1563" spans="1:13" x14ac:dyDescent="0.25">
      <c r="A1563">
        <v>934</v>
      </c>
      <c r="B1563">
        <v>1964917</v>
      </c>
      <c r="C1563" t="s">
        <v>2848</v>
      </c>
      <c r="D1563">
        <v>2011</v>
      </c>
      <c r="E1563">
        <v>141646</v>
      </c>
      <c r="F1563" t="s">
        <v>1041</v>
      </c>
      <c r="G1563" t="s">
        <v>14</v>
      </c>
      <c r="H1563" t="s">
        <v>2802</v>
      </c>
    </row>
    <row r="1564" spans="1:13" x14ac:dyDescent="0.25">
      <c r="A1564">
        <v>935</v>
      </c>
      <c r="B1564">
        <v>1874408</v>
      </c>
      <c r="C1564" t="s">
        <v>2817</v>
      </c>
      <c r="D1564">
        <v>2010</v>
      </c>
      <c r="E1564">
        <v>141646</v>
      </c>
      <c r="F1564" t="s">
        <v>1041</v>
      </c>
      <c r="G1564" t="s">
        <v>14</v>
      </c>
      <c r="H1564" t="s">
        <v>845</v>
      </c>
      <c r="M1564">
        <v>14</v>
      </c>
    </row>
    <row r="1565" spans="1:13" x14ac:dyDescent="0.25">
      <c r="A1565">
        <v>937</v>
      </c>
      <c r="B1565">
        <v>1692225</v>
      </c>
      <c r="C1565" t="s">
        <v>2680</v>
      </c>
      <c r="D1565">
        <v>2010</v>
      </c>
      <c r="E1565">
        <v>141646</v>
      </c>
      <c r="F1565" t="s">
        <v>1041</v>
      </c>
      <c r="G1565" t="s">
        <v>608</v>
      </c>
      <c r="H1565" t="s">
        <v>2681</v>
      </c>
      <c r="M1565">
        <v>17</v>
      </c>
    </row>
    <row r="1566" spans="1:13" x14ac:dyDescent="0.25">
      <c r="A1566">
        <v>941</v>
      </c>
      <c r="B1566">
        <v>816432</v>
      </c>
      <c r="C1566" t="s">
        <v>2147</v>
      </c>
      <c r="D1566">
        <v>2005</v>
      </c>
      <c r="E1566">
        <v>141646</v>
      </c>
      <c r="F1566" t="s">
        <v>1041</v>
      </c>
      <c r="G1566" t="s">
        <v>608</v>
      </c>
      <c r="H1566" t="s">
        <v>289</v>
      </c>
    </row>
    <row r="1567" spans="1:13" x14ac:dyDescent="0.25">
      <c r="A1567">
        <v>944</v>
      </c>
      <c r="B1567">
        <v>262828</v>
      </c>
      <c r="C1567" t="s">
        <v>1432</v>
      </c>
      <c r="D1567">
        <v>2001</v>
      </c>
      <c r="E1567">
        <v>141646</v>
      </c>
      <c r="F1567" t="s">
        <v>1041</v>
      </c>
      <c r="G1567" t="s">
        <v>14</v>
      </c>
      <c r="H1567" t="s">
        <v>575</v>
      </c>
      <c r="K1567">
        <v>184</v>
      </c>
      <c r="L1567">
        <v>2.2999999999999998</v>
      </c>
      <c r="M1567">
        <v>90</v>
      </c>
    </row>
    <row r="1568" spans="1:13" x14ac:dyDescent="0.25">
      <c r="A1568">
        <v>945</v>
      </c>
      <c r="B1568">
        <v>150545</v>
      </c>
      <c r="C1568" t="s">
        <v>1040</v>
      </c>
      <c r="D1568">
        <v>1997</v>
      </c>
      <c r="E1568">
        <v>141646</v>
      </c>
      <c r="F1568" t="s">
        <v>1041</v>
      </c>
      <c r="G1568" t="s">
        <v>14</v>
      </c>
      <c r="H1568" t="s">
        <v>17</v>
      </c>
      <c r="K1568">
        <v>46</v>
      </c>
      <c r="L1568">
        <v>6.9</v>
      </c>
      <c r="M1568">
        <v>110</v>
      </c>
    </row>
    <row r="1569" spans="1:13" x14ac:dyDescent="0.25">
      <c r="A1569">
        <v>947</v>
      </c>
      <c r="B1569">
        <v>1898069</v>
      </c>
      <c r="C1569" t="s">
        <v>2823</v>
      </c>
      <c r="D1569">
        <v>2021</v>
      </c>
      <c r="E1569">
        <v>141961</v>
      </c>
      <c r="F1569" t="s">
        <v>225</v>
      </c>
      <c r="G1569" t="s">
        <v>48</v>
      </c>
      <c r="H1569" t="s">
        <v>1062</v>
      </c>
      <c r="K1569">
        <v>84744</v>
      </c>
      <c r="L1569">
        <v>7.7</v>
      </c>
      <c r="M1569">
        <v>60</v>
      </c>
    </row>
    <row r="1570" spans="1:13" x14ac:dyDescent="0.25">
      <c r="A1570">
        <v>948</v>
      </c>
      <c r="B1570">
        <v>8319428</v>
      </c>
      <c r="C1570" t="s">
        <v>4534</v>
      </c>
      <c r="D1570">
        <v>2020</v>
      </c>
      <c r="E1570">
        <v>141961</v>
      </c>
      <c r="F1570" t="s">
        <v>225</v>
      </c>
      <c r="G1570" t="s">
        <v>48</v>
      </c>
      <c r="H1570" t="s">
        <v>190</v>
      </c>
      <c r="K1570">
        <v>570</v>
      </c>
      <c r="L1570">
        <v>6.9</v>
      </c>
      <c r="M1570">
        <v>39</v>
      </c>
    </row>
    <row r="1571" spans="1:13" x14ac:dyDescent="0.25">
      <c r="A1571">
        <v>949</v>
      </c>
      <c r="B1571">
        <v>7592742</v>
      </c>
      <c r="C1571" t="s">
        <v>4330</v>
      </c>
      <c r="D1571">
        <v>0</v>
      </c>
      <c r="E1571">
        <v>141961</v>
      </c>
      <c r="F1571" t="s">
        <v>225</v>
      </c>
      <c r="G1571" t="s">
        <v>48</v>
      </c>
      <c r="H1571" t="s">
        <v>17</v>
      </c>
      <c r="K1571">
        <v>145</v>
      </c>
      <c r="L1571">
        <v>6.6</v>
      </c>
    </row>
    <row r="1572" spans="1:13" x14ac:dyDescent="0.25">
      <c r="A1572">
        <v>950</v>
      </c>
      <c r="B1572">
        <v>2191671</v>
      </c>
      <c r="C1572" t="s">
        <v>2949</v>
      </c>
      <c r="D1572">
        <v>2019</v>
      </c>
      <c r="E1572">
        <v>141961</v>
      </c>
      <c r="F1572" t="s">
        <v>225</v>
      </c>
      <c r="G1572" t="s">
        <v>48</v>
      </c>
      <c r="H1572" t="s">
        <v>275</v>
      </c>
      <c r="K1572">
        <v>109734</v>
      </c>
      <c r="L1572">
        <v>7.9</v>
      </c>
      <c r="M1572">
        <v>60</v>
      </c>
    </row>
    <row r="1573" spans="1:13" x14ac:dyDescent="0.25">
      <c r="A1573">
        <v>951</v>
      </c>
      <c r="B1573">
        <v>8888168</v>
      </c>
      <c r="C1573" t="s">
        <v>4722</v>
      </c>
      <c r="D1573">
        <v>2019</v>
      </c>
      <c r="E1573">
        <v>141961</v>
      </c>
      <c r="F1573" t="s">
        <v>225</v>
      </c>
      <c r="G1573" t="s">
        <v>48</v>
      </c>
      <c r="H1573" t="s">
        <v>17</v>
      </c>
      <c r="K1573">
        <v>2010</v>
      </c>
      <c r="L1573">
        <v>6.1</v>
      </c>
      <c r="M1573">
        <v>60</v>
      </c>
    </row>
    <row r="1574" spans="1:13" x14ac:dyDescent="0.25">
      <c r="A1574">
        <v>952</v>
      </c>
      <c r="B1574">
        <v>9564862</v>
      </c>
      <c r="C1574" t="s">
        <v>4812</v>
      </c>
      <c r="D1574">
        <v>2019</v>
      </c>
      <c r="E1574">
        <v>141961</v>
      </c>
      <c r="F1574" t="s">
        <v>225</v>
      </c>
      <c r="G1574" t="s">
        <v>48</v>
      </c>
      <c r="H1574" t="s">
        <v>32</v>
      </c>
      <c r="K1574">
        <v>1072</v>
      </c>
      <c r="L1574">
        <v>5.3</v>
      </c>
      <c r="M1574">
        <v>42</v>
      </c>
    </row>
    <row r="1575" spans="1:13" x14ac:dyDescent="0.25">
      <c r="A1575">
        <v>953</v>
      </c>
      <c r="B1575">
        <v>7817340</v>
      </c>
      <c r="C1575" t="s">
        <v>4369</v>
      </c>
      <c r="D1575">
        <v>2019</v>
      </c>
      <c r="E1575">
        <v>141961</v>
      </c>
      <c r="F1575" t="s">
        <v>225</v>
      </c>
      <c r="G1575" t="s">
        <v>48</v>
      </c>
      <c r="H1575" t="s">
        <v>17</v>
      </c>
      <c r="K1575">
        <v>36179</v>
      </c>
      <c r="L1575">
        <v>8</v>
      </c>
      <c r="M1575">
        <v>43</v>
      </c>
    </row>
    <row r="1576" spans="1:13" x14ac:dyDescent="0.25">
      <c r="A1576">
        <v>954</v>
      </c>
      <c r="B1576">
        <v>6632666</v>
      </c>
      <c r="C1576" t="s">
        <v>3961</v>
      </c>
      <c r="D1576">
        <v>2019</v>
      </c>
      <c r="E1576">
        <v>141961</v>
      </c>
      <c r="F1576" t="s">
        <v>225</v>
      </c>
      <c r="G1576" t="s">
        <v>48</v>
      </c>
      <c r="H1576" t="s">
        <v>1792</v>
      </c>
      <c r="K1576">
        <v>12898</v>
      </c>
      <c r="L1576">
        <v>7.6</v>
      </c>
      <c r="M1576">
        <v>45</v>
      </c>
    </row>
    <row r="1577" spans="1:13" x14ac:dyDescent="0.25">
      <c r="A1577">
        <v>955</v>
      </c>
      <c r="B1577">
        <v>6473344</v>
      </c>
      <c r="C1577" t="s">
        <v>3930</v>
      </c>
      <c r="D1577">
        <v>2018</v>
      </c>
      <c r="E1577">
        <v>141961</v>
      </c>
      <c r="F1577" t="s">
        <v>225</v>
      </c>
      <c r="G1577" t="s">
        <v>48</v>
      </c>
      <c r="H1577" t="s">
        <v>449</v>
      </c>
      <c r="K1577">
        <v>24177</v>
      </c>
      <c r="L1577">
        <v>7.7</v>
      </c>
      <c r="M1577">
        <v>43</v>
      </c>
    </row>
    <row r="1578" spans="1:13" x14ac:dyDescent="0.25">
      <c r="A1578">
        <v>956</v>
      </c>
      <c r="B1578">
        <v>6483832</v>
      </c>
      <c r="C1578" t="s">
        <v>3935</v>
      </c>
      <c r="D1578">
        <v>2018</v>
      </c>
      <c r="E1578">
        <v>141961</v>
      </c>
      <c r="F1578" t="s">
        <v>225</v>
      </c>
      <c r="G1578" t="s">
        <v>48</v>
      </c>
      <c r="H1578" t="s">
        <v>17</v>
      </c>
      <c r="K1578">
        <v>25863</v>
      </c>
      <c r="L1578">
        <v>7.8</v>
      </c>
      <c r="M1578">
        <v>60</v>
      </c>
    </row>
    <row r="1579" spans="1:13" x14ac:dyDescent="0.25">
      <c r="A1579">
        <v>957</v>
      </c>
      <c r="B1579">
        <v>6483836</v>
      </c>
      <c r="C1579" t="s">
        <v>3936</v>
      </c>
      <c r="D1579">
        <v>2017</v>
      </c>
      <c r="E1579">
        <v>141961</v>
      </c>
      <c r="F1579" t="s">
        <v>225</v>
      </c>
      <c r="G1579" t="s">
        <v>48</v>
      </c>
      <c r="H1579" t="s">
        <v>32</v>
      </c>
      <c r="K1579">
        <v>1792</v>
      </c>
      <c r="L1579">
        <v>7</v>
      </c>
      <c r="M1579">
        <v>60</v>
      </c>
    </row>
    <row r="1580" spans="1:13" x14ac:dyDescent="0.25">
      <c r="A1580">
        <v>958</v>
      </c>
      <c r="B1580">
        <v>2654620</v>
      </c>
      <c r="C1580" t="s">
        <v>3117</v>
      </c>
      <c r="D1580">
        <v>2017</v>
      </c>
      <c r="E1580">
        <v>141961</v>
      </c>
      <c r="F1580" t="s">
        <v>225</v>
      </c>
      <c r="G1580" t="s">
        <v>48</v>
      </c>
      <c r="H1580" t="s">
        <v>105</v>
      </c>
      <c r="K1580">
        <v>80320</v>
      </c>
      <c r="L1580">
        <v>7.3</v>
      </c>
      <c r="M1580">
        <v>43</v>
      </c>
    </row>
    <row r="1581" spans="1:13" x14ac:dyDescent="0.25">
      <c r="A1581">
        <v>959</v>
      </c>
      <c r="B1581">
        <v>5574490</v>
      </c>
      <c r="C1581" t="s">
        <v>3737</v>
      </c>
      <c r="D1581">
        <v>2017</v>
      </c>
      <c r="E1581">
        <v>141961</v>
      </c>
      <c r="F1581" t="s">
        <v>225</v>
      </c>
      <c r="G1581" t="s">
        <v>48</v>
      </c>
      <c r="H1581" t="s">
        <v>32</v>
      </c>
      <c r="K1581">
        <v>33751</v>
      </c>
      <c r="L1581">
        <v>8.1999999999999993</v>
      </c>
      <c r="M1581">
        <v>60</v>
      </c>
    </row>
    <row r="1582" spans="1:13" x14ac:dyDescent="0.25">
      <c r="A1582">
        <v>960</v>
      </c>
      <c r="B1582">
        <v>4118584</v>
      </c>
      <c r="C1582" t="s">
        <v>3426</v>
      </c>
      <c r="D1582">
        <v>2017</v>
      </c>
      <c r="E1582">
        <v>141961</v>
      </c>
      <c r="F1582" t="s">
        <v>225</v>
      </c>
      <c r="G1582" t="s">
        <v>48</v>
      </c>
      <c r="H1582" t="s">
        <v>90</v>
      </c>
      <c r="K1582">
        <v>10473</v>
      </c>
      <c r="L1582">
        <v>6.9</v>
      </c>
      <c r="M1582">
        <v>60</v>
      </c>
    </row>
    <row r="1583" spans="1:13" x14ac:dyDescent="0.25">
      <c r="A1583">
        <v>961</v>
      </c>
      <c r="B1583">
        <v>4209256</v>
      </c>
      <c r="C1583" t="s">
        <v>3441</v>
      </c>
      <c r="D1583">
        <v>2017</v>
      </c>
      <c r="E1583">
        <v>141961</v>
      </c>
      <c r="F1583" t="s">
        <v>225</v>
      </c>
      <c r="G1583" t="s">
        <v>48</v>
      </c>
      <c r="H1583" t="s">
        <v>172</v>
      </c>
      <c r="K1583">
        <v>35755</v>
      </c>
      <c r="L1583">
        <v>7.3</v>
      </c>
      <c r="M1583">
        <v>42</v>
      </c>
    </row>
    <row r="1584" spans="1:13" x14ac:dyDescent="0.25">
      <c r="A1584">
        <v>962</v>
      </c>
      <c r="B1584">
        <v>4659174</v>
      </c>
      <c r="C1584" t="s">
        <v>3549</v>
      </c>
      <c r="D1584">
        <v>2016</v>
      </c>
      <c r="E1584">
        <v>141961</v>
      </c>
      <c r="F1584" t="s">
        <v>225</v>
      </c>
      <c r="G1584" t="s">
        <v>48</v>
      </c>
      <c r="H1584" t="s">
        <v>32</v>
      </c>
      <c r="K1584">
        <v>1043</v>
      </c>
      <c r="L1584">
        <v>6.5</v>
      </c>
      <c r="M1584">
        <v>60</v>
      </c>
    </row>
    <row r="1585" spans="1:13" x14ac:dyDescent="0.25">
      <c r="A1585">
        <v>963</v>
      </c>
      <c r="B1585">
        <v>3315386</v>
      </c>
      <c r="C1585" t="s">
        <v>201</v>
      </c>
      <c r="D1585">
        <v>2016</v>
      </c>
      <c r="E1585">
        <v>141961</v>
      </c>
      <c r="F1585" t="s">
        <v>225</v>
      </c>
      <c r="G1585" t="s">
        <v>202</v>
      </c>
      <c r="H1585" t="s">
        <v>203</v>
      </c>
      <c r="K1585">
        <v>7939</v>
      </c>
      <c r="L1585">
        <v>7.8</v>
      </c>
      <c r="M1585">
        <v>90</v>
      </c>
    </row>
    <row r="1586" spans="1:13" x14ac:dyDescent="0.25">
      <c r="A1586">
        <v>964</v>
      </c>
      <c r="B1586">
        <v>3502248</v>
      </c>
      <c r="C1586" t="s">
        <v>3312</v>
      </c>
      <c r="D1586">
        <v>2015</v>
      </c>
      <c r="E1586">
        <v>141961</v>
      </c>
      <c r="F1586" t="s">
        <v>225</v>
      </c>
      <c r="G1586" t="s">
        <v>48</v>
      </c>
      <c r="H1586" t="s">
        <v>32</v>
      </c>
      <c r="K1586">
        <v>67277</v>
      </c>
      <c r="L1586">
        <v>8.5</v>
      </c>
      <c r="M1586">
        <v>51</v>
      </c>
    </row>
    <row r="1587" spans="1:13" x14ac:dyDescent="0.25">
      <c r="A1587">
        <v>965</v>
      </c>
      <c r="B1587">
        <v>2281375</v>
      </c>
      <c r="C1587" t="s">
        <v>2998</v>
      </c>
      <c r="D1587">
        <v>2014</v>
      </c>
      <c r="E1587">
        <v>141961</v>
      </c>
      <c r="F1587" t="s">
        <v>225</v>
      </c>
      <c r="G1587" t="s">
        <v>48</v>
      </c>
      <c r="H1587" t="s">
        <v>588</v>
      </c>
      <c r="K1587">
        <v>25431</v>
      </c>
      <c r="L1587">
        <v>7.7</v>
      </c>
      <c r="M1587">
        <v>43</v>
      </c>
    </row>
    <row r="1588" spans="1:13" x14ac:dyDescent="0.25">
      <c r="A1588">
        <v>967</v>
      </c>
      <c r="B1588">
        <v>2215717</v>
      </c>
      <c r="C1588" t="s">
        <v>2971</v>
      </c>
      <c r="D1588">
        <v>2012</v>
      </c>
      <c r="E1588">
        <v>141961</v>
      </c>
      <c r="F1588" t="s">
        <v>225</v>
      </c>
      <c r="G1588" t="s">
        <v>48</v>
      </c>
      <c r="H1588" t="s">
        <v>113</v>
      </c>
      <c r="K1588">
        <v>4379</v>
      </c>
      <c r="L1588">
        <v>6.4</v>
      </c>
      <c r="M1588">
        <v>60</v>
      </c>
    </row>
    <row r="1589" spans="1:13" x14ac:dyDescent="0.25">
      <c r="A1589">
        <v>968</v>
      </c>
      <c r="B1589">
        <v>1582453</v>
      </c>
      <c r="C1589" t="s">
        <v>2614</v>
      </c>
      <c r="D1589">
        <v>2011</v>
      </c>
      <c r="E1589">
        <v>141961</v>
      </c>
      <c r="F1589" t="s">
        <v>225</v>
      </c>
      <c r="G1589" t="s">
        <v>48</v>
      </c>
      <c r="H1589" t="s">
        <v>741</v>
      </c>
      <c r="K1589">
        <v>6193</v>
      </c>
      <c r="L1589">
        <v>7.3</v>
      </c>
      <c r="M1589">
        <v>43</v>
      </c>
    </row>
    <row r="1590" spans="1:13" x14ac:dyDescent="0.25">
      <c r="A1590">
        <v>969</v>
      </c>
      <c r="B1590">
        <v>1295085</v>
      </c>
      <c r="C1590" t="s">
        <v>2430</v>
      </c>
      <c r="D1590">
        <v>2009</v>
      </c>
      <c r="E1590">
        <v>141961</v>
      </c>
      <c r="F1590" t="s">
        <v>225</v>
      </c>
      <c r="G1590" t="s">
        <v>179</v>
      </c>
      <c r="H1590" t="s">
        <v>421</v>
      </c>
      <c r="K1590">
        <v>10685</v>
      </c>
      <c r="L1590">
        <v>7.6</v>
      </c>
      <c r="M1590">
        <v>90</v>
      </c>
    </row>
    <row r="1591" spans="1:13" x14ac:dyDescent="0.25">
      <c r="A1591">
        <v>970</v>
      </c>
      <c r="B1591">
        <v>457229</v>
      </c>
      <c r="C1591" t="s">
        <v>1931</v>
      </c>
      <c r="D1591">
        <v>2007</v>
      </c>
      <c r="E1591">
        <v>141961</v>
      </c>
      <c r="F1591" t="s">
        <v>225</v>
      </c>
      <c r="G1591" t="s">
        <v>48</v>
      </c>
      <c r="H1591" t="s">
        <v>32</v>
      </c>
      <c r="K1591">
        <v>7461</v>
      </c>
      <c r="L1591">
        <v>7.7</v>
      </c>
      <c r="M1591">
        <v>60</v>
      </c>
    </row>
    <row r="1592" spans="1:13" x14ac:dyDescent="0.25">
      <c r="A1592">
        <v>971</v>
      </c>
      <c r="B1592">
        <v>914387</v>
      </c>
      <c r="C1592" t="s">
        <v>2205</v>
      </c>
      <c r="D1592">
        <v>2007</v>
      </c>
      <c r="E1592">
        <v>141961</v>
      </c>
      <c r="F1592" t="s">
        <v>225</v>
      </c>
      <c r="G1592" t="s">
        <v>48</v>
      </c>
      <c r="H1592" t="s">
        <v>113</v>
      </c>
      <c r="K1592">
        <v>29814</v>
      </c>
      <c r="L1592">
        <v>8.1</v>
      </c>
      <c r="M1592">
        <v>60</v>
      </c>
    </row>
    <row r="1593" spans="1:13" x14ac:dyDescent="0.25">
      <c r="A1593">
        <v>972</v>
      </c>
      <c r="B1593">
        <v>497893</v>
      </c>
      <c r="C1593" t="s">
        <v>2065</v>
      </c>
      <c r="D1593">
        <v>2006</v>
      </c>
      <c r="E1593">
        <v>141961</v>
      </c>
      <c r="F1593" t="s">
        <v>225</v>
      </c>
      <c r="G1593" t="s">
        <v>1054</v>
      </c>
      <c r="H1593" t="s">
        <v>845</v>
      </c>
      <c r="K1593">
        <v>120</v>
      </c>
      <c r="L1593">
        <v>6.5</v>
      </c>
      <c r="M1593">
        <v>8</v>
      </c>
    </row>
    <row r="1594" spans="1:13" x14ac:dyDescent="0.25">
      <c r="A1594">
        <v>973</v>
      </c>
      <c r="B1594">
        <v>889607</v>
      </c>
      <c r="C1594" t="s">
        <v>2186</v>
      </c>
      <c r="D1594">
        <v>2005</v>
      </c>
      <c r="E1594">
        <v>141961</v>
      </c>
      <c r="F1594" t="s">
        <v>225</v>
      </c>
      <c r="G1594" t="s">
        <v>179</v>
      </c>
      <c r="H1594" t="s">
        <v>17</v>
      </c>
      <c r="K1594">
        <v>47</v>
      </c>
      <c r="L1594">
        <v>6.3</v>
      </c>
    </row>
    <row r="1595" spans="1:13" x14ac:dyDescent="0.25">
      <c r="A1595">
        <v>976</v>
      </c>
      <c r="B1595">
        <v>320022</v>
      </c>
      <c r="C1595" t="s">
        <v>1605</v>
      </c>
      <c r="D1595">
        <v>2002</v>
      </c>
      <c r="E1595">
        <v>141961</v>
      </c>
      <c r="F1595" t="s">
        <v>225</v>
      </c>
      <c r="G1595" t="s">
        <v>48</v>
      </c>
      <c r="H1595" t="s">
        <v>32</v>
      </c>
      <c r="K1595">
        <v>951</v>
      </c>
      <c r="L1595">
        <v>7.3</v>
      </c>
      <c r="M1595">
        <v>60</v>
      </c>
    </row>
    <row r="1596" spans="1:13" x14ac:dyDescent="0.25">
      <c r="A1596">
        <v>977</v>
      </c>
      <c r="B1596">
        <v>280344</v>
      </c>
      <c r="C1596" t="s">
        <v>1486</v>
      </c>
      <c r="D1596">
        <v>2001</v>
      </c>
      <c r="E1596">
        <v>141961</v>
      </c>
      <c r="F1596" t="s">
        <v>225</v>
      </c>
      <c r="G1596" t="s">
        <v>48</v>
      </c>
      <c r="H1596" t="s">
        <v>527</v>
      </c>
      <c r="K1596">
        <v>291</v>
      </c>
      <c r="L1596">
        <v>6.8</v>
      </c>
      <c r="M1596">
        <v>60</v>
      </c>
    </row>
    <row r="1597" spans="1:13" x14ac:dyDescent="0.25">
      <c r="A1597">
        <v>979</v>
      </c>
      <c r="B1597">
        <v>235247</v>
      </c>
      <c r="C1597" t="s">
        <v>1343</v>
      </c>
      <c r="D1597">
        <v>1998</v>
      </c>
      <c r="E1597">
        <v>141961</v>
      </c>
      <c r="F1597" t="s">
        <v>225</v>
      </c>
      <c r="G1597" t="s">
        <v>179</v>
      </c>
      <c r="H1597" t="s">
        <v>17</v>
      </c>
    </row>
    <row r="1598" spans="1:13" x14ac:dyDescent="0.25">
      <c r="A1598">
        <v>980</v>
      </c>
      <c r="B1598">
        <v>118400</v>
      </c>
      <c r="C1598" t="s">
        <v>913</v>
      </c>
      <c r="D1598">
        <v>1997</v>
      </c>
      <c r="E1598">
        <v>141961</v>
      </c>
      <c r="F1598" t="s">
        <v>225</v>
      </c>
      <c r="G1598" t="s">
        <v>48</v>
      </c>
      <c r="H1598" t="s">
        <v>17</v>
      </c>
      <c r="K1598">
        <v>114</v>
      </c>
      <c r="L1598">
        <v>7.1</v>
      </c>
      <c r="M1598">
        <v>60</v>
      </c>
    </row>
    <row r="1599" spans="1:13" x14ac:dyDescent="0.25">
      <c r="A1599">
        <v>982</v>
      </c>
      <c r="B1599">
        <v>112875</v>
      </c>
      <c r="C1599" t="s">
        <v>827</v>
      </c>
      <c r="D1599">
        <v>1995</v>
      </c>
      <c r="E1599">
        <v>141961</v>
      </c>
      <c r="F1599" t="s">
        <v>225</v>
      </c>
      <c r="G1599" t="s">
        <v>179</v>
      </c>
      <c r="H1599" t="s">
        <v>40</v>
      </c>
      <c r="K1599">
        <v>116</v>
      </c>
      <c r="L1599">
        <v>6.6</v>
      </c>
      <c r="M1599">
        <v>95</v>
      </c>
    </row>
    <row r="1600" spans="1:13" x14ac:dyDescent="0.25">
      <c r="A1600">
        <v>983</v>
      </c>
      <c r="B1600">
        <v>112205</v>
      </c>
      <c r="C1600" t="s">
        <v>816</v>
      </c>
      <c r="D1600">
        <v>1995</v>
      </c>
      <c r="E1600">
        <v>141961</v>
      </c>
      <c r="F1600" t="s">
        <v>225</v>
      </c>
      <c r="G1600" t="s">
        <v>48</v>
      </c>
      <c r="H1600" t="s">
        <v>17</v>
      </c>
      <c r="K1600">
        <v>66</v>
      </c>
      <c r="L1600">
        <v>8.6999999999999993</v>
      </c>
      <c r="M1600">
        <v>60</v>
      </c>
    </row>
    <row r="1601" spans="1:13" x14ac:dyDescent="0.25">
      <c r="A1601">
        <v>985</v>
      </c>
      <c r="B1601">
        <v>98789</v>
      </c>
      <c r="C1601" t="s">
        <v>561</v>
      </c>
      <c r="D1601">
        <v>0</v>
      </c>
      <c r="E1601">
        <v>141961</v>
      </c>
      <c r="F1601" t="s">
        <v>225</v>
      </c>
      <c r="G1601" t="s">
        <v>48</v>
      </c>
      <c r="H1601" t="s">
        <v>15</v>
      </c>
      <c r="K1601">
        <v>118</v>
      </c>
      <c r="L1601">
        <v>6.9</v>
      </c>
      <c r="M1601">
        <v>60</v>
      </c>
    </row>
    <row r="1602" spans="1:13" x14ac:dyDescent="0.25">
      <c r="A1602">
        <v>986</v>
      </c>
      <c r="B1602">
        <v>94510</v>
      </c>
      <c r="C1602" t="s">
        <v>491</v>
      </c>
      <c r="D1602">
        <v>1988</v>
      </c>
      <c r="E1602">
        <v>141961</v>
      </c>
      <c r="F1602" t="s">
        <v>225</v>
      </c>
      <c r="G1602" t="s">
        <v>48</v>
      </c>
      <c r="H1602" t="s">
        <v>17</v>
      </c>
      <c r="K1602">
        <v>1537</v>
      </c>
      <c r="L1602">
        <v>7.7</v>
      </c>
      <c r="M1602">
        <v>60</v>
      </c>
    </row>
    <row r="1603" spans="1:13" x14ac:dyDescent="0.25">
      <c r="A1603">
        <v>987</v>
      </c>
      <c r="B1603">
        <v>92488</v>
      </c>
      <c r="C1603" t="s">
        <v>415</v>
      </c>
      <c r="D1603">
        <v>1987</v>
      </c>
      <c r="E1603">
        <v>141961</v>
      </c>
      <c r="F1603" t="s">
        <v>225</v>
      </c>
      <c r="G1603" t="s">
        <v>48</v>
      </c>
      <c r="H1603" t="s">
        <v>17</v>
      </c>
      <c r="K1603">
        <v>229</v>
      </c>
      <c r="L1603">
        <v>8.6</v>
      </c>
      <c r="M1603">
        <v>60</v>
      </c>
    </row>
    <row r="1604" spans="1:13" x14ac:dyDescent="0.25">
      <c r="A1604">
        <v>988</v>
      </c>
      <c r="B1604">
        <v>90549</v>
      </c>
      <c r="C1604" t="s">
        <v>415</v>
      </c>
      <c r="D1604">
        <v>1986</v>
      </c>
      <c r="E1604">
        <v>141961</v>
      </c>
      <c r="F1604" t="s">
        <v>225</v>
      </c>
      <c r="G1604" t="s">
        <v>202</v>
      </c>
      <c r="H1604" t="s">
        <v>17</v>
      </c>
      <c r="K1604">
        <v>231</v>
      </c>
      <c r="L1604">
        <v>8.6</v>
      </c>
    </row>
    <row r="1605" spans="1:13" x14ac:dyDescent="0.25">
      <c r="A1605">
        <v>989</v>
      </c>
      <c r="B1605">
        <v>92134</v>
      </c>
      <c r="C1605" t="s">
        <v>433</v>
      </c>
      <c r="D1605">
        <v>1986</v>
      </c>
      <c r="E1605">
        <v>141961</v>
      </c>
      <c r="F1605" t="s">
        <v>225</v>
      </c>
      <c r="G1605" t="s">
        <v>179</v>
      </c>
      <c r="H1605" t="s">
        <v>17</v>
      </c>
      <c r="K1605">
        <v>325</v>
      </c>
      <c r="L1605">
        <v>6.3</v>
      </c>
      <c r="M1605">
        <v>120</v>
      </c>
    </row>
    <row r="1606" spans="1:13" x14ac:dyDescent="0.25">
      <c r="A1606">
        <v>990</v>
      </c>
      <c r="B1606">
        <v>90445</v>
      </c>
      <c r="C1606" t="s">
        <v>398</v>
      </c>
      <c r="D1606">
        <v>1986</v>
      </c>
      <c r="E1606">
        <v>141961</v>
      </c>
      <c r="F1606" t="s">
        <v>225</v>
      </c>
      <c r="G1606" t="s">
        <v>48</v>
      </c>
      <c r="H1606" t="s">
        <v>17</v>
      </c>
      <c r="K1606">
        <v>67</v>
      </c>
      <c r="L1606">
        <v>7.7</v>
      </c>
      <c r="M1606">
        <v>60</v>
      </c>
    </row>
    <row r="1607" spans="1:13" x14ac:dyDescent="0.25">
      <c r="A1607">
        <v>991</v>
      </c>
      <c r="B1607">
        <v>88478</v>
      </c>
      <c r="C1607" t="s">
        <v>367</v>
      </c>
      <c r="D1607">
        <v>1986</v>
      </c>
      <c r="E1607">
        <v>141961</v>
      </c>
      <c r="F1607" t="s">
        <v>225</v>
      </c>
      <c r="G1607" t="s">
        <v>48</v>
      </c>
      <c r="H1607" t="s">
        <v>368</v>
      </c>
      <c r="K1607">
        <v>5812</v>
      </c>
      <c r="L1607">
        <v>7.4</v>
      </c>
      <c r="M1607">
        <v>30</v>
      </c>
    </row>
    <row r="1608" spans="1:13" x14ac:dyDescent="0.25">
      <c r="A1608">
        <v>992</v>
      </c>
      <c r="B1608">
        <v>88476</v>
      </c>
      <c r="C1608" t="s">
        <v>366</v>
      </c>
      <c r="D1608">
        <v>1985</v>
      </c>
      <c r="E1608">
        <v>141961</v>
      </c>
      <c r="F1608" t="s">
        <v>225</v>
      </c>
      <c r="G1608" t="s">
        <v>48</v>
      </c>
      <c r="H1608" t="s">
        <v>113</v>
      </c>
      <c r="K1608">
        <v>2875</v>
      </c>
      <c r="L1608">
        <v>7.7</v>
      </c>
      <c r="M1608">
        <v>22</v>
      </c>
    </row>
    <row r="1609" spans="1:13" x14ac:dyDescent="0.25">
      <c r="A1609">
        <v>993</v>
      </c>
      <c r="B1609">
        <v>81873</v>
      </c>
      <c r="C1609" t="s">
        <v>276</v>
      </c>
      <c r="D1609">
        <v>0</v>
      </c>
      <c r="E1609">
        <v>141961</v>
      </c>
      <c r="F1609" t="s">
        <v>225</v>
      </c>
      <c r="G1609" t="s">
        <v>48</v>
      </c>
      <c r="H1609" t="s">
        <v>275</v>
      </c>
      <c r="K1609">
        <v>8916</v>
      </c>
      <c r="L1609">
        <v>8.1999999999999993</v>
      </c>
      <c r="M1609">
        <v>60</v>
      </c>
    </row>
    <row r="1610" spans="1:13" x14ac:dyDescent="0.25">
      <c r="A1610">
        <v>995</v>
      </c>
      <c r="B1610">
        <v>86678</v>
      </c>
      <c r="C1610" t="s">
        <v>347</v>
      </c>
      <c r="D1610">
        <v>1984</v>
      </c>
      <c r="E1610">
        <v>141961</v>
      </c>
      <c r="F1610" t="s">
        <v>225</v>
      </c>
      <c r="G1610" t="s">
        <v>48</v>
      </c>
      <c r="H1610" t="s">
        <v>17</v>
      </c>
      <c r="K1610">
        <v>297</v>
      </c>
      <c r="L1610">
        <v>7.8</v>
      </c>
      <c r="M1610">
        <v>60</v>
      </c>
    </row>
    <row r="1611" spans="1:13" x14ac:dyDescent="0.25">
      <c r="A1611">
        <v>996</v>
      </c>
      <c r="B1611">
        <v>84982</v>
      </c>
      <c r="C1611" t="s">
        <v>321</v>
      </c>
      <c r="D1611">
        <v>1984</v>
      </c>
      <c r="E1611">
        <v>141961</v>
      </c>
      <c r="F1611" t="s">
        <v>225</v>
      </c>
      <c r="G1611" t="s">
        <v>48</v>
      </c>
      <c r="H1611" t="s">
        <v>209</v>
      </c>
      <c r="K1611">
        <v>91</v>
      </c>
      <c r="L1611">
        <v>6.7</v>
      </c>
      <c r="M1611">
        <v>60</v>
      </c>
    </row>
    <row r="1612" spans="1:13" x14ac:dyDescent="0.25">
      <c r="A1612">
        <v>997</v>
      </c>
      <c r="B1612">
        <v>85102</v>
      </c>
      <c r="C1612" t="s">
        <v>331</v>
      </c>
      <c r="D1612">
        <v>1983</v>
      </c>
      <c r="E1612">
        <v>141961</v>
      </c>
      <c r="F1612" t="s">
        <v>225</v>
      </c>
      <c r="G1612" t="s">
        <v>48</v>
      </c>
      <c r="H1612" t="s">
        <v>17</v>
      </c>
      <c r="K1612">
        <v>58</v>
      </c>
      <c r="L1612">
        <v>6.3</v>
      </c>
      <c r="M1612">
        <v>60</v>
      </c>
    </row>
    <row r="1613" spans="1:13" x14ac:dyDescent="0.25">
      <c r="A1613">
        <v>998</v>
      </c>
      <c r="B1613">
        <v>83483</v>
      </c>
      <c r="C1613" t="s">
        <v>301</v>
      </c>
      <c r="D1613">
        <v>1982</v>
      </c>
      <c r="E1613">
        <v>141961</v>
      </c>
      <c r="F1613" t="s">
        <v>225</v>
      </c>
      <c r="G1613" t="s">
        <v>48</v>
      </c>
      <c r="H1613" t="s">
        <v>148</v>
      </c>
      <c r="K1613">
        <v>4519</v>
      </c>
      <c r="L1613">
        <v>8</v>
      </c>
      <c r="M1613">
        <v>60</v>
      </c>
    </row>
    <row r="1614" spans="1:13" x14ac:dyDescent="0.25">
      <c r="A1614">
        <v>999</v>
      </c>
      <c r="B1614">
        <v>83470</v>
      </c>
      <c r="C1614" t="s">
        <v>297</v>
      </c>
      <c r="D1614">
        <v>1982</v>
      </c>
      <c r="E1614">
        <v>141961</v>
      </c>
      <c r="F1614" t="s">
        <v>225</v>
      </c>
      <c r="G1614" t="s">
        <v>48</v>
      </c>
      <c r="H1614" t="s">
        <v>298</v>
      </c>
      <c r="K1614">
        <v>8628</v>
      </c>
      <c r="L1614">
        <v>7.2</v>
      </c>
      <c r="M1614">
        <v>60</v>
      </c>
    </row>
    <row r="1615" spans="1:13" x14ac:dyDescent="0.25">
      <c r="A1615">
        <v>1000</v>
      </c>
      <c r="B1615">
        <v>81837</v>
      </c>
      <c r="C1615" t="s">
        <v>261</v>
      </c>
      <c r="D1615">
        <v>1982</v>
      </c>
      <c r="E1615">
        <v>141961</v>
      </c>
      <c r="F1615" t="s">
        <v>225</v>
      </c>
      <c r="G1615" t="s">
        <v>48</v>
      </c>
      <c r="H1615" t="s">
        <v>19</v>
      </c>
      <c r="K1615">
        <v>542</v>
      </c>
      <c r="L1615">
        <v>7.6</v>
      </c>
      <c r="M1615">
        <v>60</v>
      </c>
    </row>
    <row r="1616" spans="1:13" x14ac:dyDescent="0.25">
      <c r="A1616">
        <v>1001</v>
      </c>
      <c r="B1616">
        <v>83412</v>
      </c>
      <c r="C1616" t="s">
        <v>290</v>
      </c>
      <c r="D1616">
        <v>1982</v>
      </c>
      <c r="E1616">
        <v>141961</v>
      </c>
      <c r="F1616" t="s">
        <v>225</v>
      </c>
      <c r="G1616" t="s">
        <v>48</v>
      </c>
      <c r="H1616" t="s">
        <v>291</v>
      </c>
      <c r="K1616">
        <v>3826</v>
      </c>
      <c r="L1616">
        <v>7</v>
      </c>
      <c r="M1616">
        <v>60</v>
      </c>
    </row>
    <row r="1617" spans="1:13" x14ac:dyDescent="0.25">
      <c r="A1617">
        <v>1002</v>
      </c>
      <c r="B1617">
        <v>77101</v>
      </c>
      <c r="C1617" t="s">
        <v>224</v>
      </c>
      <c r="D1617">
        <v>0</v>
      </c>
      <c r="E1617">
        <v>141961</v>
      </c>
      <c r="F1617" t="s">
        <v>225</v>
      </c>
      <c r="G1617" t="s">
        <v>48</v>
      </c>
      <c r="H1617" t="s">
        <v>209</v>
      </c>
      <c r="K1617">
        <v>1300</v>
      </c>
      <c r="L1617">
        <v>8</v>
      </c>
      <c r="M1617">
        <v>60</v>
      </c>
    </row>
    <row r="1618" spans="1:13" x14ac:dyDescent="0.25">
      <c r="A1618">
        <v>1003</v>
      </c>
      <c r="B1618">
        <v>11231226</v>
      </c>
      <c r="C1618" t="s">
        <v>5085</v>
      </c>
      <c r="D1618">
        <v>0</v>
      </c>
      <c r="E1618">
        <v>154079</v>
      </c>
      <c r="F1618" t="s">
        <v>1473</v>
      </c>
      <c r="G1618" t="s">
        <v>48</v>
      </c>
      <c r="H1618" t="s">
        <v>17</v>
      </c>
    </row>
    <row r="1619" spans="1:13" x14ac:dyDescent="0.25">
      <c r="A1619">
        <v>1005</v>
      </c>
      <c r="B1619">
        <v>7569576</v>
      </c>
      <c r="C1619" t="s">
        <v>4325</v>
      </c>
      <c r="D1619">
        <v>2022</v>
      </c>
      <c r="E1619">
        <v>154079</v>
      </c>
      <c r="F1619" t="s">
        <v>1473</v>
      </c>
      <c r="G1619" t="s">
        <v>48</v>
      </c>
      <c r="H1619" t="s">
        <v>4326</v>
      </c>
      <c r="K1619">
        <v>51786</v>
      </c>
      <c r="L1619">
        <v>7.1</v>
      </c>
    </row>
    <row r="1620" spans="1:13" x14ac:dyDescent="0.25">
      <c r="A1620">
        <v>1006</v>
      </c>
      <c r="B1620">
        <v>14391474</v>
      </c>
      <c r="C1620" t="s">
        <v>5427</v>
      </c>
      <c r="D1620">
        <v>2022</v>
      </c>
      <c r="E1620">
        <v>154079</v>
      </c>
      <c r="F1620" t="s">
        <v>1473</v>
      </c>
      <c r="G1620" t="s">
        <v>48</v>
      </c>
      <c r="H1620" t="s">
        <v>17</v>
      </c>
      <c r="K1620">
        <v>93</v>
      </c>
      <c r="L1620">
        <v>8.1</v>
      </c>
    </row>
    <row r="1621" spans="1:13" x14ac:dyDescent="0.25">
      <c r="A1621">
        <v>1007</v>
      </c>
      <c r="B1621">
        <v>3487356</v>
      </c>
      <c r="C1621" t="s">
        <v>3297</v>
      </c>
      <c r="D1621">
        <v>0</v>
      </c>
      <c r="E1621">
        <v>154079</v>
      </c>
      <c r="F1621" t="s">
        <v>1473</v>
      </c>
      <c r="G1621" t="s">
        <v>48</v>
      </c>
      <c r="H1621" t="s">
        <v>25</v>
      </c>
      <c r="K1621">
        <v>23002</v>
      </c>
      <c r="L1621">
        <v>7.2</v>
      </c>
      <c r="M1621">
        <v>22</v>
      </c>
    </row>
    <row r="1622" spans="1:13" x14ac:dyDescent="0.25">
      <c r="A1622">
        <v>1008</v>
      </c>
      <c r="B1622">
        <v>472954</v>
      </c>
      <c r="C1622" t="s">
        <v>2007</v>
      </c>
      <c r="D1622">
        <v>0</v>
      </c>
      <c r="E1622">
        <v>154079</v>
      </c>
      <c r="F1622" t="s">
        <v>1473</v>
      </c>
      <c r="G1622" t="s">
        <v>48</v>
      </c>
      <c r="H1622" t="s">
        <v>25</v>
      </c>
      <c r="K1622">
        <v>218335</v>
      </c>
      <c r="L1622">
        <v>8.8000000000000007</v>
      </c>
      <c r="M1622">
        <v>22</v>
      </c>
    </row>
    <row r="1623" spans="1:13" x14ac:dyDescent="0.25">
      <c r="A1623">
        <v>1009</v>
      </c>
      <c r="B1623">
        <v>10380768</v>
      </c>
      <c r="C1623" t="s">
        <v>4983</v>
      </c>
      <c r="D1623">
        <v>2021</v>
      </c>
      <c r="E1623">
        <v>154079</v>
      </c>
      <c r="F1623" t="s">
        <v>1473</v>
      </c>
      <c r="G1623" t="s">
        <v>48</v>
      </c>
      <c r="H1623" t="s">
        <v>64</v>
      </c>
      <c r="K1623">
        <v>14175</v>
      </c>
      <c r="L1623">
        <v>7.5</v>
      </c>
      <c r="M1623">
        <v>35</v>
      </c>
    </row>
    <row r="1624" spans="1:13" x14ac:dyDescent="0.25">
      <c r="A1624">
        <v>1010</v>
      </c>
      <c r="B1624">
        <v>7335184</v>
      </c>
      <c r="C1624" t="s">
        <v>4273</v>
      </c>
      <c r="D1624">
        <v>2021</v>
      </c>
      <c r="E1624">
        <v>154079</v>
      </c>
      <c r="F1624" t="s">
        <v>1473</v>
      </c>
      <c r="G1624" t="s">
        <v>48</v>
      </c>
      <c r="H1624" t="s">
        <v>1084</v>
      </c>
      <c r="K1624">
        <v>228036</v>
      </c>
      <c r="L1624">
        <v>7.7</v>
      </c>
      <c r="M1624">
        <v>45</v>
      </c>
    </row>
    <row r="1625" spans="1:13" x14ac:dyDescent="0.25">
      <c r="A1625">
        <v>1011</v>
      </c>
      <c r="B1625">
        <v>11097374</v>
      </c>
      <c r="C1625" t="s">
        <v>5072</v>
      </c>
      <c r="D1625">
        <v>2021</v>
      </c>
      <c r="E1625">
        <v>154079</v>
      </c>
      <c r="F1625" t="s">
        <v>1473</v>
      </c>
      <c r="G1625" t="s">
        <v>48</v>
      </c>
      <c r="H1625" t="s">
        <v>335</v>
      </c>
      <c r="K1625">
        <v>1216</v>
      </c>
      <c r="L1625">
        <v>6.2</v>
      </c>
      <c r="M1625">
        <v>30</v>
      </c>
    </row>
    <row r="1626" spans="1:13" x14ac:dyDescent="0.25">
      <c r="A1626">
        <v>1012</v>
      </c>
      <c r="B1626">
        <v>10329042</v>
      </c>
      <c r="C1626" t="s">
        <v>4974</v>
      </c>
      <c r="D1626">
        <v>0</v>
      </c>
      <c r="E1626">
        <v>154079</v>
      </c>
      <c r="F1626" t="s">
        <v>1473</v>
      </c>
      <c r="G1626" t="s">
        <v>48</v>
      </c>
      <c r="H1626" t="s">
        <v>17</v>
      </c>
      <c r="K1626">
        <v>4735</v>
      </c>
      <c r="L1626">
        <v>6.7</v>
      </c>
      <c r="M1626">
        <v>44</v>
      </c>
    </row>
    <row r="1627" spans="1:13" x14ac:dyDescent="0.25">
      <c r="A1627">
        <v>1013</v>
      </c>
      <c r="B1627">
        <v>8879940</v>
      </c>
      <c r="C1627" t="s">
        <v>4717</v>
      </c>
      <c r="D1627">
        <v>0</v>
      </c>
      <c r="E1627">
        <v>154079</v>
      </c>
      <c r="F1627" t="s">
        <v>1473</v>
      </c>
      <c r="G1627" t="s">
        <v>48</v>
      </c>
      <c r="H1627" t="s">
        <v>25</v>
      </c>
      <c r="K1627">
        <v>21894</v>
      </c>
      <c r="L1627">
        <v>7.7</v>
      </c>
      <c r="M1627">
        <v>30</v>
      </c>
    </row>
    <row r="1628" spans="1:13" x14ac:dyDescent="0.25">
      <c r="A1628">
        <v>1014</v>
      </c>
      <c r="B1628">
        <v>10329028</v>
      </c>
      <c r="C1628" t="s">
        <v>4971</v>
      </c>
      <c r="D1628">
        <v>2021</v>
      </c>
      <c r="E1628">
        <v>154079</v>
      </c>
      <c r="F1628" t="s">
        <v>1473</v>
      </c>
      <c r="G1628" t="s">
        <v>48</v>
      </c>
      <c r="H1628" t="s">
        <v>854</v>
      </c>
      <c r="K1628">
        <v>4185</v>
      </c>
      <c r="L1628">
        <v>7.2</v>
      </c>
      <c r="M1628">
        <v>22</v>
      </c>
    </row>
    <row r="1629" spans="1:13" x14ac:dyDescent="0.25">
      <c r="A1629">
        <v>1015</v>
      </c>
      <c r="B1629">
        <v>413573</v>
      </c>
      <c r="C1629" t="s">
        <v>1861</v>
      </c>
      <c r="D1629">
        <v>0</v>
      </c>
      <c r="E1629">
        <v>154079</v>
      </c>
      <c r="F1629" t="s">
        <v>1473</v>
      </c>
      <c r="G1629" t="s">
        <v>48</v>
      </c>
      <c r="H1629" t="s">
        <v>15</v>
      </c>
      <c r="K1629">
        <v>296637</v>
      </c>
      <c r="L1629">
        <v>7.6</v>
      </c>
      <c r="M1629">
        <v>41</v>
      </c>
    </row>
    <row r="1630" spans="1:13" x14ac:dyDescent="0.25">
      <c r="A1630">
        <v>1016</v>
      </c>
      <c r="B1630">
        <v>13242426</v>
      </c>
      <c r="C1630" t="s">
        <v>5322</v>
      </c>
      <c r="D1630">
        <v>2020</v>
      </c>
      <c r="E1630">
        <v>154079</v>
      </c>
      <c r="F1630" t="s">
        <v>1473</v>
      </c>
      <c r="G1630" t="s">
        <v>14</v>
      </c>
      <c r="H1630" t="s">
        <v>17</v>
      </c>
      <c r="M1630">
        <v>50</v>
      </c>
    </row>
    <row r="1631" spans="1:13" x14ac:dyDescent="0.25">
      <c r="A1631">
        <v>1017</v>
      </c>
      <c r="B1631">
        <v>7053188</v>
      </c>
      <c r="C1631" t="s">
        <v>4179</v>
      </c>
      <c r="D1631">
        <v>2020</v>
      </c>
      <c r="E1631">
        <v>154079</v>
      </c>
      <c r="F1631" t="s">
        <v>1473</v>
      </c>
      <c r="G1631" t="s">
        <v>48</v>
      </c>
      <c r="H1631" t="s">
        <v>3062</v>
      </c>
      <c r="K1631">
        <v>14284</v>
      </c>
      <c r="L1631">
        <v>6.7</v>
      </c>
      <c r="M1631">
        <v>60</v>
      </c>
    </row>
    <row r="1632" spans="1:13" x14ac:dyDescent="0.25">
      <c r="A1632">
        <v>1018</v>
      </c>
      <c r="B1632">
        <v>10276062</v>
      </c>
      <c r="C1632" t="s">
        <v>4943</v>
      </c>
      <c r="D1632">
        <v>2020</v>
      </c>
      <c r="E1632">
        <v>154079</v>
      </c>
      <c r="F1632" t="s">
        <v>1473</v>
      </c>
      <c r="G1632" t="s">
        <v>48</v>
      </c>
      <c r="H1632" t="s">
        <v>234</v>
      </c>
      <c r="K1632">
        <v>2525</v>
      </c>
      <c r="L1632">
        <v>6.4</v>
      </c>
      <c r="M1632">
        <v>22</v>
      </c>
    </row>
    <row r="1633" spans="1:13" x14ac:dyDescent="0.25">
      <c r="A1633">
        <v>1019</v>
      </c>
      <c r="B1633">
        <v>7608248</v>
      </c>
      <c r="C1633" t="s">
        <v>4339</v>
      </c>
      <c r="D1633">
        <v>2020</v>
      </c>
      <c r="E1633">
        <v>154079</v>
      </c>
      <c r="F1633" t="s">
        <v>1473</v>
      </c>
      <c r="G1633" t="s">
        <v>48</v>
      </c>
      <c r="H1633" t="s">
        <v>162</v>
      </c>
      <c r="K1633">
        <v>13267</v>
      </c>
      <c r="L1633">
        <v>7.8</v>
      </c>
      <c r="M1633">
        <v>43</v>
      </c>
    </row>
    <row r="1634" spans="1:13" x14ac:dyDescent="0.25">
      <c r="A1634">
        <v>1020</v>
      </c>
      <c r="B1634">
        <v>2575988</v>
      </c>
      <c r="C1634" t="s">
        <v>3095</v>
      </c>
      <c r="D1634">
        <v>2019</v>
      </c>
      <c r="E1634">
        <v>154079</v>
      </c>
      <c r="F1634" t="s">
        <v>1473</v>
      </c>
      <c r="G1634" t="s">
        <v>48</v>
      </c>
      <c r="H1634" t="s">
        <v>25</v>
      </c>
      <c r="K1634">
        <v>145292</v>
      </c>
      <c r="L1634">
        <v>8.5</v>
      </c>
      <c r="M1634">
        <v>28</v>
      </c>
    </row>
    <row r="1635" spans="1:13" x14ac:dyDescent="0.25">
      <c r="A1635">
        <v>1021</v>
      </c>
      <c r="B1635">
        <v>7018644</v>
      </c>
      <c r="C1635" t="s">
        <v>4168</v>
      </c>
      <c r="D1635">
        <v>0</v>
      </c>
      <c r="E1635">
        <v>154079</v>
      </c>
      <c r="F1635" t="s">
        <v>1473</v>
      </c>
      <c r="G1635" t="s">
        <v>48</v>
      </c>
      <c r="H1635" t="s">
        <v>148</v>
      </c>
      <c r="K1635">
        <v>5469</v>
      </c>
      <c r="L1635">
        <v>6.3</v>
      </c>
      <c r="M1635">
        <v>22</v>
      </c>
    </row>
    <row r="1636" spans="1:13" x14ac:dyDescent="0.25">
      <c r="A1636">
        <v>1022</v>
      </c>
      <c r="B1636">
        <v>5363912</v>
      </c>
      <c r="C1636" t="s">
        <v>3694</v>
      </c>
      <c r="D1636">
        <v>2019</v>
      </c>
      <c r="E1636">
        <v>154079</v>
      </c>
      <c r="F1636" t="s">
        <v>1473</v>
      </c>
      <c r="G1636" t="s">
        <v>48</v>
      </c>
      <c r="H1636" t="s">
        <v>25</v>
      </c>
      <c r="K1636">
        <v>3683</v>
      </c>
      <c r="L1636">
        <v>6.9</v>
      </c>
      <c r="M1636">
        <v>30</v>
      </c>
    </row>
    <row r="1637" spans="1:13" x14ac:dyDescent="0.25">
      <c r="A1637">
        <v>1023</v>
      </c>
      <c r="B1637">
        <v>7845644</v>
      </c>
      <c r="C1637" t="s">
        <v>4375</v>
      </c>
      <c r="D1637">
        <v>2019</v>
      </c>
      <c r="E1637">
        <v>154079</v>
      </c>
      <c r="F1637" t="s">
        <v>1473</v>
      </c>
      <c r="G1637" t="s">
        <v>48</v>
      </c>
      <c r="H1637" t="s">
        <v>25</v>
      </c>
      <c r="K1637">
        <v>6091</v>
      </c>
      <c r="L1637">
        <v>7</v>
      </c>
      <c r="M1637">
        <v>30</v>
      </c>
    </row>
    <row r="1638" spans="1:13" x14ac:dyDescent="0.25">
      <c r="A1638">
        <v>1024</v>
      </c>
      <c r="B1638">
        <v>4971144</v>
      </c>
      <c r="C1638" t="s">
        <v>3607</v>
      </c>
      <c r="D1638">
        <v>2018</v>
      </c>
      <c r="E1638">
        <v>154079</v>
      </c>
      <c r="F1638" t="s">
        <v>1473</v>
      </c>
      <c r="G1638" t="s">
        <v>48</v>
      </c>
      <c r="H1638" t="s">
        <v>17</v>
      </c>
      <c r="K1638">
        <v>5208</v>
      </c>
      <c r="L1638">
        <v>7.3</v>
      </c>
      <c r="M1638">
        <v>60</v>
      </c>
    </row>
    <row r="1639" spans="1:13" x14ac:dyDescent="0.25">
      <c r="A1639">
        <v>1025</v>
      </c>
      <c r="B1639">
        <v>6315640</v>
      </c>
      <c r="C1639" t="s">
        <v>3873</v>
      </c>
      <c r="D1639">
        <v>2018</v>
      </c>
      <c r="E1639">
        <v>154079</v>
      </c>
      <c r="F1639" t="s">
        <v>1473</v>
      </c>
      <c r="G1639" t="s">
        <v>48</v>
      </c>
      <c r="H1639" t="s">
        <v>148</v>
      </c>
      <c r="K1639">
        <v>84430</v>
      </c>
      <c r="L1639">
        <v>8.3000000000000007</v>
      </c>
      <c r="M1639">
        <v>30</v>
      </c>
    </row>
    <row r="1640" spans="1:13" x14ac:dyDescent="0.25">
      <c r="A1640">
        <v>1026</v>
      </c>
      <c r="B1640">
        <v>5024912</v>
      </c>
      <c r="C1640" t="s">
        <v>3620</v>
      </c>
      <c r="D1640">
        <v>2018</v>
      </c>
      <c r="E1640">
        <v>154079</v>
      </c>
      <c r="F1640" t="s">
        <v>1473</v>
      </c>
      <c r="G1640" t="s">
        <v>48</v>
      </c>
      <c r="H1640" t="s">
        <v>64</v>
      </c>
      <c r="K1640">
        <v>18237</v>
      </c>
      <c r="L1640">
        <v>8</v>
      </c>
      <c r="M1640">
        <v>30</v>
      </c>
    </row>
    <row r="1641" spans="1:13" x14ac:dyDescent="0.25">
      <c r="A1641">
        <v>1027</v>
      </c>
      <c r="B1641">
        <v>7471610</v>
      </c>
      <c r="C1641" t="s">
        <v>4307</v>
      </c>
      <c r="D1641">
        <v>2017</v>
      </c>
      <c r="E1641">
        <v>154079</v>
      </c>
      <c r="F1641" t="s">
        <v>1473</v>
      </c>
      <c r="G1641" t="s">
        <v>202</v>
      </c>
      <c r="H1641" t="s">
        <v>25</v>
      </c>
      <c r="K1641">
        <v>55</v>
      </c>
      <c r="L1641">
        <v>8.1</v>
      </c>
    </row>
    <row r="1642" spans="1:13" x14ac:dyDescent="0.25">
      <c r="A1642">
        <v>1028</v>
      </c>
      <c r="B1642">
        <v>6932976</v>
      </c>
      <c r="C1642" t="s">
        <v>4122</v>
      </c>
      <c r="D1642">
        <v>2017</v>
      </c>
      <c r="E1642">
        <v>154079</v>
      </c>
      <c r="F1642" t="s">
        <v>1473</v>
      </c>
      <c r="G1642" t="s">
        <v>48</v>
      </c>
      <c r="H1642" t="s">
        <v>25</v>
      </c>
      <c r="K1642">
        <v>93</v>
      </c>
      <c r="L1642">
        <v>6.9</v>
      </c>
    </row>
    <row r="1643" spans="1:13" x14ac:dyDescent="0.25">
      <c r="A1643">
        <v>1029</v>
      </c>
      <c r="B1643">
        <v>6942224</v>
      </c>
      <c r="C1643" t="s">
        <v>4123</v>
      </c>
      <c r="D1643">
        <v>2017</v>
      </c>
      <c r="E1643">
        <v>154079</v>
      </c>
      <c r="F1643" t="s">
        <v>1473</v>
      </c>
      <c r="G1643" t="s">
        <v>14</v>
      </c>
      <c r="H1643" t="s">
        <v>1184</v>
      </c>
      <c r="K1643">
        <v>19</v>
      </c>
      <c r="L1643">
        <v>6.4</v>
      </c>
      <c r="M1643">
        <v>14</v>
      </c>
    </row>
    <row r="1644" spans="1:13" x14ac:dyDescent="0.25">
      <c r="A1644">
        <v>1031</v>
      </c>
      <c r="B1644">
        <v>4447722</v>
      </c>
      <c r="C1644" t="s">
        <v>3495</v>
      </c>
      <c r="D1644">
        <v>2015</v>
      </c>
      <c r="E1644">
        <v>154079</v>
      </c>
      <c r="F1644" t="s">
        <v>1473</v>
      </c>
      <c r="G1644" t="s">
        <v>14</v>
      </c>
      <c r="H1644" t="s">
        <v>3496</v>
      </c>
      <c r="K1644">
        <v>60</v>
      </c>
      <c r="L1644">
        <v>7.4</v>
      </c>
      <c r="M1644">
        <v>14</v>
      </c>
    </row>
    <row r="1645" spans="1:13" x14ac:dyDescent="0.25">
      <c r="A1645">
        <v>1032</v>
      </c>
      <c r="B1645">
        <v>2058450</v>
      </c>
      <c r="C1645" t="s">
        <v>2883</v>
      </c>
      <c r="D1645">
        <v>2011</v>
      </c>
      <c r="E1645">
        <v>154079</v>
      </c>
      <c r="F1645" t="s">
        <v>1473</v>
      </c>
      <c r="G1645" t="s">
        <v>48</v>
      </c>
      <c r="H1645" t="s">
        <v>25</v>
      </c>
      <c r="K1645">
        <v>15</v>
      </c>
      <c r="L1645">
        <v>7.9</v>
      </c>
    </row>
    <row r="1646" spans="1:13" x14ac:dyDescent="0.25">
      <c r="A1646">
        <v>1033</v>
      </c>
      <c r="B1646">
        <v>1055264</v>
      </c>
      <c r="C1646" t="s">
        <v>2280</v>
      </c>
      <c r="D1646">
        <v>2007</v>
      </c>
      <c r="E1646">
        <v>154079</v>
      </c>
      <c r="F1646" t="s">
        <v>1473</v>
      </c>
      <c r="G1646" t="s">
        <v>14</v>
      </c>
      <c r="H1646" t="s">
        <v>289</v>
      </c>
      <c r="K1646">
        <v>25</v>
      </c>
      <c r="L1646">
        <v>8.5</v>
      </c>
      <c r="M1646">
        <v>72</v>
      </c>
    </row>
    <row r="1647" spans="1:13" x14ac:dyDescent="0.25">
      <c r="A1647">
        <v>1034</v>
      </c>
      <c r="B1647">
        <v>451166</v>
      </c>
      <c r="C1647" t="s">
        <v>1918</v>
      </c>
      <c r="D1647">
        <v>2006</v>
      </c>
      <c r="E1647">
        <v>154079</v>
      </c>
      <c r="F1647" t="s">
        <v>1473</v>
      </c>
      <c r="G1647" t="s">
        <v>14</v>
      </c>
      <c r="H1647" t="s">
        <v>162</v>
      </c>
      <c r="K1647">
        <v>537</v>
      </c>
      <c r="L1647">
        <v>5.5</v>
      </c>
      <c r="M1647">
        <v>97</v>
      </c>
    </row>
    <row r="1648" spans="1:13" x14ac:dyDescent="0.25">
      <c r="A1648">
        <v>1035</v>
      </c>
      <c r="B1648">
        <v>907631</v>
      </c>
      <c r="C1648" t="s">
        <v>2202</v>
      </c>
      <c r="D1648">
        <v>2004</v>
      </c>
      <c r="E1648">
        <v>154079</v>
      </c>
      <c r="F1648" t="s">
        <v>1473</v>
      </c>
      <c r="G1648" t="s">
        <v>14</v>
      </c>
      <c r="H1648" t="s">
        <v>428</v>
      </c>
      <c r="M1648">
        <v>13</v>
      </c>
    </row>
    <row r="1649" spans="1:13" x14ac:dyDescent="0.25">
      <c r="A1649">
        <v>1036</v>
      </c>
      <c r="B1649">
        <v>275168</v>
      </c>
      <c r="C1649" t="s">
        <v>1472</v>
      </c>
      <c r="D1649">
        <v>2000</v>
      </c>
      <c r="E1649">
        <v>154079</v>
      </c>
      <c r="F1649" t="s">
        <v>1473</v>
      </c>
      <c r="G1649" t="s">
        <v>14</v>
      </c>
      <c r="H1649" t="s">
        <v>428</v>
      </c>
      <c r="K1649">
        <v>21</v>
      </c>
      <c r="L1649">
        <v>5.6</v>
      </c>
      <c r="M1649">
        <v>24</v>
      </c>
    </row>
    <row r="1650" spans="1:13" x14ac:dyDescent="0.25">
      <c r="A1650">
        <v>1037</v>
      </c>
      <c r="B1650">
        <v>3312938</v>
      </c>
      <c r="C1650" t="s">
        <v>3267</v>
      </c>
      <c r="D1650">
        <v>2017</v>
      </c>
      <c r="E1650">
        <v>156017</v>
      </c>
      <c r="F1650" t="s">
        <v>979</v>
      </c>
      <c r="G1650" t="s">
        <v>14</v>
      </c>
      <c r="H1650" t="s">
        <v>17</v>
      </c>
    </row>
    <row r="1651" spans="1:13" x14ac:dyDescent="0.25">
      <c r="A1651">
        <v>1038</v>
      </c>
      <c r="B1651">
        <v>1732566</v>
      </c>
      <c r="C1651" t="s">
        <v>2710</v>
      </c>
      <c r="D1651">
        <v>2012</v>
      </c>
      <c r="E1651">
        <v>156017</v>
      </c>
      <c r="F1651" t="s">
        <v>979</v>
      </c>
      <c r="G1651" t="s">
        <v>14</v>
      </c>
      <c r="H1651" t="s">
        <v>1184</v>
      </c>
      <c r="M1651">
        <v>8</v>
      </c>
    </row>
    <row r="1652" spans="1:13" x14ac:dyDescent="0.25">
      <c r="A1652">
        <v>1040</v>
      </c>
      <c r="B1652">
        <v>398688</v>
      </c>
      <c r="C1652" t="s">
        <v>1815</v>
      </c>
      <c r="D1652">
        <v>2004</v>
      </c>
      <c r="E1652">
        <v>156017</v>
      </c>
      <c r="F1652" t="s">
        <v>979</v>
      </c>
      <c r="G1652" t="s">
        <v>14</v>
      </c>
      <c r="H1652" t="s">
        <v>1674</v>
      </c>
      <c r="K1652">
        <v>21</v>
      </c>
      <c r="L1652">
        <v>7.4</v>
      </c>
      <c r="M1652">
        <v>17</v>
      </c>
    </row>
    <row r="1653" spans="1:13" x14ac:dyDescent="0.25">
      <c r="A1653">
        <v>1043</v>
      </c>
      <c r="B1653">
        <v>213528</v>
      </c>
      <c r="C1653" t="s">
        <v>1287</v>
      </c>
      <c r="D1653">
        <v>2000</v>
      </c>
      <c r="E1653">
        <v>156017</v>
      </c>
      <c r="F1653" t="s">
        <v>979</v>
      </c>
      <c r="G1653" t="s">
        <v>14</v>
      </c>
      <c r="K1653">
        <v>12</v>
      </c>
      <c r="L1653">
        <v>7.6</v>
      </c>
    </row>
    <row r="1654" spans="1:13" x14ac:dyDescent="0.25">
      <c r="A1654">
        <v>1045</v>
      </c>
      <c r="B1654">
        <v>84269</v>
      </c>
      <c r="C1654" t="s">
        <v>317</v>
      </c>
      <c r="D1654">
        <v>1982</v>
      </c>
      <c r="E1654">
        <v>172432</v>
      </c>
      <c r="F1654" t="s">
        <v>318</v>
      </c>
      <c r="G1654" t="s">
        <v>14</v>
      </c>
      <c r="H1654" t="s">
        <v>148</v>
      </c>
      <c r="K1654">
        <v>685</v>
      </c>
      <c r="L1654">
        <v>6.6</v>
      </c>
      <c r="M1654">
        <v>86</v>
      </c>
    </row>
    <row r="1655" spans="1:13" x14ac:dyDescent="0.25">
      <c r="A1655">
        <v>1048</v>
      </c>
      <c r="B1655">
        <v>90418</v>
      </c>
      <c r="C1655" t="s">
        <v>393</v>
      </c>
      <c r="D1655">
        <v>1990</v>
      </c>
      <c r="E1655">
        <v>186091</v>
      </c>
      <c r="F1655" t="s">
        <v>55</v>
      </c>
      <c r="G1655" t="s">
        <v>48</v>
      </c>
      <c r="H1655" t="s">
        <v>25</v>
      </c>
      <c r="K1655">
        <v>5908</v>
      </c>
      <c r="L1655">
        <v>7.2</v>
      </c>
      <c r="M1655">
        <v>30</v>
      </c>
    </row>
    <row r="1656" spans="1:13" x14ac:dyDescent="0.25">
      <c r="A1656">
        <v>1049</v>
      </c>
      <c r="B1656">
        <v>83447</v>
      </c>
      <c r="C1656" t="s">
        <v>296</v>
      </c>
      <c r="D1656">
        <v>0</v>
      </c>
      <c r="E1656">
        <v>186091</v>
      </c>
      <c r="F1656" t="s">
        <v>55</v>
      </c>
      <c r="G1656" t="s">
        <v>48</v>
      </c>
      <c r="H1656" t="s">
        <v>275</v>
      </c>
      <c r="K1656">
        <v>1252</v>
      </c>
      <c r="L1656">
        <v>6.5</v>
      </c>
      <c r="M1656">
        <v>90</v>
      </c>
    </row>
    <row r="1657" spans="1:13" x14ac:dyDescent="0.25">
      <c r="A1657">
        <v>1050</v>
      </c>
      <c r="B1657">
        <v>78607</v>
      </c>
      <c r="C1657" t="s">
        <v>235</v>
      </c>
      <c r="D1657">
        <v>1979</v>
      </c>
      <c r="E1657">
        <v>186091</v>
      </c>
      <c r="F1657" t="s">
        <v>55</v>
      </c>
      <c r="G1657" t="s">
        <v>48</v>
      </c>
      <c r="H1657" t="s">
        <v>237</v>
      </c>
      <c r="K1657">
        <v>13411</v>
      </c>
      <c r="L1657">
        <v>7.1</v>
      </c>
      <c r="M1657">
        <v>60</v>
      </c>
    </row>
    <row r="1658" spans="1:13" x14ac:dyDescent="0.25">
      <c r="A1658">
        <v>1051</v>
      </c>
      <c r="B1658">
        <v>74430</v>
      </c>
      <c r="C1658" t="s">
        <v>184</v>
      </c>
      <c r="D1658">
        <v>1976</v>
      </c>
      <c r="E1658">
        <v>186091</v>
      </c>
      <c r="F1658" t="s">
        <v>55</v>
      </c>
      <c r="G1658" t="s">
        <v>14</v>
      </c>
      <c r="H1658" t="s">
        <v>185</v>
      </c>
      <c r="K1658">
        <v>510</v>
      </c>
      <c r="L1658">
        <v>5.2</v>
      </c>
      <c r="M1658">
        <v>87</v>
      </c>
    </row>
    <row r="1659" spans="1:13" x14ac:dyDescent="0.25">
      <c r="A1659">
        <v>1052</v>
      </c>
      <c r="B1659">
        <v>68126</v>
      </c>
      <c r="C1659" t="s">
        <v>91</v>
      </c>
      <c r="D1659">
        <v>0</v>
      </c>
      <c r="E1659">
        <v>186091</v>
      </c>
      <c r="F1659" t="s">
        <v>55</v>
      </c>
      <c r="G1659" t="s">
        <v>48</v>
      </c>
      <c r="H1659" t="s">
        <v>32</v>
      </c>
      <c r="K1659">
        <v>1055</v>
      </c>
      <c r="L1659">
        <v>6.8</v>
      </c>
      <c r="M1659">
        <v>60</v>
      </c>
    </row>
    <row r="1660" spans="1:13" x14ac:dyDescent="0.25">
      <c r="A1660">
        <v>1053</v>
      </c>
      <c r="B1660">
        <v>72560</v>
      </c>
      <c r="C1660" t="s">
        <v>154</v>
      </c>
      <c r="D1660">
        <v>1975</v>
      </c>
      <c r="E1660">
        <v>186091</v>
      </c>
      <c r="F1660" t="s">
        <v>55</v>
      </c>
      <c r="G1660" t="s">
        <v>48</v>
      </c>
      <c r="H1660" t="s">
        <v>56</v>
      </c>
      <c r="K1660">
        <v>1829</v>
      </c>
      <c r="L1660">
        <v>6.7</v>
      </c>
      <c r="M1660">
        <v>50</v>
      </c>
    </row>
    <row r="1661" spans="1:13" x14ac:dyDescent="0.25">
      <c r="A1661">
        <v>1054</v>
      </c>
      <c r="B1661">
        <v>72567</v>
      </c>
      <c r="C1661" t="s">
        <v>155</v>
      </c>
      <c r="D1661">
        <v>1975</v>
      </c>
      <c r="E1661">
        <v>186091</v>
      </c>
      <c r="F1661" t="s">
        <v>55</v>
      </c>
      <c r="G1661" t="s">
        <v>48</v>
      </c>
      <c r="H1661" t="s">
        <v>82</v>
      </c>
      <c r="K1661">
        <v>9250</v>
      </c>
      <c r="L1661">
        <v>7</v>
      </c>
      <c r="M1661">
        <v>60</v>
      </c>
    </row>
    <row r="1662" spans="1:13" x14ac:dyDescent="0.25">
      <c r="A1662">
        <v>1056</v>
      </c>
      <c r="B1662">
        <v>62589</v>
      </c>
      <c r="C1662" t="s">
        <v>54</v>
      </c>
      <c r="D1662">
        <v>1971</v>
      </c>
      <c r="E1662">
        <v>186091</v>
      </c>
      <c r="F1662" t="s">
        <v>55</v>
      </c>
      <c r="G1662" t="s">
        <v>48</v>
      </c>
      <c r="H1662" t="s">
        <v>56</v>
      </c>
      <c r="K1662">
        <v>2054</v>
      </c>
      <c r="L1662">
        <v>6.9</v>
      </c>
      <c r="M1662">
        <v>60</v>
      </c>
    </row>
    <row r="1663" spans="1:13" x14ac:dyDescent="0.25">
      <c r="A1663">
        <v>1057</v>
      </c>
      <c r="B1663">
        <v>135401</v>
      </c>
      <c r="C1663" t="s">
        <v>998</v>
      </c>
      <c r="D1663">
        <v>1948</v>
      </c>
      <c r="E1663">
        <v>189464</v>
      </c>
      <c r="F1663" t="s">
        <v>44</v>
      </c>
      <c r="G1663" t="s">
        <v>14</v>
      </c>
      <c r="H1663" t="s">
        <v>999</v>
      </c>
      <c r="M1663">
        <v>30</v>
      </c>
    </row>
    <row r="1664" spans="1:13" x14ac:dyDescent="0.25">
      <c r="A1664">
        <v>1058</v>
      </c>
      <c r="B1664">
        <v>228252</v>
      </c>
      <c r="C1664" t="s">
        <v>1324</v>
      </c>
      <c r="D1664">
        <v>1948</v>
      </c>
      <c r="E1664">
        <v>189464</v>
      </c>
      <c r="F1664" t="s">
        <v>44</v>
      </c>
      <c r="G1664" t="s">
        <v>996</v>
      </c>
      <c r="H1664" t="s">
        <v>1325</v>
      </c>
      <c r="M1664">
        <v>25</v>
      </c>
    </row>
    <row r="1665" spans="1:13" x14ac:dyDescent="0.25">
      <c r="A1665">
        <v>1059</v>
      </c>
      <c r="B1665">
        <v>228385</v>
      </c>
      <c r="C1665" t="s">
        <v>1326</v>
      </c>
      <c r="D1665">
        <v>1948</v>
      </c>
      <c r="E1665">
        <v>189464</v>
      </c>
      <c r="F1665" t="s">
        <v>44</v>
      </c>
      <c r="G1665" t="s">
        <v>996</v>
      </c>
      <c r="H1665" t="s">
        <v>1327</v>
      </c>
      <c r="M1665">
        <v>27</v>
      </c>
    </row>
    <row r="1666" spans="1:13" x14ac:dyDescent="0.25">
      <c r="A1666">
        <v>1060</v>
      </c>
      <c r="B1666">
        <v>408886</v>
      </c>
      <c r="C1666" t="s">
        <v>1834</v>
      </c>
      <c r="D1666">
        <v>1947</v>
      </c>
      <c r="E1666">
        <v>189464</v>
      </c>
      <c r="F1666" t="s">
        <v>44</v>
      </c>
      <c r="G1666" t="s">
        <v>14</v>
      </c>
      <c r="H1666" t="s">
        <v>1067</v>
      </c>
      <c r="K1666">
        <v>12</v>
      </c>
      <c r="L1666">
        <v>5.3</v>
      </c>
      <c r="M1666">
        <v>10</v>
      </c>
    </row>
    <row r="1667" spans="1:13" x14ac:dyDescent="0.25">
      <c r="A1667">
        <v>1061</v>
      </c>
      <c r="B1667">
        <v>39759</v>
      </c>
      <c r="C1667" t="s">
        <v>43</v>
      </c>
      <c r="D1667">
        <v>1947</v>
      </c>
      <c r="E1667">
        <v>189464</v>
      </c>
      <c r="F1667" t="s">
        <v>44</v>
      </c>
      <c r="G1667" t="s">
        <v>14</v>
      </c>
      <c r="H1667" t="s">
        <v>45</v>
      </c>
      <c r="K1667">
        <v>118</v>
      </c>
      <c r="L1667">
        <v>5.8</v>
      </c>
      <c r="M1667">
        <v>67</v>
      </c>
    </row>
    <row r="1668" spans="1:13" x14ac:dyDescent="0.25">
      <c r="A1668">
        <v>1062</v>
      </c>
      <c r="B1668">
        <v>2355671</v>
      </c>
      <c r="C1668" t="s">
        <v>3027</v>
      </c>
      <c r="D1668">
        <v>1947</v>
      </c>
      <c r="E1668">
        <v>189464</v>
      </c>
      <c r="F1668" t="s">
        <v>44</v>
      </c>
      <c r="G1668" t="s">
        <v>996</v>
      </c>
      <c r="H1668" t="s">
        <v>3028</v>
      </c>
      <c r="K1668">
        <v>14</v>
      </c>
      <c r="L1668">
        <v>7.4</v>
      </c>
      <c r="M1668">
        <v>3</v>
      </c>
    </row>
    <row r="1669" spans="1:13" x14ac:dyDescent="0.25">
      <c r="A1669">
        <v>1063</v>
      </c>
      <c r="B1669">
        <v>135490</v>
      </c>
      <c r="C1669" t="s">
        <v>1002</v>
      </c>
      <c r="D1669">
        <v>1947</v>
      </c>
      <c r="E1669">
        <v>189464</v>
      </c>
      <c r="F1669" t="s">
        <v>44</v>
      </c>
      <c r="G1669" t="s">
        <v>996</v>
      </c>
      <c r="H1669" t="s">
        <v>428</v>
      </c>
      <c r="M1669">
        <v>19</v>
      </c>
    </row>
    <row r="1670" spans="1:13" x14ac:dyDescent="0.25">
      <c r="A1670">
        <v>1064</v>
      </c>
      <c r="B1670">
        <v>135491</v>
      </c>
      <c r="C1670" t="s">
        <v>1003</v>
      </c>
      <c r="D1670">
        <v>1947</v>
      </c>
      <c r="E1670">
        <v>189464</v>
      </c>
      <c r="F1670" t="s">
        <v>44</v>
      </c>
      <c r="G1670" t="s">
        <v>14</v>
      </c>
      <c r="H1670" t="s">
        <v>428</v>
      </c>
      <c r="M1670">
        <v>10</v>
      </c>
    </row>
    <row r="1671" spans="1:13" x14ac:dyDescent="0.25">
      <c r="A1671">
        <v>1065</v>
      </c>
      <c r="B1671">
        <v>135489</v>
      </c>
      <c r="C1671" t="s">
        <v>1001</v>
      </c>
      <c r="D1671">
        <v>1947</v>
      </c>
      <c r="E1671">
        <v>189464</v>
      </c>
      <c r="F1671" t="s">
        <v>44</v>
      </c>
      <c r="G1671" t="s">
        <v>14</v>
      </c>
      <c r="H1671" t="s">
        <v>428</v>
      </c>
      <c r="M1671">
        <v>10</v>
      </c>
    </row>
    <row r="1672" spans="1:13" x14ac:dyDescent="0.25">
      <c r="A1672">
        <v>1066</v>
      </c>
      <c r="B1672">
        <v>159615</v>
      </c>
      <c r="C1672" t="s">
        <v>1066</v>
      </c>
      <c r="D1672">
        <v>1947</v>
      </c>
      <c r="E1672">
        <v>189464</v>
      </c>
      <c r="F1672" t="s">
        <v>44</v>
      </c>
      <c r="G1672" t="s">
        <v>14</v>
      </c>
      <c r="H1672" t="s">
        <v>1067</v>
      </c>
      <c r="K1672">
        <v>44</v>
      </c>
      <c r="L1672">
        <v>4.2</v>
      </c>
      <c r="M1672">
        <v>12</v>
      </c>
    </row>
    <row r="1673" spans="1:13" x14ac:dyDescent="0.25">
      <c r="A1673">
        <v>1067</v>
      </c>
      <c r="B1673">
        <v>1634495</v>
      </c>
      <c r="C1673" t="s">
        <v>2658</v>
      </c>
      <c r="D1673">
        <v>1946</v>
      </c>
      <c r="E1673">
        <v>189464</v>
      </c>
      <c r="F1673" t="s">
        <v>44</v>
      </c>
      <c r="G1673" t="s">
        <v>14</v>
      </c>
      <c r="H1673" t="s">
        <v>1823</v>
      </c>
      <c r="K1673">
        <v>13</v>
      </c>
      <c r="L1673">
        <v>5.7</v>
      </c>
      <c r="M1673">
        <v>9</v>
      </c>
    </row>
    <row r="1674" spans="1:13" x14ac:dyDescent="0.25">
      <c r="A1674">
        <v>1068</v>
      </c>
      <c r="B1674">
        <v>6334346</v>
      </c>
      <c r="C1674" t="s">
        <v>3882</v>
      </c>
      <c r="D1674">
        <v>1946</v>
      </c>
      <c r="E1674">
        <v>189464</v>
      </c>
      <c r="F1674" t="s">
        <v>44</v>
      </c>
      <c r="G1674" t="s">
        <v>14</v>
      </c>
      <c r="H1674" t="s">
        <v>1823</v>
      </c>
      <c r="M1674">
        <v>3</v>
      </c>
    </row>
    <row r="1675" spans="1:13" x14ac:dyDescent="0.25">
      <c r="A1675">
        <v>1069</v>
      </c>
      <c r="B1675">
        <v>3232134</v>
      </c>
      <c r="C1675" t="s">
        <v>3245</v>
      </c>
      <c r="D1675">
        <v>1946</v>
      </c>
      <c r="E1675">
        <v>189464</v>
      </c>
      <c r="F1675" t="s">
        <v>44</v>
      </c>
      <c r="G1675" t="s">
        <v>14</v>
      </c>
      <c r="H1675" t="s">
        <v>617</v>
      </c>
      <c r="M1675">
        <v>4</v>
      </c>
    </row>
    <row r="1676" spans="1:13" x14ac:dyDescent="0.25">
      <c r="A1676">
        <v>1070</v>
      </c>
      <c r="B1676">
        <v>3223890</v>
      </c>
      <c r="C1676" t="s">
        <v>3232</v>
      </c>
      <c r="D1676">
        <v>1946</v>
      </c>
      <c r="E1676">
        <v>189464</v>
      </c>
      <c r="F1676" t="s">
        <v>44</v>
      </c>
      <c r="G1676" t="s">
        <v>14</v>
      </c>
      <c r="H1676" t="s">
        <v>617</v>
      </c>
      <c r="M1676">
        <v>4</v>
      </c>
    </row>
    <row r="1677" spans="1:13" x14ac:dyDescent="0.25">
      <c r="A1677">
        <v>1071</v>
      </c>
      <c r="B1677">
        <v>3223892</v>
      </c>
      <c r="C1677" t="s">
        <v>3233</v>
      </c>
      <c r="D1677">
        <v>1946</v>
      </c>
      <c r="E1677">
        <v>189464</v>
      </c>
      <c r="F1677" t="s">
        <v>44</v>
      </c>
      <c r="G1677" t="s">
        <v>14</v>
      </c>
      <c r="H1677" t="s">
        <v>617</v>
      </c>
    </row>
    <row r="1678" spans="1:13" x14ac:dyDescent="0.25">
      <c r="A1678">
        <v>1072</v>
      </c>
      <c r="B1678">
        <v>144245</v>
      </c>
      <c r="C1678" t="s">
        <v>1033</v>
      </c>
      <c r="D1678">
        <v>1946</v>
      </c>
      <c r="E1678">
        <v>189464</v>
      </c>
      <c r="F1678" t="s">
        <v>44</v>
      </c>
      <c r="G1678" t="s">
        <v>14</v>
      </c>
      <c r="H1678" t="s">
        <v>997</v>
      </c>
    </row>
    <row r="1679" spans="1:13" x14ac:dyDescent="0.25">
      <c r="A1679">
        <v>1073</v>
      </c>
      <c r="B1679">
        <v>3252076</v>
      </c>
      <c r="C1679" t="s">
        <v>3253</v>
      </c>
      <c r="D1679">
        <v>1946</v>
      </c>
      <c r="E1679">
        <v>189464</v>
      </c>
      <c r="F1679" t="s">
        <v>44</v>
      </c>
      <c r="G1679" t="s">
        <v>14</v>
      </c>
      <c r="H1679" t="s">
        <v>617</v>
      </c>
      <c r="M1679">
        <v>4</v>
      </c>
    </row>
    <row r="1680" spans="1:13" x14ac:dyDescent="0.25">
      <c r="A1680">
        <v>1074</v>
      </c>
      <c r="B1680">
        <v>15403988</v>
      </c>
      <c r="C1680" t="s">
        <v>5545</v>
      </c>
      <c r="D1680">
        <v>1946</v>
      </c>
      <c r="E1680">
        <v>189464</v>
      </c>
      <c r="F1680" t="s">
        <v>44</v>
      </c>
      <c r="G1680" t="s">
        <v>14</v>
      </c>
      <c r="H1680" t="s">
        <v>617</v>
      </c>
    </row>
    <row r="1681" spans="1:13" x14ac:dyDescent="0.25">
      <c r="A1681">
        <v>1075</v>
      </c>
      <c r="B1681">
        <v>1380207</v>
      </c>
      <c r="C1681" t="s">
        <v>2483</v>
      </c>
      <c r="D1681">
        <v>1946</v>
      </c>
      <c r="E1681">
        <v>189464</v>
      </c>
      <c r="F1681" t="s">
        <v>44</v>
      </c>
      <c r="G1681" t="s">
        <v>14</v>
      </c>
      <c r="H1681" t="s">
        <v>617</v>
      </c>
      <c r="M1681">
        <v>3</v>
      </c>
    </row>
    <row r="1682" spans="1:13" x14ac:dyDescent="0.25">
      <c r="A1682">
        <v>1076</v>
      </c>
      <c r="B1682">
        <v>6334726</v>
      </c>
      <c r="C1682" t="s">
        <v>3883</v>
      </c>
      <c r="D1682">
        <v>1946</v>
      </c>
      <c r="E1682">
        <v>189464</v>
      </c>
      <c r="F1682" t="s">
        <v>44</v>
      </c>
      <c r="G1682" t="s">
        <v>14</v>
      </c>
      <c r="H1682" t="s">
        <v>45</v>
      </c>
    </row>
    <row r="1683" spans="1:13" x14ac:dyDescent="0.25">
      <c r="A1683">
        <v>1077</v>
      </c>
      <c r="B1683">
        <v>1145418</v>
      </c>
      <c r="C1683" t="s">
        <v>2326</v>
      </c>
      <c r="D1683">
        <v>1946</v>
      </c>
      <c r="E1683">
        <v>189464</v>
      </c>
      <c r="F1683" t="s">
        <v>44</v>
      </c>
      <c r="G1683" t="s">
        <v>14</v>
      </c>
      <c r="H1683" t="s">
        <v>617</v>
      </c>
    </row>
    <row r="1684" spans="1:13" x14ac:dyDescent="0.25">
      <c r="A1684">
        <v>1078</v>
      </c>
      <c r="B1684">
        <v>1147456</v>
      </c>
      <c r="C1684" t="s">
        <v>2327</v>
      </c>
      <c r="D1684">
        <v>1946</v>
      </c>
      <c r="E1684">
        <v>189464</v>
      </c>
      <c r="F1684" t="s">
        <v>44</v>
      </c>
      <c r="G1684" t="s">
        <v>14</v>
      </c>
      <c r="H1684" t="s">
        <v>617</v>
      </c>
    </row>
    <row r="1685" spans="1:13" x14ac:dyDescent="0.25">
      <c r="A1685">
        <v>1079</v>
      </c>
      <c r="B1685">
        <v>384896</v>
      </c>
      <c r="C1685" t="s">
        <v>1764</v>
      </c>
      <c r="D1685">
        <v>1946</v>
      </c>
      <c r="E1685">
        <v>189464</v>
      </c>
      <c r="F1685" t="s">
        <v>44</v>
      </c>
      <c r="G1685" t="s">
        <v>14</v>
      </c>
      <c r="H1685" t="s">
        <v>617</v>
      </c>
      <c r="M1685">
        <v>3</v>
      </c>
    </row>
    <row r="1686" spans="1:13" x14ac:dyDescent="0.25">
      <c r="A1686">
        <v>1080</v>
      </c>
      <c r="B1686">
        <v>385350</v>
      </c>
      <c r="C1686" t="s">
        <v>1779</v>
      </c>
      <c r="D1686">
        <v>1946</v>
      </c>
      <c r="E1686">
        <v>189464</v>
      </c>
      <c r="F1686" t="s">
        <v>44</v>
      </c>
      <c r="G1686" t="s">
        <v>14</v>
      </c>
      <c r="H1686" t="s">
        <v>617</v>
      </c>
      <c r="M1686">
        <v>3</v>
      </c>
    </row>
    <row r="1687" spans="1:13" x14ac:dyDescent="0.25">
      <c r="A1687">
        <v>1081</v>
      </c>
      <c r="B1687">
        <v>1380202</v>
      </c>
      <c r="C1687" t="s">
        <v>2482</v>
      </c>
      <c r="D1687">
        <v>1946</v>
      </c>
      <c r="E1687">
        <v>189464</v>
      </c>
      <c r="F1687" t="s">
        <v>44</v>
      </c>
      <c r="G1687" t="s">
        <v>14</v>
      </c>
      <c r="H1687" t="s">
        <v>617</v>
      </c>
      <c r="M1687">
        <v>3</v>
      </c>
    </row>
    <row r="1688" spans="1:13" x14ac:dyDescent="0.25">
      <c r="A1688">
        <v>1082</v>
      </c>
      <c r="B1688">
        <v>384895</v>
      </c>
      <c r="C1688" t="s">
        <v>1763</v>
      </c>
      <c r="D1688">
        <v>1946</v>
      </c>
      <c r="E1688">
        <v>189464</v>
      </c>
      <c r="F1688" t="s">
        <v>44</v>
      </c>
      <c r="G1688" t="s">
        <v>14</v>
      </c>
      <c r="H1688" t="s">
        <v>617</v>
      </c>
      <c r="M1688">
        <v>3</v>
      </c>
    </row>
    <row r="1689" spans="1:13" x14ac:dyDescent="0.25">
      <c r="A1689">
        <v>1083</v>
      </c>
      <c r="B1689">
        <v>384966</v>
      </c>
      <c r="C1689" t="s">
        <v>1767</v>
      </c>
      <c r="D1689">
        <v>1946</v>
      </c>
      <c r="E1689">
        <v>189464</v>
      </c>
      <c r="F1689" t="s">
        <v>44</v>
      </c>
      <c r="G1689" t="s">
        <v>14</v>
      </c>
      <c r="H1689" t="s">
        <v>617</v>
      </c>
      <c r="M1689">
        <v>3</v>
      </c>
    </row>
    <row r="1690" spans="1:13" x14ac:dyDescent="0.25">
      <c r="A1690">
        <v>1084</v>
      </c>
      <c r="B1690">
        <v>1160898</v>
      </c>
      <c r="C1690" t="s">
        <v>2339</v>
      </c>
      <c r="D1690">
        <v>1946</v>
      </c>
      <c r="E1690">
        <v>189464</v>
      </c>
      <c r="F1690" t="s">
        <v>44</v>
      </c>
      <c r="G1690" t="s">
        <v>14</v>
      </c>
      <c r="H1690" t="s">
        <v>617</v>
      </c>
    </row>
    <row r="1691" spans="1:13" x14ac:dyDescent="0.25">
      <c r="A1691">
        <v>1085</v>
      </c>
      <c r="B1691">
        <v>384989</v>
      </c>
      <c r="C1691" t="s">
        <v>1770</v>
      </c>
      <c r="D1691">
        <v>1946</v>
      </c>
      <c r="E1691">
        <v>189464</v>
      </c>
      <c r="F1691" t="s">
        <v>44</v>
      </c>
      <c r="G1691" t="s">
        <v>14</v>
      </c>
      <c r="H1691" t="s">
        <v>617</v>
      </c>
      <c r="M1691">
        <v>3</v>
      </c>
    </row>
    <row r="1692" spans="1:13" x14ac:dyDescent="0.25">
      <c r="A1692">
        <v>1086</v>
      </c>
      <c r="B1692">
        <v>1147468</v>
      </c>
      <c r="C1692" t="s">
        <v>2329</v>
      </c>
      <c r="D1692">
        <v>1946</v>
      </c>
      <c r="E1692">
        <v>189464</v>
      </c>
      <c r="F1692" t="s">
        <v>44</v>
      </c>
      <c r="G1692" t="s">
        <v>14</v>
      </c>
      <c r="H1692" t="s">
        <v>617</v>
      </c>
    </row>
    <row r="1693" spans="1:13" x14ac:dyDescent="0.25">
      <c r="A1693">
        <v>1087</v>
      </c>
      <c r="B1693">
        <v>1147469</v>
      </c>
      <c r="C1693" t="s">
        <v>2330</v>
      </c>
      <c r="D1693">
        <v>1946</v>
      </c>
      <c r="E1693">
        <v>189464</v>
      </c>
      <c r="F1693" t="s">
        <v>44</v>
      </c>
      <c r="G1693" t="s">
        <v>14</v>
      </c>
      <c r="H1693" t="s">
        <v>617</v>
      </c>
    </row>
    <row r="1694" spans="1:13" x14ac:dyDescent="0.25">
      <c r="A1694">
        <v>1088</v>
      </c>
      <c r="B1694">
        <v>1161959</v>
      </c>
      <c r="C1694" t="s">
        <v>2340</v>
      </c>
      <c r="D1694">
        <v>1946</v>
      </c>
      <c r="E1694">
        <v>189464</v>
      </c>
      <c r="F1694" t="s">
        <v>44</v>
      </c>
      <c r="G1694" t="s">
        <v>14</v>
      </c>
      <c r="H1694" t="s">
        <v>1823</v>
      </c>
      <c r="K1694">
        <v>5</v>
      </c>
      <c r="L1694">
        <v>5.6</v>
      </c>
      <c r="M1694">
        <v>3</v>
      </c>
    </row>
    <row r="1695" spans="1:13" x14ac:dyDescent="0.25">
      <c r="A1695">
        <v>1089</v>
      </c>
      <c r="B1695">
        <v>1144468</v>
      </c>
      <c r="C1695" t="s">
        <v>2325</v>
      </c>
      <c r="D1695">
        <v>1946</v>
      </c>
      <c r="E1695">
        <v>189464</v>
      </c>
      <c r="F1695" t="s">
        <v>44</v>
      </c>
      <c r="G1695" t="s">
        <v>14</v>
      </c>
      <c r="H1695" t="s">
        <v>617</v>
      </c>
    </row>
    <row r="1696" spans="1:13" x14ac:dyDescent="0.25">
      <c r="A1696">
        <v>1090</v>
      </c>
      <c r="B1696">
        <v>1167419</v>
      </c>
      <c r="C1696" t="s">
        <v>2343</v>
      </c>
      <c r="D1696">
        <v>1946</v>
      </c>
      <c r="E1696">
        <v>189464</v>
      </c>
      <c r="F1696" t="s">
        <v>44</v>
      </c>
      <c r="G1696" t="s">
        <v>14</v>
      </c>
      <c r="H1696" t="s">
        <v>617</v>
      </c>
    </row>
    <row r="1697" spans="1:13" x14ac:dyDescent="0.25">
      <c r="A1697">
        <v>1091</v>
      </c>
      <c r="B1697">
        <v>402817</v>
      </c>
      <c r="C1697" t="s">
        <v>1822</v>
      </c>
      <c r="D1697">
        <v>1946</v>
      </c>
      <c r="E1697">
        <v>189464</v>
      </c>
      <c r="F1697" t="s">
        <v>44</v>
      </c>
      <c r="G1697" t="s">
        <v>14</v>
      </c>
      <c r="H1697" t="s">
        <v>1823</v>
      </c>
    </row>
    <row r="1698" spans="1:13" x14ac:dyDescent="0.25">
      <c r="A1698">
        <v>1092</v>
      </c>
      <c r="B1698">
        <v>384876</v>
      </c>
      <c r="C1698" t="s">
        <v>1762</v>
      </c>
      <c r="D1698">
        <v>1946</v>
      </c>
      <c r="E1698">
        <v>189464</v>
      </c>
      <c r="F1698" t="s">
        <v>44</v>
      </c>
      <c r="G1698" t="s">
        <v>14</v>
      </c>
      <c r="H1698" t="s">
        <v>617</v>
      </c>
      <c r="M1698">
        <v>3</v>
      </c>
    </row>
    <row r="1699" spans="1:13" x14ac:dyDescent="0.25">
      <c r="A1699">
        <v>1093</v>
      </c>
      <c r="B1699">
        <v>6321376</v>
      </c>
      <c r="C1699" t="s">
        <v>3879</v>
      </c>
      <c r="D1699">
        <v>1946</v>
      </c>
      <c r="E1699">
        <v>189464</v>
      </c>
      <c r="F1699" t="s">
        <v>44</v>
      </c>
      <c r="G1699" t="s">
        <v>14</v>
      </c>
      <c r="H1699" t="s">
        <v>617</v>
      </c>
      <c r="M1699">
        <v>3</v>
      </c>
    </row>
    <row r="1700" spans="1:13" x14ac:dyDescent="0.25">
      <c r="A1700">
        <v>1094</v>
      </c>
      <c r="B1700">
        <v>384927</v>
      </c>
      <c r="C1700" t="s">
        <v>1766</v>
      </c>
      <c r="D1700">
        <v>1946</v>
      </c>
      <c r="E1700">
        <v>189464</v>
      </c>
      <c r="F1700" t="s">
        <v>44</v>
      </c>
      <c r="G1700" t="s">
        <v>14</v>
      </c>
      <c r="H1700" t="s">
        <v>617</v>
      </c>
      <c r="M1700">
        <v>3</v>
      </c>
    </row>
    <row r="1701" spans="1:13" x14ac:dyDescent="0.25">
      <c r="A1701">
        <v>1095</v>
      </c>
      <c r="B1701">
        <v>3252306</v>
      </c>
      <c r="C1701" t="s">
        <v>3255</v>
      </c>
      <c r="D1701">
        <v>1945</v>
      </c>
      <c r="E1701">
        <v>189464</v>
      </c>
      <c r="F1701" t="s">
        <v>44</v>
      </c>
      <c r="G1701" t="s">
        <v>14</v>
      </c>
      <c r="H1701" t="s">
        <v>617</v>
      </c>
      <c r="M1701">
        <v>4</v>
      </c>
    </row>
    <row r="1702" spans="1:13" x14ac:dyDescent="0.25">
      <c r="A1702">
        <v>1096</v>
      </c>
      <c r="B1702">
        <v>3243460</v>
      </c>
      <c r="C1702" t="s">
        <v>3250</v>
      </c>
      <c r="D1702">
        <v>1945</v>
      </c>
      <c r="E1702">
        <v>189464</v>
      </c>
      <c r="F1702" t="s">
        <v>44</v>
      </c>
      <c r="G1702" t="s">
        <v>14</v>
      </c>
      <c r="H1702" t="s">
        <v>617</v>
      </c>
      <c r="M1702">
        <v>4</v>
      </c>
    </row>
    <row r="1703" spans="1:13" x14ac:dyDescent="0.25">
      <c r="A1703">
        <v>1097</v>
      </c>
      <c r="B1703">
        <v>3223906</v>
      </c>
      <c r="C1703" t="s">
        <v>3234</v>
      </c>
      <c r="D1703">
        <v>1945</v>
      </c>
      <c r="E1703">
        <v>189464</v>
      </c>
      <c r="F1703" t="s">
        <v>44</v>
      </c>
      <c r="G1703" t="s">
        <v>14</v>
      </c>
      <c r="H1703" t="s">
        <v>617</v>
      </c>
      <c r="M1703">
        <v>3</v>
      </c>
    </row>
    <row r="1704" spans="1:13" x14ac:dyDescent="0.25">
      <c r="A1704">
        <v>1098</v>
      </c>
      <c r="B1704">
        <v>2972496</v>
      </c>
      <c r="C1704" t="s">
        <v>3170</v>
      </c>
      <c r="D1704">
        <v>1945</v>
      </c>
      <c r="E1704">
        <v>189464</v>
      </c>
      <c r="F1704" t="s">
        <v>44</v>
      </c>
      <c r="G1704" t="s">
        <v>14</v>
      </c>
      <c r="H1704" t="s">
        <v>1823</v>
      </c>
    </row>
    <row r="1705" spans="1:13" x14ac:dyDescent="0.25">
      <c r="A1705">
        <v>1099</v>
      </c>
      <c r="B1705">
        <v>3222640</v>
      </c>
      <c r="C1705" t="s">
        <v>3231</v>
      </c>
      <c r="D1705">
        <v>1945</v>
      </c>
      <c r="E1705">
        <v>189464</v>
      </c>
      <c r="F1705" t="s">
        <v>44</v>
      </c>
      <c r="G1705" t="s">
        <v>14</v>
      </c>
      <c r="H1705" t="s">
        <v>617</v>
      </c>
      <c r="M1705">
        <v>3</v>
      </c>
    </row>
    <row r="1706" spans="1:13" x14ac:dyDescent="0.25">
      <c r="A1706">
        <v>1100</v>
      </c>
      <c r="B1706">
        <v>3252194</v>
      </c>
      <c r="C1706" t="s">
        <v>3254</v>
      </c>
      <c r="D1706">
        <v>1945</v>
      </c>
      <c r="E1706">
        <v>189464</v>
      </c>
      <c r="F1706" t="s">
        <v>44</v>
      </c>
      <c r="G1706" t="s">
        <v>14</v>
      </c>
      <c r="H1706" t="s">
        <v>617</v>
      </c>
      <c r="M1706">
        <v>4</v>
      </c>
    </row>
    <row r="1707" spans="1:13" x14ac:dyDescent="0.25">
      <c r="A1707">
        <v>1101</v>
      </c>
      <c r="B1707">
        <v>1144462</v>
      </c>
      <c r="C1707" t="s">
        <v>2324</v>
      </c>
      <c r="D1707">
        <v>1945</v>
      </c>
      <c r="E1707">
        <v>189464</v>
      </c>
      <c r="F1707" t="s">
        <v>44</v>
      </c>
      <c r="G1707" t="s">
        <v>14</v>
      </c>
      <c r="H1707" t="s">
        <v>617</v>
      </c>
    </row>
    <row r="1708" spans="1:13" x14ac:dyDescent="0.25">
      <c r="A1708">
        <v>1102</v>
      </c>
      <c r="B1708">
        <v>1167434</v>
      </c>
      <c r="C1708" t="s">
        <v>2344</v>
      </c>
      <c r="D1708">
        <v>1945</v>
      </c>
      <c r="E1708">
        <v>189464</v>
      </c>
      <c r="F1708" t="s">
        <v>44</v>
      </c>
      <c r="G1708" t="s">
        <v>14</v>
      </c>
      <c r="H1708" t="s">
        <v>617</v>
      </c>
    </row>
    <row r="1709" spans="1:13" x14ac:dyDescent="0.25">
      <c r="A1709">
        <v>1103</v>
      </c>
      <c r="B1709">
        <v>385014</v>
      </c>
      <c r="C1709" t="s">
        <v>1772</v>
      </c>
      <c r="D1709">
        <v>1945</v>
      </c>
      <c r="E1709">
        <v>189464</v>
      </c>
      <c r="F1709" t="s">
        <v>44</v>
      </c>
      <c r="G1709" t="s">
        <v>14</v>
      </c>
      <c r="H1709" t="s">
        <v>617</v>
      </c>
      <c r="M1709">
        <v>3</v>
      </c>
    </row>
    <row r="1710" spans="1:13" x14ac:dyDescent="0.25">
      <c r="A1710">
        <v>1104</v>
      </c>
      <c r="B1710">
        <v>793562</v>
      </c>
      <c r="C1710" t="s">
        <v>2115</v>
      </c>
      <c r="D1710">
        <v>1945</v>
      </c>
      <c r="E1710">
        <v>189464</v>
      </c>
      <c r="F1710" t="s">
        <v>44</v>
      </c>
      <c r="G1710" t="s">
        <v>14</v>
      </c>
      <c r="H1710" t="s">
        <v>428</v>
      </c>
      <c r="M1710">
        <v>3</v>
      </c>
    </row>
    <row r="1711" spans="1:13" x14ac:dyDescent="0.25">
      <c r="A1711">
        <v>1105</v>
      </c>
      <c r="B1711">
        <v>1399122</v>
      </c>
      <c r="C1711" t="s">
        <v>2501</v>
      </c>
      <c r="D1711">
        <v>1945</v>
      </c>
      <c r="E1711">
        <v>189464</v>
      </c>
      <c r="F1711" t="s">
        <v>44</v>
      </c>
      <c r="G1711" t="s">
        <v>14</v>
      </c>
      <c r="H1711" t="s">
        <v>617</v>
      </c>
      <c r="K1711">
        <v>10</v>
      </c>
      <c r="L1711">
        <v>6.1</v>
      </c>
      <c r="M1711">
        <v>3</v>
      </c>
    </row>
    <row r="1712" spans="1:13" x14ac:dyDescent="0.25">
      <c r="A1712">
        <v>1106</v>
      </c>
      <c r="B1712">
        <v>385285</v>
      </c>
      <c r="C1712" t="s">
        <v>1778</v>
      </c>
      <c r="D1712">
        <v>1945</v>
      </c>
      <c r="E1712">
        <v>189464</v>
      </c>
      <c r="F1712" t="s">
        <v>44</v>
      </c>
      <c r="G1712" t="s">
        <v>14</v>
      </c>
      <c r="H1712" t="s">
        <v>617</v>
      </c>
      <c r="M1712">
        <v>3</v>
      </c>
    </row>
    <row r="1713" spans="1:13" x14ac:dyDescent="0.25">
      <c r="A1713">
        <v>1107</v>
      </c>
      <c r="B1713">
        <v>1381117</v>
      </c>
      <c r="C1713" t="s">
        <v>2484</v>
      </c>
      <c r="D1713">
        <v>1945</v>
      </c>
      <c r="E1713">
        <v>189464</v>
      </c>
      <c r="F1713" t="s">
        <v>44</v>
      </c>
      <c r="G1713" t="s">
        <v>14</v>
      </c>
      <c r="H1713" t="s">
        <v>617</v>
      </c>
      <c r="M1713">
        <v>3</v>
      </c>
    </row>
    <row r="1714" spans="1:13" x14ac:dyDescent="0.25">
      <c r="A1714">
        <v>1108</v>
      </c>
      <c r="B1714">
        <v>1398950</v>
      </c>
      <c r="C1714" t="s">
        <v>2499</v>
      </c>
      <c r="D1714">
        <v>1945</v>
      </c>
      <c r="E1714">
        <v>189464</v>
      </c>
      <c r="F1714" t="s">
        <v>44</v>
      </c>
      <c r="G1714" t="s">
        <v>14</v>
      </c>
      <c r="H1714" t="s">
        <v>617</v>
      </c>
      <c r="K1714">
        <v>5</v>
      </c>
      <c r="L1714">
        <v>5.6</v>
      </c>
      <c r="M1714">
        <v>3</v>
      </c>
    </row>
    <row r="1715" spans="1:13" x14ac:dyDescent="0.25">
      <c r="A1715">
        <v>1109</v>
      </c>
      <c r="B1715">
        <v>367633</v>
      </c>
      <c r="C1715" t="s">
        <v>1721</v>
      </c>
      <c r="D1715">
        <v>1945</v>
      </c>
      <c r="E1715">
        <v>189464</v>
      </c>
      <c r="F1715" t="s">
        <v>44</v>
      </c>
      <c r="G1715" t="s">
        <v>14</v>
      </c>
      <c r="H1715" t="s">
        <v>617</v>
      </c>
      <c r="M1715">
        <v>3</v>
      </c>
    </row>
    <row r="1716" spans="1:13" x14ac:dyDescent="0.25">
      <c r="A1716">
        <v>1110</v>
      </c>
      <c r="B1716">
        <v>1380114</v>
      </c>
      <c r="C1716" t="s">
        <v>2481</v>
      </c>
      <c r="D1716">
        <v>1945</v>
      </c>
      <c r="E1716">
        <v>189464</v>
      </c>
      <c r="F1716" t="s">
        <v>44</v>
      </c>
      <c r="G1716" t="s">
        <v>14</v>
      </c>
      <c r="H1716" t="s">
        <v>617</v>
      </c>
      <c r="K1716">
        <v>8</v>
      </c>
      <c r="L1716">
        <v>5.6</v>
      </c>
      <c r="M1716">
        <v>3</v>
      </c>
    </row>
    <row r="1717" spans="1:13" x14ac:dyDescent="0.25">
      <c r="A1717">
        <v>1111</v>
      </c>
      <c r="B1717">
        <v>1380098</v>
      </c>
      <c r="C1717" t="s">
        <v>2480</v>
      </c>
      <c r="D1717">
        <v>1945</v>
      </c>
      <c r="E1717">
        <v>189464</v>
      </c>
      <c r="F1717" t="s">
        <v>44</v>
      </c>
      <c r="G1717" t="s">
        <v>14</v>
      </c>
      <c r="H1717" t="s">
        <v>617</v>
      </c>
      <c r="K1717">
        <v>8</v>
      </c>
      <c r="L1717">
        <v>5.4</v>
      </c>
      <c r="M1717">
        <v>3</v>
      </c>
    </row>
    <row r="1718" spans="1:13" x14ac:dyDescent="0.25">
      <c r="A1718">
        <v>1112</v>
      </c>
      <c r="B1718">
        <v>1399119</v>
      </c>
      <c r="C1718" t="s">
        <v>2500</v>
      </c>
      <c r="D1718">
        <v>1945</v>
      </c>
      <c r="E1718">
        <v>189464</v>
      </c>
      <c r="F1718" t="s">
        <v>44</v>
      </c>
      <c r="G1718" t="s">
        <v>14</v>
      </c>
      <c r="H1718" t="s">
        <v>617</v>
      </c>
      <c r="K1718">
        <v>5</v>
      </c>
      <c r="L1718">
        <v>5.4</v>
      </c>
      <c r="M1718">
        <v>3</v>
      </c>
    </row>
    <row r="1719" spans="1:13" x14ac:dyDescent="0.25">
      <c r="A1719">
        <v>1113</v>
      </c>
      <c r="B1719">
        <v>135177</v>
      </c>
      <c r="C1719" t="s">
        <v>995</v>
      </c>
      <c r="D1719">
        <v>1945</v>
      </c>
      <c r="E1719">
        <v>189464</v>
      </c>
      <c r="F1719" t="s">
        <v>44</v>
      </c>
      <c r="G1719" t="s">
        <v>996</v>
      </c>
      <c r="H1719" t="s">
        <v>997</v>
      </c>
      <c r="K1719">
        <v>13</v>
      </c>
      <c r="L1719">
        <v>7.3</v>
      </c>
      <c r="M1719">
        <v>18</v>
      </c>
    </row>
    <row r="1720" spans="1:13" x14ac:dyDescent="0.25">
      <c r="A1720">
        <v>1114</v>
      </c>
      <c r="B1720">
        <v>384996</v>
      </c>
      <c r="C1720" t="s">
        <v>1771</v>
      </c>
      <c r="D1720">
        <v>1945</v>
      </c>
      <c r="E1720">
        <v>189464</v>
      </c>
      <c r="F1720" t="s">
        <v>44</v>
      </c>
      <c r="G1720" t="s">
        <v>14</v>
      </c>
      <c r="H1720" t="s">
        <v>617</v>
      </c>
      <c r="M1720">
        <v>3</v>
      </c>
    </row>
    <row r="1721" spans="1:13" x14ac:dyDescent="0.25">
      <c r="A1721">
        <v>1115</v>
      </c>
      <c r="B1721">
        <v>3244028</v>
      </c>
      <c r="C1721" t="s">
        <v>3251</v>
      </c>
      <c r="D1721">
        <v>1944</v>
      </c>
      <c r="E1721">
        <v>189464</v>
      </c>
      <c r="F1721" t="s">
        <v>44</v>
      </c>
      <c r="G1721" t="s">
        <v>14</v>
      </c>
      <c r="H1721" t="s">
        <v>617</v>
      </c>
    </row>
    <row r="1722" spans="1:13" x14ac:dyDescent="0.25">
      <c r="A1722">
        <v>1116</v>
      </c>
      <c r="B1722">
        <v>1152768</v>
      </c>
      <c r="C1722" t="s">
        <v>2335</v>
      </c>
      <c r="D1722">
        <v>1944</v>
      </c>
      <c r="E1722">
        <v>189464</v>
      </c>
      <c r="F1722" t="s">
        <v>44</v>
      </c>
      <c r="G1722" t="s">
        <v>14</v>
      </c>
      <c r="H1722" t="s">
        <v>617</v>
      </c>
      <c r="M1722">
        <v>3</v>
      </c>
    </row>
    <row r="1723" spans="1:13" x14ac:dyDescent="0.25">
      <c r="A1723">
        <v>1117</v>
      </c>
      <c r="B1723">
        <v>323125</v>
      </c>
      <c r="C1723" t="s">
        <v>1616</v>
      </c>
      <c r="D1723">
        <v>1944</v>
      </c>
      <c r="E1723">
        <v>189464</v>
      </c>
      <c r="F1723" t="s">
        <v>44</v>
      </c>
      <c r="G1723" t="s">
        <v>14</v>
      </c>
      <c r="H1723" t="s">
        <v>428</v>
      </c>
      <c r="M1723">
        <v>3</v>
      </c>
    </row>
    <row r="1724" spans="1:13" x14ac:dyDescent="0.25">
      <c r="A1724">
        <v>1118</v>
      </c>
      <c r="B1724">
        <v>385246</v>
      </c>
      <c r="C1724" t="s">
        <v>1775</v>
      </c>
      <c r="D1724">
        <v>1944</v>
      </c>
      <c r="E1724">
        <v>189464</v>
      </c>
      <c r="F1724" t="s">
        <v>44</v>
      </c>
      <c r="G1724" t="s">
        <v>14</v>
      </c>
      <c r="H1724" t="s">
        <v>617</v>
      </c>
      <c r="M1724">
        <v>3</v>
      </c>
    </row>
    <row r="1725" spans="1:13" x14ac:dyDescent="0.25">
      <c r="A1725">
        <v>1119</v>
      </c>
      <c r="B1725">
        <v>384926</v>
      </c>
      <c r="C1725" t="s">
        <v>1765</v>
      </c>
      <c r="D1725">
        <v>1944</v>
      </c>
      <c r="E1725">
        <v>189464</v>
      </c>
      <c r="F1725" t="s">
        <v>44</v>
      </c>
      <c r="G1725" t="s">
        <v>14</v>
      </c>
      <c r="H1725" t="s">
        <v>617</v>
      </c>
      <c r="M1725">
        <v>3</v>
      </c>
    </row>
    <row r="1726" spans="1:13" x14ac:dyDescent="0.25">
      <c r="A1726">
        <v>1120</v>
      </c>
      <c r="B1726">
        <v>385263</v>
      </c>
      <c r="C1726" t="s">
        <v>1777</v>
      </c>
      <c r="D1726">
        <v>1944</v>
      </c>
      <c r="E1726">
        <v>189464</v>
      </c>
      <c r="F1726" t="s">
        <v>44</v>
      </c>
      <c r="G1726" t="s">
        <v>14</v>
      </c>
      <c r="H1726" t="s">
        <v>617</v>
      </c>
      <c r="M1726">
        <v>3</v>
      </c>
    </row>
    <row r="1727" spans="1:13" x14ac:dyDescent="0.25">
      <c r="A1727">
        <v>1121</v>
      </c>
      <c r="B1727">
        <v>228746</v>
      </c>
      <c r="C1727" t="s">
        <v>1329</v>
      </c>
      <c r="D1727">
        <v>1944</v>
      </c>
      <c r="E1727">
        <v>189464</v>
      </c>
      <c r="F1727" t="s">
        <v>44</v>
      </c>
      <c r="G1727" t="s">
        <v>14</v>
      </c>
      <c r="H1727" t="s">
        <v>1330</v>
      </c>
      <c r="K1727">
        <v>17</v>
      </c>
      <c r="L1727">
        <v>6.9</v>
      </c>
      <c r="M1727">
        <v>10</v>
      </c>
    </row>
    <row r="1728" spans="1:13" x14ac:dyDescent="0.25">
      <c r="A1728">
        <v>1122</v>
      </c>
      <c r="B1728">
        <v>1279415</v>
      </c>
      <c r="C1728" t="s">
        <v>2419</v>
      </c>
      <c r="D1728">
        <v>1943</v>
      </c>
      <c r="E1728">
        <v>189464</v>
      </c>
      <c r="F1728" t="s">
        <v>44</v>
      </c>
      <c r="G1728" t="s">
        <v>14</v>
      </c>
      <c r="H1728" t="s">
        <v>617</v>
      </c>
      <c r="M1728">
        <v>3</v>
      </c>
    </row>
    <row r="1729" spans="1:13" x14ac:dyDescent="0.25">
      <c r="A1729">
        <v>1123</v>
      </c>
      <c r="B1729">
        <v>1279423</v>
      </c>
      <c r="C1729" t="s">
        <v>2420</v>
      </c>
      <c r="D1729">
        <v>1943</v>
      </c>
      <c r="E1729">
        <v>189464</v>
      </c>
      <c r="F1729" t="s">
        <v>44</v>
      </c>
      <c r="G1729" t="s">
        <v>14</v>
      </c>
      <c r="H1729" t="s">
        <v>617</v>
      </c>
      <c r="M1729">
        <v>3</v>
      </c>
    </row>
    <row r="1730" spans="1:13" x14ac:dyDescent="0.25">
      <c r="A1730">
        <v>1124</v>
      </c>
      <c r="B1730">
        <v>1382614</v>
      </c>
      <c r="C1730" t="s">
        <v>2486</v>
      </c>
      <c r="D1730">
        <v>1943</v>
      </c>
      <c r="E1730">
        <v>189464</v>
      </c>
      <c r="F1730" t="s">
        <v>44</v>
      </c>
      <c r="G1730" t="s">
        <v>14</v>
      </c>
      <c r="H1730" t="s">
        <v>617</v>
      </c>
      <c r="K1730">
        <v>8</v>
      </c>
      <c r="L1730">
        <v>5.7</v>
      </c>
      <c r="M1730">
        <v>3</v>
      </c>
    </row>
    <row r="1731" spans="1:13" x14ac:dyDescent="0.25">
      <c r="A1731">
        <v>1125</v>
      </c>
      <c r="B1731">
        <v>1727508</v>
      </c>
      <c r="C1731" t="s">
        <v>2708</v>
      </c>
      <c r="D1731">
        <v>1943</v>
      </c>
      <c r="E1731">
        <v>189464</v>
      </c>
      <c r="F1731" t="s">
        <v>44</v>
      </c>
      <c r="G1731" t="s">
        <v>14</v>
      </c>
      <c r="H1731" t="s">
        <v>617</v>
      </c>
      <c r="M1731">
        <v>3</v>
      </c>
    </row>
    <row r="1732" spans="1:13" x14ac:dyDescent="0.25">
      <c r="A1732">
        <v>1126</v>
      </c>
      <c r="B1732">
        <v>1152771</v>
      </c>
      <c r="C1732" t="s">
        <v>2336</v>
      </c>
      <c r="D1732">
        <v>1943</v>
      </c>
      <c r="E1732">
        <v>189464</v>
      </c>
      <c r="F1732" t="s">
        <v>44</v>
      </c>
      <c r="G1732" t="s">
        <v>14</v>
      </c>
      <c r="H1732" t="s">
        <v>617</v>
      </c>
      <c r="M1732">
        <v>3</v>
      </c>
    </row>
    <row r="1733" spans="1:13" x14ac:dyDescent="0.25">
      <c r="A1733">
        <v>1127</v>
      </c>
      <c r="B1733">
        <v>384987</v>
      </c>
      <c r="C1733" t="s">
        <v>1769</v>
      </c>
      <c r="D1733">
        <v>1943</v>
      </c>
      <c r="E1733">
        <v>189464</v>
      </c>
      <c r="F1733" t="s">
        <v>44</v>
      </c>
      <c r="G1733" t="s">
        <v>14</v>
      </c>
      <c r="H1733" t="s">
        <v>617</v>
      </c>
      <c r="M1733">
        <v>3</v>
      </c>
    </row>
    <row r="1734" spans="1:13" x14ac:dyDescent="0.25">
      <c r="A1734">
        <v>1128</v>
      </c>
      <c r="B1734">
        <v>1279412</v>
      </c>
      <c r="C1734" t="s">
        <v>2418</v>
      </c>
      <c r="D1734">
        <v>1943</v>
      </c>
      <c r="E1734">
        <v>189464</v>
      </c>
      <c r="F1734" t="s">
        <v>44</v>
      </c>
      <c r="G1734" t="s">
        <v>14</v>
      </c>
      <c r="H1734" t="s">
        <v>1823</v>
      </c>
      <c r="K1734">
        <v>5</v>
      </c>
      <c r="L1734">
        <v>6.8</v>
      </c>
      <c r="M1734">
        <v>3</v>
      </c>
    </row>
    <row r="1735" spans="1:13" x14ac:dyDescent="0.25">
      <c r="A1735">
        <v>1129</v>
      </c>
      <c r="B1735">
        <v>384986</v>
      </c>
      <c r="C1735" t="s">
        <v>1768</v>
      </c>
      <c r="D1735">
        <v>1943</v>
      </c>
      <c r="E1735">
        <v>189464</v>
      </c>
      <c r="F1735" t="s">
        <v>44</v>
      </c>
      <c r="G1735" t="s">
        <v>14</v>
      </c>
      <c r="H1735" t="s">
        <v>617</v>
      </c>
      <c r="M1735">
        <v>3</v>
      </c>
    </row>
    <row r="1736" spans="1:13" x14ac:dyDescent="0.25">
      <c r="A1736">
        <v>1130</v>
      </c>
      <c r="B1736">
        <v>385258</v>
      </c>
      <c r="C1736" t="s">
        <v>1776</v>
      </c>
      <c r="D1736">
        <v>1943</v>
      </c>
      <c r="E1736">
        <v>189464</v>
      </c>
      <c r="F1736" t="s">
        <v>44</v>
      </c>
      <c r="G1736" t="s">
        <v>14</v>
      </c>
      <c r="H1736" t="s">
        <v>617</v>
      </c>
      <c r="M1736">
        <v>3</v>
      </c>
    </row>
    <row r="1737" spans="1:13" x14ac:dyDescent="0.25">
      <c r="A1737">
        <v>1131</v>
      </c>
      <c r="B1737">
        <v>3243232</v>
      </c>
      <c r="C1737" t="s">
        <v>3249</v>
      </c>
      <c r="D1737">
        <v>1942</v>
      </c>
      <c r="E1737">
        <v>189464</v>
      </c>
      <c r="F1737" t="s">
        <v>44</v>
      </c>
      <c r="G1737" t="s">
        <v>14</v>
      </c>
      <c r="H1737" t="s">
        <v>617</v>
      </c>
    </row>
    <row r="1738" spans="1:13" x14ac:dyDescent="0.25">
      <c r="A1738">
        <v>1132</v>
      </c>
      <c r="B1738">
        <v>1147467</v>
      </c>
      <c r="C1738" t="s">
        <v>2328</v>
      </c>
      <c r="D1738">
        <v>1942</v>
      </c>
      <c r="E1738">
        <v>189464</v>
      </c>
      <c r="F1738" t="s">
        <v>44</v>
      </c>
      <c r="G1738" t="s">
        <v>14</v>
      </c>
      <c r="H1738" t="s">
        <v>617</v>
      </c>
    </row>
    <row r="1739" spans="1:13" x14ac:dyDescent="0.25">
      <c r="A1739">
        <v>1133</v>
      </c>
      <c r="B1739">
        <v>6796440</v>
      </c>
      <c r="C1739" t="s">
        <v>4053</v>
      </c>
      <c r="D1739">
        <v>1941</v>
      </c>
      <c r="E1739">
        <v>189464</v>
      </c>
      <c r="F1739" t="s">
        <v>44</v>
      </c>
      <c r="G1739" t="s">
        <v>14</v>
      </c>
      <c r="H1739" t="s">
        <v>617</v>
      </c>
      <c r="M1739">
        <v>3</v>
      </c>
    </row>
    <row r="1740" spans="1:13" x14ac:dyDescent="0.25">
      <c r="A1740">
        <v>1134</v>
      </c>
      <c r="B1740">
        <v>6816094</v>
      </c>
      <c r="C1740" t="s">
        <v>4069</v>
      </c>
      <c r="D1740">
        <v>0</v>
      </c>
      <c r="E1740">
        <v>191697</v>
      </c>
      <c r="F1740" t="s">
        <v>1575</v>
      </c>
      <c r="H1740" t="s">
        <v>4070</v>
      </c>
    </row>
    <row r="1741" spans="1:13" x14ac:dyDescent="0.25">
      <c r="A1741">
        <v>1135</v>
      </c>
      <c r="B1741">
        <v>3520692</v>
      </c>
      <c r="C1741" t="s">
        <v>3320</v>
      </c>
      <c r="D1741">
        <v>0</v>
      </c>
      <c r="E1741">
        <v>191697</v>
      </c>
      <c r="F1741" t="s">
        <v>1575</v>
      </c>
      <c r="G1741" t="s">
        <v>202</v>
      </c>
      <c r="H1741" t="s">
        <v>3321</v>
      </c>
    </row>
    <row r="1742" spans="1:13" x14ac:dyDescent="0.25">
      <c r="A1742">
        <v>1136</v>
      </c>
      <c r="B1742">
        <v>13820498</v>
      </c>
      <c r="C1742" t="s">
        <v>5372</v>
      </c>
      <c r="D1742">
        <v>2022</v>
      </c>
      <c r="E1742">
        <v>191697</v>
      </c>
      <c r="F1742" t="s">
        <v>1575</v>
      </c>
      <c r="G1742" t="s">
        <v>48</v>
      </c>
      <c r="H1742" t="s">
        <v>17</v>
      </c>
      <c r="K1742">
        <v>3457</v>
      </c>
      <c r="L1742">
        <v>7.8</v>
      </c>
      <c r="M1742">
        <v>311</v>
      </c>
    </row>
    <row r="1743" spans="1:13" x14ac:dyDescent="0.25">
      <c r="A1743">
        <v>1137</v>
      </c>
      <c r="B1743">
        <v>13655456</v>
      </c>
      <c r="C1743" t="s">
        <v>5364</v>
      </c>
      <c r="D1743">
        <v>2021</v>
      </c>
      <c r="E1743">
        <v>191697</v>
      </c>
      <c r="F1743" t="s">
        <v>1575</v>
      </c>
      <c r="G1743" t="s">
        <v>202</v>
      </c>
      <c r="H1743" t="s">
        <v>626</v>
      </c>
      <c r="K1743">
        <v>17256</v>
      </c>
      <c r="L1743">
        <v>7.5</v>
      </c>
      <c r="M1743">
        <v>260</v>
      </c>
    </row>
    <row r="1744" spans="1:13" x14ac:dyDescent="0.25">
      <c r="A1744">
        <v>1138</v>
      </c>
      <c r="B1744">
        <v>7475590</v>
      </c>
      <c r="C1744" t="s">
        <v>4308</v>
      </c>
      <c r="D1744">
        <v>2021</v>
      </c>
      <c r="E1744">
        <v>191697</v>
      </c>
      <c r="F1744" t="s">
        <v>1575</v>
      </c>
      <c r="G1744" t="s">
        <v>48</v>
      </c>
      <c r="H1744" t="s">
        <v>577</v>
      </c>
      <c r="K1744">
        <v>3854</v>
      </c>
      <c r="L1744">
        <v>5.3</v>
      </c>
    </row>
    <row r="1745" spans="1:13" x14ac:dyDescent="0.25">
      <c r="A1745">
        <v>1139</v>
      </c>
      <c r="B1745">
        <v>11794642</v>
      </c>
      <c r="C1745" t="s">
        <v>5145</v>
      </c>
      <c r="D1745">
        <v>2021</v>
      </c>
      <c r="E1745">
        <v>191697</v>
      </c>
      <c r="F1745" t="s">
        <v>1575</v>
      </c>
      <c r="G1745" t="s">
        <v>48</v>
      </c>
      <c r="H1745" t="s">
        <v>113</v>
      </c>
      <c r="K1745">
        <v>17560</v>
      </c>
      <c r="L1745">
        <v>6.8</v>
      </c>
      <c r="M1745">
        <v>60</v>
      </c>
    </row>
    <row r="1746" spans="1:13" x14ac:dyDescent="0.25">
      <c r="A1746">
        <v>1140</v>
      </c>
      <c r="B1746">
        <v>5171438</v>
      </c>
      <c r="C1746" t="s">
        <v>3653</v>
      </c>
      <c r="D1746">
        <v>0</v>
      </c>
      <c r="E1746">
        <v>191697</v>
      </c>
      <c r="F1746" t="s">
        <v>1575</v>
      </c>
      <c r="G1746" t="s">
        <v>48</v>
      </c>
      <c r="H1746" t="s">
        <v>172</v>
      </c>
      <c r="K1746">
        <v>119689</v>
      </c>
      <c r="L1746">
        <v>7</v>
      </c>
      <c r="M1746">
        <v>60</v>
      </c>
    </row>
    <row r="1747" spans="1:13" x14ac:dyDescent="0.25">
      <c r="A1747">
        <v>1141</v>
      </c>
      <c r="B1747">
        <v>5194792</v>
      </c>
      <c r="C1747" t="s">
        <v>3660</v>
      </c>
      <c r="D1747">
        <v>0</v>
      </c>
      <c r="E1747">
        <v>191697</v>
      </c>
      <c r="F1747" t="s">
        <v>1575</v>
      </c>
      <c r="G1747" t="s">
        <v>48</v>
      </c>
      <c r="H1747" t="s">
        <v>3110</v>
      </c>
      <c r="K1747">
        <v>9063</v>
      </c>
      <c r="L1747">
        <v>6.6</v>
      </c>
      <c r="M1747">
        <v>60</v>
      </c>
    </row>
    <row r="1748" spans="1:13" x14ac:dyDescent="0.25">
      <c r="A1748">
        <v>1142</v>
      </c>
      <c r="B1748">
        <v>6111130</v>
      </c>
      <c r="C1748" t="s">
        <v>3841</v>
      </c>
      <c r="D1748">
        <v>0</v>
      </c>
      <c r="E1748">
        <v>191697</v>
      </c>
      <c r="F1748" t="s">
        <v>1575</v>
      </c>
      <c r="G1748" t="s">
        <v>48</v>
      </c>
      <c r="H1748" t="s">
        <v>787</v>
      </c>
      <c r="K1748">
        <v>22341</v>
      </c>
      <c r="L1748">
        <v>7</v>
      </c>
      <c r="M1748">
        <v>43</v>
      </c>
    </row>
    <row r="1749" spans="1:13" x14ac:dyDescent="0.25">
      <c r="A1749">
        <v>1143</v>
      </c>
      <c r="B1749">
        <v>8806524</v>
      </c>
      <c r="C1749" t="s">
        <v>4656</v>
      </c>
      <c r="D1749">
        <v>2020</v>
      </c>
      <c r="E1749">
        <v>191697</v>
      </c>
      <c r="F1749" t="s">
        <v>1575</v>
      </c>
      <c r="G1749" t="s">
        <v>48</v>
      </c>
      <c r="H1749" t="s">
        <v>172</v>
      </c>
      <c r="K1749">
        <v>68044</v>
      </c>
      <c r="L1749">
        <v>7.3</v>
      </c>
      <c r="M1749">
        <v>46</v>
      </c>
    </row>
    <row r="1750" spans="1:13" x14ac:dyDescent="0.25">
      <c r="A1750">
        <v>1144</v>
      </c>
      <c r="B1750">
        <v>8000638</v>
      </c>
      <c r="C1750" t="s">
        <v>4405</v>
      </c>
      <c r="D1750">
        <v>2019</v>
      </c>
      <c r="E1750">
        <v>191697</v>
      </c>
      <c r="F1750" t="s">
        <v>1575</v>
      </c>
      <c r="G1750" t="s">
        <v>48</v>
      </c>
      <c r="H1750" t="s">
        <v>17</v>
      </c>
      <c r="K1750">
        <v>2535</v>
      </c>
      <c r="L1750">
        <v>7.3</v>
      </c>
      <c r="M1750">
        <v>30</v>
      </c>
    </row>
    <row r="1751" spans="1:13" x14ac:dyDescent="0.25">
      <c r="A1751">
        <v>1145</v>
      </c>
      <c r="B1751">
        <v>4643084</v>
      </c>
      <c r="C1751" t="s">
        <v>3540</v>
      </c>
      <c r="D1751">
        <v>2019</v>
      </c>
      <c r="E1751">
        <v>191697</v>
      </c>
      <c r="F1751" t="s">
        <v>1575</v>
      </c>
      <c r="G1751" t="s">
        <v>48</v>
      </c>
      <c r="H1751" t="s">
        <v>2714</v>
      </c>
      <c r="K1751">
        <v>26620</v>
      </c>
      <c r="L1751">
        <v>8</v>
      </c>
      <c r="M1751">
        <v>60</v>
      </c>
    </row>
    <row r="1752" spans="1:13" x14ac:dyDescent="0.25">
      <c r="A1752">
        <v>1146</v>
      </c>
      <c r="B1752">
        <v>5715524</v>
      </c>
      <c r="C1752" t="s">
        <v>3785</v>
      </c>
      <c r="D1752">
        <v>2018</v>
      </c>
      <c r="E1752">
        <v>191697</v>
      </c>
      <c r="F1752" t="s">
        <v>1575</v>
      </c>
      <c r="G1752" t="s">
        <v>48</v>
      </c>
      <c r="H1752" t="s">
        <v>626</v>
      </c>
      <c r="K1752">
        <v>17691</v>
      </c>
      <c r="L1752">
        <v>7.5</v>
      </c>
      <c r="M1752">
        <v>60</v>
      </c>
    </row>
    <row r="1753" spans="1:13" x14ac:dyDescent="0.25">
      <c r="A1753">
        <v>1147</v>
      </c>
      <c r="B1753">
        <v>4181172</v>
      </c>
      <c r="C1753" t="s">
        <v>2150</v>
      </c>
      <c r="D1753">
        <v>2018</v>
      </c>
      <c r="E1753">
        <v>191697</v>
      </c>
      <c r="F1753" t="s">
        <v>1575</v>
      </c>
      <c r="G1753" t="s">
        <v>48</v>
      </c>
      <c r="H1753" t="s">
        <v>183</v>
      </c>
      <c r="K1753">
        <v>35866</v>
      </c>
      <c r="L1753">
        <v>7.5</v>
      </c>
      <c r="M1753">
        <v>60</v>
      </c>
    </row>
    <row r="1754" spans="1:13" x14ac:dyDescent="0.25">
      <c r="A1754">
        <v>1148</v>
      </c>
      <c r="B1754">
        <v>4016454</v>
      </c>
      <c r="C1754" t="s">
        <v>3409</v>
      </c>
      <c r="D1754">
        <v>2018</v>
      </c>
      <c r="E1754">
        <v>191697</v>
      </c>
      <c r="F1754" t="s">
        <v>1575</v>
      </c>
      <c r="G1754" t="s">
        <v>48</v>
      </c>
      <c r="H1754" t="s">
        <v>172</v>
      </c>
      <c r="K1754">
        <v>122478</v>
      </c>
      <c r="L1754">
        <v>6.2</v>
      </c>
      <c r="M1754">
        <v>43</v>
      </c>
    </row>
    <row r="1755" spans="1:13" x14ac:dyDescent="0.25">
      <c r="A1755">
        <v>1149</v>
      </c>
      <c r="B1755">
        <v>6461824</v>
      </c>
      <c r="C1755" t="s">
        <v>3924</v>
      </c>
      <c r="D1755">
        <v>2018</v>
      </c>
      <c r="E1755">
        <v>191697</v>
      </c>
      <c r="F1755" t="s">
        <v>1575</v>
      </c>
      <c r="G1755" t="s">
        <v>48</v>
      </c>
      <c r="H1755" t="s">
        <v>1546</v>
      </c>
      <c r="K1755">
        <v>9706</v>
      </c>
      <c r="L1755">
        <v>7.1</v>
      </c>
      <c r="M1755">
        <v>42</v>
      </c>
    </row>
    <row r="1756" spans="1:13" x14ac:dyDescent="0.25">
      <c r="A1756">
        <v>1150</v>
      </c>
      <c r="B1756">
        <v>3107288</v>
      </c>
      <c r="C1756" t="s">
        <v>3196</v>
      </c>
      <c r="D1756">
        <v>0</v>
      </c>
      <c r="E1756">
        <v>191697</v>
      </c>
      <c r="F1756" t="s">
        <v>1575</v>
      </c>
      <c r="G1756" t="s">
        <v>48</v>
      </c>
      <c r="H1756" t="s">
        <v>172</v>
      </c>
      <c r="K1756">
        <v>338964</v>
      </c>
      <c r="L1756">
        <v>7.6</v>
      </c>
      <c r="M1756">
        <v>43</v>
      </c>
    </row>
    <row r="1757" spans="1:13" x14ac:dyDescent="0.25">
      <c r="A1757">
        <v>1151</v>
      </c>
      <c r="B1757">
        <v>3314218</v>
      </c>
      <c r="C1757" t="s">
        <v>3268</v>
      </c>
      <c r="D1757">
        <v>2018</v>
      </c>
      <c r="E1757">
        <v>191697</v>
      </c>
      <c r="F1757" t="s">
        <v>1575</v>
      </c>
      <c r="G1757" t="s">
        <v>48</v>
      </c>
      <c r="H1757" t="s">
        <v>17</v>
      </c>
      <c r="K1757">
        <v>14688</v>
      </c>
      <c r="L1757">
        <v>7.8</v>
      </c>
      <c r="M1757">
        <v>42</v>
      </c>
    </row>
    <row r="1758" spans="1:13" x14ac:dyDescent="0.25">
      <c r="A1758">
        <v>1152</v>
      </c>
      <c r="B1758">
        <v>4052886</v>
      </c>
      <c r="C1758" t="s">
        <v>3411</v>
      </c>
      <c r="D1758">
        <v>2018</v>
      </c>
      <c r="E1758">
        <v>191697</v>
      </c>
      <c r="F1758" t="s">
        <v>1575</v>
      </c>
      <c r="G1758" t="s">
        <v>48</v>
      </c>
      <c r="H1758" t="s">
        <v>1543</v>
      </c>
      <c r="K1758">
        <v>310534</v>
      </c>
      <c r="L1758">
        <v>8.1</v>
      </c>
      <c r="M1758">
        <v>42</v>
      </c>
    </row>
    <row r="1759" spans="1:13" x14ac:dyDescent="0.25">
      <c r="A1759">
        <v>1153</v>
      </c>
      <c r="B1759">
        <v>3749900</v>
      </c>
      <c r="C1759" t="s">
        <v>3376</v>
      </c>
      <c r="D1759">
        <v>0</v>
      </c>
      <c r="E1759">
        <v>191697</v>
      </c>
      <c r="F1759" t="s">
        <v>1575</v>
      </c>
      <c r="G1759" t="s">
        <v>48</v>
      </c>
      <c r="H1759" t="s">
        <v>2787</v>
      </c>
      <c r="K1759">
        <v>227042</v>
      </c>
      <c r="L1759">
        <v>7.8</v>
      </c>
      <c r="M1759">
        <v>42</v>
      </c>
    </row>
    <row r="1760" spans="1:13" x14ac:dyDescent="0.25">
      <c r="A1760">
        <v>1154</v>
      </c>
      <c r="B1760">
        <v>6461706</v>
      </c>
      <c r="C1760" t="s">
        <v>3923</v>
      </c>
      <c r="D1760">
        <v>2017</v>
      </c>
      <c r="E1760">
        <v>191697</v>
      </c>
      <c r="F1760" t="s">
        <v>1575</v>
      </c>
      <c r="G1760" t="s">
        <v>48</v>
      </c>
      <c r="H1760" t="s">
        <v>17</v>
      </c>
      <c r="K1760">
        <v>1461</v>
      </c>
      <c r="L1760">
        <v>6.1</v>
      </c>
      <c r="M1760">
        <v>43</v>
      </c>
    </row>
    <row r="1761" spans="1:13" x14ac:dyDescent="0.25">
      <c r="A1761">
        <v>1155</v>
      </c>
      <c r="B1761">
        <v>2632424</v>
      </c>
      <c r="C1761" t="s">
        <v>3111</v>
      </c>
      <c r="D1761">
        <v>0</v>
      </c>
      <c r="E1761">
        <v>191697</v>
      </c>
      <c r="F1761" t="s">
        <v>1575</v>
      </c>
      <c r="G1761" t="s">
        <v>48</v>
      </c>
      <c r="H1761" t="s">
        <v>3110</v>
      </c>
      <c r="K1761">
        <v>132552</v>
      </c>
      <c r="L1761">
        <v>8.3000000000000007</v>
      </c>
      <c r="M1761">
        <v>45</v>
      </c>
    </row>
    <row r="1762" spans="1:13" x14ac:dyDescent="0.25">
      <c r="A1762">
        <v>1156</v>
      </c>
      <c r="B1762">
        <v>4465472</v>
      </c>
      <c r="C1762" t="s">
        <v>948</v>
      </c>
      <c r="D1762">
        <v>2017</v>
      </c>
      <c r="E1762">
        <v>191697</v>
      </c>
      <c r="F1762" t="s">
        <v>1575</v>
      </c>
      <c r="G1762" t="s">
        <v>48</v>
      </c>
      <c r="H1762" t="s">
        <v>275</v>
      </c>
      <c r="K1762">
        <v>7957</v>
      </c>
      <c r="L1762">
        <v>6.6</v>
      </c>
      <c r="M1762">
        <v>42</v>
      </c>
    </row>
    <row r="1763" spans="1:13" x14ac:dyDescent="0.25">
      <c r="A1763">
        <v>1157</v>
      </c>
      <c r="B1763">
        <v>3205802</v>
      </c>
      <c r="C1763" t="s">
        <v>3225</v>
      </c>
      <c r="D1763">
        <v>2017</v>
      </c>
      <c r="E1763">
        <v>191697</v>
      </c>
      <c r="F1763" t="s">
        <v>1575</v>
      </c>
      <c r="G1763" t="s">
        <v>48</v>
      </c>
      <c r="H1763" t="s">
        <v>113</v>
      </c>
      <c r="K1763">
        <v>147745</v>
      </c>
      <c r="L1763">
        <v>8.1</v>
      </c>
      <c r="M1763">
        <v>43</v>
      </c>
    </row>
    <row r="1764" spans="1:13" x14ac:dyDescent="0.25">
      <c r="A1764">
        <v>1158</v>
      </c>
      <c r="B1764">
        <v>4428122</v>
      </c>
      <c r="C1764" t="s">
        <v>3491</v>
      </c>
      <c r="D1764">
        <v>2016</v>
      </c>
      <c r="E1764">
        <v>191697</v>
      </c>
      <c r="F1764" t="s">
        <v>1575</v>
      </c>
      <c r="G1764" t="s">
        <v>48</v>
      </c>
      <c r="H1764" t="s">
        <v>113</v>
      </c>
      <c r="K1764">
        <v>60476</v>
      </c>
      <c r="L1764">
        <v>6.6</v>
      </c>
      <c r="M1764">
        <v>42</v>
      </c>
    </row>
    <row r="1765" spans="1:13" x14ac:dyDescent="0.25">
      <c r="A1765">
        <v>1159</v>
      </c>
      <c r="B1765">
        <v>3228904</v>
      </c>
      <c r="C1765" t="s">
        <v>1429</v>
      </c>
      <c r="D1765">
        <v>2016</v>
      </c>
      <c r="E1765">
        <v>191697</v>
      </c>
      <c r="F1765" t="s">
        <v>1575</v>
      </c>
      <c r="G1765" t="s">
        <v>48</v>
      </c>
      <c r="H1765" t="s">
        <v>40</v>
      </c>
      <c r="K1765">
        <v>39242</v>
      </c>
      <c r="L1765">
        <v>7.3</v>
      </c>
      <c r="M1765">
        <v>42</v>
      </c>
    </row>
    <row r="1766" spans="1:13" x14ac:dyDescent="0.25">
      <c r="A1766">
        <v>1160</v>
      </c>
      <c r="B1766">
        <v>2295809</v>
      </c>
      <c r="C1766" t="s">
        <v>3004</v>
      </c>
      <c r="D1766">
        <v>2016</v>
      </c>
      <c r="E1766">
        <v>191697</v>
      </c>
      <c r="F1766" t="s">
        <v>1575</v>
      </c>
      <c r="G1766" t="s">
        <v>48</v>
      </c>
      <c r="H1766" t="s">
        <v>1079</v>
      </c>
      <c r="K1766">
        <v>13504</v>
      </c>
      <c r="L1766">
        <v>7</v>
      </c>
      <c r="M1766">
        <v>43</v>
      </c>
    </row>
    <row r="1767" spans="1:13" x14ac:dyDescent="0.25">
      <c r="A1767">
        <v>1161</v>
      </c>
      <c r="B1767">
        <v>5257744</v>
      </c>
      <c r="C1767" t="s">
        <v>3672</v>
      </c>
      <c r="D1767">
        <v>2016</v>
      </c>
      <c r="E1767">
        <v>191697</v>
      </c>
      <c r="F1767" t="s">
        <v>1575</v>
      </c>
      <c r="G1767" t="s">
        <v>48</v>
      </c>
      <c r="H1767" t="s">
        <v>113</v>
      </c>
      <c r="K1767">
        <v>4516</v>
      </c>
      <c r="L1767">
        <v>6.7</v>
      </c>
      <c r="M1767">
        <v>40</v>
      </c>
    </row>
    <row r="1768" spans="1:13" x14ac:dyDescent="0.25">
      <c r="A1768">
        <v>1162</v>
      </c>
      <c r="B1768">
        <v>1219024</v>
      </c>
      <c r="C1768" t="s">
        <v>2389</v>
      </c>
      <c r="D1768">
        <v>0</v>
      </c>
      <c r="E1768">
        <v>191697</v>
      </c>
      <c r="F1768" t="s">
        <v>1575</v>
      </c>
      <c r="G1768" t="s">
        <v>48</v>
      </c>
      <c r="H1768" t="s">
        <v>1940</v>
      </c>
      <c r="K1768">
        <v>159584</v>
      </c>
      <c r="L1768">
        <v>8.1</v>
      </c>
      <c r="M1768">
        <v>43</v>
      </c>
    </row>
    <row r="1769" spans="1:13" x14ac:dyDescent="0.25">
      <c r="A1769">
        <v>1163</v>
      </c>
      <c r="B1769">
        <v>452046</v>
      </c>
      <c r="C1769" t="s">
        <v>1920</v>
      </c>
      <c r="D1769">
        <v>0</v>
      </c>
      <c r="E1769">
        <v>191697</v>
      </c>
      <c r="F1769" t="s">
        <v>1575</v>
      </c>
      <c r="G1769" t="s">
        <v>48</v>
      </c>
      <c r="H1769" t="s">
        <v>113</v>
      </c>
      <c r="K1769">
        <v>190922</v>
      </c>
      <c r="L1769">
        <v>8.1</v>
      </c>
      <c r="M1769">
        <v>42</v>
      </c>
    </row>
    <row r="1770" spans="1:13" x14ac:dyDescent="0.25">
      <c r="A1770">
        <v>1164</v>
      </c>
      <c r="B1770">
        <v>1830617</v>
      </c>
      <c r="C1770" t="s">
        <v>2767</v>
      </c>
      <c r="D1770">
        <v>2015</v>
      </c>
      <c r="E1770">
        <v>191697</v>
      </c>
      <c r="F1770" t="s">
        <v>1575</v>
      </c>
      <c r="G1770" t="s">
        <v>48</v>
      </c>
      <c r="H1770" t="s">
        <v>2768</v>
      </c>
      <c r="K1770">
        <v>117844</v>
      </c>
      <c r="L1770">
        <v>7.8</v>
      </c>
      <c r="M1770">
        <v>45</v>
      </c>
    </row>
    <row r="1771" spans="1:13" x14ac:dyDescent="0.25">
      <c r="A1771">
        <v>1165</v>
      </c>
      <c r="B1771">
        <v>2647544</v>
      </c>
      <c r="C1771" t="s">
        <v>3115</v>
      </c>
      <c r="D1771">
        <v>2015</v>
      </c>
      <c r="E1771">
        <v>191697</v>
      </c>
      <c r="F1771" t="s">
        <v>1575</v>
      </c>
      <c r="G1771" t="s">
        <v>48</v>
      </c>
      <c r="H1771" t="s">
        <v>3116</v>
      </c>
      <c r="K1771">
        <v>60581</v>
      </c>
      <c r="L1771">
        <v>7.3</v>
      </c>
      <c r="M1771">
        <v>45</v>
      </c>
    </row>
    <row r="1772" spans="1:13" x14ac:dyDescent="0.25">
      <c r="A1772">
        <v>1166</v>
      </c>
      <c r="B1772">
        <v>1600194</v>
      </c>
      <c r="C1772" t="s">
        <v>2630</v>
      </c>
      <c r="D1772">
        <v>2015</v>
      </c>
      <c r="E1772">
        <v>191697</v>
      </c>
      <c r="F1772" t="s">
        <v>1575</v>
      </c>
      <c r="G1772" t="s">
        <v>48</v>
      </c>
      <c r="H1772" t="s">
        <v>56</v>
      </c>
      <c r="K1772">
        <v>72708</v>
      </c>
      <c r="L1772">
        <v>7.4</v>
      </c>
      <c r="M1772">
        <v>42</v>
      </c>
    </row>
    <row r="1773" spans="1:13" x14ac:dyDescent="0.25">
      <c r="A1773">
        <v>1167</v>
      </c>
      <c r="B1773">
        <v>3560094</v>
      </c>
      <c r="C1773" t="s">
        <v>3336</v>
      </c>
      <c r="D1773">
        <v>2015</v>
      </c>
      <c r="E1773">
        <v>191697</v>
      </c>
      <c r="F1773" t="s">
        <v>1575</v>
      </c>
      <c r="G1773" t="s">
        <v>48</v>
      </c>
      <c r="H1773" t="s">
        <v>626</v>
      </c>
      <c r="K1773">
        <v>17365</v>
      </c>
      <c r="L1773">
        <v>7.5</v>
      </c>
      <c r="M1773">
        <v>60</v>
      </c>
    </row>
    <row r="1774" spans="1:13" x14ac:dyDescent="0.25">
      <c r="A1774">
        <v>1168</v>
      </c>
      <c r="B1774">
        <v>3488298</v>
      </c>
      <c r="C1774" t="s">
        <v>3302</v>
      </c>
      <c r="D1774">
        <v>2015</v>
      </c>
      <c r="E1774">
        <v>191697</v>
      </c>
      <c r="F1774" t="s">
        <v>1575</v>
      </c>
      <c r="G1774" t="s">
        <v>48</v>
      </c>
      <c r="H1774" t="s">
        <v>32</v>
      </c>
      <c r="K1774">
        <v>9803</v>
      </c>
      <c r="L1774">
        <v>7.7</v>
      </c>
      <c r="M1774">
        <v>43</v>
      </c>
    </row>
    <row r="1775" spans="1:13" x14ac:dyDescent="0.25">
      <c r="A1775">
        <v>1169</v>
      </c>
      <c r="B1775">
        <v>1837642</v>
      </c>
      <c r="C1775" t="s">
        <v>2783</v>
      </c>
      <c r="D1775">
        <v>2014</v>
      </c>
      <c r="E1775">
        <v>191697</v>
      </c>
      <c r="F1775" t="s">
        <v>1575</v>
      </c>
      <c r="G1775" t="s">
        <v>48</v>
      </c>
      <c r="H1775" t="s">
        <v>739</v>
      </c>
      <c r="K1775">
        <v>119122</v>
      </c>
      <c r="L1775">
        <v>7.8</v>
      </c>
      <c r="M1775">
        <v>44</v>
      </c>
    </row>
    <row r="1776" spans="1:13" x14ac:dyDescent="0.25">
      <c r="A1776">
        <v>1170</v>
      </c>
      <c r="B1776">
        <v>3286710</v>
      </c>
      <c r="C1776" t="s">
        <v>3265</v>
      </c>
      <c r="D1776">
        <v>2013</v>
      </c>
      <c r="E1776">
        <v>191697</v>
      </c>
      <c r="F1776" t="s">
        <v>1575</v>
      </c>
      <c r="G1776" t="s">
        <v>14</v>
      </c>
      <c r="H1776" t="s">
        <v>2304</v>
      </c>
      <c r="M1776">
        <v>9</v>
      </c>
    </row>
    <row r="1777" spans="1:13" x14ac:dyDescent="0.25">
      <c r="A1777">
        <v>1172</v>
      </c>
      <c r="B1777">
        <v>1416765</v>
      </c>
      <c r="C1777" t="s">
        <v>2524</v>
      </c>
      <c r="D1777">
        <v>2012</v>
      </c>
      <c r="E1777">
        <v>191697</v>
      </c>
      <c r="F1777" t="s">
        <v>1575</v>
      </c>
      <c r="G1777" t="s">
        <v>48</v>
      </c>
      <c r="H1777" t="s">
        <v>148</v>
      </c>
      <c r="K1777">
        <v>34653</v>
      </c>
      <c r="L1777">
        <v>8.1999999999999993</v>
      </c>
      <c r="M1777">
        <v>60</v>
      </c>
    </row>
    <row r="1778" spans="1:13" x14ac:dyDescent="0.25">
      <c r="A1778">
        <v>1173</v>
      </c>
      <c r="B1778">
        <v>1225901</v>
      </c>
      <c r="C1778">
        <v>90210</v>
      </c>
      <c r="D1778">
        <v>2012</v>
      </c>
      <c r="E1778">
        <v>191697</v>
      </c>
      <c r="F1778" t="s">
        <v>1575</v>
      </c>
      <c r="G1778" t="s">
        <v>48</v>
      </c>
      <c r="H1778" t="s">
        <v>162</v>
      </c>
      <c r="K1778">
        <v>44474</v>
      </c>
      <c r="L1778">
        <v>6.1</v>
      </c>
      <c r="M1778">
        <v>60</v>
      </c>
    </row>
    <row r="1779" spans="1:13" x14ac:dyDescent="0.25">
      <c r="A1779">
        <v>1174</v>
      </c>
      <c r="B1779">
        <v>2125558</v>
      </c>
      <c r="C1779" t="s">
        <v>2926</v>
      </c>
      <c r="D1779">
        <v>2012</v>
      </c>
      <c r="E1779">
        <v>191697</v>
      </c>
      <c r="F1779" t="s">
        <v>1575</v>
      </c>
      <c r="G1779" t="s">
        <v>14</v>
      </c>
      <c r="H1779" t="s">
        <v>1064</v>
      </c>
      <c r="K1779">
        <v>570</v>
      </c>
      <c r="L1779">
        <v>4.5999999999999996</v>
      </c>
      <c r="M1779">
        <v>85</v>
      </c>
    </row>
    <row r="1780" spans="1:13" x14ac:dyDescent="0.25">
      <c r="A1780">
        <v>1175</v>
      </c>
      <c r="B1780">
        <v>1849751</v>
      </c>
      <c r="C1780" t="s">
        <v>2798</v>
      </c>
      <c r="D1780">
        <v>2011</v>
      </c>
      <c r="E1780">
        <v>191697</v>
      </c>
      <c r="F1780" t="s">
        <v>1575</v>
      </c>
      <c r="G1780" t="s">
        <v>179</v>
      </c>
      <c r="H1780" t="s">
        <v>2364</v>
      </c>
      <c r="K1780">
        <v>388</v>
      </c>
      <c r="L1780">
        <v>4.8</v>
      </c>
      <c r="M1780">
        <v>87</v>
      </c>
    </row>
    <row r="1781" spans="1:13" x14ac:dyDescent="0.25">
      <c r="A1781">
        <v>1178</v>
      </c>
      <c r="B1781">
        <v>398553</v>
      </c>
      <c r="C1781" t="s">
        <v>1814</v>
      </c>
      <c r="D1781">
        <v>2005</v>
      </c>
      <c r="E1781">
        <v>191697</v>
      </c>
      <c r="F1781" t="s">
        <v>1575</v>
      </c>
      <c r="G1781" t="s">
        <v>48</v>
      </c>
      <c r="H1781" t="s">
        <v>32</v>
      </c>
      <c r="K1781">
        <v>50</v>
      </c>
      <c r="L1781">
        <v>8.4</v>
      </c>
      <c r="M1781">
        <v>46</v>
      </c>
    </row>
    <row r="1782" spans="1:13" x14ac:dyDescent="0.25">
      <c r="A1782">
        <v>1180</v>
      </c>
      <c r="B1782">
        <v>364664</v>
      </c>
      <c r="C1782" t="s">
        <v>1709</v>
      </c>
      <c r="D1782">
        <v>2003</v>
      </c>
      <c r="E1782">
        <v>191697</v>
      </c>
      <c r="F1782" t="s">
        <v>1575</v>
      </c>
      <c r="G1782" t="s">
        <v>14</v>
      </c>
      <c r="H1782" t="s">
        <v>1710</v>
      </c>
      <c r="K1782">
        <v>16</v>
      </c>
      <c r="L1782">
        <v>6.3</v>
      </c>
    </row>
    <row r="1783" spans="1:13" x14ac:dyDescent="0.25">
      <c r="A1783">
        <v>1181</v>
      </c>
      <c r="B1783">
        <v>310341</v>
      </c>
      <c r="C1783" t="s">
        <v>1572</v>
      </c>
      <c r="D1783">
        <v>2002</v>
      </c>
      <c r="E1783">
        <v>191697</v>
      </c>
      <c r="F1783" t="s">
        <v>1575</v>
      </c>
      <c r="G1783" t="s">
        <v>14</v>
      </c>
      <c r="H1783" t="s">
        <v>1574</v>
      </c>
      <c r="K1783">
        <v>7</v>
      </c>
      <c r="L1783">
        <v>5.3</v>
      </c>
      <c r="M1783">
        <v>18</v>
      </c>
    </row>
    <row r="1784" spans="1:13" x14ac:dyDescent="0.25">
      <c r="A1784">
        <v>1182</v>
      </c>
      <c r="B1784">
        <v>18083578</v>
      </c>
      <c r="C1784" t="s">
        <v>5610</v>
      </c>
      <c r="D1784">
        <v>0</v>
      </c>
      <c r="E1784">
        <v>192090</v>
      </c>
      <c r="F1784" t="s">
        <v>717</v>
      </c>
      <c r="H1784" t="s">
        <v>5611</v>
      </c>
    </row>
    <row r="1785" spans="1:13" x14ac:dyDescent="0.25">
      <c r="A1785">
        <v>1183</v>
      </c>
      <c r="B1785">
        <v>15425920</v>
      </c>
      <c r="C1785" t="s">
        <v>5547</v>
      </c>
      <c r="D1785">
        <v>2021</v>
      </c>
      <c r="E1785">
        <v>192090</v>
      </c>
      <c r="F1785" t="s">
        <v>717</v>
      </c>
      <c r="G1785" t="s">
        <v>179</v>
      </c>
      <c r="H1785" t="s">
        <v>15</v>
      </c>
      <c r="K1785">
        <v>595</v>
      </c>
      <c r="L1785">
        <v>5.5</v>
      </c>
      <c r="M1785">
        <v>84</v>
      </c>
    </row>
    <row r="1786" spans="1:13" x14ac:dyDescent="0.25">
      <c r="A1786">
        <v>1184</v>
      </c>
      <c r="B1786">
        <v>8762206</v>
      </c>
      <c r="C1786" t="s">
        <v>4646</v>
      </c>
      <c r="D1786">
        <v>2021</v>
      </c>
      <c r="E1786">
        <v>192090</v>
      </c>
      <c r="F1786" t="s">
        <v>717</v>
      </c>
      <c r="G1786" t="s">
        <v>48</v>
      </c>
      <c r="H1786" t="s">
        <v>4647</v>
      </c>
      <c r="K1786">
        <v>6988</v>
      </c>
      <c r="L1786">
        <v>7</v>
      </c>
      <c r="M1786">
        <v>44</v>
      </c>
    </row>
    <row r="1787" spans="1:13" x14ac:dyDescent="0.25">
      <c r="A1787">
        <v>1185</v>
      </c>
      <c r="B1787">
        <v>11453082</v>
      </c>
      <c r="C1787" t="s">
        <v>5108</v>
      </c>
      <c r="D1787">
        <v>2020</v>
      </c>
      <c r="E1787">
        <v>192090</v>
      </c>
      <c r="F1787" t="s">
        <v>717</v>
      </c>
      <c r="G1787" t="s">
        <v>608</v>
      </c>
      <c r="H1787" t="s">
        <v>5109</v>
      </c>
      <c r="K1787">
        <v>835</v>
      </c>
      <c r="L1787">
        <v>4.9000000000000004</v>
      </c>
      <c r="M1787">
        <v>102</v>
      </c>
    </row>
    <row r="1788" spans="1:13" x14ac:dyDescent="0.25">
      <c r="A1788">
        <v>1186</v>
      </c>
      <c r="B1788">
        <v>7286488</v>
      </c>
      <c r="C1788" t="s">
        <v>4262</v>
      </c>
      <c r="D1788">
        <v>0</v>
      </c>
      <c r="E1788">
        <v>192090</v>
      </c>
      <c r="F1788" t="s">
        <v>717</v>
      </c>
      <c r="G1788" t="s">
        <v>48</v>
      </c>
      <c r="H1788" t="s">
        <v>25</v>
      </c>
      <c r="K1788">
        <v>284</v>
      </c>
      <c r="L1788">
        <v>3.1</v>
      </c>
    </row>
    <row r="1789" spans="1:13" x14ac:dyDescent="0.25">
      <c r="A1789">
        <v>1187</v>
      </c>
      <c r="B1789">
        <v>3589872</v>
      </c>
      <c r="C1789" t="s">
        <v>3343</v>
      </c>
      <c r="D1789">
        <v>2019</v>
      </c>
      <c r="E1789">
        <v>192090</v>
      </c>
      <c r="F1789" t="s">
        <v>717</v>
      </c>
      <c r="G1789" t="s">
        <v>48</v>
      </c>
      <c r="H1789" t="s">
        <v>25</v>
      </c>
      <c r="K1789">
        <v>3525</v>
      </c>
      <c r="L1789">
        <v>6.9</v>
      </c>
      <c r="M1789">
        <v>21</v>
      </c>
    </row>
    <row r="1790" spans="1:13" x14ac:dyDescent="0.25">
      <c r="A1790">
        <v>1188</v>
      </c>
      <c r="B1790">
        <v>7039000</v>
      </c>
      <c r="C1790" t="s">
        <v>4177</v>
      </c>
      <c r="D1790">
        <v>2018</v>
      </c>
      <c r="E1790">
        <v>192090</v>
      </c>
      <c r="F1790" t="s">
        <v>717</v>
      </c>
      <c r="G1790" t="s">
        <v>14</v>
      </c>
      <c r="H1790" t="s">
        <v>1209</v>
      </c>
      <c r="K1790">
        <v>744</v>
      </c>
      <c r="L1790">
        <v>4.3</v>
      </c>
      <c r="M1790">
        <v>90</v>
      </c>
    </row>
    <row r="1791" spans="1:13" x14ac:dyDescent="0.25">
      <c r="A1791">
        <v>1191</v>
      </c>
      <c r="B1791">
        <v>3733772</v>
      </c>
      <c r="C1791" t="s">
        <v>3369</v>
      </c>
      <c r="D1791">
        <v>2015</v>
      </c>
      <c r="E1791">
        <v>192090</v>
      </c>
      <c r="F1791" t="s">
        <v>717</v>
      </c>
      <c r="G1791" t="s">
        <v>179</v>
      </c>
      <c r="H1791" t="s">
        <v>17</v>
      </c>
      <c r="K1791">
        <v>187</v>
      </c>
      <c r="L1791">
        <v>6.8</v>
      </c>
      <c r="M1791">
        <v>84</v>
      </c>
    </row>
    <row r="1792" spans="1:13" x14ac:dyDescent="0.25">
      <c r="A1792">
        <v>1192</v>
      </c>
      <c r="B1792">
        <v>2970414</v>
      </c>
      <c r="C1792" t="s">
        <v>2307</v>
      </c>
      <c r="D1792">
        <v>2013</v>
      </c>
      <c r="E1792">
        <v>192090</v>
      </c>
      <c r="F1792" t="s">
        <v>717</v>
      </c>
      <c r="G1792" t="s">
        <v>48</v>
      </c>
      <c r="H1792" t="s">
        <v>40</v>
      </c>
      <c r="K1792">
        <v>44</v>
      </c>
      <c r="L1792">
        <v>7.5</v>
      </c>
    </row>
    <row r="1793" spans="1:13" x14ac:dyDescent="0.25">
      <c r="A1793">
        <v>1195</v>
      </c>
      <c r="B1793">
        <v>1101237</v>
      </c>
      <c r="C1793" t="s">
        <v>2293</v>
      </c>
      <c r="D1793">
        <v>2013</v>
      </c>
      <c r="E1793">
        <v>192090</v>
      </c>
      <c r="F1793" t="s">
        <v>717</v>
      </c>
      <c r="G1793" t="s">
        <v>48</v>
      </c>
      <c r="H1793" t="s">
        <v>1100</v>
      </c>
      <c r="K1793">
        <v>804</v>
      </c>
      <c r="L1793">
        <v>7.1</v>
      </c>
      <c r="M1793">
        <v>30</v>
      </c>
    </row>
    <row r="1794" spans="1:13" x14ac:dyDescent="0.25">
      <c r="A1794">
        <v>1197</v>
      </c>
      <c r="B1794">
        <v>1441222</v>
      </c>
      <c r="C1794" t="s">
        <v>2538</v>
      </c>
      <c r="D1794">
        <v>0</v>
      </c>
      <c r="E1794">
        <v>192090</v>
      </c>
      <c r="F1794" t="s">
        <v>717</v>
      </c>
      <c r="G1794" t="s">
        <v>48</v>
      </c>
      <c r="H1794" t="s">
        <v>872</v>
      </c>
      <c r="K1794">
        <v>230</v>
      </c>
      <c r="L1794">
        <v>5</v>
      </c>
      <c r="M1794">
        <v>60</v>
      </c>
    </row>
    <row r="1795" spans="1:13" x14ac:dyDescent="0.25">
      <c r="A1795">
        <v>1198</v>
      </c>
      <c r="B1795">
        <v>1043721</v>
      </c>
      <c r="C1795" t="s">
        <v>2271</v>
      </c>
      <c r="D1795">
        <v>2008</v>
      </c>
      <c r="E1795">
        <v>192090</v>
      </c>
      <c r="F1795" t="s">
        <v>717</v>
      </c>
      <c r="G1795" t="s">
        <v>48</v>
      </c>
      <c r="H1795" t="s">
        <v>25</v>
      </c>
      <c r="K1795">
        <v>538</v>
      </c>
      <c r="L1795">
        <v>5.7</v>
      </c>
      <c r="M1795">
        <v>30</v>
      </c>
    </row>
    <row r="1796" spans="1:13" x14ac:dyDescent="0.25">
      <c r="A1796">
        <v>1199</v>
      </c>
      <c r="B1796">
        <v>1017289</v>
      </c>
      <c r="C1796" t="s">
        <v>2252</v>
      </c>
      <c r="D1796">
        <v>2008</v>
      </c>
      <c r="E1796">
        <v>192090</v>
      </c>
      <c r="F1796" t="s">
        <v>717</v>
      </c>
      <c r="G1796" t="s">
        <v>48</v>
      </c>
      <c r="H1796" t="s">
        <v>25</v>
      </c>
      <c r="K1796">
        <v>71</v>
      </c>
      <c r="L1796">
        <v>7.4</v>
      </c>
    </row>
    <row r="1797" spans="1:13" x14ac:dyDescent="0.25">
      <c r="A1797">
        <v>1200</v>
      </c>
      <c r="B1797">
        <v>876298</v>
      </c>
      <c r="C1797" t="s">
        <v>2177</v>
      </c>
      <c r="D1797">
        <v>2007</v>
      </c>
      <c r="E1797">
        <v>192090</v>
      </c>
      <c r="F1797" t="s">
        <v>717</v>
      </c>
      <c r="G1797" t="s">
        <v>48</v>
      </c>
      <c r="H1797" t="s">
        <v>25</v>
      </c>
      <c r="K1797">
        <v>2784</v>
      </c>
      <c r="L1797">
        <v>8.1</v>
      </c>
      <c r="M1797">
        <v>30</v>
      </c>
    </row>
    <row r="1798" spans="1:13" x14ac:dyDescent="0.25">
      <c r="A1798">
        <v>1201</v>
      </c>
      <c r="B1798">
        <v>487812</v>
      </c>
      <c r="C1798" t="s">
        <v>2050</v>
      </c>
      <c r="D1798">
        <v>2006</v>
      </c>
      <c r="E1798">
        <v>192090</v>
      </c>
      <c r="F1798" t="s">
        <v>717</v>
      </c>
      <c r="G1798" t="s">
        <v>48</v>
      </c>
      <c r="H1798" t="s">
        <v>25</v>
      </c>
      <c r="K1798">
        <v>413</v>
      </c>
      <c r="L1798">
        <v>8</v>
      </c>
      <c r="M1798">
        <v>30</v>
      </c>
    </row>
    <row r="1799" spans="1:13" x14ac:dyDescent="0.25">
      <c r="A1799">
        <v>1202</v>
      </c>
      <c r="B1799">
        <v>926278</v>
      </c>
      <c r="C1799" t="s">
        <v>2207</v>
      </c>
      <c r="D1799">
        <v>2006</v>
      </c>
      <c r="E1799">
        <v>192090</v>
      </c>
      <c r="F1799" t="s">
        <v>717</v>
      </c>
      <c r="G1799" t="s">
        <v>340</v>
      </c>
      <c r="H1799" t="s">
        <v>25</v>
      </c>
      <c r="K1799">
        <v>29</v>
      </c>
      <c r="L1799">
        <v>6.8</v>
      </c>
      <c r="M1799">
        <v>60</v>
      </c>
    </row>
    <row r="1800" spans="1:13" x14ac:dyDescent="0.25">
      <c r="A1800">
        <v>1203</v>
      </c>
      <c r="B1800">
        <v>353049</v>
      </c>
      <c r="C1800" t="s">
        <v>1672</v>
      </c>
      <c r="D1800">
        <v>0</v>
      </c>
      <c r="E1800">
        <v>192090</v>
      </c>
      <c r="F1800" t="s">
        <v>717</v>
      </c>
      <c r="G1800" t="s">
        <v>48</v>
      </c>
      <c r="H1800" t="s">
        <v>704</v>
      </c>
      <c r="K1800">
        <v>62817</v>
      </c>
      <c r="L1800">
        <v>8.8000000000000007</v>
      </c>
      <c r="M1800">
        <v>22</v>
      </c>
    </row>
    <row r="1801" spans="1:13" x14ac:dyDescent="0.25">
      <c r="A1801">
        <v>1204</v>
      </c>
      <c r="B1801">
        <v>457600</v>
      </c>
      <c r="C1801" t="s">
        <v>1933</v>
      </c>
      <c r="D1801">
        <v>2006</v>
      </c>
      <c r="E1801">
        <v>192090</v>
      </c>
      <c r="F1801" t="s">
        <v>717</v>
      </c>
      <c r="G1801" t="s">
        <v>48</v>
      </c>
      <c r="H1801" t="s">
        <v>25</v>
      </c>
      <c r="K1801">
        <v>572</v>
      </c>
      <c r="L1801">
        <v>7.3</v>
      </c>
      <c r="M1801">
        <v>30</v>
      </c>
    </row>
    <row r="1802" spans="1:13" x14ac:dyDescent="0.25">
      <c r="A1802">
        <v>1205</v>
      </c>
      <c r="B1802">
        <v>285341</v>
      </c>
      <c r="C1802" t="s">
        <v>1498</v>
      </c>
      <c r="D1802">
        <v>2006</v>
      </c>
      <c r="E1802">
        <v>192090</v>
      </c>
      <c r="F1802" t="s">
        <v>717</v>
      </c>
      <c r="G1802" t="s">
        <v>48</v>
      </c>
      <c r="H1802" t="s">
        <v>66</v>
      </c>
      <c r="K1802">
        <v>7787</v>
      </c>
      <c r="L1802">
        <v>7.1</v>
      </c>
      <c r="M1802">
        <v>30</v>
      </c>
    </row>
    <row r="1803" spans="1:13" x14ac:dyDescent="0.25">
      <c r="A1803">
        <v>1208</v>
      </c>
      <c r="B1803">
        <v>115137</v>
      </c>
      <c r="C1803" t="s">
        <v>856</v>
      </c>
      <c r="D1803">
        <v>1996</v>
      </c>
      <c r="E1803">
        <v>192090</v>
      </c>
      <c r="F1803" t="s">
        <v>717</v>
      </c>
      <c r="G1803" t="s">
        <v>48</v>
      </c>
      <c r="H1803" t="s">
        <v>25</v>
      </c>
      <c r="K1803">
        <v>3078</v>
      </c>
      <c r="L1803">
        <v>5.7</v>
      </c>
      <c r="M1803">
        <v>30</v>
      </c>
    </row>
    <row r="1804" spans="1:13" x14ac:dyDescent="0.25">
      <c r="A1804">
        <v>1209</v>
      </c>
      <c r="B1804">
        <v>889667</v>
      </c>
      <c r="C1804" t="s">
        <v>2187</v>
      </c>
      <c r="D1804">
        <v>1995</v>
      </c>
      <c r="E1804">
        <v>192090</v>
      </c>
      <c r="F1804" t="s">
        <v>717</v>
      </c>
      <c r="G1804" t="s">
        <v>14</v>
      </c>
      <c r="H1804" t="s">
        <v>341</v>
      </c>
    </row>
    <row r="1805" spans="1:13" x14ac:dyDescent="0.25">
      <c r="A1805">
        <v>1212</v>
      </c>
      <c r="B1805">
        <v>5277856</v>
      </c>
      <c r="C1805" t="s">
        <v>3679</v>
      </c>
      <c r="D1805">
        <v>0</v>
      </c>
      <c r="E1805">
        <v>193554</v>
      </c>
      <c r="F1805" t="s">
        <v>745</v>
      </c>
      <c r="H1805" t="s">
        <v>17</v>
      </c>
    </row>
    <row r="1806" spans="1:13" x14ac:dyDescent="0.25">
      <c r="A1806">
        <v>1213</v>
      </c>
      <c r="B1806">
        <v>2191811</v>
      </c>
      <c r="C1806" t="s">
        <v>2951</v>
      </c>
      <c r="D1806">
        <v>0</v>
      </c>
      <c r="E1806">
        <v>193554</v>
      </c>
      <c r="F1806" t="s">
        <v>745</v>
      </c>
      <c r="H1806" t="s">
        <v>17</v>
      </c>
    </row>
    <row r="1807" spans="1:13" x14ac:dyDescent="0.25">
      <c r="A1807">
        <v>1214</v>
      </c>
      <c r="B1807">
        <v>108757</v>
      </c>
      <c r="C1807" t="s">
        <v>744</v>
      </c>
      <c r="D1807">
        <v>0</v>
      </c>
      <c r="E1807">
        <v>193554</v>
      </c>
      <c r="F1807" t="s">
        <v>745</v>
      </c>
      <c r="G1807" t="s">
        <v>48</v>
      </c>
      <c r="H1807" t="s">
        <v>15</v>
      </c>
      <c r="K1807">
        <v>59436</v>
      </c>
      <c r="L1807">
        <v>7.8</v>
      </c>
      <c r="M1807">
        <v>44</v>
      </c>
    </row>
    <row r="1808" spans="1:13" x14ac:dyDescent="0.25">
      <c r="A1808">
        <v>1215</v>
      </c>
      <c r="B1808">
        <v>7234698</v>
      </c>
      <c r="C1808" t="s">
        <v>4249</v>
      </c>
      <c r="D1808">
        <v>2018</v>
      </c>
      <c r="E1808">
        <v>193554</v>
      </c>
      <c r="F1808" t="s">
        <v>745</v>
      </c>
      <c r="G1808" t="s">
        <v>179</v>
      </c>
      <c r="H1808" t="s">
        <v>17</v>
      </c>
      <c r="K1808">
        <v>284</v>
      </c>
      <c r="L1808">
        <v>6.7</v>
      </c>
      <c r="M1808">
        <v>85</v>
      </c>
    </row>
    <row r="1809" spans="1:13" x14ac:dyDescent="0.25">
      <c r="A1809">
        <v>1216</v>
      </c>
      <c r="B1809">
        <v>5037902</v>
      </c>
      <c r="C1809" t="s">
        <v>3628</v>
      </c>
      <c r="D1809">
        <v>2016</v>
      </c>
      <c r="E1809">
        <v>193554</v>
      </c>
      <c r="F1809" t="s">
        <v>745</v>
      </c>
      <c r="G1809" t="s">
        <v>179</v>
      </c>
      <c r="H1809" t="s">
        <v>190</v>
      </c>
      <c r="K1809">
        <v>624</v>
      </c>
      <c r="L1809">
        <v>6.1</v>
      </c>
      <c r="M1809">
        <v>90</v>
      </c>
    </row>
    <row r="1810" spans="1:13" x14ac:dyDescent="0.25">
      <c r="A1810">
        <v>1217</v>
      </c>
      <c r="B1810">
        <v>2212658</v>
      </c>
      <c r="C1810" t="s">
        <v>2963</v>
      </c>
      <c r="D1810">
        <v>2012</v>
      </c>
      <c r="E1810">
        <v>193554</v>
      </c>
      <c r="F1810" t="s">
        <v>745</v>
      </c>
      <c r="G1810" t="s">
        <v>179</v>
      </c>
      <c r="H1810" t="s">
        <v>2964</v>
      </c>
      <c r="K1810">
        <v>1167</v>
      </c>
      <c r="L1810">
        <v>6.6</v>
      </c>
      <c r="M1810">
        <v>86</v>
      </c>
    </row>
    <row r="1811" spans="1:13" x14ac:dyDescent="0.25">
      <c r="A1811">
        <v>1218</v>
      </c>
      <c r="B1811">
        <v>1127107</v>
      </c>
      <c r="C1811" t="s">
        <v>2312</v>
      </c>
      <c r="D1811">
        <v>2008</v>
      </c>
      <c r="E1811">
        <v>193554</v>
      </c>
      <c r="F1811" t="s">
        <v>745</v>
      </c>
      <c r="G1811" t="s">
        <v>48</v>
      </c>
      <c r="H1811" t="s">
        <v>148</v>
      </c>
      <c r="K1811">
        <v>1218</v>
      </c>
      <c r="L1811">
        <v>6.5</v>
      </c>
      <c r="M1811">
        <v>60</v>
      </c>
    </row>
    <row r="1812" spans="1:13" x14ac:dyDescent="0.25">
      <c r="A1812">
        <v>1219</v>
      </c>
      <c r="B1812">
        <v>397442</v>
      </c>
      <c r="C1812" t="s">
        <v>1813</v>
      </c>
      <c r="D1812">
        <v>2008</v>
      </c>
      <c r="E1812">
        <v>193554</v>
      </c>
      <c r="F1812" t="s">
        <v>745</v>
      </c>
      <c r="G1812" t="s">
        <v>48</v>
      </c>
      <c r="H1812" t="s">
        <v>15</v>
      </c>
      <c r="K1812">
        <v>170611</v>
      </c>
      <c r="L1812">
        <v>7.4</v>
      </c>
      <c r="M1812">
        <v>42</v>
      </c>
    </row>
    <row r="1813" spans="1:13" x14ac:dyDescent="0.25">
      <c r="A1813">
        <v>1220</v>
      </c>
      <c r="B1813">
        <v>402711</v>
      </c>
      <c r="C1813" t="s">
        <v>1821</v>
      </c>
      <c r="D1813">
        <v>2008</v>
      </c>
      <c r="E1813">
        <v>193554</v>
      </c>
      <c r="F1813" t="s">
        <v>745</v>
      </c>
      <c r="G1813" t="s">
        <v>48</v>
      </c>
      <c r="H1813" t="s">
        <v>335</v>
      </c>
      <c r="K1813">
        <v>45869</v>
      </c>
      <c r="L1813">
        <v>8.5</v>
      </c>
      <c r="M1813">
        <v>44</v>
      </c>
    </row>
    <row r="1814" spans="1:13" x14ac:dyDescent="0.25">
      <c r="A1814">
        <v>1221</v>
      </c>
      <c r="B1814">
        <v>465353</v>
      </c>
      <c r="C1814" t="s">
        <v>1976</v>
      </c>
      <c r="D1814">
        <v>2006</v>
      </c>
      <c r="E1814">
        <v>193554</v>
      </c>
      <c r="F1814" t="s">
        <v>745</v>
      </c>
      <c r="G1814" t="s">
        <v>48</v>
      </c>
      <c r="H1814" t="s">
        <v>626</v>
      </c>
      <c r="K1814">
        <v>6307</v>
      </c>
      <c r="L1814">
        <v>8</v>
      </c>
      <c r="M1814">
        <v>60</v>
      </c>
    </row>
    <row r="1815" spans="1:13" x14ac:dyDescent="0.25">
      <c r="A1815">
        <v>1224</v>
      </c>
      <c r="B1815">
        <v>388367</v>
      </c>
      <c r="C1815" t="s">
        <v>1785</v>
      </c>
      <c r="D1815">
        <v>2004</v>
      </c>
      <c r="E1815">
        <v>193554</v>
      </c>
      <c r="F1815" t="s">
        <v>745</v>
      </c>
      <c r="G1815" t="s">
        <v>179</v>
      </c>
      <c r="H1815" t="s">
        <v>174</v>
      </c>
      <c r="K1815">
        <v>3134</v>
      </c>
      <c r="L1815">
        <v>6.3</v>
      </c>
      <c r="M1815">
        <v>95</v>
      </c>
    </row>
    <row r="1816" spans="1:13" x14ac:dyDescent="0.25">
      <c r="A1816">
        <v>1225</v>
      </c>
      <c r="B1816">
        <v>320069</v>
      </c>
      <c r="C1816" t="s">
        <v>1606</v>
      </c>
      <c r="D1816">
        <v>2002</v>
      </c>
      <c r="E1816">
        <v>193554</v>
      </c>
      <c r="F1816" t="s">
        <v>745</v>
      </c>
      <c r="G1816" t="s">
        <v>48</v>
      </c>
      <c r="H1816" t="s">
        <v>17</v>
      </c>
      <c r="K1816">
        <v>147</v>
      </c>
      <c r="L1816">
        <v>7.8</v>
      </c>
      <c r="M1816">
        <v>60</v>
      </c>
    </row>
    <row r="1817" spans="1:13" x14ac:dyDescent="0.25">
      <c r="A1817">
        <v>1226</v>
      </c>
      <c r="B1817">
        <v>303461</v>
      </c>
      <c r="C1817" t="s">
        <v>1545</v>
      </c>
      <c r="D1817">
        <v>2002</v>
      </c>
      <c r="E1817">
        <v>193554</v>
      </c>
      <c r="F1817" t="s">
        <v>745</v>
      </c>
      <c r="G1817" t="s">
        <v>48</v>
      </c>
      <c r="H1817" t="s">
        <v>1546</v>
      </c>
      <c r="K1817">
        <v>260957</v>
      </c>
      <c r="L1817">
        <v>9</v>
      </c>
      <c r="M1817">
        <v>44</v>
      </c>
    </row>
    <row r="1818" spans="1:13" x14ac:dyDescent="0.25">
      <c r="A1818">
        <v>1228</v>
      </c>
      <c r="B1818">
        <v>7341832</v>
      </c>
      <c r="C1818" t="s">
        <v>4275</v>
      </c>
      <c r="D1818">
        <v>2001</v>
      </c>
      <c r="E1818">
        <v>193554</v>
      </c>
      <c r="F1818" t="s">
        <v>745</v>
      </c>
      <c r="G1818" t="s">
        <v>1508</v>
      </c>
      <c r="H1818" t="s">
        <v>767</v>
      </c>
      <c r="K1818">
        <v>53</v>
      </c>
      <c r="L1818">
        <v>2.7</v>
      </c>
      <c r="M1818">
        <v>3</v>
      </c>
    </row>
    <row r="1819" spans="1:13" x14ac:dyDescent="0.25">
      <c r="A1819">
        <v>1230</v>
      </c>
      <c r="B1819">
        <v>6517788</v>
      </c>
      <c r="C1819" t="s">
        <v>3941</v>
      </c>
      <c r="D1819">
        <v>0</v>
      </c>
      <c r="E1819">
        <v>200005</v>
      </c>
      <c r="F1819" t="s">
        <v>1811</v>
      </c>
      <c r="H1819" t="s">
        <v>162</v>
      </c>
    </row>
    <row r="1820" spans="1:13" x14ac:dyDescent="0.25">
      <c r="A1820">
        <v>1231</v>
      </c>
      <c r="B1820">
        <v>4196566</v>
      </c>
      <c r="C1820" t="s">
        <v>3439</v>
      </c>
      <c r="D1820">
        <v>0</v>
      </c>
      <c r="E1820">
        <v>200005</v>
      </c>
      <c r="F1820" t="s">
        <v>1811</v>
      </c>
      <c r="H1820" t="s">
        <v>487</v>
      </c>
    </row>
    <row r="1821" spans="1:13" x14ac:dyDescent="0.25">
      <c r="A1821">
        <v>1232</v>
      </c>
      <c r="B1821">
        <v>10516704</v>
      </c>
      <c r="C1821" t="s">
        <v>4994</v>
      </c>
      <c r="D1821">
        <v>0</v>
      </c>
      <c r="E1821">
        <v>200005</v>
      </c>
      <c r="F1821" t="s">
        <v>1811</v>
      </c>
      <c r="G1821" t="s">
        <v>202</v>
      </c>
      <c r="H1821" t="s">
        <v>421</v>
      </c>
    </row>
    <row r="1822" spans="1:13" x14ac:dyDescent="0.25">
      <c r="A1822">
        <v>1233</v>
      </c>
      <c r="B1822">
        <v>8521718</v>
      </c>
      <c r="C1822" t="s">
        <v>4575</v>
      </c>
      <c r="D1822">
        <v>2021</v>
      </c>
      <c r="E1822">
        <v>200005</v>
      </c>
      <c r="F1822" t="s">
        <v>1811</v>
      </c>
      <c r="G1822" t="s">
        <v>14</v>
      </c>
      <c r="H1822" t="s">
        <v>190</v>
      </c>
      <c r="I1822">
        <v>52</v>
      </c>
      <c r="K1822">
        <v>12810</v>
      </c>
      <c r="L1822">
        <v>6.2</v>
      </c>
      <c r="M1822">
        <v>126</v>
      </c>
    </row>
    <row r="1823" spans="1:13" x14ac:dyDescent="0.25">
      <c r="A1823">
        <v>1234</v>
      </c>
      <c r="B1823">
        <v>9099984</v>
      </c>
      <c r="C1823" t="s">
        <v>4771</v>
      </c>
      <c r="D1823">
        <v>2020</v>
      </c>
      <c r="E1823">
        <v>200005</v>
      </c>
      <c r="F1823" t="s">
        <v>1811</v>
      </c>
      <c r="G1823" t="s">
        <v>179</v>
      </c>
      <c r="H1823" t="s">
        <v>25</v>
      </c>
      <c r="K1823">
        <v>10</v>
      </c>
      <c r="L1823">
        <v>5.3</v>
      </c>
    </row>
    <row r="1824" spans="1:13" x14ac:dyDescent="0.25">
      <c r="A1824">
        <v>1235</v>
      </c>
      <c r="B1824">
        <v>4941240</v>
      </c>
      <c r="C1824" t="s">
        <v>3601</v>
      </c>
      <c r="D1824">
        <v>0</v>
      </c>
      <c r="E1824">
        <v>200005</v>
      </c>
      <c r="F1824" t="s">
        <v>1811</v>
      </c>
      <c r="G1824" t="s">
        <v>48</v>
      </c>
      <c r="H1824" t="s">
        <v>1072</v>
      </c>
      <c r="K1824">
        <v>4494</v>
      </c>
      <c r="L1824">
        <v>6.5</v>
      </c>
      <c r="M1824">
        <v>42</v>
      </c>
    </row>
    <row r="1825" spans="1:13" x14ac:dyDescent="0.25">
      <c r="A1825">
        <v>1236</v>
      </c>
      <c r="B1825">
        <v>3228904</v>
      </c>
      <c r="C1825" t="s">
        <v>1429</v>
      </c>
      <c r="D1825">
        <v>2015</v>
      </c>
      <c r="E1825">
        <v>200005</v>
      </c>
      <c r="F1825" t="s">
        <v>1811</v>
      </c>
      <c r="G1825" t="s">
        <v>48</v>
      </c>
      <c r="H1825" t="s">
        <v>40</v>
      </c>
      <c r="K1825">
        <v>39242</v>
      </c>
      <c r="L1825">
        <v>7.3</v>
      </c>
      <c r="M1825">
        <v>42</v>
      </c>
    </row>
    <row r="1826" spans="1:13" x14ac:dyDescent="0.25">
      <c r="A1826">
        <v>1241</v>
      </c>
      <c r="B1826">
        <v>11231226</v>
      </c>
      <c r="C1826" t="s">
        <v>5085</v>
      </c>
      <c r="D1826">
        <v>0</v>
      </c>
      <c r="E1826">
        <v>201969</v>
      </c>
      <c r="F1826" t="s">
        <v>313</v>
      </c>
      <c r="G1826" t="s">
        <v>48</v>
      </c>
      <c r="H1826" t="s">
        <v>17</v>
      </c>
    </row>
    <row r="1827" spans="1:13" x14ac:dyDescent="0.25">
      <c r="A1827">
        <v>1242</v>
      </c>
      <c r="B1827">
        <v>10774460</v>
      </c>
      <c r="C1827" t="s">
        <v>5032</v>
      </c>
      <c r="D1827">
        <v>2022</v>
      </c>
      <c r="E1827">
        <v>201969</v>
      </c>
      <c r="F1827" t="s">
        <v>313</v>
      </c>
      <c r="G1827" t="s">
        <v>48</v>
      </c>
      <c r="H1827" t="s">
        <v>667</v>
      </c>
      <c r="K1827">
        <v>1342</v>
      </c>
      <c r="L1827">
        <v>6.9</v>
      </c>
      <c r="M1827">
        <v>45</v>
      </c>
    </row>
    <row r="1828" spans="1:13" x14ac:dyDescent="0.25">
      <c r="A1828">
        <v>1243</v>
      </c>
      <c r="B1828">
        <v>10788750</v>
      </c>
      <c r="C1828" t="s">
        <v>5034</v>
      </c>
      <c r="D1828">
        <v>2021</v>
      </c>
      <c r="E1828">
        <v>201969</v>
      </c>
      <c r="F1828" t="s">
        <v>313</v>
      </c>
      <c r="G1828" t="s">
        <v>48</v>
      </c>
      <c r="H1828" t="s">
        <v>17</v>
      </c>
      <c r="K1828">
        <v>1552</v>
      </c>
      <c r="L1828">
        <v>5.4</v>
      </c>
    </row>
    <row r="1829" spans="1:13" x14ac:dyDescent="0.25">
      <c r="A1829">
        <v>1244</v>
      </c>
      <c r="B1829">
        <v>14137656</v>
      </c>
      <c r="C1829" t="s">
        <v>5404</v>
      </c>
      <c r="D1829">
        <v>2021</v>
      </c>
      <c r="E1829">
        <v>201969</v>
      </c>
      <c r="F1829" t="s">
        <v>313</v>
      </c>
      <c r="G1829" t="s">
        <v>14</v>
      </c>
      <c r="H1829" t="s">
        <v>428</v>
      </c>
    </row>
    <row r="1830" spans="1:13" x14ac:dyDescent="0.25">
      <c r="A1830">
        <v>1245</v>
      </c>
      <c r="B1830">
        <v>4460160</v>
      </c>
      <c r="C1830" t="s">
        <v>3502</v>
      </c>
      <c r="D1830">
        <v>2017</v>
      </c>
      <c r="E1830">
        <v>201969</v>
      </c>
      <c r="F1830" t="s">
        <v>313</v>
      </c>
      <c r="G1830" t="s">
        <v>14</v>
      </c>
      <c r="H1830" t="s">
        <v>289</v>
      </c>
    </row>
    <row r="1831" spans="1:13" x14ac:dyDescent="0.25">
      <c r="A1831">
        <v>1246</v>
      </c>
      <c r="B1831">
        <v>4419214</v>
      </c>
      <c r="C1831" t="s">
        <v>3484</v>
      </c>
      <c r="D1831">
        <v>2017</v>
      </c>
      <c r="E1831">
        <v>201969</v>
      </c>
      <c r="F1831" t="s">
        <v>313</v>
      </c>
      <c r="G1831" t="s">
        <v>48</v>
      </c>
      <c r="H1831" t="s">
        <v>17</v>
      </c>
      <c r="K1831">
        <v>5276</v>
      </c>
      <c r="L1831">
        <v>7.5</v>
      </c>
      <c r="M1831">
        <v>60</v>
      </c>
    </row>
    <row r="1832" spans="1:13" x14ac:dyDescent="0.25">
      <c r="A1832">
        <v>1247</v>
      </c>
      <c r="B1832">
        <v>5962380</v>
      </c>
      <c r="C1832" t="s">
        <v>3815</v>
      </c>
      <c r="D1832">
        <v>2016</v>
      </c>
      <c r="E1832">
        <v>201969</v>
      </c>
      <c r="F1832" t="s">
        <v>313</v>
      </c>
      <c r="G1832" t="s">
        <v>14</v>
      </c>
      <c r="H1832" t="s">
        <v>428</v>
      </c>
      <c r="K1832">
        <v>16</v>
      </c>
      <c r="L1832">
        <v>6.5</v>
      </c>
      <c r="M1832">
        <v>11</v>
      </c>
    </row>
    <row r="1833" spans="1:13" x14ac:dyDescent="0.25">
      <c r="A1833">
        <v>1249</v>
      </c>
      <c r="B1833">
        <v>293562</v>
      </c>
      <c r="C1833" t="s">
        <v>1520</v>
      </c>
      <c r="D1833">
        <v>2002</v>
      </c>
      <c r="E1833">
        <v>201969</v>
      </c>
      <c r="F1833" t="s">
        <v>313</v>
      </c>
      <c r="G1833" t="s">
        <v>179</v>
      </c>
      <c r="H1833" t="s">
        <v>421</v>
      </c>
      <c r="K1833">
        <v>877</v>
      </c>
      <c r="L1833">
        <v>7.2</v>
      </c>
      <c r="M1833">
        <v>97</v>
      </c>
    </row>
    <row r="1834" spans="1:13" x14ac:dyDescent="0.25">
      <c r="A1834">
        <v>1250</v>
      </c>
      <c r="B1834">
        <v>257882</v>
      </c>
      <c r="C1834" t="s">
        <v>1424</v>
      </c>
      <c r="D1834">
        <v>2000</v>
      </c>
      <c r="E1834">
        <v>201969</v>
      </c>
      <c r="F1834" t="s">
        <v>313</v>
      </c>
      <c r="G1834" t="s">
        <v>179</v>
      </c>
      <c r="H1834" t="s">
        <v>15</v>
      </c>
      <c r="K1834">
        <v>864</v>
      </c>
      <c r="L1834">
        <v>6.5</v>
      </c>
      <c r="M1834">
        <v>90</v>
      </c>
    </row>
    <row r="1835" spans="1:13" x14ac:dyDescent="0.25">
      <c r="A1835">
        <v>1251</v>
      </c>
      <c r="B1835">
        <v>208226</v>
      </c>
      <c r="C1835" t="s">
        <v>1260</v>
      </c>
      <c r="D1835">
        <v>1999</v>
      </c>
      <c r="E1835">
        <v>201969</v>
      </c>
      <c r="F1835" t="s">
        <v>313</v>
      </c>
      <c r="G1835" t="s">
        <v>179</v>
      </c>
      <c r="H1835" t="s">
        <v>1064</v>
      </c>
      <c r="K1835">
        <v>43</v>
      </c>
      <c r="L1835">
        <v>7.2</v>
      </c>
      <c r="M1835">
        <v>95</v>
      </c>
    </row>
    <row r="1836" spans="1:13" x14ac:dyDescent="0.25">
      <c r="A1836">
        <v>1252</v>
      </c>
      <c r="B1836">
        <v>180708</v>
      </c>
      <c r="C1836" t="s">
        <v>1154</v>
      </c>
      <c r="D1836">
        <v>1999</v>
      </c>
      <c r="E1836">
        <v>201969</v>
      </c>
      <c r="F1836" t="s">
        <v>313</v>
      </c>
      <c r="G1836" t="s">
        <v>14</v>
      </c>
      <c r="H1836" t="s">
        <v>17</v>
      </c>
      <c r="K1836">
        <v>599</v>
      </c>
      <c r="L1836">
        <v>7.3</v>
      </c>
      <c r="M1836">
        <v>108</v>
      </c>
    </row>
    <row r="1837" spans="1:13" x14ac:dyDescent="0.25">
      <c r="A1837">
        <v>1253</v>
      </c>
      <c r="B1837">
        <v>14648416</v>
      </c>
      <c r="C1837" t="s">
        <v>5666</v>
      </c>
      <c r="D1837">
        <v>1997</v>
      </c>
      <c r="E1837">
        <v>201969</v>
      </c>
      <c r="F1837" t="s">
        <v>313</v>
      </c>
      <c r="G1837" t="s">
        <v>1508</v>
      </c>
      <c r="H1837" t="s">
        <v>617</v>
      </c>
      <c r="M1837">
        <v>4</v>
      </c>
    </row>
    <row r="1838" spans="1:13" x14ac:dyDescent="0.25">
      <c r="A1838">
        <v>1254</v>
      </c>
      <c r="B1838">
        <v>120240</v>
      </c>
      <c r="C1838" t="s">
        <v>952</v>
      </c>
      <c r="D1838">
        <v>1997</v>
      </c>
      <c r="E1838">
        <v>201969</v>
      </c>
      <c r="F1838" t="s">
        <v>313</v>
      </c>
      <c r="G1838" t="s">
        <v>179</v>
      </c>
      <c r="H1838" t="s">
        <v>17</v>
      </c>
      <c r="K1838">
        <v>1408</v>
      </c>
      <c r="L1838">
        <v>6.4</v>
      </c>
      <c r="M1838">
        <v>80</v>
      </c>
    </row>
    <row r="1839" spans="1:13" x14ac:dyDescent="0.25">
      <c r="A1839">
        <v>1255</v>
      </c>
      <c r="B1839">
        <v>126179</v>
      </c>
      <c r="C1839" t="s">
        <v>977</v>
      </c>
      <c r="D1839">
        <v>1997</v>
      </c>
      <c r="E1839">
        <v>201969</v>
      </c>
      <c r="F1839" t="s">
        <v>313</v>
      </c>
      <c r="G1839" t="s">
        <v>48</v>
      </c>
      <c r="H1839" t="s">
        <v>15</v>
      </c>
      <c r="K1839">
        <v>83</v>
      </c>
      <c r="L1839">
        <v>6.2</v>
      </c>
      <c r="M1839">
        <v>26</v>
      </c>
    </row>
    <row r="1840" spans="1:13" x14ac:dyDescent="0.25">
      <c r="A1840">
        <v>1256</v>
      </c>
      <c r="B1840">
        <v>7168710</v>
      </c>
      <c r="C1840" t="s">
        <v>4226</v>
      </c>
      <c r="D1840">
        <v>1996</v>
      </c>
      <c r="E1840">
        <v>201969</v>
      </c>
      <c r="F1840" t="s">
        <v>313</v>
      </c>
      <c r="G1840" t="s">
        <v>1508</v>
      </c>
      <c r="H1840" t="s">
        <v>617</v>
      </c>
      <c r="K1840">
        <v>25</v>
      </c>
      <c r="L1840">
        <v>6.7</v>
      </c>
      <c r="M1840">
        <v>4</v>
      </c>
    </row>
    <row r="1841" spans="1:13" x14ac:dyDescent="0.25">
      <c r="A1841">
        <v>1257</v>
      </c>
      <c r="B1841">
        <v>180928</v>
      </c>
      <c r="C1841" t="s">
        <v>1158</v>
      </c>
      <c r="D1841">
        <v>1991</v>
      </c>
      <c r="E1841">
        <v>201969</v>
      </c>
      <c r="F1841" t="s">
        <v>313</v>
      </c>
      <c r="G1841" t="s">
        <v>14</v>
      </c>
      <c r="H1841" t="s">
        <v>428</v>
      </c>
      <c r="K1841">
        <v>16</v>
      </c>
      <c r="L1841">
        <v>6.9</v>
      </c>
      <c r="M1841">
        <v>28</v>
      </c>
    </row>
    <row r="1842" spans="1:13" x14ac:dyDescent="0.25">
      <c r="A1842">
        <v>1259</v>
      </c>
      <c r="B1842">
        <v>84120</v>
      </c>
      <c r="C1842" t="s">
        <v>312</v>
      </c>
      <c r="D1842">
        <v>1982</v>
      </c>
      <c r="E1842">
        <v>201969</v>
      </c>
      <c r="F1842" t="s">
        <v>313</v>
      </c>
      <c r="G1842" t="s">
        <v>14</v>
      </c>
      <c r="H1842" t="s">
        <v>314</v>
      </c>
      <c r="K1842">
        <v>416</v>
      </c>
      <c r="L1842">
        <v>6.8</v>
      </c>
      <c r="M1842">
        <v>34</v>
      </c>
    </row>
    <row r="1843" spans="1:13" x14ac:dyDescent="0.25">
      <c r="A1843">
        <v>1260</v>
      </c>
      <c r="B1843">
        <v>180644</v>
      </c>
      <c r="C1843" t="s">
        <v>1146</v>
      </c>
      <c r="D1843">
        <v>1977</v>
      </c>
      <c r="E1843">
        <v>201969</v>
      </c>
      <c r="F1843" t="s">
        <v>313</v>
      </c>
      <c r="G1843" t="s">
        <v>14</v>
      </c>
      <c r="H1843" t="s">
        <v>845</v>
      </c>
      <c r="K1843">
        <v>54</v>
      </c>
      <c r="L1843">
        <v>7.2</v>
      </c>
      <c r="M1843">
        <v>13</v>
      </c>
    </row>
    <row r="1844" spans="1:13" x14ac:dyDescent="0.25">
      <c r="A1844">
        <v>1261</v>
      </c>
      <c r="B1844">
        <v>180704</v>
      </c>
      <c r="C1844" t="s">
        <v>1152</v>
      </c>
      <c r="D1844">
        <v>1975</v>
      </c>
      <c r="E1844">
        <v>201969</v>
      </c>
      <c r="F1844" t="s">
        <v>313</v>
      </c>
      <c r="G1844" t="s">
        <v>14</v>
      </c>
      <c r="H1844" t="s">
        <v>428</v>
      </c>
      <c r="K1844">
        <v>86</v>
      </c>
      <c r="L1844">
        <v>6.8</v>
      </c>
      <c r="M1844">
        <v>7</v>
      </c>
    </row>
    <row r="1845" spans="1:13" x14ac:dyDescent="0.25">
      <c r="A1845">
        <v>1262</v>
      </c>
      <c r="B1845">
        <v>226653</v>
      </c>
      <c r="C1845" t="s">
        <v>1323</v>
      </c>
      <c r="D1845">
        <v>1973</v>
      </c>
      <c r="E1845">
        <v>201969</v>
      </c>
      <c r="F1845" t="s">
        <v>313</v>
      </c>
      <c r="G1845" t="s">
        <v>14</v>
      </c>
      <c r="H1845" t="s">
        <v>289</v>
      </c>
      <c r="M1845">
        <v>50</v>
      </c>
    </row>
    <row r="1846" spans="1:13" x14ac:dyDescent="0.25">
      <c r="A1846">
        <v>1263</v>
      </c>
      <c r="B1846">
        <v>2089680</v>
      </c>
      <c r="C1846" t="s">
        <v>2905</v>
      </c>
      <c r="D1846">
        <v>2001</v>
      </c>
      <c r="E1846">
        <v>205603</v>
      </c>
      <c r="F1846" t="s">
        <v>1213</v>
      </c>
      <c r="G1846" t="s">
        <v>14</v>
      </c>
      <c r="H1846" t="s">
        <v>428</v>
      </c>
    </row>
    <row r="1847" spans="1:13" x14ac:dyDescent="0.25">
      <c r="A1847">
        <v>1264</v>
      </c>
      <c r="B1847">
        <v>1942078</v>
      </c>
      <c r="C1847" t="s">
        <v>2842</v>
      </c>
      <c r="D1847">
        <v>2001</v>
      </c>
      <c r="E1847">
        <v>205603</v>
      </c>
      <c r="F1847" t="s">
        <v>1213</v>
      </c>
      <c r="G1847" t="s">
        <v>14</v>
      </c>
      <c r="H1847" t="s">
        <v>428</v>
      </c>
    </row>
    <row r="1848" spans="1:13" x14ac:dyDescent="0.25">
      <c r="A1848">
        <v>1265</v>
      </c>
      <c r="B1848">
        <v>2093266</v>
      </c>
      <c r="C1848" t="s">
        <v>2908</v>
      </c>
      <c r="D1848">
        <v>2001</v>
      </c>
      <c r="E1848">
        <v>205603</v>
      </c>
      <c r="F1848" t="s">
        <v>1213</v>
      </c>
      <c r="G1848" t="s">
        <v>14</v>
      </c>
      <c r="H1848" t="s">
        <v>428</v>
      </c>
    </row>
    <row r="1849" spans="1:13" x14ac:dyDescent="0.25">
      <c r="A1849">
        <v>1266</v>
      </c>
      <c r="B1849">
        <v>194537</v>
      </c>
      <c r="C1849" t="s">
        <v>1212</v>
      </c>
      <c r="D1849">
        <v>1999</v>
      </c>
      <c r="E1849">
        <v>205603</v>
      </c>
      <c r="F1849" t="s">
        <v>1213</v>
      </c>
      <c r="G1849" t="s">
        <v>14</v>
      </c>
      <c r="H1849" t="s">
        <v>428</v>
      </c>
      <c r="K1849">
        <v>11</v>
      </c>
      <c r="L1849">
        <v>6.4</v>
      </c>
      <c r="M1849">
        <v>18</v>
      </c>
    </row>
    <row r="1850" spans="1:13" x14ac:dyDescent="0.25">
      <c r="A1850">
        <v>1267</v>
      </c>
      <c r="B1850">
        <v>6468242</v>
      </c>
      <c r="C1850" t="s">
        <v>3926</v>
      </c>
      <c r="D1850">
        <v>2016</v>
      </c>
      <c r="E1850">
        <v>205677</v>
      </c>
      <c r="F1850" t="s">
        <v>1139</v>
      </c>
      <c r="G1850" t="s">
        <v>14</v>
      </c>
      <c r="H1850" t="s">
        <v>289</v>
      </c>
      <c r="K1850">
        <v>8</v>
      </c>
      <c r="L1850">
        <v>7.7</v>
      </c>
      <c r="M1850">
        <v>100</v>
      </c>
    </row>
    <row r="1851" spans="1:13" x14ac:dyDescent="0.25">
      <c r="A1851">
        <v>1268</v>
      </c>
      <c r="B1851">
        <v>2094942</v>
      </c>
      <c r="C1851" t="s">
        <v>2910</v>
      </c>
      <c r="D1851">
        <v>2011</v>
      </c>
      <c r="E1851">
        <v>205677</v>
      </c>
      <c r="F1851" t="s">
        <v>1139</v>
      </c>
      <c r="G1851" t="s">
        <v>608</v>
      </c>
      <c r="H1851" t="s">
        <v>289</v>
      </c>
      <c r="M1851">
        <v>45</v>
      </c>
    </row>
    <row r="1852" spans="1:13" x14ac:dyDescent="0.25">
      <c r="A1852">
        <v>1269</v>
      </c>
      <c r="B1852">
        <v>1600823</v>
      </c>
      <c r="C1852" t="s">
        <v>2634</v>
      </c>
      <c r="D1852">
        <v>2009</v>
      </c>
      <c r="E1852">
        <v>205677</v>
      </c>
      <c r="F1852" t="s">
        <v>1139</v>
      </c>
      <c r="G1852" t="s">
        <v>608</v>
      </c>
      <c r="H1852" t="s">
        <v>2635</v>
      </c>
      <c r="M1852">
        <v>4</v>
      </c>
    </row>
    <row r="1853" spans="1:13" x14ac:dyDescent="0.25">
      <c r="A1853">
        <v>1270</v>
      </c>
      <c r="B1853">
        <v>223027</v>
      </c>
      <c r="C1853" t="s">
        <v>1309</v>
      </c>
      <c r="D1853">
        <v>1999</v>
      </c>
      <c r="E1853">
        <v>205677</v>
      </c>
      <c r="F1853" t="s">
        <v>1139</v>
      </c>
      <c r="G1853" t="s">
        <v>14</v>
      </c>
      <c r="H1853" t="s">
        <v>656</v>
      </c>
      <c r="K1853">
        <v>118</v>
      </c>
      <c r="L1853">
        <v>6.5</v>
      </c>
      <c r="M1853">
        <v>95</v>
      </c>
    </row>
    <row r="1854" spans="1:13" x14ac:dyDescent="0.25">
      <c r="A1854">
        <v>1271</v>
      </c>
      <c r="B1854">
        <v>184752</v>
      </c>
      <c r="C1854" t="s">
        <v>1182</v>
      </c>
      <c r="D1854">
        <v>1995</v>
      </c>
      <c r="E1854">
        <v>205677</v>
      </c>
      <c r="F1854" t="s">
        <v>1139</v>
      </c>
      <c r="G1854" t="s">
        <v>14</v>
      </c>
      <c r="H1854" t="s">
        <v>428</v>
      </c>
      <c r="K1854">
        <v>16</v>
      </c>
      <c r="L1854">
        <v>7.7</v>
      </c>
      <c r="M1854">
        <v>28</v>
      </c>
    </row>
    <row r="1855" spans="1:13" x14ac:dyDescent="0.25">
      <c r="A1855">
        <v>1272</v>
      </c>
      <c r="B1855">
        <v>184817</v>
      </c>
      <c r="C1855" t="s">
        <v>1183</v>
      </c>
      <c r="D1855">
        <v>1991</v>
      </c>
      <c r="E1855">
        <v>205677</v>
      </c>
      <c r="F1855" t="s">
        <v>1139</v>
      </c>
      <c r="G1855" t="s">
        <v>14</v>
      </c>
      <c r="H1855" t="s">
        <v>1184</v>
      </c>
    </row>
    <row r="1856" spans="1:13" x14ac:dyDescent="0.25">
      <c r="A1856">
        <v>1273</v>
      </c>
      <c r="B1856">
        <v>184830</v>
      </c>
      <c r="C1856" t="s">
        <v>1185</v>
      </c>
      <c r="D1856">
        <v>1991</v>
      </c>
      <c r="E1856">
        <v>205677</v>
      </c>
      <c r="F1856" t="s">
        <v>1139</v>
      </c>
      <c r="G1856" t="s">
        <v>14</v>
      </c>
      <c r="H1856" t="s">
        <v>17</v>
      </c>
      <c r="K1856">
        <v>17</v>
      </c>
      <c r="L1856">
        <v>7</v>
      </c>
      <c r="M1856">
        <v>57</v>
      </c>
    </row>
    <row r="1857" spans="1:13" x14ac:dyDescent="0.25">
      <c r="A1857">
        <v>1274</v>
      </c>
      <c r="B1857">
        <v>285268</v>
      </c>
      <c r="C1857" t="s">
        <v>1494</v>
      </c>
      <c r="D1857">
        <v>1990</v>
      </c>
      <c r="E1857">
        <v>205677</v>
      </c>
      <c r="F1857" t="s">
        <v>1139</v>
      </c>
      <c r="G1857" t="s">
        <v>608</v>
      </c>
      <c r="H1857" t="s">
        <v>1046</v>
      </c>
      <c r="M1857">
        <v>5</v>
      </c>
    </row>
    <row r="1858" spans="1:13" x14ac:dyDescent="0.25">
      <c r="A1858">
        <v>1275</v>
      </c>
      <c r="B1858">
        <v>184371</v>
      </c>
      <c r="C1858" t="s">
        <v>1178</v>
      </c>
      <c r="D1858">
        <v>1989</v>
      </c>
      <c r="E1858">
        <v>205677</v>
      </c>
      <c r="F1858" t="s">
        <v>1139</v>
      </c>
      <c r="G1858" t="s">
        <v>14</v>
      </c>
      <c r="H1858" t="s">
        <v>428</v>
      </c>
      <c r="K1858">
        <v>35</v>
      </c>
      <c r="L1858">
        <v>7.5</v>
      </c>
      <c r="M1858">
        <v>17</v>
      </c>
    </row>
    <row r="1859" spans="1:13" x14ac:dyDescent="0.25">
      <c r="A1859">
        <v>1276</v>
      </c>
      <c r="B1859">
        <v>240999</v>
      </c>
      <c r="C1859" t="s">
        <v>1369</v>
      </c>
      <c r="D1859">
        <v>1989</v>
      </c>
      <c r="E1859">
        <v>205677</v>
      </c>
      <c r="F1859" t="s">
        <v>1139</v>
      </c>
      <c r="G1859" t="s">
        <v>608</v>
      </c>
      <c r="H1859" t="s">
        <v>428</v>
      </c>
      <c r="M1859">
        <v>5</v>
      </c>
    </row>
    <row r="1860" spans="1:13" x14ac:dyDescent="0.25">
      <c r="A1860">
        <v>1277</v>
      </c>
      <c r="B1860">
        <v>184928</v>
      </c>
      <c r="C1860" t="s">
        <v>1188</v>
      </c>
      <c r="D1860">
        <v>1987</v>
      </c>
      <c r="E1860">
        <v>205677</v>
      </c>
      <c r="F1860" t="s">
        <v>1139</v>
      </c>
      <c r="G1860" t="s">
        <v>14</v>
      </c>
      <c r="H1860" t="s">
        <v>428</v>
      </c>
      <c r="M1860">
        <v>5</v>
      </c>
    </row>
    <row r="1861" spans="1:13" x14ac:dyDescent="0.25">
      <c r="A1861">
        <v>1278</v>
      </c>
      <c r="B1861">
        <v>179742</v>
      </c>
      <c r="C1861" t="s">
        <v>1138</v>
      </c>
      <c r="D1861">
        <v>1986</v>
      </c>
      <c r="E1861">
        <v>205677</v>
      </c>
      <c r="F1861" t="s">
        <v>1139</v>
      </c>
      <c r="G1861" t="s">
        <v>14</v>
      </c>
      <c r="H1861" t="s">
        <v>845</v>
      </c>
      <c r="K1861">
        <v>14</v>
      </c>
      <c r="L1861">
        <v>6.1</v>
      </c>
      <c r="M1861">
        <v>13</v>
      </c>
    </row>
    <row r="1862" spans="1:13" x14ac:dyDescent="0.25">
      <c r="A1862">
        <v>1279</v>
      </c>
      <c r="B1862">
        <v>184852</v>
      </c>
      <c r="C1862" t="s">
        <v>1187</v>
      </c>
      <c r="D1862">
        <v>1983</v>
      </c>
      <c r="E1862">
        <v>205677</v>
      </c>
      <c r="F1862" t="s">
        <v>1139</v>
      </c>
      <c r="G1862" t="s">
        <v>14</v>
      </c>
      <c r="H1862" t="s">
        <v>1113</v>
      </c>
      <c r="M1862">
        <v>28</v>
      </c>
    </row>
    <row r="1863" spans="1:13" x14ac:dyDescent="0.25">
      <c r="A1863">
        <v>1280</v>
      </c>
      <c r="B1863">
        <v>184473</v>
      </c>
      <c r="C1863" t="s">
        <v>1180</v>
      </c>
      <c r="D1863">
        <v>1982</v>
      </c>
      <c r="E1863">
        <v>205677</v>
      </c>
      <c r="F1863" t="s">
        <v>1139</v>
      </c>
      <c r="G1863" t="s">
        <v>14</v>
      </c>
      <c r="H1863" t="s">
        <v>428</v>
      </c>
      <c r="M1863">
        <v>13</v>
      </c>
    </row>
    <row r="1864" spans="1:13" x14ac:dyDescent="0.25">
      <c r="A1864">
        <v>1281</v>
      </c>
      <c r="B1864">
        <v>14168162</v>
      </c>
      <c r="C1864" t="s">
        <v>5410</v>
      </c>
      <c r="D1864">
        <v>2022</v>
      </c>
      <c r="E1864">
        <v>225416</v>
      </c>
      <c r="F1864" t="s">
        <v>567</v>
      </c>
      <c r="G1864" t="s">
        <v>48</v>
      </c>
      <c r="H1864" t="s">
        <v>32</v>
      </c>
      <c r="K1864">
        <v>11462</v>
      </c>
      <c r="L1864">
        <v>8.6</v>
      </c>
      <c r="M1864">
        <v>50</v>
      </c>
    </row>
    <row r="1865" spans="1:13" x14ac:dyDescent="0.25">
      <c r="A1865">
        <v>1282</v>
      </c>
      <c r="B1865">
        <v>11057226</v>
      </c>
      <c r="C1865" t="s">
        <v>5062</v>
      </c>
      <c r="D1865">
        <v>2022</v>
      </c>
      <c r="E1865">
        <v>225416</v>
      </c>
      <c r="F1865" t="s">
        <v>567</v>
      </c>
      <c r="G1865" t="s">
        <v>202</v>
      </c>
      <c r="H1865" t="s">
        <v>5063</v>
      </c>
      <c r="K1865">
        <v>2992</v>
      </c>
      <c r="L1865">
        <v>5.3</v>
      </c>
      <c r="M1865">
        <v>235</v>
      </c>
    </row>
    <row r="1866" spans="1:13" x14ac:dyDescent="0.25">
      <c r="A1866">
        <v>1283</v>
      </c>
      <c r="B1866">
        <v>9170108</v>
      </c>
      <c r="C1866" t="s">
        <v>4776</v>
      </c>
      <c r="D1866">
        <v>2022</v>
      </c>
      <c r="E1866">
        <v>225416</v>
      </c>
      <c r="F1866" t="s">
        <v>567</v>
      </c>
      <c r="G1866" t="s">
        <v>48</v>
      </c>
      <c r="H1866" t="s">
        <v>2141</v>
      </c>
      <c r="K1866">
        <v>75677</v>
      </c>
      <c r="L1866">
        <v>7.5</v>
      </c>
    </row>
    <row r="1867" spans="1:13" x14ac:dyDescent="0.25">
      <c r="A1867">
        <v>1284</v>
      </c>
      <c r="B1867">
        <v>3502248</v>
      </c>
      <c r="C1867" t="s">
        <v>3313</v>
      </c>
      <c r="D1867">
        <v>0</v>
      </c>
      <c r="E1867">
        <v>225416</v>
      </c>
      <c r="F1867" t="s">
        <v>567</v>
      </c>
      <c r="G1867" t="s">
        <v>48</v>
      </c>
      <c r="H1867" t="s">
        <v>32</v>
      </c>
      <c r="K1867">
        <v>67277</v>
      </c>
      <c r="L1867">
        <v>8.5</v>
      </c>
      <c r="M1867">
        <v>51</v>
      </c>
    </row>
    <row r="1868" spans="1:13" x14ac:dyDescent="0.25">
      <c r="A1868">
        <v>1285</v>
      </c>
      <c r="B1868">
        <v>9310136</v>
      </c>
      <c r="C1868" t="s">
        <v>4789</v>
      </c>
      <c r="D1868">
        <v>2020</v>
      </c>
      <c r="E1868">
        <v>225416</v>
      </c>
      <c r="F1868" t="s">
        <v>567</v>
      </c>
      <c r="G1868" t="s">
        <v>48</v>
      </c>
      <c r="H1868" t="s">
        <v>32</v>
      </c>
      <c r="K1868">
        <v>2167</v>
      </c>
      <c r="L1868">
        <v>7.3</v>
      </c>
      <c r="M1868">
        <v>46</v>
      </c>
    </row>
    <row r="1869" spans="1:13" x14ac:dyDescent="0.25">
      <c r="A1869">
        <v>1286</v>
      </c>
      <c r="B1869">
        <v>8080122</v>
      </c>
      <c r="C1869" t="s">
        <v>4440</v>
      </c>
      <c r="D1869">
        <v>2019</v>
      </c>
      <c r="E1869">
        <v>225416</v>
      </c>
      <c r="F1869" t="s">
        <v>567</v>
      </c>
      <c r="G1869" t="s">
        <v>48</v>
      </c>
      <c r="H1869" t="s">
        <v>32</v>
      </c>
      <c r="K1869">
        <v>13206</v>
      </c>
      <c r="L1869">
        <v>8</v>
      </c>
      <c r="M1869">
        <v>55</v>
      </c>
    </row>
    <row r="1870" spans="1:13" x14ac:dyDescent="0.25">
      <c r="A1870">
        <v>1287</v>
      </c>
      <c r="B1870">
        <v>6110648</v>
      </c>
      <c r="C1870" t="s">
        <v>3840</v>
      </c>
      <c r="D1870">
        <v>2018</v>
      </c>
      <c r="E1870">
        <v>225416</v>
      </c>
      <c r="F1870" t="s">
        <v>567</v>
      </c>
      <c r="G1870" t="s">
        <v>48</v>
      </c>
      <c r="H1870" t="s">
        <v>1476</v>
      </c>
      <c r="K1870">
        <v>16223</v>
      </c>
      <c r="L1870">
        <v>6.5</v>
      </c>
      <c r="M1870">
        <v>42</v>
      </c>
    </row>
    <row r="1871" spans="1:13" x14ac:dyDescent="0.25">
      <c r="A1871">
        <v>1289</v>
      </c>
      <c r="B1871">
        <v>1740299</v>
      </c>
      <c r="C1871" t="s">
        <v>2713</v>
      </c>
      <c r="D1871">
        <v>2018</v>
      </c>
      <c r="E1871">
        <v>225416</v>
      </c>
      <c r="F1871" t="s">
        <v>567</v>
      </c>
      <c r="G1871" t="s">
        <v>48</v>
      </c>
      <c r="H1871" t="s">
        <v>2714</v>
      </c>
      <c r="K1871">
        <v>99117</v>
      </c>
      <c r="L1871">
        <v>7.9</v>
      </c>
      <c r="M1871">
        <v>60</v>
      </c>
    </row>
    <row r="1872" spans="1:13" x14ac:dyDescent="0.25">
      <c r="A1872">
        <v>1290</v>
      </c>
      <c r="B1872">
        <v>7210448</v>
      </c>
      <c r="C1872" t="s">
        <v>4239</v>
      </c>
      <c r="D1872">
        <v>2018</v>
      </c>
      <c r="E1872">
        <v>225416</v>
      </c>
      <c r="F1872" t="s">
        <v>567</v>
      </c>
      <c r="G1872" t="s">
        <v>48</v>
      </c>
      <c r="H1872" t="s">
        <v>35</v>
      </c>
      <c r="K1872">
        <v>2234</v>
      </c>
      <c r="L1872">
        <v>6.8</v>
      </c>
      <c r="M1872">
        <v>60</v>
      </c>
    </row>
    <row r="1873" spans="1:13" x14ac:dyDescent="0.25">
      <c r="A1873">
        <v>1291</v>
      </c>
      <c r="B1873">
        <v>4938700</v>
      </c>
      <c r="C1873" t="s">
        <v>3599</v>
      </c>
      <c r="D1873">
        <v>2018</v>
      </c>
      <c r="E1873">
        <v>225416</v>
      </c>
      <c r="F1873" t="s">
        <v>567</v>
      </c>
      <c r="G1873" t="s">
        <v>48</v>
      </c>
      <c r="H1873" t="s">
        <v>148</v>
      </c>
      <c r="K1873">
        <v>3603</v>
      </c>
      <c r="L1873">
        <v>7.4</v>
      </c>
      <c r="M1873">
        <v>60</v>
      </c>
    </row>
    <row r="1874" spans="1:13" x14ac:dyDescent="0.25">
      <c r="A1874">
        <v>1292</v>
      </c>
      <c r="B1874">
        <v>6233618</v>
      </c>
      <c r="C1874" t="s">
        <v>3862</v>
      </c>
      <c r="D1874">
        <v>2018</v>
      </c>
      <c r="E1874">
        <v>225416</v>
      </c>
      <c r="F1874" t="s">
        <v>567</v>
      </c>
      <c r="G1874" t="s">
        <v>48</v>
      </c>
      <c r="H1874" t="s">
        <v>3863</v>
      </c>
      <c r="K1874">
        <v>7836</v>
      </c>
      <c r="L1874">
        <v>7.8</v>
      </c>
      <c r="M1874">
        <v>60</v>
      </c>
    </row>
    <row r="1875" spans="1:13" x14ac:dyDescent="0.25">
      <c r="A1875">
        <v>1293</v>
      </c>
      <c r="B1875">
        <v>6297682</v>
      </c>
      <c r="C1875" t="s">
        <v>3869</v>
      </c>
      <c r="D1875">
        <v>2018</v>
      </c>
      <c r="E1875">
        <v>225416</v>
      </c>
      <c r="F1875" t="s">
        <v>567</v>
      </c>
      <c r="G1875" t="s">
        <v>202</v>
      </c>
      <c r="H1875" t="s">
        <v>32</v>
      </c>
      <c r="K1875">
        <v>16042</v>
      </c>
      <c r="L1875">
        <v>7.7</v>
      </c>
      <c r="M1875">
        <v>60</v>
      </c>
    </row>
    <row r="1876" spans="1:13" x14ac:dyDescent="0.25">
      <c r="A1876">
        <v>1294</v>
      </c>
      <c r="B1876">
        <v>4998350</v>
      </c>
      <c r="C1876" t="s">
        <v>3613</v>
      </c>
      <c r="D1876">
        <v>2017</v>
      </c>
      <c r="E1876">
        <v>225416</v>
      </c>
      <c r="F1876" t="s">
        <v>567</v>
      </c>
      <c r="G1876" t="s">
        <v>48</v>
      </c>
      <c r="H1876" t="s">
        <v>17</v>
      </c>
      <c r="K1876">
        <v>28496</v>
      </c>
      <c r="L1876">
        <v>8.1</v>
      </c>
      <c r="M1876">
        <v>60</v>
      </c>
    </row>
    <row r="1877" spans="1:13" x14ac:dyDescent="0.25">
      <c r="A1877">
        <v>1295</v>
      </c>
      <c r="B1877">
        <v>4474344</v>
      </c>
      <c r="C1877" t="s">
        <v>3509</v>
      </c>
      <c r="D1877">
        <v>2017</v>
      </c>
      <c r="E1877">
        <v>225416</v>
      </c>
      <c r="F1877" t="s">
        <v>567</v>
      </c>
      <c r="G1877" t="s">
        <v>48</v>
      </c>
      <c r="H1877" t="s">
        <v>74</v>
      </c>
      <c r="K1877">
        <v>72776</v>
      </c>
      <c r="L1877">
        <v>7.3</v>
      </c>
      <c r="M1877">
        <v>42</v>
      </c>
    </row>
    <row r="1878" spans="1:13" x14ac:dyDescent="0.25">
      <c r="A1878">
        <v>1296</v>
      </c>
      <c r="B1878">
        <v>5220252</v>
      </c>
      <c r="C1878" t="s">
        <v>3664</v>
      </c>
      <c r="D1878">
        <v>2017</v>
      </c>
      <c r="E1878">
        <v>225416</v>
      </c>
      <c r="F1878" t="s">
        <v>567</v>
      </c>
      <c r="G1878" t="s">
        <v>14</v>
      </c>
      <c r="H1878" t="s">
        <v>17</v>
      </c>
      <c r="K1878">
        <v>192</v>
      </c>
      <c r="L1878">
        <v>6.7</v>
      </c>
      <c r="M1878">
        <v>130</v>
      </c>
    </row>
    <row r="1879" spans="1:13" x14ac:dyDescent="0.25">
      <c r="A1879">
        <v>1297</v>
      </c>
      <c r="B1879">
        <v>4983204</v>
      </c>
      <c r="C1879" t="s">
        <v>3612</v>
      </c>
      <c r="D1879">
        <v>2016</v>
      </c>
      <c r="E1879">
        <v>225416</v>
      </c>
      <c r="F1879" t="s">
        <v>567</v>
      </c>
      <c r="G1879" t="s">
        <v>48</v>
      </c>
      <c r="H1879" t="s">
        <v>3425</v>
      </c>
      <c r="K1879">
        <v>2655</v>
      </c>
      <c r="L1879">
        <v>5.4</v>
      </c>
      <c r="M1879">
        <v>60</v>
      </c>
    </row>
    <row r="1880" spans="1:13" x14ac:dyDescent="0.25">
      <c r="A1880">
        <v>1298</v>
      </c>
      <c r="B1880">
        <v>4337944</v>
      </c>
      <c r="C1880" t="s">
        <v>3471</v>
      </c>
      <c r="D1880">
        <v>2016</v>
      </c>
      <c r="E1880">
        <v>225416</v>
      </c>
      <c r="F1880" t="s">
        <v>567</v>
      </c>
      <c r="G1880" t="s">
        <v>48</v>
      </c>
      <c r="H1880" t="s">
        <v>2400</v>
      </c>
      <c r="K1880">
        <v>7948</v>
      </c>
      <c r="L1880">
        <v>6.8</v>
      </c>
      <c r="M1880">
        <v>60</v>
      </c>
    </row>
    <row r="1881" spans="1:13" x14ac:dyDescent="0.25">
      <c r="A1881">
        <v>1299</v>
      </c>
      <c r="B1881">
        <v>3973768</v>
      </c>
      <c r="C1881" t="s">
        <v>3407</v>
      </c>
      <c r="D1881">
        <v>2015</v>
      </c>
      <c r="E1881">
        <v>225416</v>
      </c>
      <c r="F1881" t="s">
        <v>567</v>
      </c>
      <c r="G1881" t="s">
        <v>48</v>
      </c>
      <c r="H1881" t="s">
        <v>32</v>
      </c>
      <c r="K1881">
        <v>11419</v>
      </c>
      <c r="L1881">
        <v>7.4</v>
      </c>
      <c r="M1881">
        <v>60</v>
      </c>
    </row>
    <row r="1882" spans="1:13" x14ac:dyDescent="0.25">
      <c r="A1882">
        <v>1300</v>
      </c>
      <c r="B1882">
        <v>2568204</v>
      </c>
      <c r="C1882" t="s">
        <v>3092</v>
      </c>
      <c r="D1882">
        <v>2015</v>
      </c>
      <c r="E1882">
        <v>225416</v>
      </c>
      <c r="F1882" t="s">
        <v>567</v>
      </c>
      <c r="G1882" t="s">
        <v>48</v>
      </c>
      <c r="H1882" t="s">
        <v>868</v>
      </c>
      <c r="K1882">
        <v>22816</v>
      </c>
      <c r="L1882">
        <v>7.7</v>
      </c>
      <c r="M1882">
        <v>60</v>
      </c>
    </row>
    <row r="1883" spans="1:13" x14ac:dyDescent="0.25">
      <c r="A1883">
        <v>1301</v>
      </c>
      <c r="B1883">
        <v>3489236</v>
      </c>
      <c r="C1883" t="s">
        <v>3303</v>
      </c>
      <c r="D1883">
        <v>2015</v>
      </c>
      <c r="E1883">
        <v>225416</v>
      </c>
      <c r="F1883" t="s">
        <v>567</v>
      </c>
      <c r="G1883" t="s">
        <v>48</v>
      </c>
      <c r="H1883" t="s">
        <v>501</v>
      </c>
      <c r="K1883">
        <v>5975</v>
      </c>
      <c r="L1883">
        <v>6.2</v>
      </c>
      <c r="M1883">
        <v>45</v>
      </c>
    </row>
    <row r="1884" spans="1:13" x14ac:dyDescent="0.25">
      <c r="A1884">
        <v>1302</v>
      </c>
      <c r="B1884">
        <v>1520211</v>
      </c>
      <c r="C1884" t="s">
        <v>2577</v>
      </c>
      <c r="D1884">
        <v>0</v>
      </c>
      <c r="E1884">
        <v>225416</v>
      </c>
      <c r="F1884" t="s">
        <v>567</v>
      </c>
      <c r="G1884" t="s">
        <v>48</v>
      </c>
      <c r="H1884" t="s">
        <v>257</v>
      </c>
      <c r="K1884">
        <v>951048</v>
      </c>
      <c r="L1884">
        <v>8.1999999999999993</v>
      </c>
      <c r="M1884">
        <v>44</v>
      </c>
    </row>
    <row r="1885" spans="1:13" x14ac:dyDescent="0.25">
      <c r="A1885">
        <v>1303</v>
      </c>
      <c r="B1885">
        <v>1553656</v>
      </c>
      <c r="C1885" t="s">
        <v>2598</v>
      </c>
      <c r="D1885">
        <v>2014</v>
      </c>
      <c r="E1885">
        <v>225416</v>
      </c>
      <c r="F1885" t="s">
        <v>567</v>
      </c>
      <c r="G1885" t="s">
        <v>48</v>
      </c>
      <c r="H1885" t="s">
        <v>1792</v>
      </c>
      <c r="K1885">
        <v>105704</v>
      </c>
      <c r="L1885">
        <v>6.5</v>
      </c>
      <c r="M1885">
        <v>43</v>
      </c>
    </row>
    <row r="1886" spans="1:13" x14ac:dyDescent="0.25">
      <c r="A1886">
        <v>1304</v>
      </c>
      <c r="B1886">
        <v>1843230</v>
      </c>
      <c r="C1886" t="s">
        <v>2791</v>
      </c>
      <c r="D1886">
        <v>2014</v>
      </c>
      <c r="E1886">
        <v>225416</v>
      </c>
      <c r="F1886" t="s">
        <v>567</v>
      </c>
      <c r="G1886" t="s">
        <v>48</v>
      </c>
      <c r="H1886" t="s">
        <v>2792</v>
      </c>
      <c r="K1886">
        <v>221206</v>
      </c>
      <c r="L1886">
        <v>7.7</v>
      </c>
      <c r="M1886">
        <v>60</v>
      </c>
    </row>
    <row r="1887" spans="1:13" x14ac:dyDescent="0.25">
      <c r="A1887">
        <v>1305</v>
      </c>
      <c r="B1887">
        <v>2070791</v>
      </c>
      <c r="C1887" t="s">
        <v>2889</v>
      </c>
      <c r="D1887">
        <v>2014</v>
      </c>
      <c r="E1887">
        <v>225416</v>
      </c>
      <c r="F1887" t="s">
        <v>567</v>
      </c>
      <c r="G1887" t="s">
        <v>48</v>
      </c>
      <c r="H1887" t="s">
        <v>2890</v>
      </c>
      <c r="K1887">
        <v>83353</v>
      </c>
      <c r="L1887">
        <v>6.6</v>
      </c>
      <c r="M1887">
        <v>43</v>
      </c>
    </row>
    <row r="1888" spans="1:13" x14ac:dyDescent="0.25">
      <c r="A1888">
        <v>1306</v>
      </c>
      <c r="B1888">
        <v>1279972</v>
      </c>
      <c r="C1888" t="s">
        <v>2421</v>
      </c>
      <c r="D1888">
        <v>0</v>
      </c>
      <c r="E1888">
        <v>225416</v>
      </c>
      <c r="F1888" t="s">
        <v>567</v>
      </c>
      <c r="G1888" t="s">
        <v>48</v>
      </c>
      <c r="H1888" t="s">
        <v>40</v>
      </c>
      <c r="K1888">
        <v>14712</v>
      </c>
      <c r="L1888">
        <v>8.3000000000000007</v>
      </c>
      <c r="M1888">
        <v>55</v>
      </c>
    </row>
    <row r="1889" spans="1:13" x14ac:dyDescent="0.25">
      <c r="A1889">
        <v>1307</v>
      </c>
      <c r="B1889">
        <v>2647544</v>
      </c>
      <c r="C1889" t="s">
        <v>3115</v>
      </c>
      <c r="D1889">
        <v>2013</v>
      </c>
      <c r="E1889">
        <v>225416</v>
      </c>
      <c r="F1889" t="s">
        <v>567</v>
      </c>
      <c r="G1889" t="s">
        <v>48</v>
      </c>
      <c r="H1889" t="s">
        <v>3116</v>
      </c>
      <c r="K1889">
        <v>60581</v>
      </c>
      <c r="L1889">
        <v>7.3</v>
      </c>
      <c r="M1889">
        <v>45</v>
      </c>
    </row>
    <row r="1890" spans="1:13" x14ac:dyDescent="0.25">
      <c r="A1890">
        <v>1308</v>
      </c>
      <c r="B1890">
        <v>773262</v>
      </c>
      <c r="C1890" t="s">
        <v>2093</v>
      </c>
      <c r="D1890">
        <v>0</v>
      </c>
      <c r="E1890">
        <v>225416</v>
      </c>
      <c r="F1890" t="s">
        <v>567</v>
      </c>
      <c r="G1890" t="s">
        <v>48</v>
      </c>
      <c r="H1890" t="s">
        <v>113</v>
      </c>
      <c r="K1890">
        <v>714009</v>
      </c>
      <c r="L1890">
        <v>8.6999999999999993</v>
      </c>
      <c r="M1890">
        <v>53</v>
      </c>
    </row>
    <row r="1891" spans="1:13" x14ac:dyDescent="0.25">
      <c r="A1891">
        <v>1309</v>
      </c>
      <c r="B1891">
        <v>2314792</v>
      </c>
      <c r="C1891" t="s">
        <v>3011</v>
      </c>
      <c r="D1891">
        <v>2013</v>
      </c>
      <c r="E1891">
        <v>225416</v>
      </c>
      <c r="F1891" t="s">
        <v>567</v>
      </c>
      <c r="G1891" t="s">
        <v>48</v>
      </c>
      <c r="H1891" t="s">
        <v>32</v>
      </c>
      <c r="K1891">
        <v>5861</v>
      </c>
      <c r="L1891">
        <v>7</v>
      </c>
      <c r="M1891">
        <v>43</v>
      </c>
    </row>
    <row r="1892" spans="1:13" x14ac:dyDescent="0.25">
      <c r="A1892">
        <v>1310</v>
      </c>
      <c r="B1892">
        <v>1753597</v>
      </c>
      <c r="C1892" t="s">
        <v>2719</v>
      </c>
      <c r="D1892">
        <v>2011</v>
      </c>
      <c r="E1892">
        <v>225416</v>
      </c>
      <c r="F1892" t="s">
        <v>567</v>
      </c>
      <c r="G1892" t="s">
        <v>179</v>
      </c>
      <c r="H1892" t="s">
        <v>868</v>
      </c>
      <c r="K1892">
        <v>685</v>
      </c>
      <c r="L1892">
        <v>5.0999999999999996</v>
      </c>
      <c r="M1892">
        <v>81</v>
      </c>
    </row>
    <row r="1893" spans="1:13" x14ac:dyDescent="0.25">
      <c r="A1893">
        <v>1311</v>
      </c>
      <c r="B1893">
        <v>1862508</v>
      </c>
      <c r="C1893" t="s">
        <v>2811</v>
      </c>
      <c r="D1893">
        <v>2010</v>
      </c>
      <c r="E1893">
        <v>225416</v>
      </c>
      <c r="F1893" t="s">
        <v>567</v>
      </c>
      <c r="G1893" t="s">
        <v>1508</v>
      </c>
      <c r="H1893" t="s">
        <v>767</v>
      </c>
    </row>
    <row r="1894" spans="1:13" x14ac:dyDescent="0.25">
      <c r="A1894">
        <v>1312</v>
      </c>
      <c r="B1894">
        <v>1286039</v>
      </c>
      <c r="C1894" t="s">
        <v>2426</v>
      </c>
      <c r="D1894">
        <v>2009</v>
      </c>
      <c r="E1894">
        <v>225416</v>
      </c>
      <c r="F1894" t="s">
        <v>567</v>
      </c>
      <c r="G1894" t="s">
        <v>48</v>
      </c>
      <c r="H1894" t="s">
        <v>2427</v>
      </c>
      <c r="K1894">
        <v>50335</v>
      </c>
      <c r="L1894">
        <v>7.6</v>
      </c>
      <c r="M1894">
        <v>43</v>
      </c>
    </row>
    <row r="1895" spans="1:13" x14ac:dyDescent="0.25">
      <c r="A1895">
        <v>1313</v>
      </c>
      <c r="B1895">
        <v>1405406</v>
      </c>
      <c r="C1895" t="s">
        <v>2509</v>
      </c>
      <c r="D1895">
        <v>2009</v>
      </c>
      <c r="E1895">
        <v>225416</v>
      </c>
      <c r="F1895" t="s">
        <v>567</v>
      </c>
      <c r="G1895" t="s">
        <v>48</v>
      </c>
      <c r="H1895" t="s">
        <v>2508</v>
      </c>
      <c r="K1895">
        <v>312642</v>
      </c>
      <c r="L1895">
        <v>7.7</v>
      </c>
      <c r="M1895">
        <v>43</v>
      </c>
    </row>
    <row r="1896" spans="1:13" x14ac:dyDescent="0.25">
      <c r="A1896">
        <v>1314</v>
      </c>
      <c r="B1896">
        <v>775374</v>
      </c>
      <c r="C1896" t="s">
        <v>2097</v>
      </c>
      <c r="D1896">
        <v>0</v>
      </c>
      <c r="E1896">
        <v>225416</v>
      </c>
      <c r="F1896" t="s">
        <v>567</v>
      </c>
      <c r="G1896" t="s">
        <v>48</v>
      </c>
      <c r="H1896" t="s">
        <v>127</v>
      </c>
      <c r="K1896">
        <v>1900</v>
      </c>
      <c r="L1896">
        <v>7.7</v>
      </c>
      <c r="M1896">
        <v>60</v>
      </c>
    </row>
    <row r="1897" spans="1:13" x14ac:dyDescent="0.25">
      <c r="A1897">
        <v>1315</v>
      </c>
      <c r="B1897">
        <v>810788</v>
      </c>
      <c r="C1897" t="s">
        <v>2138</v>
      </c>
      <c r="D1897">
        <v>2009</v>
      </c>
      <c r="E1897">
        <v>225416</v>
      </c>
      <c r="F1897" t="s">
        <v>567</v>
      </c>
      <c r="G1897" t="s">
        <v>48</v>
      </c>
      <c r="H1897" t="s">
        <v>74</v>
      </c>
      <c r="K1897">
        <v>73584</v>
      </c>
      <c r="L1897">
        <v>8</v>
      </c>
      <c r="M1897">
        <v>44</v>
      </c>
    </row>
    <row r="1898" spans="1:13" x14ac:dyDescent="0.25">
      <c r="A1898">
        <v>1316</v>
      </c>
      <c r="B1898">
        <v>935095</v>
      </c>
      <c r="C1898" t="s">
        <v>2212</v>
      </c>
      <c r="D1898">
        <v>2009</v>
      </c>
      <c r="E1898">
        <v>225416</v>
      </c>
      <c r="F1898" t="s">
        <v>567</v>
      </c>
      <c r="G1898" t="s">
        <v>48</v>
      </c>
      <c r="H1898" t="s">
        <v>113</v>
      </c>
      <c r="K1898">
        <v>11909</v>
      </c>
      <c r="L1898">
        <v>7.3</v>
      </c>
      <c r="M1898">
        <v>60</v>
      </c>
    </row>
    <row r="1899" spans="1:13" x14ac:dyDescent="0.25">
      <c r="A1899">
        <v>1317</v>
      </c>
      <c r="B1899">
        <v>98844</v>
      </c>
      <c r="C1899" t="s">
        <v>564</v>
      </c>
      <c r="D1899">
        <v>2009</v>
      </c>
      <c r="E1899">
        <v>225416</v>
      </c>
      <c r="F1899" t="s">
        <v>567</v>
      </c>
      <c r="G1899" t="s">
        <v>48</v>
      </c>
      <c r="H1899" t="s">
        <v>113</v>
      </c>
      <c r="K1899">
        <v>37766</v>
      </c>
      <c r="L1899">
        <v>7.8</v>
      </c>
      <c r="M1899">
        <v>45</v>
      </c>
    </row>
    <row r="1900" spans="1:13" x14ac:dyDescent="0.25">
      <c r="A1900">
        <v>1318</v>
      </c>
      <c r="B1900">
        <v>412175</v>
      </c>
      <c r="C1900" t="s">
        <v>1852</v>
      </c>
      <c r="D1900">
        <v>2009</v>
      </c>
      <c r="E1900">
        <v>225416</v>
      </c>
      <c r="F1900" t="s">
        <v>567</v>
      </c>
      <c r="G1900" t="s">
        <v>48</v>
      </c>
      <c r="H1900" t="s">
        <v>1853</v>
      </c>
      <c r="K1900">
        <v>28124</v>
      </c>
      <c r="L1900">
        <v>7.1</v>
      </c>
      <c r="M1900">
        <v>60</v>
      </c>
    </row>
    <row r="1901" spans="1:13" x14ac:dyDescent="0.25">
      <c r="A1901">
        <v>1319</v>
      </c>
      <c r="B1901">
        <v>1112285</v>
      </c>
      <c r="C1901" t="s">
        <v>2301</v>
      </c>
      <c r="D1901">
        <v>2009</v>
      </c>
      <c r="E1901">
        <v>225416</v>
      </c>
      <c r="F1901" t="s">
        <v>567</v>
      </c>
      <c r="G1901" t="s">
        <v>48</v>
      </c>
      <c r="H1901" t="s">
        <v>1122</v>
      </c>
      <c r="K1901">
        <v>4409</v>
      </c>
      <c r="L1901">
        <v>6.9</v>
      </c>
      <c r="M1901">
        <v>43</v>
      </c>
    </row>
    <row r="1902" spans="1:13" x14ac:dyDescent="0.25">
      <c r="A1902">
        <v>1320</v>
      </c>
      <c r="B1902">
        <v>796264</v>
      </c>
      <c r="C1902" t="s">
        <v>2120</v>
      </c>
      <c r="D1902">
        <v>2008</v>
      </c>
      <c r="E1902">
        <v>225416</v>
      </c>
      <c r="F1902" t="s">
        <v>567</v>
      </c>
      <c r="G1902" t="s">
        <v>48</v>
      </c>
      <c r="H1902" t="s">
        <v>690</v>
      </c>
      <c r="K1902">
        <v>53029</v>
      </c>
      <c r="L1902">
        <v>7.9</v>
      </c>
      <c r="M1902">
        <v>60</v>
      </c>
    </row>
    <row r="1903" spans="1:13" x14ac:dyDescent="0.25">
      <c r="A1903">
        <v>1321</v>
      </c>
      <c r="B1903">
        <v>306414</v>
      </c>
      <c r="C1903" t="s">
        <v>1555</v>
      </c>
      <c r="D1903">
        <v>0</v>
      </c>
      <c r="E1903">
        <v>225416</v>
      </c>
      <c r="F1903" t="s">
        <v>567</v>
      </c>
      <c r="G1903" t="s">
        <v>48</v>
      </c>
      <c r="H1903" t="s">
        <v>626</v>
      </c>
      <c r="K1903">
        <v>328153</v>
      </c>
      <c r="L1903">
        <v>9.3000000000000007</v>
      </c>
      <c r="M1903">
        <v>59</v>
      </c>
    </row>
    <row r="1904" spans="1:13" x14ac:dyDescent="0.25">
      <c r="A1904">
        <v>1323</v>
      </c>
      <c r="B1904">
        <v>809497</v>
      </c>
      <c r="C1904" t="s">
        <v>2137</v>
      </c>
      <c r="D1904">
        <v>2007</v>
      </c>
      <c r="E1904">
        <v>225416</v>
      </c>
      <c r="F1904" t="s">
        <v>567</v>
      </c>
      <c r="G1904" t="s">
        <v>48</v>
      </c>
      <c r="H1904" t="s">
        <v>15</v>
      </c>
      <c r="K1904">
        <v>3843</v>
      </c>
      <c r="L1904">
        <v>7.3</v>
      </c>
      <c r="M1904">
        <v>60</v>
      </c>
    </row>
    <row r="1905" spans="1:13" x14ac:dyDescent="0.25">
      <c r="A1905">
        <v>1324</v>
      </c>
      <c r="B1905">
        <v>108757</v>
      </c>
      <c r="C1905" t="s">
        <v>746</v>
      </c>
      <c r="D1905">
        <v>0</v>
      </c>
      <c r="E1905">
        <v>225416</v>
      </c>
      <c r="F1905" t="s">
        <v>567</v>
      </c>
      <c r="G1905" t="s">
        <v>48</v>
      </c>
      <c r="H1905" t="s">
        <v>15</v>
      </c>
      <c r="K1905">
        <v>59436</v>
      </c>
      <c r="L1905">
        <v>7.8</v>
      </c>
      <c r="M1905">
        <v>44</v>
      </c>
    </row>
    <row r="1906" spans="1:13" x14ac:dyDescent="0.25">
      <c r="A1906">
        <v>1325</v>
      </c>
      <c r="B1906">
        <v>448190</v>
      </c>
      <c r="C1906" t="s">
        <v>1912</v>
      </c>
      <c r="D1906">
        <v>2006</v>
      </c>
      <c r="E1906">
        <v>225416</v>
      </c>
      <c r="F1906" t="s">
        <v>567</v>
      </c>
      <c r="G1906" t="s">
        <v>48</v>
      </c>
      <c r="H1906" t="s">
        <v>1122</v>
      </c>
      <c r="K1906">
        <v>12236</v>
      </c>
      <c r="L1906">
        <v>7.4</v>
      </c>
      <c r="M1906">
        <v>60</v>
      </c>
    </row>
    <row r="1907" spans="1:13" x14ac:dyDescent="0.25">
      <c r="A1907">
        <v>1326</v>
      </c>
      <c r="B1907">
        <v>813715</v>
      </c>
      <c r="C1907" t="s">
        <v>2140</v>
      </c>
      <c r="D1907">
        <v>2006</v>
      </c>
      <c r="E1907">
        <v>225416</v>
      </c>
      <c r="F1907" t="s">
        <v>567</v>
      </c>
      <c r="G1907" t="s">
        <v>48</v>
      </c>
      <c r="H1907" t="s">
        <v>2141</v>
      </c>
      <c r="K1907">
        <v>239042</v>
      </c>
      <c r="L1907">
        <v>7.6</v>
      </c>
      <c r="M1907">
        <v>45</v>
      </c>
    </row>
    <row r="1908" spans="1:13" x14ac:dyDescent="0.25">
      <c r="A1908">
        <v>1327</v>
      </c>
      <c r="B1908">
        <v>460638</v>
      </c>
      <c r="C1908" t="s">
        <v>1946</v>
      </c>
      <c r="D1908">
        <v>2006</v>
      </c>
      <c r="E1908">
        <v>225416</v>
      </c>
      <c r="F1908" t="s">
        <v>567</v>
      </c>
      <c r="G1908" t="s">
        <v>48</v>
      </c>
      <c r="H1908" t="s">
        <v>32</v>
      </c>
      <c r="K1908">
        <v>158</v>
      </c>
      <c r="L1908">
        <v>7.2</v>
      </c>
      <c r="M1908">
        <v>60</v>
      </c>
    </row>
    <row r="1909" spans="1:13" x14ac:dyDescent="0.25">
      <c r="A1909">
        <v>1328</v>
      </c>
      <c r="B1909">
        <v>463996</v>
      </c>
      <c r="C1909" t="s">
        <v>1972</v>
      </c>
      <c r="D1909">
        <v>2006</v>
      </c>
      <c r="E1909">
        <v>225416</v>
      </c>
      <c r="F1909" t="s">
        <v>567</v>
      </c>
      <c r="G1909" t="s">
        <v>179</v>
      </c>
      <c r="H1909" t="s">
        <v>15</v>
      </c>
      <c r="K1909">
        <v>434</v>
      </c>
      <c r="L1909">
        <v>6.3</v>
      </c>
      <c r="M1909">
        <v>89</v>
      </c>
    </row>
    <row r="1910" spans="1:13" x14ac:dyDescent="0.25">
      <c r="A1910">
        <v>1329</v>
      </c>
      <c r="B1910">
        <v>313043</v>
      </c>
      <c r="C1910" t="s">
        <v>1580</v>
      </c>
      <c r="D1910">
        <v>2006</v>
      </c>
      <c r="E1910">
        <v>225416</v>
      </c>
      <c r="F1910" t="s">
        <v>567</v>
      </c>
      <c r="G1910" t="s">
        <v>48</v>
      </c>
      <c r="H1910" t="s">
        <v>74</v>
      </c>
      <c r="K1910">
        <v>57096</v>
      </c>
      <c r="L1910">
        <v>6.4</v>
      </c>
      <c r="M1910">
        <v>43</v>
      </c>
    </row>
    <row r="1911" spans="1:13" x14ac:dyDescent="0.25">
      <c r="A1911">
        <v>1330</v>
      </c>
      <c r="B1911">
        <v>460651</v>
      </c>
      <c r="C1911" t="s">
        <v>1951</v>
      </c>
      <c r="D1911">
        <v>2005</v>
      </c>
      <c r="E1911">
        <v>225416</v>
      </c>
      <c r="F1911" t="s">
        <v>567</v>
      </c>
      <c r="G1911" t="s">
        <v>48</v>
      </c>
      <c r="H1911" t="s">
        <v>1952</v>
      </c>
      <c r="K1911">
        <v>12338</v>
      </c>
      <c r="L1911">
        <v>7.5</v>
      </c>
      <c r="M1911">
        <v>60</v>
      </c>
    </row>
    <row r="1912" spans="1:13" x14ac:dyDescent="0.25">
      <c r="A1912">
        <v>1331</v>
      </c>
      <c r="B1912">
        <v>452046</v>
      </c>
      <c r="C1912" t="s">
        <v>1919</v>
      </c>
      <c r="D1912">
        <v>2005</v>
      </c>
      <c r="E1912">
        <v>225416</v>
      </c>
      <c r="F1912" t="s">
        <v>567</v>
      </c>
      <c r="G1912" t="s">
        <v>48</v>
      </c>
      <c r="H1912" t="s">
        <v>113</v>
      </c>
      <c r="K1912">
        <v>190922</v>
      </c>
      <c r="L1912">
        <v>8.1</v>
      </c>
      <c r="M1912">
        <v>42</v>
      </c>
    </row>
    <row r="1913" spans="1:13" x14ac:dyDescent="0.25">
      <c r="A1913">
        <v>1332</v>
      </c>
      <c r="B1913">
        <v>284718</v>
      </c>
      <c r="C1913" t="s">
        <v>1493</v>
      </c>
      <c r="D1913">
        <v>2005</v>
      </c>
      <c r="E1913">
        <v>225416</v>
      </c>
      <c r="F1913" t="s">
        <v>567</v>
      </c>
      <c r="G1913" t="s">
        <v>48</v>
      </c>
      <c r="H1913" t="s">
        <v>275</v>
      </c>
      <c r="K1913">
        <v>11251</v>
      </c>
      <c r="L1913">
        <v>7</v>
      </c>
      <c r="M1913">
        <v>60</v>
      </c>
    </row>
    <row r="1914" spans="1:13" x14ac:dyDescent="0.25">
      <c r="A1914">
        <v>1333</v>
      </c>
      <c r="B1914">
        <v>330251</v>
      </c>
      <c r="C1914" t="s">
        <v>1631</v>
      </c>
      <c r="D1914">
        <v>2005</v>
      </c>
      <c r="E1914">
        <v>225416</v>
      </c>
      <c r="F1914" t="s">
        <v>567</v>
      </c>
      <c r="G1914" t="s">
        <v>48</v>
      </c>
      <c r="H1914" t="s">
        <v>15</v>
      </c>
      <c r="K1914">
        <v>26349</v>
      </c>
      <c r="L1914">
        <v>7.6</v>
      </c>
      <c r="M1914">
        <v>50</v>
      </c>
    </row>
    <row r="1915" spans="1:13" x14ac:dyDescent="0.25">
      <c r="A1915">
        <v>1334</v>
      </c>
      <c r="B1915">
        <v>414751</v>
      </c>
      <c r="C1915" t="s">
        <v>1871</v>
      </c>
      <c r="D1915">
        <v>2005</v>
      </c>
      <c r="E1915">
        <v>225416</v>
      </c>
      <c r="F1915" t="s">
        <v>567</v>
      </c>
      <c r="G1915" t="s">
        <v>202</v>
      </c>
      <c r="H1915" t="s">
        <v>17</v>
      </c>
      <c r="K1915">
        <v>314</v>
      </c>
      <c r="L1915">
        <v>5.5</v>
      </c>
    </row>
    <row r="1916" spans="1:13" x14ac:dyDescent="0.25">
      <c r="A1916">
        <v>1335</v>
      </c>
      <c r="B1916">
        <v>197182</v>
      </c>
      <c r="C1916" t="s">
        <v>1216</v>
      </c>
      <c r="D1916">
        <v>2004</v>
      </c>
      <c r="E1916">
        <v>225416</v>
      </c>
      <c r="F1916" t="s">
        <v>567</v>
      </c>
      <c r="G1916" t="s">
        <v>48</v>
      </c>
      <c r="H1916" t="s">
        <v>56</v>
      </c>
      <c r="K1916">
        <v>10015</v>
      </c>
      <c r="L1916">
        <v>7.9</v>
      </c>
      <c r="M1916">
        <v>44</v>
      </c>
    </row>
    <row r="1917" spans="1:13" x14ac:dyDescent="0.25">
      <c r="A1917">
        <v>1336</v>
      </c>
      <c r="B1917">
        <v>326901</v>
      </c>
      <c r="C1917" t="s">
        <v>1627</v>
      </c>
      <c r="D1917">
        <v>2003</v>
      </c>
      <c r="E1917">
        <v>225416</v>
      </c>
      <c r="F1917" t="s">
        <v>567</v>
      </c>
      <c r="G1917" t="s">
        <v>179</v>
      </c>
      <c r="H1917" t="s">
        <v>148</v>
      </c>
      <c r="K1917">
        <v>772</v>
      </c>
      <c r="L1917">
        <v>5.6</v>
      </c>
      <c r="M1917">
        <v>119</v>
      </c>
    </row>
    <row r="1918" spans="1:13" x14ac:dyDescent="0.25">
      <c r="A1918">
        <v>1337</v>
      </c>
      <c r="B1918">
        <v>299535</v>
      </c>
      <c r="C1918" t="s">
        <v>1534</v>
      </c>
      <c r="D1918">
        <v>2002</v>
      </c>
      <c r="E1918">
        <v>225416</v>
      </c>
      <c r="F1918" t="s">
        <v>567</v>
      </c>
      <c r="G1918" t="s">
        <v>179</v>
      </c>
      <c r="H1918" t="s">
        <v>17</v>
      </c>
      <c r="K1918">
        <v>741</v>
      </c>
      <c r="L1918">
        <v>5.9</v>
      </c>
      <c r="M1918">
        <v>88</v>
      </c>
    </row>
    <row r="1919" spans="1:13" x14ac:dyDescent="0.25">
      <c r="A1919">
        <v>1338</v>
      </c>
      <c r="B1919">
        <v>268466</v>
      </c>
      <c r="C1919" t="s">
        <v>1446</v>
      </c>
      <c r="D1919">
        <v>2002</v>
      </c>
      <c r="E1919">
        <v>225416</v>
      </c>
      <c r="F1919" t="s">
        <v>567</v>
      </c>
      <c r="G1919" t="s">
        <v>179</v>
      </c>
      <c r="H1919" t="s">
        <v>209</v>
      </c>
      <c r="K1919">
        <v>799</v>
      </c>
      <c r="L1919">
        <v>6.6</v>
      </c>
      <c r="M1919">
        <v>98</v>
      </c>
    </row>
    <row r="1920" spans="1:13" x14ac:dyDescent="0.25">
      <c r="A1920">
        <v>1339</v>
      </c>
      <c r="B1920">
        <v>303373</v>
      </c>
      <c r="C1920" t="s">
        <v>1544</v>
      </c>
      <c r="D1920">
        <v>2002</v>
      </c>
      <c r="E1920">
        <v>225416</v>
      </c>
      <c r="F1920" t="s">
        <v>567</v>
      </c>
      <c r="G1920" t="s">
        <v>179</v>
      </c>
      <c r="H1920" t="s">
        <v>17</v>
      </c>
      <c r="K1920">
        <v>294</v>
      </c>
      <c r="L1920">
        <v>6.7</v>
      </c>
      <c r="M1920">
        <v>95</v>
      </c>
    </row>
    <row r="1921" spans="1:13" x14ac:dyDescent="0.25">
      <c r="A1921">
        <v>1341</v>
      </c>
      <c r="B1921">
        <v>247120</v>
      </c>
      <c r="C1921" t="s">
        <v>1392</v>
      </c>
      <c r="D1921">
        <v>2001</v>
      </c>
      <c r="E1921">
        <v>225416</v>
      </c>
      <c r="F1921" t="s">
        <v>567</v>
      </c>
      <c r="G1921" t="s">
        <v>48</v>
      </c>
      <c r="H1921" t="s">
        <v>1393</v>
      </c>
      <c r="K1921">
        <v>930</v>
      </c>
      <c r="L1921">
        <v>7.5</v>
      </c>
      <c r="M1921">
        <v>43</v>
      </c>
    </row>
    <row r="1922" spans="1:13" x14ac:dyDescent="0.25">
      <c r="A1922">
        <v>1342</v>
      </c>
      <c r="B1922">
        <v>192634</v>
      </c>
      <c r="C1922" t="s">
        <v>1205</v>
      </c>
      <c r="D1922">
        <v>1999</v>
      </c>
      <c r="E1922">
        <v>225416</v>
      </c>
      <c r="F1922" t="s">
        <v>567</v>
      </c>
      <c r="G1922" t="s">
        <v>179</v>
      </c>
      <c r="H1922" t="s">
        <v>17</v>
      </c>
      <c r="K1922">
        <v>178</v>
      </c>
      <c r="L1922">
        <v>5.7</v>
      </c>
      <c r="M1922">
        <v>95</v>
      </c>
    </row>
    <row r="1923" spans="1:13" x14ac:dyDescent="0.25">
      <c r="A1923">
        <v>1343</v>
      </c>
      <c r="B1923">
        <v>158409</v>
      </c>
      <c r="C1923" t="s">
        <v>1057</v>
      </c>
      <c r="D1923">
        <v>1998</v>
      </c>
      <c r="E1923">
        <v>225416</v>
      </c>
      <c r="F1923" t="s">
        <v>567</v>
      </c>
      <c r="G1923" t="s">
        <v>179</v>
      </c>
      <c r="H1923" t="s">
        <v>1058</v>
      </c>
      <c r="K1923">
        <v>2947</v>
      </c>
      <c r="L1923">
        <v>4.0999999999999996</v>
      </c>
      <c r="M1923">
        <v>91</v>
      </c>
    </row>
    <row r="1924" spans="1:13" x14ac:dyDescent="0.25">
      <c r="A1924">
        <v>1344</v>
      </c>
      <c r="B1924">
        <v>138289</v>
      </c>
      <c r="C1924" t="s">
        <v>1013</v>
      </c>
      <c r="D1924">
        <v>1998</v>
      </c>
      <c r="E1924">
        <v>225416</v>
      </c>
      <c r="F1924" t="s">
        <v>567</v>
      </c>
      <c r="G1924" t="s">
        <v>14</v>
      </c>
      <c r="H1924" t="s">
        <v>868</v>
      </c>
      <c r="K1924">
        <v>698</v>
      </c>
      <c r="L1924">
        <v>5.8</v>
      </c>
      <c r="M1924">
        <v>109</v>
      </c>
    </row>
    <row r="1925" spans="1:13" x14ac:dyDescent="0.25">
      <c r="A1925">
        <v>1345</v>
      </c>
      <c r="B1925">
        <v>135166</v>
      </c>
      <c r="C1925" t="s">
        <v>994</v>
      </c>
      <c r="D1925">
        <v>1998</v>
      </c>
      <c r="E1925">
        <v>225416</v>
      </c>
      <c r="F1925" t="s">
        <v>567</v>
      </c>
      <c r="G1925" t="s">
        <v>14</v>
      </c>
      <c r="H1925" t="s">
        <v>17</v>
      </c>
      <c r="K1925">
        <v>639</v>
      </c>
      <c r="L1925">
        <v>7.2</v>
      </c>
      <c r="M1925">
        <v>122</v>
      </c>
    </row>
    <row r="1926" spans="1:13" x14ac:dyDescent="0.25">
      <c r="A1926">
        <v>1350</v>
      </c>
      <c r="B1926">
        <v>159876</v>
      </c>
      <c r="C1926" t="s">
        <v>1073</v>
      </c>
      <c r="D1926">
        <v>1990</v>
      </c>
      <c r="E1926">
        <v>225416</v>
      </c>
      <c r="F1926" t="s">
        <v>567</v>
      </c>
      <c r="G1926" t="s">
        <v>48</v>
      </c>
      <c r="H1926" t="s">
        <v>1072</v>
      </c>
      <c r="K1926">
        <v>773</v>
      </c>
      <c r="L1926">
        <v>7.9</v>
      </c>
    </row>
    <row r="1927" spans="1:13" x14ac:dyDescent="0.25">
      <c r="A1927">
        <v>1351</v>
      </c>
      <c r="B1927">
        <v>107804</v>
      </c>
      <c r="C1927" t="s">
        <v>725</v>
      </c>
      <c r="D1927">
        <v>1993</v>
      </c>
      <c r="E1927">
        <v>228853</v>
      </c>
      <c r="F1927" t="s">
        <v>57</v>
      </c>
      <c r="G1927" t="s">
        <v>179</v>
      </c>
      <c r="H1927" t="s">
        <v>17</v>
      </c>
      <c r="K1927">
        <v>73</v>
      </c>
      <c r="L1927">
        <v>6.2</v>
      </c>
      <c r="M1927">
        <v>100</v>
      </c>
    </row>
    <row r="1928" spans="1:13" x14ac:dyDescent="0.25">
      <c r="A1928">
        <v>1352</v>
      </c>
      <c r="B1928">
        <v>98757</v>
      </c>
      <c r="C1928" t="s">
        <v>559</v>
      </c>
      <c r="D1928">
        <v>1990</v>
      </c>
      <c r="E1928">
        <v>228853</v>
      </c>
      <c r="F1928" t="s">
        <v>57</v>
      </c>
      <c r="G1928" t="s">
        <v>48</v>
      </c>
      <c r="H1928" t="s">
        <v>17</v>
      </c>
      <c r="K1928">
        <v>95</v>
      </c>
      <c r="L1928">
        <v>6.9</v>
      </c>
      <c r="M1928">
        <v>30</v>
      </c>
    </row>
    <row r="1929" spans="1:13" x14ac:dyDescent="0.25">
      <c r="A1929">
        <v>1353</v>
      </c>
      <c r="B1929">
        <v>96701</v>
      </c>
      <c r="C1929" t="s">
        <v>537</v>
      </c>
      <c r="D1929">
        <v>0</v>
      </c>
      <c r="E1929">
        <v>228853</v>
      </c>
      <c r="F1929" t="s">
        <v>57</v>
      </c>
      <c r="G1929" t="s">
        <v>48</v>
      </c>
      <c r="H1929" t="s">
        <v>536</v>
      </c>
      <c r="K1929">
        <v>29</v>
      </c>
      <c r="L1929">
        <v>7.2</v>
      </c>
      <c r="M1929">
        <v>60</v>
      </c>
    </row>
    <row r="1930" spans="1:13" x14ac:dyDescent="0.25">
      <c r="A1930">
        <v>1354</v>
      </c>
      <c r="B1930">
        <v>94484</v>
      </c>
      <c r="C1930" t="s">
        <v>489</v>
      </c>
      <c r="D1930">
        <v>1989</v>
      </c>
      <c r="E1930">
        <v>228853</v>
      </c>
      <c r="F1930" t="s">
        <v>57</v>
      </c>
      <c r="G1930" t="s">
        <v>48</v>
      </c>
      <c r="H1930" t="s">
        <v>113</v>
      </c>
      <c r="K1930">
        <v>5241</v>
      </c>
      <c r="L1930">
        <v>7.5</v>
      </c>
      <c r="M1930">
        <v>60</v>
      </c>
    </row>
    <row r="1931" spans="1:13" x14ac:dyDescent="0.25">
      <c r="A1931">
        <v>1355</v>
      </c>
      <c r="B1931">
        <v>96684</v>
      </c>
      <c r="C1931" t="s">
        <v>533</v>
      </c>
      <c r="D1931">
        <v>1989</v>
      </c>
      <c r="E1931">
        <v>228853</v>
      </c>
      <c r="F1931" t="s">
        <v>57</v>
      </c>
      <c r="G1931" t="s">
        <v>48</v>
      </c>
      <c r="H1931" t="s">
        <v>532</v>
      </c>
      <c r="K1931">
        <v>30595</v>
      </c>
      <c r="L1931">
        <v>8.1999999999999993</v>
      </c>
      <c r="M1931">
        <v>60</v>
      </c>
    </row>
    <row r="1932" spans="1:13" x14ac:dyDescent="0.25">
      <c r="A1932">
        <v>1356</v>
      </c>
      <c r="B1932">
        <v>92374</v>
      </c>
      <c r="C1932" t="s">
        <v>441</v>
      </c>
      <c r="D1932">
        <v>1987</v>
      </c>
      <c r="E1932">
        <v>228853</v>
      </c>
      <c r="F1932" t="s">
        <v>57</v>
      </c>
      <c r="G1932" t="s">
        <v>48</v>
      </c>
      <c r="H1932" t="s">
        <v>56</v>
      </c>
      <c r="K1932">
        <v>200</v>
      </c>
      <c r="L1932">
        <v>7.5</v>
      </c>
      <c r="M1932">
        <v>60</v>
      </c>
    </row>
    <row r="1933" spans="1:13" x14ac:dyDescent="0.25">
      <c r="A1933">
        <v>1357</v>
      </c>
      <c r="B1933">
        <v>80240</v>
      </c>
      <c r="C1933" t="s">
        <v>252</v>
      </c>
      <c r="D1933">
        <v>0</v>
      </c>
      <c r="E1933">
        <v>228853</v>
      </c>
      <c r="F1933" t="s">
        <v>57</v>
      </c>
      <c r="G1933" t="s">
        <v>48</v>
      </c>
      <c r="H1933" t="s">
        <v>253</v>
      </c>
      <c r="K1933">
        <v>25305</v>
      </c>
      <c r="L1933">
        <v>7.5</v>
      </c>
      <c r="M1933">
        <v>48</v>
      </c>
    </row>
    <row r="1934" spans="1:13" x14ac:dyDescent="0.25">
      <c r="A1934">
        <v>1358</v>
      </c>
      <c r="B1934">
        <v>90420</v>
      </c>
      <c r="C1934" t="s">
        <v>394</v>
      </c>
      <c r="D1934">
        <v>1986</v>
      </c>
      <c r="E1934">
        <v>228853</v>
      </c>
      <c r="F1934" t="s">
        <v>57</v>
      </c>
      <c r="G1934" t="s">
        <v>48</v>
      </c>
      <c r="H1934" t="s">
        <v>17</v>
      </c>
      <c r="K1934">
        <v>59</v>
      </c>
      <c r="L1934">
        <v>7.6</v>
      </c>
      <c r="M1934">
        <v>60</v>
      </c>
    </row>
    <row r="1935" spans="1:13" x14ac:dyDescent="0.25">
      <c r="A1935">
        <v>1359</v>
      </c>
      <c r="B1935">
        <v>85088</v>
      </c>
      <c r="C1935" t="s">
        <v>328</v>
      </c>
      <c r="D1935">
        <v>1984</v>
      </c>
      <c r="E1935">
        <v>228853</v>
      </c>
      <c r="F1935" t="s">
        <v>57</v>
      </c>
      <c r="G1935" t="s">
        <v>48</v>
      </c>
      <c r="H1935" t="s">
        <v>329</v>
      </c>
      <c r="K1935">
        <v>3132</v>
      </c>
      <c r="L1935">
        <v>7</v>
      </c>
      <c r="M1935">
        <v>60</v>
      </c>
    </row>
    <row r="1936" spans="1:13" x14ac:dyDescent="0.25">
      <c r="A1936">
        <v>1360</v>
      </c>
      <c r="B1936">
        <v>86724</v>
      </c>
      <c r="C1936" t="s">
        <v>353</v>
      </c>
      <c r="D1936">
        <v>1984</v>
      </c>
      <c r="E1936">
        <v>228853</v>
      </c>
      <c r="F1936" t="s">
        <v>57</v>
      </c>
      <c r="G1936" t="s">
        <v>48</v>
      </c>
      <c r="H1936" t="s">
        <v>56</v>
      </c>
      <c r="K1936">
        <v>36</v>
      </c>
      <c r="L1936">
        <v>5.7</v>
      </c>
      <c r="M1936">
        <v>60</v>
      </c>
    </row>
    <row r="1937" spans="1:13" x14ac:dyDescent="0.25">
      <c r="A1937">
        <v>1361</v>
      </c>
      <c r="B1937">
        <v>86662</v>
      </c>
      <c r="C1937" t="s">
        <v>345</v>
      </c>
      <c r="D1937">
        <v>1984</v>
      </c>
      <c r="E1937">
        <v>228853</v>
      </c>
      <c r="F1937" t="s">
        <v>57</v>
      </c>
      <c r="G1937" t="s">
        <v>48</v>
      </c>
      <c r="H1937" t="s">
        <v>346</v>
      </c>
      <c r="K1937">
        <v>11609</v>
      </c>
      <c r="L1937">
        <v>6.7</v>
      </c>
      <c r="M1937">
        <v>60</v>
      </c>
    </row>
    <row r="1938" spans="1:13" x14ac:dyDescent="0.25">
      <c r="A1938">
        <v>1362</v>
      </c>
      <c r="B1938">
        <v>78704</v>
      </c>
      <c r="C1938" t="s">
        <v>244</v>
      </c>
      <c r="D1938">
        <v>1984</v>
      </c>
      <c r="E1938">
        <v>228853</v>
      </c>
      <c r="F1938" t="s">
        <v>57</v>
      </c>
      <c r="G1938" t="s">
        <v>48</v>
      </c>
      <c r="H1938" t="s">
        <v>17</v>
      </c>
      <c r="K1938">
        <v>1975</v>
      </c>
      <c r="L1938">
        <v>6.6</v>
      </c>
      <c r="M1938">
        <v>60</v>
      </c>
    </row>
    <row r="1939" spans="1:13" x14ac:dyDescent="0.25">
      <c r="A1939">
        <v>1363</v>
      </c>
      <c r="B1939">
        <v>84967</v>
      </c>
      <c r="C1939" t="s">
        <v>319</v>
      </c>
      <c r="D1939">
        <v>1984</v>
      </c>
      <c r="E1939">
        <v>228853</v>
      </c>
      <c r="F1939" t="s">
        <v>57</v>
      </c>
      <c r="G1939" t="s">
        <v>48</v>
      </c>
      <c r="H1939" t="s">
        <v>320</v>
      </c>
      <c r="K1939">
        <v>37719</v>
      </c>
      <c r="L1939">
        <v>7.5</v>
      </c>
      <c r="M1939">
        <v>60</v>
      </c>
    </row>
    <row r="1940" spans="1:13" x14ac:dyDescent="0.25">
      <c r="A1940">
        <v>1364</v>
      </c>
      <c r="B1940">
        <v>83488</v>
      </c>
      <c r="C1940" t="s">
        <v>306</v>
      </c>
      <c r="D1940">
        <v>1983</v>
      </c>
      <c r="E1940">
        <v>228853</v>
      </c>
      <c r="F1940" t="s">
        <v>57</v>
      </c>
      <c r="G1940" t="s">
        <v>48</v>
      </c>
      <c r="H1940" t="s">
        <v>307</v>
      </c>
      <c r="K1940">
        <v>1626</v>
      </c>
      <c r="L1940">
        <v>8</v>
      </c>
      <c r="M1940">
        <v>60</v>
      </c>
    </row>
    <row r="1941" spans="1:13" x14ac:dyDescent="0.25">
      <c r="A1941">
        <v>1365</v>
      </c>
      <c r="B1941">
        <v>81871</v>
      </c>
      <c r="C1941" t="s">
        <v>272</v>
      </c>
      <c r="D1941">
        <v>0</v>
      </c>
      <c r="E1941">
        <v>228853</v>
      </c>
      <c r="F1941" t="s">
        <v>57</v>
      </c>
      <c r="G1941" t="s">
        <v>48</v>
      </c>
      <c r="H1941" t="s">
        <v>273</v>
      </c>
      <c r="K1941">
        <v>5747</v>
      </c>
      <c r="L1941">
        <v>7.3</v>
      </c>
      <c r="M1941">
        <v>60</v>
      </c>
    </row>
    <row r="1942" spans="1:13" x14ac:dyDescent="0.25">
      <c r="A1942">
        <v>1366</v>
      </c>
      <c r="B1942">
        <v>83403</v>
      </c>
      <c r="C1942" t="s">
        <v>288</v>
      </c>
      <c r="D1942">
        <v>1982</v>
      </c>
      <c r="E1942">
        <v>228853</v>
      </c>
      <c r="F1942" t="s">
        <v>57</v>
      </c>
      <c r="G1942" t="s">
        <v>48</v>
      </c>
      <c r="H1942" t="s">
        <v>289</v>
      </c>
      <c r="M1942">
        <v>60</v>
      </c>
    </row>
    <row r="1943" spans="1:13" x14ac:dyDescent="0.25">
      <c r="A1943">
        <v>1367</v>
      </c>
      <c r="B1943">
        <v>81837</v>
      </c>
      <c r="C1943" t="s">
        <v>262</v>
      </c>
      <c r="D1943">
        <v>0</v>
      </c>
      <c r="E1943">
        <v>228853</v>
      </c>
      <c r="F1943" t="s">
        <v>57</v>
      </c>
      <c r="G1943" t="s">
        <v>48</v>
      </c>
      <c r="H1943" t="s">
        <v>19</v>
      </c>
      <c r="K1943">
        <v>542</v>
      </c>
      <c r="L1943">
        <v>7.6</v>
      </c>
      <c r="M1943">
        <v>60</v>
      </c>
    </row>
    <row r="1944" spans="1:13" x14ac:dyDescent="0.25">
      <c r="A1944">
        <v>1368</v>
      </c>
      <c r="B1944">
        <v>4162168</v>
      </c>
      <c r="C1944" t="s">
        <v>3433</v>
      </c>
      <c r="D1944">
        <v>1982</v>
      </c>
      <c r="E1944">
        <v>228853</v>
      </c>
      <c r="F1944" t="s">
        <v>57</v>
      </c>
      <c r="G1944" t="s">
        <v>179</v>
      </c>
      <c r="H1944" t="s">
        <v>32</v>
      </c>
      <c r="M1944">
        <v>60</v>
      </c>
    </row>
    <row r="1945" spans="1:13" x14ac:dyDescent="0.25">
      <c r="A1945">
        <v>1369</v>
      </c>
      <c r="B1945">
        <v>80258</v>
      </c>
      <c r="C1945" t="s">
        <v>254</v>
      </c>
      <c r="D1945">
        <v>1981</v>
      </c>
      <c r="E1945">
        <v>228853</v>
      </c>
      <c r="F1945" t="s">
        <v>57</v>
      </c>
      <c r="G1945" t="s">
        <v>48</v>
      </c>
      <c r="H1945" t="s">
        <v>127</v>
      </c>
      <c r="K1945">
        <v>78</v>
      </c>
      <c r="L1945">
        <v>7.4</v>
      </c>
      <c r="M1945">
        <v>60</v>
      </c>
    </row>
    <row r="1946" spans="1:13" x14ac:dyDescent="0.25">
      <c r="A1946">
        <v>1370</v>
      </c>
      <c r="B1946">
        <v>81921</v>
      </c>
      <c r="C1946" t="s">
        <v>280</v>
      </c>
      <c r="D1946">
        <v>1980</v>
      </c>
      <c r="E1946">
        <v>228853</v>
      </c>
      <c r="F1946" t="s">
        <v>57</v>
      </c>
      <c r="G1946" t="s">
        <v>48</v>
      </c>
      <c r="H1946" t="s">
        <v>148</v>
      </c>
      <c r="K1946">
        <v>49</v>
      </c>
      <c r="L1946">
        <v>8.3000000000000007</v>
      </c>
      <c r="M1946">
        <v>30</v>
      </c>
    </row>
    <row r="1947" spans="1:13" x14ac:dyDescent="0.25">
      <c r="A1947">
        <v>1371</v>
      </c>
      <c r="B1947">
        <v>80289</v>
      </c>
      <c r="C1947" t="s">
        <v>255</v>
      </c>
      <c r="D1947">
        <v>1980</v>
      </c>
      <c r="E1947">
        <v>228853</v>
      </c>
      <c r="F1947" t="s">
        <v>57</v>
      </c>
      <c r="G1947" t="s">
        <v>48</v>
      </c>
      <c r="H1947" t="s">
        <v>32</v>
      </c>
      <c r="K1947">
        <v>468</v>
      </c>
      <c r="L1947">
        <v>7.6</v>
      </c>
    </row>
    <row r="1948" spans="1:13" x14ac:dyDescent="0.25">
      <c r="A1948">
        <v>1372</v>
      </c>
      <c r="B1948">
        <v>71042</v>
      </c>
      <c r="C1948" t="s">
        <v>130</v>
      </c>
      <c r="D1948">
        <v>0</v>
      </c>
      <c r="E1948">
        <v>228853</v>
      </c>
      <c r="F1948" t="s">
        <v>57</v>
      </c>
      <c r="G1948" t="s">
        <v>48</v>
      </c>
      <c r="H1948" t="s">
        <v>113</v>
      </c>
      <c r="K1948">
        <v>8947</v>
      </c>
      <c r="L1948">
        <v>8.1999999999999993</v>
      </c>
      <c r="M1948">
        <v>50</v>
      </c>
    </row>
    <row r="1949" spans="1:13" x14ac:dyDescent="0.25">
      <c r="A1949">
        <v>1373</v>
      </c>
      <c r="B1949">
        <v>78621</v>
      </c>
      <c r="C1949" t="s">
        <v>238</v>
      </c>
      <c r="D1949">
        <v>1979</v>
      </c>
      <c r="E1949">
        <v>228853</v>
      </c>
      <c r="F1949" t="s">
        <v>57</v>
      </c>
      <c r="G1949" t="s">
        <v>48</v>
      </c>
      <c r="H1949" t="s">
        <v>17</v>
      </c>
      <c r="M1949">
        <v>60</v>
      </c>
    </row>
    <row r="1950" spans="1:13" x14ac:dyDescent="0.25">
      <c r="A1950">
        <v>1374</v>
      </c>
      <c r="B1950">
        <v>74074</v>
      </c>
      <c r="C1950" t="s">
        <v>176</v>
      </c>
      <c r="D1950">
        <v>1979</v>
      </c>
      <c r="E1950">
        <v>228853</v>
      </c>
      <c r="F1950" t="s">
        <v>57</v>
      </c>
      <c r="G1950" t="s">
        <v>48</v>
      </c>
      <c r="H1950" t="s">
        <v>177</v>
      </c>
      <c r="K1950">
        <v>8567</v>
      </c>
      <c r="L1950">
        <v>7</v>
      </c>
      <c r="M1950">
        <v>60</v>
      </c>
    </row>
    <row r="1951" spans="1:13" x14ac:dyDescent="0.25">
      <c r="A1951">
        <v>1375</v>
      </c>
      <c r="B1951">
        <v>77005</v>
      </c>
      <c r="C1951" t="s">
        <v>219</v>
      </c>
      <c r="D1951">
        <v>1978</v>
      </c>
      <c r="E1951">
        <v>228853</v>
      </c>
      <c r="F1951" t="s">
        <v>57</v>
      </c>
      <c r="G1951" t="s">
        <v>48</v>
      </c>
      <c r="H1951" t="s">
        <v>174</v>
      </c>
      <c r="K1951">
        <v>59</v>
      </c>
      <c r="L1951">
        <v>7.2</v>
      </c>
      <c r="M1951">
        <v>60</v>
      </c>
    </row>
    <row r="1952" spans="1:13" x14ac:dyDescent="0.25">
      <c r="A1952">
        <v>1376</v>
      </c>
      <c r="B1952">
        <v>77871</v>
      </c>
      <c r="C1952" t="s">
        <v>226</v>
      </c>
      <c r="D1952">
        <v>1978</v>
      </c>
      <c r="E1952">
        <v>228853</v>
      </c>
      <c r="F1952" t="s">
        <v>57</v>
      </c>
      <c r="G1952" t="s">
        <v>179</v>
      </c>
      <c r="H1952" t="s">
        <v>227</v>
      </c>
      <c r="K1952">
        <v>20</v>
      </c>
      <c r="L1952">
        <v>6.3</v>
      </c>
      <c r="M1952">
        <v>120</v>
      </c>
    </row>
    <row r="1953" spans="1:13" x14ac:dyDescent="0.25">
      <c r="A1953">
        <v>1377</v>
      </c>
      <c r="B1953">
        <v>73965</v>
      </c>
      <c r="C1953" t="s">
        <v>171</v>
      </c>
      <c r="D1953">
        <v>1978</v>
      </c>
      <c r="E1953">
        <v>228853</v>
      </c>
      <c r="F1953" t="s">
        <v>57</v>
      </c>
      <c r="G1953" t="s">
        <v>48</v>
      </c>
      <c r="H1953" t="s">
        <v>172</v>
      </c>
      <c r="K1953">
        <v>7237</v>
      </c>
      <c r="L1953">
        <v>6.6</v>
      </c>
      <c r="M1953">
        <v>60</v>
      </c>
    </row>
    <row r="1954" spans="1:13" x14ac:dyDescent="0.25">
      <c r="A1954">
        <v>1378</v>
      </c>
      <c r="B1954">
        <v>77070</v>
      </c>
      <c r="C1954" t="s">
        <v>223</v>
      </c>
      <c r="D1954">
        <v>1978</v>
      </c>
      <c r="E1954">
        <v>228853</v>
      </c>
      <c r="F1954" t="s">
        <v>57</v>
      </c>
      <c r="G1954" t="s">
        <v>48</v>
      </c>
      <c r="H1954" t="s">
        <v>32</v>
      </c>
      <c r="K1954">
        <v>97</v>
      </c>
      <c r="L1954">
        <v>7.5</v>
      </c>
      <c r="M1954">
        <v>60</v>
      </c>
    </row>
    <row r="1955" spans="1:13" x14ac:dyDescent="0.25">
      <c r="A1955">
        <v>1379</v>
      </c>
      <c r="B1955">
        <v>72574</v>
      </c>
      <c r="C1955" t="s">
        <v>156</v>
      </c>
      <c r="D1955">
        <v>1977</v>
      </c>
      <c r="E1955">
        <v>228853</v>
      </c>
      <c r="F1955" t="s">
        <v>57</v>
      </c>
      <c r="G1955" t="s">
        <v>48</v>
      </c>
      <c r="H1955" t="s">
        <v>56</v>
      </c>
      <c r="K1955">
        <v>429</v>
      </c>
      <c r="L1955">
        <v>7.2</v>
      </c>
      <c r="M1955">
        <v>90</v>
      </c>
    </row>
    <row r="1956" spans="1:13" x14ac:dyDescent="0.25">
      <c r="A1956">
        <v>1380</v>
      </c>
      <c r="B1956">
        <v>75513</v>
      </c>
      <c r="C1956" t="s">
        <v>194</v>
      </c>
      <c r="D1956">
        <v>1977</v>
      </c>
      <c r="E1956">
        <v>228853</v>
      </c>
      <c r="F1956" t="s">
        <v>57</v>
      </c>
      <c r="G1956" t="s">
        <v>48</v>
      </c>
      <c r="H1956" t="s">
        <v>195</v>
      </c>
      <c r="K1956">
        <v>1655</v>
      </c>
      <c r="L1956">
        <v>7.3</v>
      </c>
      <c r="M1956">
        <v>60</v>
      </c>
    </row>
    <row r="1957" spans="1:13" x14ac:dyDescent="0.25">
      <c r="A1957">
        <v>1381</v>
      </c>
      <c r="B1957">
        <v>74042</v>
      </c>
      <c r="C1957" t="s">
        <v>175</v>
      </c>
      <c r="D1957">
        <v>1977</v>
      </c>
      <c r="E1957">
        <v>228853</v>
      </c>
      <c r="F1957" t="s">
        <v>57</v>
      </c>
      <c r="G1957" t="s">
        <v>48</v>
      </c>
      <c r="H1957" t="s">
        <v>113</v>
      </c>
      <c r="K1957">
        <v>6358</v>
      </c>
      <c r="L1957">
        <v>7.2</v>
      </c>
      <c r="M1957">
        <v>60</v>
      </c>
    </row>
    <row r="1958" spans="1:13" x14ac:dyDescent="0.25">
      <c r="A1958">
        <v>1382</v>
      </c>
      <c r="B1958">
        <v>73979</v>
      </c>
      <c r="C1958" t="s">
        <v>173</v>
      </c>
      <c r="D1958">
        <v>1977</v>
      </c>
      <c r="E1958">
        <v>228853</v>
      </c>
      <c r="F1958" t="s">
        <v>57</v>
      </c>
      <c r="G1958" t="s">
        <v>48</v>
      </c>
      <c r="H1958" t="s">
        <v>174</v>
      </c>
      <c r="K1958">
        <v>145</v>
      </c>
      <c r="L1958">
        <v>6.7</v>
      </c>
      <c r="M1958">
        <v>60</v>
      </c>
    </row>
    <row r="1959" spans="1:13" x14ac:dyDescent="0.25">
      <c r="A1959">
        <v>1383</v>
      </c>
      <c r="B1959">
        <v>65317</v>
      </c>
      <c r="C1959" t="s">
        <v>73</v>
      </c>
      <c r="D1959">
        <v>1977</v>
      </c>
      <c r="E1959">
        <v>228853</v>
      </c>
      <c r="F1959" t="s">
        <v>57</v>
      </c>
      <c r="G1959" t="s">
        <v>48</v>
      </c>
      <c r="H1959" t="s">
        <v>74</v>
      </c>
      <c r="K1959">
        <v>3322</v>
      </c>
      <c r="L1959">
        <v>6.9</v>
      </c>
      <c r="M1959">
        <v>120</v>
      </c>
    </row>
    <row r="1960" spans="1:13" x14ac:dyDescent="0.25">
      <c r="A1960">
        <v>1384</v>
      </c>
      <c r="B1960">
        <v>73961</v>
      </c>
      <c r="C1960" t="s">
        <v>167</v>
      </c>
      <c r="D1960">
        <v>1976</v>
      </c>
      <c r="E1960">
        <v>228853</v>
      </c>
      <c r="F1960" t="s">
        <v>57</v>
      </c>
      <c r="G1960" t="s">
        <v>48</v>
      </c>
      <c r="H1960" t="s">
        <v>168</v>
      </c>
      <c r="K1960">
        <v>2881</v>
      </c>
      <c r="L1960">
        <v>7.6</v>
      </c>
      <c r="M1960">
        <v>60</v>
      </c>
    </row>
    <row r="1961" spans="1:13" x14ac:dyDescent="0.25">
      <c r="A1961">
        <v>1385</v>
      </c>
      <c r="B1961">
        <v>72567</v>
      </c>
      <c r="C1961" t="s">
        <v>155</v>
      </c>
      <c r="D1961">
        <v>1975</v>
      </c>
      <c r="E1961">
        <v>228853</v>
      </c>
      <c r="F1961" t="s">
        <v>57</v>
      </c>
      <c r="G1961" t="s">
        <v>48</v>
      </c>
      <c r="H1961" t="s">
        <v>82</v>
      </c>
      <c r="K1961">
        <v>9250</v>
      </c>
      <c r="L1961">
        <v>7</v>
      </c>
      <c r="M1961">
        <v>60</v>
      </c>
    </row>
    <row r="1962" spans="1:13" x14ac:dyDescent="0.25">
      <c r="A1962">
        <v>1386</v>
      </c>
      <c r="B1962">
        <v>68149</v>
      </c>
      <c r="C1962" t="s">
        <v>94</v>
      </c>
      <c r="D1962">
        <v>0</v>
      </c>
      <c r="E1962">
        <v>228853</v>
      </c>
      <c r="F1962" t="s">
        <v>57</v>
      </c>
      <c r="G1962" t="s">
        <v>48</v>
      </c>
      <c r="H1962" t="s">
        <v>95</v>
      </c>
      <c r="K1962">
        <v>7519</v>
      </c>
      <c r="L1962">
        <v>7.6</v>
      </c>
      <c r="M1962">
        <v>60</v>
      </c>
    </row>
    <row r="1963" spans="1:13" x14ac:dyDescent="0.25">
      <c r="A1963">
        <v>1387</v>
      </c>
      <c r="B1963">
        <v>68126</v>
      </c>
      <c r="C1963" t="s">
        <v>92</v>
      </c>
      <c r="D1963">
        <v>1975</v>
      </c>
      <c r="E1963">
        <v>228853</v>
      </c>
      <c r="F1963" t="s">
        <v>57</v>
      </c>
      <c r="G1963" t="s">
        <v>48</v>
      </c>
      <c r="H1963" t="s">
        <v>32</v>
      </c>
      <c r="K1963">
        <v>1055</v>
      </c>
      <c r="L1963">
        <v>6.8</v>
      </c>
      <c r="M1963">
        <v>60</v>
      </c>
    </row>
    <row r="1964" spans="1:13" x14ac:dyDescent="0.25">
      <c r="A1964">
        <v>1388</v>
      </c>
      <c r="B1964">
        <v>72528</v>
      </c>
      <c r="C1964" t="s">
        <v>152</v>
      </c>
      <c r="D1964">
        <v>1975</v>
      </c>
      <c r="E1964">
        <v>228853</v>
      </c>
      <c r="F1964" t="s">
        <v>57</v>
      </c>
      <c r="G1964" t="s">
        <v>48</v>
      </c>
      <c r="H1964" t="s">
        <v>32</v>
      </c>
      <c r="K1964">
        <v>22</v>
      </c>
      <c r="L1964">
        <v>5.6</v>
      </c>
      <c r="M1964">
        <v>60</v>
      </c>
    </row>
    <row r="1965" spans="1:13" x14ac:dyDescent="0.25">
      <c r="A1965">
        <v>1389</v>
      </c>
      <c r="B1965">
        <v>70967</v>
      </c>
      <c r="C1965" t="s">
        <v>126</v>
      </c>
      <c r="D1965">
        <v>1974</v>
      </c>
      <c r="E1965">
        <v>228853</v>
      </c>
      <c r="F1965" t="s">
        <v>57</v>
      </c>
      <c r="G1965" t="s">
        <v>48</v>
      </c>
      <c r="H1965" t="s">
        <v>127</v>
      </c>
      <c r="K1965">
        <v>216</v>
      </c>
      <c r="L1965">
        <v>6.7</v>
      </c>
      <c r="M1965">
        <v>60</v>
      </c>
    </row>
    <row r="1966" spans="1:13" x14ac:dyDescent="0.25">
      <c r="A1966">
        <v>1390</v>
      </c>
      <c r="B1966">
        <v>70990</v>
      </c>
      <c r="C1966" t="s">
        <v>128</v>
      </c>
      <c r="D1966">
        <v>1974</v>
      </c>
      <c r="E1966">
        <v>228853</v>
      </c>
      <c r="F1966" t="s">
        <v>57</v>
      </c>
      <c r="G1966" t="s">
        <v>48</v>
      </c>
      <c r="H1966" t="s">
        <v>32</v>
      </c>
      <c r="K1966">
        <v>287</v>
      </c>
      <c r="L1966">
        <v>6.1</v>
      </c>
      <c r="M1966">
        <v>60</v>
      </c>
    </row>
    <row r="1967" spans="1:13" x14ac:dyDescent="0.25">
      <c r="A1967">
        <v>1391</v>
      </c>
      <c r="B1967">
        <v>265819</v>
      </c>
      <c r="C1967" t="s">
        <v>1437</v>
      </c>
      <c r="D1967">
        <v>1974</v>
      </c>
      <c r="E1967">
        <v>228853</v>
      </c>
      <c r="F1967" t="s">
        <v>57</v>
      </c>
      <c r="G1967" t="s">
        <v>179</v>
      </c>
      <c r="H1967" t="s">
        <v>17</v>
      </c>
      <c r="K1967">
        <v>26</v>
      </c>
      <c r="L1967">
        <v>8.1</v>
      </c>
      <c r="M1967">
        <v>90</v>
      </c>
    </row>
    <row r="1968" spans="1:13" x14ac:dyDescent="0.25">
      <c r="A1968">
        <v>1392</v>
      </c>
      <c r="B1968">
        <v>70726</v>
      </c>
      <c r="C1968" t="s">
        <v>123</v>
      </c>
      <c r="D1968">
        <v>1973</v>
      </c>
      <c r="E1968">
        <v>228853</v>
      </c>
      <c r="F1968" t="s">
        <v>57</v>
      </c>
      <c r="G1968" t="s">
        <v>14</v>
      </c>
      <c r="H1968" t="s">
        <v>124</v>
      </c>
      <c r="K1968">
        <v>1336</v>
      </c>
      <c r="L1968">
        <v>7.1</v>
      </c>
      <c r="M1968">
        <v>102</v>
      </c>
    </row>
    <row r="1969" spans="1:13" x14ac:dyDescent="0.25">
      <c r="A1969">
        <v>1393</v>
      </c>
      <c r="B1969">
        <v>69414</v>
      </c>
      <c r="C1969" t="s">
        <v>111</v>
      </c>
      <c r="D1969">
        <v>1972</v>
      </c>
      <c r="E1969">
        <v>228853</v>
      </c>
      <c r="F1969" t="s">
        <v>57</v>
      </c>
      <c r="G1969" t="s">
        <v>14</v>
      </c>
      <c r="H1969" t="s">
        <v>56</v>
      </c>
      <c r="K1969">
        <v>1314</v>
      </c>
      <c r="L1969">
        <v>6.7</v>
      </c>
      <c r="M1969">
        <v>99</v>
      </c>
    </row>
    <row r="1970" spans="1:13" x14ac:dyDescent="0.25">
      <c r="A1970">
        <v>1394</v>
      </c>
      <c r="B1970">
        <v>62589</v>
      </c>
      <c r="C1970" t="s">
        <v>54</v>
      </c>
      <c r="D1970">
        <v>1972</v>
      </c>
      <c r="E1970">
        <v>228853</v>
      </c>
      <c r="F1970" t="s">
        <v>57</v>
      </c>
      <c r="G1970" t="s">
        <v>48</v>
      </c>
      <c r="H1970" t="s">
        <v>56</v>
      </c>
      <c r="K1970">
        <v>2054</v>
      </c>
      <c r="L1970">
        <v>6.9</v>
      </c>
      <c r="M1970">
        <v>60</v>
      </c>
    </row>
    <row r="1971" spans="1:13" x14ac:dyDescent="0.25">
      <c r="A1971">
        <v>1395</v>
      </c>
      <c r="B1971">
        <v>66690</v>
      </c>
      <c r="C1971" t="s">
        <v>85</v>
      </c>
      <c r="D1971">
        <v>0</v>
      </c>
      <c r="E1971">
        <v>228853</v>
      </c>
      <c r="F1971" t="s">
        <v>57</v>
      </c>
      <c r="G1971" t="s">
        <v>48</v>
      </c>
      <c r="H1971" t="s">
        <v>86</v>
      </c>
      <c r="K1971">
        <v>255</v>
      </c>
      <c r="L1971">
        <v>7.9</v>
      </c>
      <c r="M1971">
        <v>60</v>
      </c>
    </row>
    <row r="1972" spans="1:13" x14ac:dyDescent="0.25">
      <c r="A1972">
        <v>1396</v>
      </c>
      <c r="B1972">
        <v>63948</v>
      </c>
      <c r="C1972" t="s">
        <v>65</v>
      </c>
      <c r="D1972">
        <v>0</v>
      </c>
      <c r="E1972">
        <v>228853</v>
      </c>
      <c r="F1972" t="s">
        <v>57</v>
      </c>
      <c r="G1972" t="s">
        <v>48</v>
      </c>
      <c r="H1972" t="s">
        <v>66</v>
      </c>
      <c r="K1972">
        <v>1001</v>
      </c>
      <c r="L1972">
        <v>7.7</v>
      </c>
      <c r="M1972">
        <v>30</v>
      </c>
    </row>
    <row r="1973" spans="1:13" x14ac:dyDescent="0.25">
      <c r="A1973">
        <v>1397</v>
      </c>
      <c r="B1973">
        <v>66687</v>
      </c>
      <c r="C1973" t="s">
        <v>83</v>
      </c>
      <c r="D1973">
        <v>1971</v>
      </c>
      <c r="E1973">
        <v>228853</v>
      </c>
      <c r="F1973" t="s">
        <v>57</v>
      </c>
      <c r="G1973" t="s">
        <v>48</v>
      </c>
      <c r="H1973" t="s">
        <v>84</v>
      </c>
      <c r="K1973">
        <v>24</v>
      </c>
      <c r="L1973">
        <v>6.5</v>
      </c>
      <c r="M1973">
        <v>30</v>
      </c>
    </row>
    <row r="1974" spans="1:13" x14ac:dyDescent="0.25">
      <c r="A1974">
        <v>1398</v>
      </c>
      <c r="B1974">
        <v>358393</v>
      </c>
      <c r="C1974" t="s">
        <v>1688</v>
      </c>
      <c r="D1974">
        <v>1971</v>
      </c>
      <c r="E1974">
        <v>228853</v>
      </c>
      <c r="F1974" t="s">
        <v>57</v>
      </c>
      <c r="G1974" t="s">
        <v>14</v>
      </c>
      <c r="H1974" t="s">
        <v>25</v>
      </c>
      <c r="K1974">
        <v>9</v>
      </c>
      <c r="L1974">
        <v>4.3</v>
      </c>
      <c r="M1974">
        <v>60</v>
      </c>
    </row>
    <row r="1975" spans="1:13" x14ac:dyDescent="0.25">
      <c r="A1975">
        <v>1399</v>
      </c>
      <c r="B1975">
        <v>63871</v>
      </c>
      <c r="C1975" t="s">
        <v>60</v>
      </c>
      <c r="D1975">
        <v>0</v>
      </c>
      <c r="E1975">
        <v>228853</v>
      </c>
      <c r="F1975" t="s">
        <v>57</v>
      </c>
      <c r="G1975" t="s">
        <v>48</v>
      </c>
      <c r="H1975" t="s">
        <v>25</v>
      </c>
      <c r="K1975">
        <v>896</v>
      </c>
      <c r="L1975">
        <v>6.1</v>
      </c>
      <c r="M1975">
        <v>30</v>
      </c>
    </row>
    <row r="1976" spans="1:13" x14ac:dyDescent="0.25">
      <c r="A1976">
        <v>1400</v>
      </c>
      <c r="B1976">
        <v>7394762</v>
      </c>
      <c r="C1976" t="s">
        <v>4291</v>
      </c>
      <c r="D1976">
        <v>2017</v>
      </c>
      <c r="E1976">
        <v>234791</v>
      </c>
      <c r="F1976" t="s">
        <v>1371</v>
      </c>
      <c r="G1976" t="s">
        <v>14</v>
      </c>
      <c r="H1976" t="s">
        <v>2279</v>
      </c>
      <c r="M1976">
        <v>93</v>
      </c>
    </row>
    <row r="1977" spans="1:13" x14ac:dyDescent="0.25">
      <c r="A1977">
        <v>1402</v>
      </c>
      <c r="B1977">
        <v>242380</v>
      </c>
      <c r="C1977" t="s">
        <v>1370</v>
      </c>
      <c r="D1977">
        <v>2000</v>
      </c>
      <c r="E1977">
        <v>234791</v>
      </c>
      <c r="F1977" t="s">
        <v>1371</v>
      </c>
      <c r="G1977" t="s">
        <v>14</v>
      </c>
      <c r="H1977" t="s">
        <v>25</v>
      </c>
      <c r="K1977">
        <v>19</v>
      </c>
      <c r="L1977">
        <v>7.9</v>
      </c>
      <c r="M1977">
        <v>74</v>
      </c>
    </row>
    <row r="1978" spans="1:13" x14ac:dyDescent="0.25">
      <c r="A1978">
        <v>1403</v>
      </c>
      <c r="B1978">
        <v>8740790</v>
      </c>
      <c r="C1978" t="s">
        <v>4634</v>
      </c>
      <c r="D1978">
        <v>2022</v>
      </c>
      <c r="E1978">
        <v>243109</v>
      </c>
      <c r="F1978" t="s">
        <v>775</v>
      </c>
      <c r="G1978" t="s">
        <v>48</v>
      </c>
      <c r="H1978" t="s">
        <v>15</v>
      </c>
      <c r="K1978">
        <v>126737</v>
      </c>
      <c r="L1978">
        <v>7.3</v>
      </c>
      <c r="M1978">
        <v>60</v>
      </c>
    </row>
    <row r="1979" spans="1:13" x14ac:dyDescent="0.25">
      <c r="A1979">
        <v>1404</v>
      </c>
      <c r="B1979">
        <v>9319770</v>
      </c>
      <c r="C1979">
        <v>4400</v>
      </c>
      <c r="D1979">
        <v>2022</v>
      </c>
      <c r="E1979">
        <v>243109</v>
      </c>
      <c r="F1979" t="s">
        <v>775</v>
      </c>
      <c r="G1979" t="s">
        <v>48</v>
      </c>
      <c r="H1979" t="s">
        <v>2427</v>
      </c>
      <c r="K1979">
        <v>4536</v>
      </c>
      <c r="L1979">
        <v>4.0999999999999996</v>
      </c>
      <c r="M1979">
        <v>42</v>
      </c>
    </row>
    <row r="1980" spans="1:13" x14ac:dyDescent="0.25">
      <c r="A1980">
        <v>1405</v>
      </c>
      <c r="B1980">
        <v>5640558</v>
      </c>
      <c r="C1980" t="s">
        <v>3751</v>
      </c>
      <c r="D1980">
        <v>0</v>
      </c>
      <c r="E1980">
        <v>243109</v>
      </c>
      <c r="F1980" t="s">
        <v>775</v>
      </c>
      <c r="G1980" t="s">
        <v>48</v>
      </c>
      <c r="H1980" t="s">
        <v>335</v>
      </c>
      <c r="K1980">
        <v>6433</v>
      </c>
      <c r="L1980">
        <v>7.3</v>
      </c>
      <c r="M1980">
        <v>45</v>
      </c>
    </row>
    <row r="1981" spans="1:13" x14ac:dyDescent="0.25">
      <c r="A1981">
        <v>1406</v>
      </c>
      <c r="B1981">
        <v>8042500</v>
      </c>
      <c r="C1981" t="s">
        <v>4422</v>
      </c>
      <c r="D1981">
        <v>2021</v>
      </c>
      <c r="E1981">
        <v>243109</v>
      </c>
      <c r="F1981" t="s">
        <v>775</v>
      </c>
      <c r="G1981" t="s">
        <v>48</v>
      </c>
      <c r="H1981" t="s">
        <v>172</v>
      </c>
      <c r="K1981">
        <v>14065</v>
      </c>
      <c r="L1981">
        <v>5.9</v>
      </c>
      <c r="M1981">
        <v>60</v>
      </c>
    </row>
    <row r="1982" spans="1:13" x14ac:dyDescent="0.25">
      <c r="A1982">
        <v>1407</v>
      </c>
      <c r="B1982">
        <v>8682114</v>
      </c>
      <c r="C1982" t="s">
        <v>4600</v>
      </c>
      <c r="D1982">
        <v>2021</v>
      </c>
      <c r="E1982">
        <v>243109</v>
      </c>
      <c r="F1982" t="s">
        <v>775</v>
      </c>
      <c r="G1982" t="s">
        <v>202</v>
      </c>
      <c r="H1982" t="s">
        <v>460</v>
      </c>
      <c r="K1982">
        <v>455</v>
      </c>
      <c r="L1982">
        <v>6.8</v>
      </c>
      <c r="M1982">
        <v>269</v>
      </c>
    </row>
    <row r="1983" spans="1:13" x14ac:dyDescent="0.25">
      <c r="A1983">
        <v>1408</v>
      </c>
      <c r="B1983">
        <v>12979412</v>
      </c>
      <c r="C1983" t="s">
        <v>5303</v>
      </c>
      <c r="D1983">
        <v>2021</v>
      </c>
      <c r="E1983">
        <v>243109</v>
      </c>
      <c r="F1983" t="s">
        <v>775</v>
      </c>
      <c r="G1983" t="s">
        <v>48</v>
      </c>
      <c r="H1983" t="s">
        <v>17</v>
      </c>
      <c r="K1983">
        <v>281</v>
      </c>
      <c r="L1983">
        <v>5.2</v>
      </c>
      <c r="M1983">
        <v>45</v>
      </c>
    </row>
    <row r="1984" spans="1:13" x14ac:dyDescent="0.25">
      <c r="A1984">
        <v>1409</v>
      </c>
      <c r="B1984">
        <v>10329042</v>
      </c>
      <c r="C1984" t="s">
        <v>4975</v>
      </c>
      <c r="D1984">
        <v>0</v>
      </c>
      <c r="E1984">
        <v>243109</v>
      </c>
      <c r="F1984" t="s">
        <v>775</v>
      </c>
      <c r="G1984" t="s">
        <v>48</v>
      </c>
      <c r="H1984" t="s">
        <v>17</v>
      </c>
      <c r="K1984">
        <v>4735</v>
      </c>
      <c r="L1984">
        <v>6.7</v>
      </c>
      <c r="M1984">
        <v>44</v>
      </c>
    </row>
    <row r="1985" spans="1:13" x14ac:dyDescent="0.25">
      <c r="A1985">
        <v>1410</v>
      </c>
      <c r="B1985">
        <v>6905686</v>
      </c>
      <c r="C1985" t="s">
        <v>4115</v>
      </c>
      <c r="D1985">
        <v>2020</v>
      </c>
      <c r="E1985">
        <v>243109</v>
      </c>
      <c r="F1985" t="s">
        <v>775</v>
      </c>
      <c r="G1985" t="s">
        <v>48</v>
      </c>
      <c r="H1985" t="s">
        <v>378</v>
      </c>
      <c r="K1985">
        <v>40053</v>
      </c>
      <c r="L1985">
        <v>7</v>
      </c>
      <c r="M1985">
        <v>60</v>
      </c>
    </row>
    <row r="1986" spans="1:13" x14ac:dyDescent="0.25">
      <c r="A1986">
        <v>1411</v>
      </c>
      <c r="B1986">
        <v>7949196</v>
      </c>
      <c r="C1986" t="s">
        <v>4393</v>
      </c>
      <c r="D1986">
        <v>2020</v>
      </c>
      <c r="E1986">
        <v>243109</v>
      </c>
      <c r="F1986" t="s">
        <v>775</v>
      </c>
      <c r="G1986" t="s">
        <v>48</v>
      </c>
      <c r="H1986" t="s">
        <v>900</v>
      </c>
      <c r="K1986">
        <v>696</v>
      </c>
      <c r="L1986">
        <v>7.3</v>
      </c>
      <c r="M1986">
        <v>30</v>
      </c>
    </row>
    <row r="1987" spans="1:13" x14ac:dyDescent="0.25">
      <c r="A1987">
        <v>1412</v>
      </c>
      <c r="B1987">
        <v>8905948</v>
      </c>
      <c r="C1987" t="s">
        <v>4729</v>
      </c>
      <c r="D1987">
        <v>2019</v>
      </c>
      <c r="E1987">
        <v>243109</v>
      </c>
      <c r="F1987" t="s">
        <v>775</v>
      </c>
      <c r="G1987" t="s">
        <v>48</v>
      </c>
      <c r="H1987" t="s">
        <v>17</v>
      </c>
      <c r="K1987">
        <v>585</v>
      </c>
      <c r="L1987">
        <v>7.1</v>
      </c>
      <c r="M1987">
        <v>43</v>
      </c>
    </row>
    <row r="1988" spans="1:13" x14ac:dyDescent="0.25">
      <c r="A1988">
        <v>1413</v>
      </c>
      <c r="B1988">
        <v>4419214</v>
      </c>
      <c r="C1988" t="s">
        <v>3485</v>
      </c>
      <c r="D1988">
        <v>0</v>
      </c>
      <c r="E1988">
        <v>243109</v>
      </c>
      <c r="F1988" t="s">
        <v>775</v>
      </c>
      <c r="G1988" t="s">
        <v>48</v>
      </c>
      <c r="H1988" t="s">
        <v>17</v>
      </c>
      <c r="K1988">
        <v>5276</v>
      </c>
      <c r="L1988">
        <v>7.5</v>
      </c>
      <c r="M1988">
        <v>60</v>
      </c>
    </row>
    <row r="1989" spans="1:13" x14ac:dyDescent="0.25">
      <c r="A1989">
        <v>1414</v>
      </c>
      <c r="B1989">
        <v>5707802</v>
      </c>
      <c r="C1989" t="s">
        <v>2978</v>
      </c>
      <c r="D1989">
        <v>2019</v>
      </c>
      <c r="E1989">
        <v>243109</v>
      </c>
      <c r="F1989" t="s">
        <v>775</v>
      </c>
      <c r="G1989" t="s">
        <v>48</v>
      </c>
      <c r="H1989" t="s">
        <v>148</v>
      </c>
      <c r="K1989">
        <v>25146</v>
      </c>
      <c r="L1989">
        <v>6.1</v>
      </c>
      <c r="M1989">
        <v>30</v>
      </c>
    </row>
    <row r="1990" spans="1:13" x14ac:dyDescent="0.25">
      <c r="A1990">
        <v>1415</v>
      </c>
      <c r="B1990">
        <v>7866098</v>
      </c>
      <c r="C1990" t="s">
        <v>4377</v>
      </c>
      <c r="D1990">
        <v>2019</v>
      </c>
      <c r="E1990">
        <v>243109</v>
      </c>
      <c r="F1990" t="s">
        <v>775</v>
      </c>
      <c r="G1990" t="s">
        <v>48</v>
      </c>
      <c r="H1990" t="s">
        <v>17</v>
      </c>
      <c r="K1990">
        <v>2123</v>
      </c>
      <c r="L1990">
        <v>7.3</v>
      </c>
      <c r="M1990">
        <v>60</v>
      </c>
    </row>
    <row r="1991" spans="1:13" x14ac:dyDescent="0.25">
      <c r="A1991">
        <v>1416</v>
      </c>
      <c r="B1991">
        <v>6294706</v>
      </c>
      <c r="C1991" t="s">
        <v>3867</v>
      </c>
      <c r="D1991">
        <v>2019</v>
      </c>
      <c r="E1991">
        <v>243109</v>
      </c>
      <c r="F1991" t="s">
        <v>775</v>
      </c>
      <c r="G1991" t="s">
        <v>48</v>
      </c>
      <c r="H1991" t="s">
        <v>17</v>
      </c>
      <c r="K1991">
        <v>5824</v>
      </c>
      <c r="L1991">
        <v>7.3</v>
      </c>
      <c r="M1991">
        <v>60</v>
      </c>
    </row>
    <row r="1992" spans="1:13" x14ac:dyDescent="0.25">
      <c r="A1992">
        <v>1417</v>
      </c>
      <c r="B1992">
        <v>4941240</v>
      </c>
      <c r="C1992" t="s">
        <v>3600</v>
      </c>
      <c r="D1992">
        <v>2018</v>
      </c>
      <c r="E1992">
        <v>243109</v>
      </c>
      <c r="F1992" t="s">
        <v>775</v>
      </c>
      <c r="G1992" t="s">
        <v>48</v>
      </c>
      <c r="H1992" t="s">
        <v>1072</v>
      </c>
      <c r="K1992">
        <v>4494</v>
      </c>
      <c r="L1992">
        <v>6.5</v>
      </c>
      <c r="M1992">
        <v>42</v>
      </c>
    </row>
    <row r="1993" spans="1:13" x14ac:dyDescent="0.25">
      <c r="A1993">
        <v>1418</v>
      </c>
      <c r="B1993">
        <v>7395944</v>
      </c>
      <c r="C1993" t="s">
        <v>4292</v>
      </c>
      <c r="D1993">
        <v>2018</v>
      </c>
      <c r="E1993">
        <v>243109</v>
      </c>
      <c r="F1993" t="s">
        <v>775</v>
      </c>
      <c r="G1993" t="s">
        <v>48</v>
      </c>
      <c r="H1993" t="s">
        <v>17</v>
      </c>
      <c r="K1993">
        <v>589</v>
      </c>
      <c r="L1993">
        <v>8.1</v>
      </c>
      <c r="M1993">
        <v>43</v>
      </c>
    </row>
    <row r="1994" spans="1:13" x14ac:dyDescent="0.25">
      <c r="A1994">
        <v>1419</v>
      </c>
      <c r="B1994">
        <v>2262532</v>
      </c>
      <c r="C1994" t="s">
        <v>2994</v>
      </c>
      <c r="D1994">
        <v>2018</v>
      </c>
      <c r="E1994">
        <v>243109</v>
      </c>
      <c r="F1994" t="s">
        <v>775</v>
      </c>
      <c r="G1994" t="s">
        <v>48</v>
      </c>
      <c r="H1994" t="s">
        <v>15</v>
      </c>
      <c r="K1994">
        <v>27823</v>
      </c>
      <c r="L1994">
        <v>7.9</v>
      </c>
      <c r="M1994">
        <v>60</v>
      </c>
    </row>
    <row r="1995" spans="1:13" x14ac:dyDescent="0.25">
      <c r="A1995">
        <v>1420</v>
      </c>
      <c r="B1995">
        <v>8616150</v>
      </c>
      <c r="C1995" t="s">
        <v>4587</v>
      </c>
      <c r="D1995">
        <v>2017</v>
      </c>
      <c r="E1995">
        <v>243109</v>
      </c>
      <c r="F1995" t="s">
        <v>775</v>
      </c>
      <c r="G1995" t="s">
        <v>608</v>
      </c>
      <c r="H1995" t="s">
        <v>1113</v>
      </c>
      <c r="M1995">
        <v>9</v>
      </c>
    </row>
    <row r="1996" spans="1:13" x14ac:dyDescent="0.25">
      <c r="A1996">
        <v>1422</v>
      </c>
      <c r="B1996">
        <v>3593320</v>
      </c>
      <c r="C1996" t="s">
        <v>3344</v>
      </c>
      <c r="D1996">
        <v>2014</v>
      </c>
      <c r="E1996">
        <v>243109</v>
      </c>
      <c r="F1996" t="s">
        <v>775</v>
      </c>
      <c r="G1996" t="s">
        <v>14</v>
      </c>
      <c r="H1996" t="s">
        <v>845</v>
      </c>
      <c r="K1996">
        <v>22</v>
      </c>
      <c r="L1996">
        <v>7</v>
      </c>
      <c r="M1996">
        <v>21</v>
      </c>
    </row>
    <row r="1997" spans="1:13" x14ac:dyDescent="0.25">
      <c r="A1997">
        <v>1423</v>
      </c>
      <c r="B1997">
        <v>2461190</v>
      </c>
      <c r="C1997" t="s">
        <v>3076</v>
      </c>
      <c r="D1997">
        <v>2013</v>
      </c>
      <c r="E1997">
        <v>243109</v>
      </c>
      <c r="F1997" t="s">
        <v>775</v>
      </c>
      <c r="G1997" t="s">
        <v>14</v>
      </c>
      <c r="H1997" t="s">
        <v>148</v>
      </c>
      <c r="K1997">
        <v>41</v>
      </c>
      <c r="L1997">
        <v>6.7</v>
      </c>
      <c r="M1997">
        <v>105</v>
      </c>
    </row>
    <row r="1998" spans="1:13" x14ac:dyDescent="0.25">
      <c r="A1998">
        <v>1424</v>
      </c>
      <c r="B1998">
        <v>2170509</v>
      </c>
      <c r="C1998" t="s">
        <v>2942</v>
      </c>
      <c r="D1998">
        <v>2012</v>
      </c>
      <c r="E1998">
        <v>243109</v>
      </c>
      <c r="F1998" t="s">
        <v>775</v>
      </c>
      <c r="G1998" t="s">
        <v>14</v>
      </c>
      <c r="H1998" t="s">
        <v>64</v>
      </c>
      <c r="K1998">
        <v>104</v>
      </c>
      <c r="L1998">
        <v>5.2</v>
      </c>
      <c r="M1998">
        <v>64</v>
      </c>
    </row>
    <row r="1999" spans="1:13" x14ac:dyDescent="0.25">
      <c r="A1999">
        <v>1427</v>
      </c>
      <c r="B1999">
        <v>258223</v>
      </c>
      <c r="C1999" t="s">
        <v>1425</v>
      </c>
      <c r="D1999">
        <v>2001</v>
      </c>
      <c r="E1999">
        <v>243109</v>
      </c>
      <c r="F1999" t="s">
        <v>775</v>
      </c>
      <c r="G1999" t="s">
        <v>179</v>
      </c>
      <c r="H1999" t="s">
        <v>32</v>
      </c>
      <c r="K1999">
        <v>573</v>
      </c>
      <c r="L1999">
        <v>6.2</v>
      </c>
      <c r="M1999">
        <v>97</v>
      </c>
    </row>
    <row r="2000" spans="1:13" x14ac:dyDescent="0.25">
      <c r="A2000">
        <v>1429</v>
      </c>
      <c r="B2000">
        <v>109940</v>
      </c>
      <c r="C2000" t="s">
        <v>774</v>
      </c>
      <c r="D2000">
        <v>1995</v>
      </c>
      <c r="E2000">
        <v>243109</v>
      </c>
      <c r="F2000" t="s">
        <v>775</v>
      </c>
      <c r="G2000" t="s">
        <v>14</v>
      </c>
      <c r="H2000" t="s">
        <v>776</v>
      </c>
      <c r="K2000">
        <v>118</v>
      </c>
      <c r="L2000">
        <v>7</v>
      </c>
      <c r="M2000">
        <v>8</v>
      </c>
    </row>
    <row r="2001" spans="1:13" x14ac:dyDescent="0.25">
      <c r="A2001">
        <v>1430</v>
      </c>
      <c r="B2001">
        <v>181105</v>
      </c>
      <c r="C2001" t="s">
        <v>1164</v>
      </c>
      <c r="D2001">
        <v>1993</v>
      </c>
      <c r="E2001">
        <v>243109</v>
      </c>
      <c r="F2001" t="s">
        <v>775</v>
      </c>
      <c r="G2001" t="s">
        <v>14</v>
      </c>
      <c r="H2001" t="s">
        <v>428</v>
      </c>
      <c r="K2001">
        <v>84</v>
      </c>
      <c r="L2001">
        <v>6.3</v>
      </c>
      <c r="M2001">
        <v>3</v>
      </c>
    </row>
    <row r="2002" spans="1:13" x14ac:dyDescent="0.25">
      <c r="A2002">
        <v>1431</v>
      </c>
      <c r="B2002">
        <v>137178</v>
      </c>
      <c r="C2002" t="s">
        <v>1011</v>
      </c>
      <c r="D2002">
        <v>1993</v>
      </c>
      <c r="E2002">
        <v>243109</v>
      </c>
      <c r="F2002" t="s">
        <v>775</v>
      </c>
      <c r="G2002" t="s">
        <v>14</v>
      </c>
      <c r="H2002" t="s">
        <v>428</v>
      </c>
      <c r="K2002">
        <v>76</v>
      </c>
      <c r="L2002">
        <v>6.3</v>
      </c>
      <c r="M2002">
        <v>30</v>
      </c>
    </row>
    <row r="2003" spans="1:13" x14ac:dyDescent="0.25">
      <c r="A2003">
        <v>1432</v>
      </c>
      <c r="B2003">
        <v>181122</v>
      </c>
      <c r="C2003" t="s">
        <v>1165</v>
      </c>
      <c r="D2003">
        <v>1992</v>
      </c>
      <c r="E2003">
        <v>243109</v>
      </c>
      <c r="F2003" t="s">
        <v>775</v>
      </c>
      <c r="G2003" t="s">
        <v>14</v>
      </c>
      <c r="H2003" t="s">
        <v>428</v>
      </c>
      <c r="K2003">
        <v>104</v>
      </c>
      <c r="L2003">
        <v>6</v>
      </c>
      <c r="M2003">
        <v>3</v>
      </c>
    </row>
    <row r="2004" spans="1:13" x14ac:dyDescent="0.25">
      <c r="A2004">
        <v>1433</v>
      </c>
      <c r="B2004">
        <v>180997</v>
      </c>
      <c r="C2004" t="s">
        <v>1161</v>
      </c>
      <c r="D2004">
        <v>1991</v>
      </c>
      <c r="E2004">
        <v>243109</v>
      </c>
      <c r="F2004" t="s">
        <v>775</v>
      </c>
      <c r="G2004" t="s">
        <v>14</v>
      </c>
      <c r="H2004" t="s">
        <v>428</v>
      </c>
      <c r="K2004">
        <v>80</v>
      </c>
      <c r="L2004">
        <v>6.2</v>
      </c>
      <c r="M2004">
        <v>23</v>
      </c>
    </row>
    <row r="2005" spans="1:13" x14ac:dyDescent="0.25">
      <c r="A2005">
        <v>1434</v>
      </c>
      <c r="B2005">
        <v>180766</v>
      </c>
      <c r="C2005" t="s">
        <v>1155</v>
      </c>
      <c r="D2005">
        <v>1990</v>
      </c>
      <c r="E2005">
        <v>243109</v>
      </c>
      <c r="F2005" t="s">
        <v>775</v>
      </c>
      <c r="G2005" t="s">
        <v>14</v>
      </c>
      <c r="H2005" t="s">
        <v>428</v>
      </c>
      <c r="K2005">
        <v>95</v>
      </c>
      <c r="L2005">
        <v>6.7</v>
      </c>
      <c r="M2005">
        <v>9</v>
      </c>
    </row>
    <row r="2006" spans="1:13" x14ac:dyDescent="0.25">
      <c r="A2006">
        <v>1435</v>
      </c>
      <c r="B2006">
        <v>348409</v>
      </c>
      <c r="C2006" t="s">
        <v>1664</v>
      </c>
      <c r="D2006">
        <v>1989</v>
      </c>
      <c r="E2006">
        <v>243109</v>
      </c>
      <c r="F2006" t="s">
        <v>775</v>
      </c>
      <c r="G2006" t="s">
        <v>608</v>
      </c>
      <c r="H2006" t="s">
        <v>428</v>
      </c>
      <c r="K2006">
        <v>11</v>
      </c>
      <c r="L2006">
        <v>3.8</v>
      </c>
      <c r="M2006">
        <v>8</v>
      </c>
    </row>
    <row r="2007" spans="1:13" x14ac:dyDescent="0.25">
      <c r="A2007">
        <v>1436</v>
      </c>
      <c r="B2007">
        <v>4110240</v>
      </c>
      <c r="C2007" t="s">
        <v>3420</v>
      </c>
      <c r="D2007">
        <v>2014</v>
      </c>
      <c r="E2007">
        <v>250282</v>
      </c>
      <c r="F2007" t="s">
        <v>1593</v>
      </c>
      <c r="G2007" t="s">
        <v>48</v>
      </c>
      <c r="H2007" t="s">
        <v>25</v>
      </c>
    </row>
    <row r="2008" spans="1:13" x14ac:dyDescent="0.25">
      <c r="A2008">
        <v>1438</v>
      </c>
      <c r="B2008">
        <v>2132452</v>
      </c>
      <c r="C2008" t="s">
        <v>2931</v>
      </c>
      <c r="D2008">
        <v>2011</v>
      </c>
      <c r="E2008">
        <v>250282</v>
      </c>
      <c r="F2008" t="s">
        <v>1593</v>
      </c>
      <c r="G2008" t="s">
        <v>14</v>
      </c>
      <c r="H2008" t="s">
        <v>1209</v>
      </c>
    </row>
    <row r="2009" spans="1:13" x14ac:dyDescent="0.25">
      <c r="A2009">
        <v>1439</v>
      </c>
      <c r="B2009">
        <v>2132453</v>
      </c>
      <c r="C2009" t="s">
        <v>2932</v>
      </c>
      <c r="D2009">
        <v>2011</v>
      </c>
      <c r="E2009">
        <v>250282</v>
      </c>
      <c r="F2009" t="s">
        <v>1593</v>
      </c>
      <c r="G2009" t="s">
        <v>14</v>
      </c>
      <c r="H2009" t="s">
        <v>1209</v>
      </c>
      <c r="K2009">
        <v>10</v>
      </c>
      <c r="L2009">
        <v>5.5</v>
      </c>
    </row>
    <row r="2010" spans="1:13" x14ac:dyDescent="0.25">
      <c r="A2010">
        <v>1441</v>
      </c>
      <c r="B2010">
        <v>2024486</v>
      </c>
      <c r="C2010" t="s">
        <v>2866</v>
      </c>
      <c r="D2010">
        <v>2011</v>
      </c>
      <c r="E2010">
        <v>255969</v>
      </c>
      <c r="F2010" t="s">
        <v>760</v>
      </c>
      <c r="G2010" t="s">
        <v>14</v>
      </c>
      <c r="H2010" t="s">
        <v>2867</v>
      </c>
      <c r="M2010">
        <v>19</v>
      </c>
    </row>
    <row r="2011" spans="1:13" x14ac:dyDescent="0.25">
      <c r="A2011">
        <v>1442</v>
      </c>
      <c r="B2011">
        <v>300865</v>
      </c>
      <c r="C2011" t="s">
        <v>1539</v>
      </c>
      <c r="D2011">
        <v>2004</v>
      </c>
      <c r="E2011">
        <v>255969</v>
      </c>
      <c r="F2011" t="s">
        <v>760</v>
      </c>
      <c r="G2011" t="s">
        <v>48</v>
      </c>
      <c r="H2011" t="s">
        <v>579</v>
      </c>
      <c r="K2011">
        <v>19838</v>
      </c>
      <c r="L2011">
        <v>6.6</v>
      </c>
      <c r="M2011">
        <v>30</v>
      </c>
    </row>
    <row r="2012" spans="1:13" x14ac:dyDescent="0.25">
      <c r="A2012">
        <v>1443</v>
      </c>
      <c r="B2012">
        <v>200353</v>
      </c>
      <c r="C2012" t="s">
        <v>1237</v>
      </c>
      <c r="D2012">
        <v>0</v>
      </c>
      <c r="E2012">
        <v>255969</v>
      </c>
      <c r="F2012" t="s">
        <v>760</v>
      </c>
      <c r="G2012" t="s">
        <v>48</v>
      </c>
      <c r="H2012" t="s">
        <v>25</v>
      </c>
      <c r="K2012">
        <v>2367</v>
      </c>
      <c r="L2012">
        <v>6.8</v>
      </c>
      <c r="M2012">
        <v>20</v>
      </c>
    </row>
    <row r="2013" spans="1:13" x14ac:dyDescent="0.25">
      <c r="A2013">
        <v>1444</v>
      </c>
      <c r="B2013">
        <v>356037</v>
      </c>
      <c r="C2013" t="s">
        <v>1681</v>
      </c>
      <c r="D2013">
        <v>2002</v>
      </c>
      <c r="E2013">
        <v>255969</v>
      </c>
      <c r="F2013" t="s">
        <v>760</v>
      </c>
      <c r="G2013" t="s">
        <v>179</v>
      </c>
      <c r="H2013" t="s">
        <v>1682</v>
      </c>
      <c r="M2013">
        <v>60</v>
      </c>
    </row>
    <row r="2014" spans="1:13" x14ac:dyDescent="0.25">
      <c r="A2014">
        <v>1446</v>
      </c>
      <c r="B2014">
        <v>274067</v>
      </c>
      <c r="C2014" t="s">
        <v>1468</v>
      </c>
      <c r="D2014">
        <v>2001</v>
      </c>
      <c r="E2014">
        <v>255969</v>
      </c>
      <c r="F2014" t="s">
        <v>760</v>
      </c>
      <c r="G2014" t="s">
        <v>14</v>
      </c>
      <c r="H2014" t="s">
        <v>845</v>
      </c>
      <c r="K2014">
        <v>27</v>
      </c>
      <c r="L2014">
        <v>7.7</v>
      </c>
      <c r="M2014">
        <v>28</v>
      </c>
    </row>
    <row r="2015" spans="1:13" x14ac:dyDescent="0.25">
      <c r="A2015">
        <v>1447</v>
      </c>
      <c r="B2015">
        <v>115275</v>
      </c>
      <c r="C2015" t="s">
        <v>862</v>
      </c>
      <c r="D2015">
        <v>0</v>
      </c>
      <c r="E2015">
        <v>255969</v>
      </c>
      <c r="F2015" t="s">
        <v>760</v>
      </c>
      <c r="G2015" t="s">
        <v>48</v>
      </c>
      <c r="H2015" t="s">
        <v>66</v>
      </c>
      <c r="K2015">
        <v>3739</v>
      </c>
      <c r="L2015">
        <v>5.8</v>
      </c>
      <c r="M2015">
        <v>30</v>
      </c>
    </row>
    <row r="2016" spans="1:13" x14ac:dyDescent="0.25">
      <c r="A2016">
        <v>1448</v>
      </c>
      <c r="B2016">
        <v>247102</v>
      </c>
      <c r="C2016" t="s">
        <v>1390</v>
      </c>
      <c r="D2016">
        <v>2000</v>
      </c>
      <c r="E2016">
        <v>255969</v>
      </c>
      <c r="F2016" t="s">
        <v>760</v>
      </c>
      <c r="G2016" t="s">
        <v>48</v>
      </c>
      <c r="H2016" t="s">
        <v>25</v>
      </c>
      <c r="K2016">
        <v>4518</v>
      </c>
      <c r="L2016">
        <v>7.2</v>
      </c>
      <c r="M2016">
        <v>30</v>
      </c>
    </row>
    <row r="2017" spans="1:13" x14ac:dyDescent="0.25">
      <c r="A2017">
        <v>1449</v>
      </c>
      <c r="B2017">
        <v>108927</v>
      </c>
      <c r="C2017" t="s">
        <v>759</v>
      </c>
      <c r="D2017">
        <v>0</v>
      </c>
      <c r="E2017">
        <v>255969</v>
      </c>
      <c r="F2017" t="s">
        <v>760</v>
      </c>
      <c r="G2017" t="s">
        <v>48</v>
      </c>
      <c r="H2017" t="s">
        <v>66</v>
      </c>
      <c r="K2017">
        <v>12629</v>
      </c>
      <c r="L2017">
        <v>6.2</v>
      </c>
      <c r="M2017">
        <v>30</v>
      </c>
    </row>
    <row r="2018" spans="1:13" x14ac:dyDescent="0.25">
      <c r="A2018">
        <v>1450</v>
      </c>
      <c r="B2018">
        <v>112220</v>
      </c>
      <c r="C2018" t="s">
        <v>818</v>
      </c>
      <c r="D2018">
        <v>1998</v>
      </c>
      <c r="E2018">
        <v>255969</v>
      </c>
      <c r="F2018" t="s">
        <v>760</v>
      </c>
      <c r="G2018" t="s">
        <v>48</v>
      </c>
      <c r="H2018" t="s">
        <v>25</v>
      </c>
      <c r="K2018">
        <v>5132</v>
      </c>
      <c r="L2018">
        <v>7.2</v>
      </c>
      <c r="M2018">
        <v>30</v>
      </c>
    </row>
    <row r="2019" spans="1:13" x14ac:dyDescent="0.25">
      <c r="A2019">
        <v>1452</v>
      </c>
      <c r="B2019">
        <v>2120123</v>
      </c>
      <c r="C2019" t="s">
        <v>2925</v>
      </c>
      <c r="D2019">
        <v>1998</v>
      </c>
      <c r="E2019">
        <v>262904</v>
      </c>
      <c r="F2019" t="s">
        <v>135</v>
      </c>
      <c r="G2019" t="s">
        <v>608</v>
      </c>
      <c r="H2019" t="s">
        <v>1113</v>
      </c>
      <c r="K2019">
        <v>9</v>
      </c>
      <c r="L2019">
        <v>8.5</v>
      </c>
      <c r="M2019">
        <v>36</v>
      </c>
    </row>
    <row r="2020" spans="1:13" x14ac:dyDescent="0.25">
      <c r="A2020">
        <v>1453</v>
      </c>
      <c r="B2020">
        <v>172180</v>
      </c>
      <c r="C2020" t="s">
        <v>1123</v>
      </c>
      <c r="D2020">
        <v>1978</v>
      </c>
      <c r="E2020">
        <v>262904</v>
      </c>
      <c r="F2020" t="s">
        <v>135</v>
      </c>
      <c r="G2020" t="s">
        <v>14</v>
      </c>
      <c r="H2020" t="s">
        <v>468</v>
      </c>
      <c r="K2020">
        <v>49</v>
      </c>
      <c r="L2020">
        <v>5.9</v>
      </c>
      <c r="M2020">
        <v>104</v>
      </c>
    </row>
    <row r="2021" spans="1:13" x14ac:dyDescent="0.25">
      <c r="A2021">
        <v>1454</v>
      </c>
      <c r="B2021">
        <v>71225</v>
      </c>
      <c r="C2021" t="s">
        <v>134</v>
      </c>
      <c r="D2021">
        <v>1974</v>
      </c>
      <c r="E2021">
        <v>262904</v>
      </c>
      <c r="F2021" t="s">
        <v>135</v>
      </c>
      <c r="G2021" t="s">
        <v>14</v>
      </c>
      <c r="H2021" t="s">
        <v>136</v>
      </c>
      <c r="K2021">
        <v>496</v>
      </c>
      <c r="L2021">
        <v>4.4000000000000004</v>
      </c>
      <c r="M2021">
        <v>90</v>
      </c>
    </row>
    <row r="2022" spans="1:13" x14ac:dyDescent="0.25">
      <c r="A2022">
        <v>1455</v>
      </c>
      <c r="B2022">
        <v>892359</v>
      </c>
      <c r="C2022" t="s">
        <v>2189</v>
      </c>
      <c r="D2022">
        <v>1971</v>
      </c>
      <c r="E2022">
        <v>262904</v>
      </c>
      <c r="F2022" t="s">
        <v>135</v>
      </c>
      <c r="G2022" t="s">
        <v>14</v>
      </c>
      <c r="H2022" t="s">
        <v>183</v>
      </c>
      <c r="K2022">
        <v>15</v>
      </c>
      <c r="L2022">
        <v>4.5999999999999996</v>
      </c>
      <c r="M2022">
        <v>90</v>
      </c>
    </row>
    <row r="2023" spans="1:13" x14ac:dyDescent="0.25">
      <c r="A2023">
        <v>1456</v>
      </c>
      <c r="B2023">
        <v>19637210</v>
      </c>
      <c r="C2023" t="s">
        <v>5642</v>
      </c>
      <c r="D2023">
        <v>2022</v>
      </c>
      <c r="E2023">
        <v>263179</v>
      </c>
      <c r="F2023" t="s">
        <v>1559</v>
      </c>
      <c r="G2023" t="s">
        <v>14</v>
      </c>
      <c r="H2023" t="s">
        <v>1113</v>
      </c>
      <c r="K2023">
        <v>5</v>
      </c>
      <c r="L2023">
        <v>9.8000000000000007</v>
      </c>
      <c r="M2023">
        <v>11</v>
      </c>
    </row>
    <row r="2024" spans="1:13" x14ac:dyDescent="0.25">
      <c r="A2024">
        <v>1457</v>
      </c>
      <c r="B2024">
        <v>9617506</v>
      </c>
      <c r="C2024" t="s">
        <v>4821</v>
      </c>
      <c r="D2024">
        <v>2019</v>
      </c>
      <c r="E2024">
        <v>263179</v>
      </c>
      <c r="F2024" t="s">
        <v>1559</v>
      </c>
      <c r="G2024" t="s">
        <v>14</v>
      </c>
      <c r="H2024" t="s">
        <v>289</v>
      </c>
      <c r="I2024">
        <v>75</v>
      </c>
      <c r="K2024">
        <v>81</v>
      </c>
      <c r="L2024">
        <v>6.6</v>
      </c>
      <c r="M2024">
        <v>78</v>
      </c>
    </row>
    <row r="2025" spans="1:13" x14ac:dyDescent="0.25">
      <c r="A2025">
        <v>1459</v>
      </c>
      <c r="B2025">
        <v>2049559</v>
      </c>
      <c r="C2025" t="s">
        <v>2875</v>
      </c>
      <c r="D2025">
        <v>2013</v>
      </c>
      <c r="E2025">
        <v>263179</v>
      </c>
      <c r="F2025" t="s">
        <v>1559</v>
      </c>
      <c r="G2025" t="s">
        <v>14</v>
      </c>
      <c r="H2025" t="s">
        <v>15</v>
      </c>
      <c r="I2025">
        <v>49</v>
      </c>
      <c r="K2025">
        <v>445</v>
      </c>
      <c r="L2025">
        <v>5.3</v>
      </c>
      <c r="M2025">
        <v>87</v>
      </c>
    </row>
    <row r="2026" spans="1:13" x14ac:dyDescent="0.25">
      <c r="A2026">
        <v>1461</v>
      </c>
      <c r="B2026">
        <v>486531</v>
      </c>
      <c r="C2026" t="s">
        <v>2038</v>
      </c>
      <c r="D2026">
        <v>2005</v>
      </c>
      <c r="E2026">
        <v>263179</v>
      </c>
      <c r="F2026" t="s">
        <v>1559</v>
      </c>
      <c r="G2026" t="s">
        <v>48</v>
      </c>
      <c r="H2026" t="s">
        <v>289</v>
      </c>
      <c r="K2026">
        <v>591</v>
      </c>
      <c r="L2026">
        <v>8</v>
      </c>
    </row>
    <row r="2027" spans="1:13" x14ac:dyDescent="0.25">
      <c r="A2027">
        <v>1462</v>
      </c>
      <c r="B2027">
        <v>306597</v>
      </c>
      <c r="C2027" t="s">
        <v>1558</v>
      </c>
      <c r="D2027">
        <v>2004</v>
      </c>
      <c r="E2027">
        <v>263179</v>
      </c>
      <c r="F2027" t="s">
        <v>1559</v>
      </c>
      <c r="G2027" t="s">
        <v>14</v>
      </c>
      <c r="H2027" t="s">
        <v>17</v>
      </c>
      <c r="I2027">
        <v>57</v>
      </c>
      <c r="K2027">
        <v>1210</v>
      </c>
      <c r="L2027">
        <v>7.1</v>
      </c>
      <c r="M2027">
        <v>94</v>
      </c>
    </row>
    <row r="2028" spans="1:13" x14ac:dyDescent="0.25">
      <c r="A2028">
        <v>1463</v>
      </c>
      <c r="B2028">
        <v>376942</v>
      </c>
      <c r="C2028" t="s">
        <v>1749</v>
      </c>
      <c r="D2028">
        <v>2000</v>
      </c>
      <c r="E2028">
        <v>263179</v>
      </c>
      <c r="F2028" t="s">
        <v>1559</v>
      </c>
      <c r="G2028" t="s">
        <v>14</v>
      </c>
      <c r="H2028" t="s">
        <v>1113</v>
      </c>
      <c r="M2028">
        <v>7</v>
      </c>
    </row>
    <row r="2029" spans="1:13" x14ac:dyDescent="0.25">
      <c r="A2029">
        <v>1464</v>
      </c>
      <c r="B2029">
        <v>306659</v>
      </c>
      <c r="C2029" t="s">
        <v>1560</v>
      </c>
      <c r="D2029">
        <v>1999</v>
      </c>
      <c r="E2029">
        <v>263179</v>
      </c>
      <c r="F2029" t="s">
        <v>1559</v>
      </c>
      <c r="G2029" t="s">
        <v>14</v>
      </c>
      <c r="H2029" t="s">
        <v>428</v>
      </c>
      <c r="M2029">
        <v>24</v>
      </c>
    </row>
    <row r="2030" spans="1:13" x14ac:dyDescent="0.25">
      <c r="A2030">
        <v>1465</v>
      </c>
      <c r="B2030">
        <v>307619</v>
      </c>
      <c r="C2030" t="s">
        <v>1563</v>
      </c>
      <c r="D2030">
        <v>1996</v>
      </c>
      <c r="E2030">
        <v>263179</v>
      </c>
      <c r="F2030" t="s">
        <v>1559</v>
      </c>
      <c r="G2030" t="s">
        <v>14</v>
      </c>
      <c r="H2030" t="s">
        <v>289</v>
      </c>
      <c r="M2030">
        <v>80</v>
      </c>
    </row>
    <row r="2031" spans="1:13" x14ac:dyDescent="0.25">
      <c r="A2031">
        <v>1467</v>
      </c>
      <c r="B2031">
        <v>6469922</v>
      </c>
      <c r="C2031" t="s">
        <v>3927</v>
      </c>
      <c r="D2031">
        <v>0</v>
      </c>
      <c r="E2031">
        <v>269021</v>
      </c>
      <c r="F2031" t="s">
        <v>1971</v>
      </c>
      <c r="G2031" t="s">
        <v>48</v>
      </c>
      <c r="H2031" t="s">
        <v>25</v>
      </c>
    </row>
    <row r="2032" spans="1:13" x14ac:dyDescent="0.25">
      <c r="A2032">
        <v>1468</v>
      </c>
      <c r="B2032">
        <v>8417952</v>
      </c>
      <c r="C2032" t="s">
        <v>4559</v>
      </c>
      <c r="D2032">
        <v>0</v>
      </c>
      <c r="E2032">
        <v>269021</v>
      </c>
      <c r="F2032" t="s">
        <v>1971</v>
      </c>
      <c r="H2032" t="s">
        <v>1219</v>
      </c>
    </row>
    <row r="2033" spans="1:13" x14ac:dyDescent="0.25">
      <c r="A2033">
        <v>1469</v>
      </c>
      <c r="B2033">
        <v>13624900</v>
      </c>
      <c r="C2033" t="s">
        <v>5358</v>
      </c>
      <c r="D2033">
        <v>2022</v>
      </c>
      <c r="E2033">
        <v>269021</v>
      </c>
      <c r="F2033" t="s">
        <v>1971</v>
      </c>
      <c r="G2033" t="s">
        <v>48</v>
      </c>
      <c r="H2033" t="s">
        <v>172</v>
      </c>
      <c r="K2033">
        <v>4862</v>
      </c>
      <c r="L2033">
        <v>4.5999999999999996</v>
      </c>
      <c r="M2033">
        <v>40</v>
      </c>
    </row>
    <row r="2034" spans="1:13" x14ac:dyDescent="0.25">
      <c r="A2034">
        <v>1470</v>
      </c>
      <c r="B2034">
        <v>11229310</v>
      </c>
      <c r="C2034" t="s">
        <v>5083</v>
      </c>
      <c r="D2034">
        <v>2020</v>
      </c>
      <c r="E2034">
        <v>269021</v>
      </c>
      <c r="F2034" t="s">
        <v>1971</v>
      </c>
      <c r="G2034" t="s">
        <v>48</v>
      </c>
      <c r="H2034" t="s">
        <v>148</v>
      </c>
      <c r="K2034">
        <v>10</v>
      </c>
      <c r="L2034">
        <v>8.1</v>
      </c>
    </row>
    <row r="2035" spans="1:13" x14ac:dyDescent="0.25">
      <c r="A2035">
        <v>1471</v>
      </c>
      <c r="B2035">
        <v>4873826</v>
      </c>
      <c r="C2035" t="s">
        <v>3591</v>
      </c>
      <c r="D2035">
        <v>0</v>
      </c>
      <c r="E2035">
        <v>269021</v>
      </c>
      <c r="F2035" t="s">
        <v>1971</v>
      </c>
      <c r="G2035" t="s">
        <v>48</v>
      </c>
      <c r="H2035" t="s">
        <v>25</v>
      </c>
      <c r="M2035">
        <v>22</v>
      </c>
    </row>
    <row r="2036" spans="1:13" x14ac:dyDescent="0.25">
      <c r="A2036">
        <v>1472</v>
      </c>
      <c r="B2036">
        <v>4339112</v>
      </c>
      <c r="C2036" t="s">
        <v>3473</v>
      </c>
      <c r="D2036">
        <v>2015</v>
      </c>
      <c r="E2036">
        <v>269021</v>
      </c>
      <c r="F2036" t="s">
        <v>1971</v>
      </c>
      <c r="G2036" t="s">
        <v>48</v>
      </c>
      <c r="H2036" t="s">
        <v>25</v>
      </c>
    </row>
    <row r="2037" spans="1:13" x14ac:dyDescent="0.25">
      <c r="A2037">
        <v>1473</v>
      </c>
      <c r="B2037">
        <v>462540</v>
      </c>
      <c r="C2037" t="s">
        <v>1970</v>
      </c>
      <c r="D2037">
        <v>2007</v>
      </c>
      <c r="E2037">
        <v>269021</v>
      </c>
      <c r="F2037" t="s">
        <v>1971</v>
      </c>
      <c r="G2037" t="s">
        <v>14</v>
      </c>
      <c r="H2037" t="s">
        <v>868</v>
      </c>
      <c r="K2037">
        <v>97</v>
      </c>
      <c r="L2037">
        <v>5.6</v>
      </c>
      <c r="M2037">
        <v>101</v>
      </c>
    </row>
    <row r="2038" spans="1:13" x14ac:dyDescent="0.25">
      <c r="A2038">
        <v>1474</v>
      </c>
      <c r="B2038">
        <v>3104956</v>
      </c>
      <c r="C2038" t="s">
        <v>3194</v>
      </c>
      <c r="D2038">
        <v>2021</v>
      </c>
      <c r="E2038">
        <v>285379</v>
      </c>
      <c r="F2038" t="s">
        <v>2851</v>
      </c>
      <c r="G2038" t="s">
        <v>14</v>
      </c>
      <c r="H2038" t="s">
        <v>148</v>
      </c>
      <c r="I2038">
        <v>62</v>
      </c>
      <c r="K2038">
        <v>52</v>
      </c>
      <c r="L2038">
        <v>7.2</v>
      </c>
      <c r="M2038">
        <v>114</v>
      </c>
    </row>
    <row r="2039" spans="1:13" x14ac:dyDescent="0.25">
      <c r="A2039">
        <v>1475</v>
      </c>
      <c r="B2039">
        <v>5539052</v>
      </c>
      <c r="C2039" t="s">
        <v>3726</v>
      </c>
      <c r="D2039">
        <v>2017</v>
      </c>
      <c r="E2039">
        <v>285379</v>
      </c>
      <c r="F2039" t="s">
        <v>2851</v>
      </c>
      <c r="G2039" t="s">
        <v>14</v>
      </c>
      <c r="H2039" t="s">
        <v>3727</v>
      </c>
      <c r="I2039">
        <v>65</v>
      </c>
      <c r="K2039">
        <v>10530</v>
      </c>
      <c r="L2039">
        <v>5.9</v>
      </c>
      <c r="M2039">
        <v>95</v>
      </c>
    </row>
    <row r="2040" spans="1:13" x14ac:dyDescent="0.25">
      <c r="A2040">
        <v>1477</v>
      </c>
      <c r="B2040">
        <v>351783</v>
      </c>
      <c r="C2040" t="s">
        <v>1669</v>
      </c>
      <c r="D2040">
        <v>2003</v>
      </c>
      <c r="E2040">
        <v>295766</v>
      </c>
      <c r="F2040" t="s">
        <v>1670</v>
      </c>
      <c r="G2040" t="s">
        <v>14</v>
      </c>
      <c r="H2040" t="s">
        <v>428</v>
      </c>
      <c r="K2040">
        <v>10</v>
      </c>
      <c r="L2040">
        <v>5.6</v>
      </c>
      <c r="M2040">
        <v>14</v>
      </c>
    </row>
    <row r="2041" spans="1:13" x14ac:dyDescent="0.25">
      <c r="A2041">
        <v>1478</v>
      </c>
      <c r="B2041">
        <v>7603780</v>
      </c>
      <c r="C2041" t="s">
        <v>4338</v>
      </c>
      <c r="D2041">
        <v>1995</v>
      </c>
      <c r="E2041">
        <v>295766</v>
      </c>
      <c r="F2041" t="s">
        <v>1670</v>
      </c>
      <c r="G2041" t="s">
        <v>14</v>
      </c>
      <c r="H2041" t="s">
        <v>289</v>
      </c>
      <c r="M2041">
        <v>59</v>
      </c>
    </row>
    <row r="2042" spans="1:13" x14ac:dyDescent="0.25">
      <c r="A2042">
        <v>1479</v>
      </c>
      <c r="B2042">
        <v>356612</v>
      </c>
      <c r="C2042" t="s">
        <v>1686</v>
      </c>
      <c r="D2042">
        <v>1989</v>
      </c>
      <c r="E2042">
        <v>295766</v>
      </c>
      <c r="F2042" t="s">
        <v>1670</v>
      </c>
      <c r="G2042" t="s">
        <v>14</v>
      </c>
      <c r="H2042" t="s">
        <v>428</v>
      </c>
      <c r="M2042">
        <v>7</v>
      </c>
    </row>
    <row r="2043" spans="1:13" x14ac:dyDescent="0.25">
      <c r="A2043">
        <v>1480</v>
      </c>
      <c r="B2043">
        <v>17024450</v>
      </c>
      <c r="C2043" t="s">
        <v>5601</v>
      </c>
      <c r="D2043">
        <v>2023</v>
      </c>
      <c r="E2043">
        <v>298807</v>
      </c>
      <c r="F2043" t="s">
        <v>947</v>
      </c>
      <c r="G2043" t="s">
        <v>14</v>
      </c>
      <c r="H2043" t="s">
        <v>88</v>
      </c>
    </row>
    <row r="2044" spans="1:13" x14ac:dyDescent="0.25">
      <c r="A2044">
        <v>1481</v>
      </c>
      <c r="B2044">
        <v>11202914</v>
      </c>
      <c r="C2044" t="s">
        <v>5078</v>
      </c>
      <c r="D2044">
        <v>0</v>
      </c>
      <c r="E2044">
        <v>298807</v>
      </c>
      <c r="F2044" t="s">
        <v>947</v>
      </c>
      <c r="G2044" t="s">
        <v>48</v>
      </c>
      <c r="H2044" t="s">
        <v>17</v>
      </c>
    </row>
    <row r="2045" spans="1:13" x14ac:dyDescent="0.25">
      <c r="A2045">
        <v>1482</v>
      </c>
      <c r="B2045">
        <v>6484074</v>
      </c>
      <c r="C2045" t="s">
        <v>3937</v>
      </c>
      <c r="D2045">
        <v>0</v>
      </c>
      <c r="E2045">
        <v>298807</v>
      </c>
      <c r="F2045" t="s">
        <v>947</v>
      </c>
      <c r="G2045" t="s">
        <v>202</v>
      </c>
      <c r="H2045" t="s">
        <v>3938</v>
      </c>
    </row>
    <row r="2046" spans="1:13" x14ac:dyDescent="0.25">
      <c r="A2046">
        <v>1483</v>
      </c>
      <c r="B2046">
        <v>12530246</v>
      </c>
      <c r="C2046" t="s">
        <v>5255</v>
      </c>
      <c r="D2046">
        <v>2023</v>
      </c>
      <c r="E2046">
        <v>298807</v>
      </c>
      <c r="F2046" t="s">
        <v>947</v>
      </c>
      <c r="G2046" t="s">
        <v>14</v>
      </c>
      <c r="H2046" t="s">
        <v>142</v>
      </c>
    </row>
    <row r="2047" spans="1:13" x14ac:dyDescent="0.25">
      <c r="A2047">
        <v>1484</v>
      </c>
      <c r="B2047">
        <v>11743610</v>
      </c>
      <c r="C2047" t="s">
        <v>5138</v>
      </c>
      <c r="D2047">
        <v>2022</v>
      </c>
      <c r="E2047">
        <v>298807</v>
      </c>
      <c r="F2047" t="s">
        <v>947</v>
      </c>
      <c r="G2047" t="s">
        <v>48</v>
      </c>
      <c r="H2047" t="s">
        <v>868</v>
      </c>
    </row>
    <row r="2048" spans="1:13" x14ac:dyDescent="0.25">
      <c r="A2048">
        <v>1485</v>
      </c>
      <c r="B2048">
        <v>9421570</v>
      </c>
      <c r="C2048" t="s">
        <v>4798</v>
      </c>
      <c r="D2048">
        <v>2021</v>
      </c>
      <c r="E2048">
        <v>298807</v>
      </c>
      <c r="F2048" t="s">
        <v>947</v>
      </c>
      <c r="G2048" t="s">
        <v>14</v>
      </c>
      <c r="H2048" t="s">
        <v>626</v>
      </c>
      <c r="I2048">
        <v>63</v>
      </c>
      <c r="K2048">
        <v>116016</v>
      </c>
      <c r="L2048">
        <v>6.3</v>
      </c>
      <c r="M2048">
        <v>90</v>
      </c>
    </row>
    <row r="2049" spans="1:13" x14ac:dyDescent="0.25">
      <c r="A2049">
        <v>1486</v>
      </c>
      <c r="B2049">
        <v>6654210</v>
      </c>
      <c r="C2049" t="s">
        <v>3966</v>
      </c>
      <c r="D2049">
        <v>2021</v>
      </c>
      <c r="E2049">
        <v>298807</v>
      </c>
      <c r="F2049" t="s">
        <v>947</v>
      </c>
      <c r="G2049" t="s">
        <v>14</v>
      </c>
      <c r="H2049" t="s">
        <v>3967</v>
      </c>
      <c r="I2049">
        <v>28</v>
      </c>
      <c r="K2049">
        <v>46591</v>
      </c>
      <c r="L2049">
        <v>5.4</v>
      </c>
      <c r="M2049">
        <v>106</v>
      </c>
    </row>
    <row r="2050" spans="1:13" x14ac:dyDescent="0.25">
      <c r="A2050">
        <v>1487</v>
      </c>
      <c r="B2050">
        <v>12363832</v>
      </c>
      <c r="C2050" t="s">
        <v>5198</v>
      </c>
      <c r="D2050">
        <v>2021</v>
      </c>
      <c r="E2050">
        <v>298807</v>
      </c>
      <c r="F2050" t="s">
        <v>947</v>
      </c>
      <c r="G2050" t="s">
        <v>179</v>
      </c>
      <c r="H2050" t="s">
        <v>2414</v>
      </c>
      <c r="K2050">
        <v>449</v>
      </c>
      <c r="L2050">
        <v>5.8</v>
      </c>
      <c r="M2050">
        <v>84</v>
      </c>
    </row>
    <row r="2051" spans="1:13" x14ac:dyDescent="0.25">
      <c r="A2051">
        <v>1488</v>
      </c>
      <c r="B2051">
        <v>6328046</v>
      </c>
      <c r="C2051" t="s">
        <v>3880</v>
      </c>
      <c r="D2051">
        <v>2019</v>
      </c>
      <c r="E2051">
        <v>298807</v>
      </c>
      <c r="F2051" t="s">
        <v>947</v>
      </c>
      <c r="G2051" t="s">
        <v>14</v>
      </c>
      <c r="H2051" t="s">
        <v>1086</v>
      </c>
      <c r="K2051">
        <v>2081</v>
      </c>
      <c r="L2051">
        <v>8.4</v>
      </c>
      <c r="M2051">
        <v>165</v>
      </c>
    </row>
    <row r="2052" spans="1:13" x14ac:dyDescent="0.25">
      <c r="A2052">
        <v>1489</v>
      </c>
      <c r="B2052">
        <v>2071600</v>
      </c>
      <c r="C2052" t="s">
        <v>2892</v>
      </c>
      <c r="D2052">
        <v>2018</v>
      </c>
      <c r="E2052">
        <v>298807</v>
      </c>
      <c r="F2052" t="s">
        <v>947</v>
      </c>
      <c r="G2052" t="s">
        <v>179</v>
      </c>
      <c r="H2052" t="s">
        <v>289</v>
      </c>
      <c r="K2052">
        <v>518</v>
      </c>
      <c r="L2052">
        <v>6</v>
      </c>
      <c r="M2052">
        <v>85</v>
      </c>
    </row>
    <row r="2053" spans="1:13" x14ac:dyDescent="0.25">
      <c r="A2053">
        <v>1491</v>
      </c>
      <c r="B2053">
        <v>6893186</v>
      </c>
      <c r="C2053" t="s">
        <v>4110</v>
      </c>
      <c r="D2053">
        <v>2017</v>
      </c>
      <c r="E2053">
        <v>298807</v>
      </c>
      <c r="F2053" t="s">
        <v>947</v>
      </c>
      <c r="G2053" t="s">
        <v>14</v>
      </c>
      <c r="H2053" t="s">
        <v>1219</v>
      </c>
      <c r="K2053">
        <v>17</v>
      </c>
      <c r="L2053">
        <v>2.8</v>
      </c>
      <c r="M2053">
        <v>1</v>
      </c>
    </row>
    <row r="2054" spans="1:13" x14ac:dyDescent="0.25">
      <c r="A2054">
        <v>1492</v>
      </c>
      <c r="B2054">
        <v>4659174</v>
      </c>
      <c r="C2054" t="s">
        <v>3549</v>
      </c>
      <c r="D2054">
        <v>2016</v>
      </c>
      <c r="E2054">
        <v>298807</v>
      </c>
      <c r="F2054" t="s">
        <v>947</v>
      </c>
      <c r="G2054" t="s">
        <v>48</v>
      </c>
      <c r="H2054" t="s">
        <v>32</v>
      </c>
      <c r="K2054">
        <v>1043</v>
      </c>
      <c r="L2054">
        <v>6.5</v>
      </c>
      <c r="M2054">
        <v>60</v>
      </c>
    </row>
    <row r="2055" spans="1:13" x14ac:dyDescent="0.25">
      <c r="A2055">
        <v>1494</v>
      </c>
      <c r="B2055">
        <v>1824966</v>
      </c>
      <c r="C2055" t="s">
        <v>2753</v>
      </c>
      <c r="D2055">
        <v>2015</v>
      </c>
      <c r="E2055">
        <v>298807</v>
      </c>
      <c r="F2055" t="s">
        <v>947</v>
      </c>
      <c r="G2055" t="s">
        <v>179</v>
      </c>
      <c r="H2055" t="s">
        <v>468</v>
      </c>
      <c r="K2055">
        <v>80</v>
      </c>
      <c r="L2055">
        <v>5.9</v>
      </c>
    </row>
    <row r="2056" spans="1:13" x14ac:dyDescent="0.25">
      <c r="A2056">
        <v>1498</v>
      </c>
      <c r="B2056">
        <v>8277082</v>
      </c>
      <c r="C2056" t="s">
        <v>4518</v>
      </c>
      <c r="D2056">
        <v>2012</v>
      </c>
      <c r="E2056">
        <v>298807</v>
      </c>
      <c r="F2056" t="s">
        <v>947</v>
      </c>
      <c r="G2056" t="s">
        <v>1508</v>
      </c>
      <c r="H2056" t="s">
        <v>767</v>
      </c>
      <c r="K2056">
        <v>32</v>
      </c>
      <c r="L2056">
        <v>7.4</v>
      </c>
      <c r="M2056">
        <v>4</v>
      </c>
    </row>
    <row r="2057" spans="1:13" x14ac:dyDescent="0.25">
      <c r="A2057">
        <v>1500</v>
      </c>
      <c r="B2057">
        <v>8866306</v>
      </c>
      <c r="C2057" t="s">
        <v>4697</v>
      </c>
      <c r="D2057">
        <v>2007</v>
      </c>
      <c r="E2057">
        <v>298807</v>
      </c>
      <c r="F2057" t="s">
        <v>947</v>
      </c>
      <c r="G2057" t="s">
        <v>1508</v>
      </c>
      <c r="H2057" t="s">
        <v>767</v>
      </c>
      <c r="K2057">
        <v>15</v>
      </c>
      <c r="L2057">
        <v>4</v>
      </c>
      <c r="M2057">
        <v>3</v>
      </c>
    </row>
    <row r="2058" spans="1:13" x14ac:dyDescent="0.25">
      <c r="A2058">
        <v>1502</v>
      </c>
      <c r="B2058">
        <v>814040</v>
      </c>
      <c r="C2058" t="s">
        <v>2142</v>
      </c>
      <c r="D2058">
        <v>2006</v>
      </c>
      <c r="E2058">
        <v>298807</v>
      </c>
      <c r="F2058" t="s">
        <v>947</v>
      </c>
      <c r="G2058" t="s">
        <v>14</v>
      </c>
      <c r="H2058" t="s">
        <v>1225</v>
      </c>
      <c r="K2058">
        <v>254</v>
      </c>
      <c r="L2058">
        <v>4.4000000000000004</v>
      </c>
      <c r="M2058">
        <v>11</v>
      </c>
    </row>
    <row r="2059" spans="1:13" x14ac:dyDescent="0.25">
      <c r="A2059">
        <v>1503</v>
      </c>
      <c r="B2059">
        <v>847503</v>
      </c>
      <c r="C2059" t="s">
        <v>2172</v>
      </c>
      <c r="D2059">
        <v>2005</v>
      </c>
      <c r="E2059">
        <v>298807</v>
      </c>
      <c r="F2059" t="s">
        <v>947</v>
      </c>
      <c r="G2059" t="s">
        <v>179</v>
      </c>
      <c r="H2059" t="s">
        <v>17</v>
      </c>
      <c r="K2059">
        <v>37</v>
      </c>
      <c r="L2059">
        <v>5.9</v>
      </c>
    </row>
    <row r="2060" spans="1:13" x14ac:dyDescent="0.25">
      <c r="A2060">
        <v>1507</v>
      </c>
      <c r="B2060">
        <v>361639</v>
      </c>
      <c r="C2060" t="s">
        <v>1698</v>
      </c>
      <c r="D2060">
        <v>2001</v>
      </c>
      <c r="E2060">
        <v>298807</v>
      </c>
      <c r="F2060" t="s">
        <v>947</v>
      </c>
      <c r="G2060" t="s">
        <v>608</v>
      </c>
      <c r="H2060" t="s">
        <v>767</v>
      </c>
      <c r="K2060">
        <v>43</v>
      </c>
      <c r="L2060">
        <v>6.2</v>
      </c>
      <c r="M2060">
        <v>63</v>
      </c>
    </row>
    <row r="2061" spans="1:13" x14ac:dyDescent="0.25">
      <c r="A2061">
        <v>1510</v>
      </c>
      <c r="B2061">
        <v>8866282</v>
      </c>
      <c r="C2061" t="s">
        <v>4696</v>
      </c>
      <c r="D2061">
        <v>1999</v>
      </c>
      <c r="E2061">
        <v>298807</v>
      </c>
      <c r="F2061" t="s">
        <v>947</v>
      </c>
      <c r="G2061" t="s">
        <v>1508</v>
      </c>
      <c r="H2061" t="s">
        <v>767</v>
      </c>
      <c r="M2061">
        <v>5</v>
      </c>
    </row>
    <row r="2062" spans="1:13" x14ac:dyDescent="0.25">
      <c r="A2062">
        <v>1512</v>
      </c>
      <c r="B2062">
        <v>8866276</v>
      </c>
      <c r="C2062" t="s">
        <v>4695</v>
      </c>
      <c r="D2062">
        <v>1998</v>
      </c>
      <c r="E2062">
        <v>298807</v>
      </c>
      <c r="F2062" t="s">
        <v>947</v>
      </c>
      <c r="G2062" t="s">
        <v>1508</v>
      </c>
      <c r="H2062" t="s">
        <v>767</v>
      </c>
      <c r="M2062">
        <v>5</v>
      </c>
    </row>
    <row r="2063" spans="1:13" x14ac:dyDescent="0.25">
      <c r="A2063">
        <v>1514</v>
      </c>
      <c r="B2063">
        <v>8680916</v>
      </c>
      <c r="C2063" t="s">
        <v>4599</v>
      </c>
      <c r="D2063">
        <v>1996</v>
      </c>
      <c r="E2063">
        <v>298807</v>
      </c>
      <c r="F2063" t="s">
        <v>947</v>
      </c>
      <c r="G2063" t="s">
        <v>1508</v>
      </c>
      <c r="H2063" t="s">
        <v>767</v>
      </c>
      <c r="M2063">
        <v>4</v>
      </c>
    </row>
    <row r="2064" spans="1:13" x14ac:dyDescent="0.25">
      <c r="A2064">
        <v>1515</v>
      </c>
      <c r="B2064">
        <v>8866380</v>
      </c>
      <c r="C2064" t="s">
        <v>4711</v>
      </c>
      <c r="D2064">
        <v>1996</v>
      </c>
      <c r="E2064">
        <v>298807</v>
      </c>
      <c r="F2064" t="s">
        <v>947</v>
      </c>
      <c r="G2064" t="s">
        <v>1508</v>
      </c>
      <c r="H2064" t="s">
        <v>767</v>
      </c>
      <c r="M2064">
        <v>4</v>
      </c>
    </row>
    <row r="2065" spans="1:13" x14ac:dyDescent="0.25">
      <c r="A2065">
        <v>1516</v>
      </c>
      <c r="B2065">
        <v>8866386</v>
      </c>
      <c r="C2065" t="s">
        <v>4712</v>
      </c>
      <c r="D2065">
        <v>1995</v>
      </c>
      <c r="E2065">
        <v>298807</v>
      </c>
      <c r="F2065" t="s">
        <v>947</v>
      </c>
      <c r="G2065" t="s">
        <v>1508</v>
      </c>
      <c r="H2065" t="s">
        <v>767</v>
      </c>
      <c r="M2065">
        <v>4</v>
      </c>
    </row>
    <row r="2066" spans="1:13" x14ac:dyDescent="0.25">
      <c r="A2066">
        <v>1517</v>
      </c>
      <c r="B2066">
        <v>8866372</v>
      </c>
      <c r="C2066" t="s">
        <v>4710</v>
      </c>
      <c r="D2066">
        <v>1995</v>
      </c>
      <c r="E2066">
        <v>298807</v>
      </c>
      <c r="F2066" t="s">
        <v>947</v>
      </c>
      <c r="G2066" t="s">
        <v>1508</v>
      </c>
      <c r="H2066" t="s">
        <v>767</v>
      </c>
      <c r="M2066">
        <v>4</v>
      </c>
    </row>
    <row r="2067" spans="1:13" x14ac:dyDescent="0.25">
      <c r="A2067">
        <v>1518</v>
      </c>
      <c r="B2067">
        <v>8866368</v>
      </c>
      <c r="C2067" t="s">
        <v>4709</v>
      </c>
      <c r="D2067">
        <v>1995</v>
      </c>
      <c r="E2067">
        <v>298807</v>
      </c>
      <c r="F2067" t="s">
        <v>947</v>
      </c>
      <c r="G2067" t="s">
        <v>1508</v>
      </c>
      <c r="H2067" t="s">
        <v>767</v>
      </c>
      <c r="M2067">
        <v>4</v>
      </c>
    </row>
    <row r="2068" spans="1:13" x14ac:dyDescent="0.25">
      <c r="A2068">
        <v>1519</v>
      </c>
      <c r="B2068">
        <v>8866270</v>
      </c>
      <c r="C2068" t="s">
        <v>4694</v>
      </c>
      <c r="D2068">
        <v>1995</v>
      </c>
      <c r="E2068">
        <v>298807</v>
      </c>
      <c r="F2068" t="s">
        <v>947</v>
      </c>
      <c r="G2068" t="s">
        <v>1508</v>
      </c>
      <c r="H2068" t="s">
        <v>617</v>
      </c>
      <c r="K2068">
        <v>10</v>
      </c>
      <c r="L2068">
        <v>7.1</v>
      </c>
      <c r="M2068">
        <v>5</v>
      </c>
    </row>
    <row r="2069" spans="1:13" x14ac:dyDescent="0.25">
      <c r="A2069">
        <v>1520</v>
      </c>
      <c r="B2069">
        <v>6058386</v>
      </c>
      <c r="C2069" t="s">
        <v>3833</v>
      </c>
      <c r="D2069">
        <v>1995</v>
      </c>
      <c r="E2069">
        <v>298807</v>
      </c>
      <c r="F2069" t="s">
        <v>947</v>
      </c>
      <c r="G2069" t="s">
        <v>1508</v>
      </c>
      <c r="H2069" t="s">
        <v>617</v>
      </c>
      <c r="K2069">
        <v>618</v>
      </c>
      <c r="L2069">
        <v>7.5</v>
      </c>
      <c r="M2069">
        <v>4</v>
      </c>
    </row>
    <row r="2070" spans="1:13" x14ac:dyDescent="0.25">
      <c r="A2070">
        <v>1521</v>
      </c>
      <c r="B2070">
        <v>8866256</v>
      </c>
      <c r="C2070" t="s">
        <v>4692</v>
      </c>
      <c r="D2070">
        <v>1995</v>
      </c>
      <c r="E2070">
        <v>298807</v>
      </c>
      <c r="F2070" t="s">
        <v>947</v>
      </c>
      <c r="G2070" t="s">
        <v>1508</v>
      </c>
      <c r="H2070" t="s">
        <v>767</v>
      </c>
      <c r="M2070">
        <v>5</v>
      </c>
    </row>
    <row r="2071" spans="1:13" x14ac:dyDescent="0.25">
      <c r="A2071">
        <v>1522</v>
      </c>
      <c r="B2071">
        <v>8866268</v>
      </c>
      <c r="C2071" t="s">
        <v>4693</v>
      </c>
      <c r="D2071">
        <v>1995</v>
      </c>
      <c r="E2071">
        <v>298807</v>
      </c>
      <c r="F2071" t="s">
        <v>947</v>
      </c>
      <c r="G2071" t="s">
        <v>1508</v>
      </c>
      <c r="H2071" t="s">
        <v>617</v>
      </c>
      <c r="K2071">
        <v>16</v>
      </c>
      <c r="L2071">
        <v>5.9</v>
      </c>
      <c r="M2071">
        <v>5</v>
      </c>
    </row>
    <row r="2072" spans="1:13" x14ac:dyDescent="0.25">
      <c r="A2072">
        <v>1523</v>
      </c>
      <c r="B2072">
        <v>8866254</v>
      </c>
      <c r="C2072" t="s">
        <v>4691</v>
      </c>
      <c r="D2072">
        <v>1994</v>
      </c>
      <c r="E2072">
        <v>298807</v>
      </c>
      <c r="F2072" t="s">
        <v>947</v>
      </c>
      <c r="G2072" t="s">
        <v>1508</v>
      </c>
      <c r="H2072" t="s">
        <v>767</v>
      </c>
      <c r="M2072">
        <v>5</v>
      </c>
    </row>
    <row r="2073" spans="1:13" x14ac:dyDescent="0.25">
      <c r="A2073">
        <v>1524</v>
      </c>
      <c r="B2073">
        <v>8866248</v>
      </c>
      <c r="C2073" t="s">
        <v>4690</v>
      </c>
      <c r="D2073">
        <v>1994</v>
      </c>
      <c r="E2073">
        <v>298807</v>
      </c>
      <c r="F2073" t="s">
        <v>947</v>
      </c>
      <c r="G2073" t="s">
        <v>1508</v>
      </c>
      <c r="H2073" t="s">
        <v>767</v>
      </c>
      <c r="M2073">
        <v>4</v>
      </c>
    </row>
    <row r="2074" spans="1:13" x14ac:dyDescent="0.25">
      <c r="A2074">
        <v>1525</v>
      </c>
      <c r="B2074">
        <v>6988228</v>
      </c>
      <c r="C2074" t="s">
        <v>4149</v>
      </c>
      <c r="D2074">
        <v>1994</v>
      </c>
      <c r="E2074">
        <v>298807</v>
      </c>
      <c r="F2074" t="s">
        <v>947</v>
      </c>
      <c r="G2074" t="s">
        <v>1508</v>
      </c>
      <c r="H2074" t="s">
        <v>767</v>
      </c>
      <c r="K2074">
        <v>111</v>
      </c>
      <c r="L2074">
        <v>6.7</v>
      </c>
      <c r="M2074">
        <v>5</v>
      </c>
    </row>
    <row r="2075" spans="1:13" x14ac:dyDescent="0.25">
      <c r="A2075">
        <v>1526</v>
      </c>
      <c r="B2075">
        <v>8866362</v>
      </c>
      <c r="C2075" t="s">
        <v>4708</v>
      </c>
      <c r="D2075">
        <v>1994</v>
      </c>
      <c r="E2075">
        <v>298807</v>
      </c>
      <c r="F2075" t="s">
        <v>947</v>
      </c>
      <c r="G2075" t="s">
        <v>1508</v>
      </c>
      <c r="H2075" t="s">
        <v>767</v>
      </c>
      <c r="M2075">
        <v>4</v>
      </c>
    </row>
    <row r="2076" spans="1:13" x14ac:dyDescent="0.25">
      <c r="A2076">
        <v>1527</v>
      </c>
      <c r="B2076">
        <v>8866226</v>
      </c>
      <c r="C2076" t="s">
        <v>4687</v>
      </c>
      <c r="D2076">
        <v>1994</v>
      </c>
      <c r="E2076">
        <v>298807</v>
      </c>
      <c r="F2076" t="s">
        <v>947</v>
      </c>
      <c r="G2076" t="s">
        <v>1508</v>
      </c>
      <c r="H2076" t="s">
        <v>767</v>
      </c>
      <c r="M2076">
        <v>4</v>
      </c>
    </row>
    <row r="2077" spans="1:13" x14ac:dyDescent="0.25">
      <c r="A2077">
        <v>1528</v>
      </c>
      <c r="B2077">
        <v>8866228</v>
      </c>
      <c r="C2077" t="s">
        <v>4688</v>
      </c>
      <c r="D2077">
        <v>1994</v>
      </c>
      <c r="E2077">
        <v>298807</v>
      </c>
      <c r="F2077" t="s">
        <v>947</v>
      </c>
      <c r="G2077" t="s">
        <v>1508</v>
      </c>
      <c r="H2077" t="s">
        <v>767</v>
      </c>
      <c r="M2077">
        <v>5</v>
      </c>
    </row>
    <row r="2078" spans="1:13" x14ac:dyDescent="0.25">
      <c r="A2078">
        <v>1529</v>
      </c>
      <c r="B2078">
        <v>8736542</v>
      </c>
      <c r="C2078" t="s">
        <v>5667</v>
      </c>
      <c r="D2078">
        <v>1994</v>
      </c>
      <c r="E2078">
        <v>298807</v>
      </c>
      <c r="F2078" t="s">
        <v>947</v>
      </c>
      <c r="G2078" t="s">
        <v>1508</v>
      </c>
      <c r="H2078" t="s">
        <v>767</v>
      </c>
      <c r="M2078">
        <v>4</v>
      </c>
    </row>
    <row r="2079" spans="1:13" x14ac:dyDescent="0.25">
      <c r="A2079">
        <v>1530</v>
      </c>
      <c r="B2079">
        <v>8866244</v>
      </c>
      <c r="C2079" t="s">
        <v>4689</v>
      </c>
      <c r="D2079">
        <v>1994</v>
      </c>
      <c r="E2079">
        <v>298807</v>
      </c>
      <c r="F2079" t="s">
        <v>947</v>
      </c>
      <c r="G2079" t="s">
        <v>1508</v>
      </c>
      <c r="H2079" t="s">
        <v>767</v>
      </c>
      <c r="M2079">
        <v>4</v>
      </c>
    </row>
    <row r="2080" spans="1:13" x14ac:dyDescent="0.25">
      <c r="A2080">
        <v>1531</v>
      </c>
      <c r="B2080">
        <v>8866350</v>
      </c>
      <c r="C2080" t="s">
        <v>4705</v>
      </c>
      <c r="D2080">
        <v>1993</v>
      </c>
      <c r="E2080">
        <v>298807</v>
      </c>
      <c r="F2080" t="s">
        <v>947</v>
      </c>
      <c r="G2080" t="s">
        <v>1508</v>
      </c>
      <c r="H2080" t="s">
        <v>767</v>
      </c>
      <c r="M2080">
        <v>4</v>
      </c>
    </row>
    <row r="2081" spans="1:13" x14ac:dyDescent="0.25">
      <c r="A2081">
        <v>1532</v>
      </c>
      <c r="B2081">
        <v>8866182</v>
      </c>
      <c r="C2081" t="s">
        <v>5668</v>
      </c>
      <c r="D2081">
        <v>1993</v>
      </c>
      <c r="E2081">
        <v>298807</v>
      </c>
      <c r="F2081" t="s">
        <v>947</v>
      </c>
      <c r="G2081" t="s">
        <v>1508</v>
      </c>
      <c r="H2081" t="s">
        <v>767</v>
      </c>
      <c r="M2081">
        <v>4</v>
      </c>
    </row>
    <row r="2082" spans="1:13" x14ac:dyDescent="0.25">
      <c r="A2082">
        <v>1533</v>
      </c>
      <c r="B2082">
        <v>8866356</v>
      </c>
      <c r="C2082" t="s">
        <v>4706</v>
      </c>
      <c r="D2082">
        <v>1993</v>
      </c>
      <c r="E2082">
        <v>298807</v>
      </c>
      <c r="F2082" t="s">
        <v>947</v>
      </c>
      <c r="G2082" t="s">
        <v>1508</v>
      </c>
      <c r="H2082" t="s">
        <v>767</v>
      </c>
      <c r="M2082">
        <v>4</v>
      </c>
    </row>
    <row r="2083" spans="1:13" x14ac:dyDescent="0.25">
      <c r="A2083">
        <v>1534</v>
      </c>
      <c r="B2083">
        <v>8732428</v>
      </c>
      <c r="C2083" t="s">
        <v>4625</v>
      </c>
      <c r="D2083">
        <v>1993</v>
      </c>
      <c r="E2083">
        <v>298807</v>
      </c>
      <c r="F2083" t="s">
        <v>947</v>
      </c>
      <c r="G2083" t="s">
        <v>1508</v>
      </c>
      <c r="H2083" t="s">
        <v>767</v>
      </c>
      <c r="M2083">
        <v>5</v>
      </c>
    </row>
    <row r="2084" spans="1:13" x14ac:dyDescent="0.25">
      <c r="A2084">
        <v>1535</v>
      </c>
      <c r="B2084">
        <v>8866212</v>
      </c>
      <c r="C2084" t="s">
        <v>4685</v>
      </c>
      <c r="D2084">
        <v>1993</v>
      </c>
      <c r="E2084">
        <v>298807</v>
      </c>
      <c r="F2084" t="s">
        <v>947</v>
      </c>
      <c r="G2084" t="s">
        <v>1508</v>
      </c>
      <c r="H2084" t="s">
        <v>767</v>
      </c>
      <c r="M2084">
        <v>4</v>
      </c>
    </row>
    <row r="2085" spans="1:13" x14ac:dyDescent="0.25">
      <c r="A2085">
        <v>1536</v>
      </c>
      <c r="B2085">
        <v>8866222</v>
      </c>
      <c r="C2085" t="s">
        <v>4686</v>
      </c>
      <c r="D2085">
        <v>1993</v>
      </c>
      <c r="E2085">
        <v>298807</v>
      </c>
      <c r="F2085" t="s">
        <v>947</v>
      </c>
      <c r="G2085" t="s">
        <v>1508</v>
      </c>
      <c r="H2085" t="s">
        <v>767</v>
      </c>
      <c r="M2085">
        <v>4</v>
      </c>
    </row>
    <row r="2086" spans="1:13" x14ac:dyDescent="0.25">
      <c r="A2086">
        <v>1537</v>
      </c>
      <c r="B2086">
        <v>8760566</v>
      </c>
      <c r="C2086" t="s">
        <v>4641</v>
      </c>
      <c r="D2086">
        <v>1993</v>
      </c>
      <c r="E2086">
        <v>298807</v>
      </c>
      <c r="F2086" t="s">
        <v>947</v>
      </c>
      <c r="G2086" t="s">
        <v>1508</v>
      </c>
      <c r="H2086" t="s">
        <v>767</v>
      </c>
      <c r="M2086">
        <v>5</v>
      </c>
    </row>
    <row r="2087" spans="1:13" x14ac:dyDescent="0.25">
      <c r="A2087">
        <v>1538</v>
      </c>
      <c r="B2087">
        <v>8740066</v>
      </c>
      <c r="C2087" t="s">
        <v>4630</v>
      </c>
      <c r="D2087">
        <v>1993</v>
      </c>
      <c r="E2087">
        <v>298807</v>
      </c>
      <c r="F2087" t="s">
        <v>947</v>
      </c>
      <c r="G2087" t="s">
        <v>1508</v>
      </c>
      <c r="H2087" t="s">
        <v>767</v>
      </c>
      <c r="K2087">
        <v>10</v>
      </c>
      <c r="L2087">
        <v>5.4</v>
      </c>
      <c r="M2087">
        <v>4</v>
      </c>
    </row>
    <row r="2088" spans="1:13" x14ac:dyDescent="0.25">
      <c r="A2088">
        <v>1539</v>
      </c>
      <c r="B2088">
        <v>12163964</v>
      </c>
      <c r="C2088" t="s">
        <v>4630</v>
      </c>
      <c r="D2088">
        <v>1993</v>
      </c>
      <c r="E2088">
        <v>298807</v>
      </c>
      <c r="F2088" t="s">
        <v>947</v>
      </c>
      <c r="G2088" t="s">
        <v>1508</v>
      </c>
      <c r="H2088" t="s">
        <v>767</v>
      </c>
      <c r="K2088">
        <v>7</v>
      </c>
      <c r="L2088">
        <v>5.6</v>
      </c>
      <c r="M2088">
        <v>3</v>
      </c>
    </row>
    <row r="2089" spans="1:13" x14ac:dyDescent="0.25">
      <c r="A2089">
        <v>1540</v>
      </c>
      <c r="B2089">
        <v>8866174</v>
      </c>
      <c r="C2089" t="s">
        <v>5669</v>
      </c>
      <c r="D2089">
        <v>1993</v>
      </c>
      <c r="E2089">
        <v>298807</v>
      </c>
      <c r="F2089" t="s">
        <v>947</v>
      </c>
      <c r="G2089" t="s">
        <v>1508</v>
      </c>
      <c r="H2089" t="s">
        <v>767</v>
      </c>
      <c r="K2089">
        <v>8</v>
      </c>
      <c r="L2089">
        <v>3.5</v>
      </c>
      <c r="M2089">
        <v>4</v>
      </c>
    </row>
    <row r="2090" spans="1:13" x14ac:dyDescent="0.25">
      <c r="A2090">
        <v>1541</v>
      </c>
      <c r="B2090">
        <v>8866360</v>
      </c>
      <c r="C2090" t="s">
        <v>4707</v>
      </c>
      <c r="D2090">
        <v>1993</v>
      </c>
      <c r="E2090">
        <v>298807</v>
      </c>
      <c r="F2090" t="s">
        <v>947</v>
      </c>
      <c r="G2090" t="s">
        <v>1508</v>
      </c>
      <c r="H2090" t="s">
        <v>767</v>
      </c>
      <c r="M2090">
        <v>4</v>
      </c>
    </row>
    <row r="2091" spans="1:13" x14ac:dyDescent="0.25">
      <c r="A2091">
        <v>1542</v>
      </c>
      <c r="B2091">
        <v>8732418</v>
      </c>
      <c r="C2091" t="s">
        <v>4624</v>
      </c>
      <c r="D2091">
        <v>1993</v>
      </c>
      <c r="E2091">
        <v>298807</v>
      </c>
      <c r="F2091" t="s">
        <v>947</v>
      </c>
      <c r="G2091" t="s">
        <v>1508</v>
      </c>
      <c r="H2091" t="s">
        <v>767</v>
      </c>
      <c r="K2091">
        <v>7</v>
      </c>
      <c r="L2091">
        <v>5.6</v>
      </c>
      <c r="M2091">
        <v>5</v>
      </c>
    </row>
    <row r="2092" spans="1:13" x14ac:dyDescent="0.25">
      <c r="A2092">
        <v>1543</v>
      </c>
      <c r="B2092">
        <v>8866344</v>
      </c>
      <c r="C2092" t="s">
        <v>4703</v>
      </c>
      <c r="D2092">
        <v>1992</v>
      </c>
      <c r="E2092">
        <v>298807</v>
      </c>
      <c r="F2092" t="s">
        <v>947</v>
      </c>
      <c r="G2092" t="s">
        <v>1508</v>
      </c>
      <c r="H2092" t="s">
        <v>767</v>
      </c>
      <c r="M2092">
        <v>4</v>
      </c>
    </row>
    <row r="2093" spans="1:13" x14ac:dyDescent="0.25">
      <c r="A2093">
        <v>1544</v>
      </c>
      <c r="B2093">
        <v>8866316</v>
      </c>
      <c r="C2093" t="s">
        <v>4698</v>
      </c>
      <c r="D2093">
        <v>1992</v>
      </c>
      <c r="E2093">
        <v>298807</v>
      </c>
      <c r="F2093" t="s">
        <v>947</v>
      </c>
      <c r="G2093" t="s">
        <v>1508</v>
      </c>
      <c r="H2093" t="s">
        <v>767</v>
      </c>
      <c r="M2093">
        <v>4</v>
      </c>
    </row>
    <row r="2094" spans="1:13" x14ac:dyDescent="0.25">
      <c r="A2094">
        <v>1545</v>
      </c>
      <c r="B2094">
        <v>8866322</v>
      </c>
      <c r="C2094" t="s">
        <v>4699</v>
      </c>
      <c r="D2094">
        <v>1992</v>
      </c>
      <c r="E2094">
        <v>298807</v>
      </c>
      <c r="F2094" t="s">
        <v>947</v>
      </c>
      <c r="G2094" t="s">
        <v>1508</v>
      </c>
      <c r="H2094" t="s">
        <v>767</v>
      </c>
      <c r="M2094">
        <v>5</v>
      </c>
    </row>
    <row r="2095" spans="1:13" x14ac:dyDescent="0.25">
      <c r="A2095">
        <v>1546</v>
      </c>
      <c r="B2095">
        <v>8866198</v>
      </c>
      <c r="C2095" t="s">
        <v>4684</v>
      </c>
      <c r="D2095">
        <v>1992</v>
      </c>
      <c r="E2095">
        <v>298807</v>
      </c>
      <c r="F2095" t="s">
        <v>947</v>
      </c>
      <c r="G2095" t="s">
        <v>1508</v>
      </c>
      <c r="H2095" t="s">
        <v>767</v>
      </c>
      <c r="M2095">
        <v>5</v>
      </c>
    </row>
    <row r="2096" spans="1:13" x14ac:dyDescent="0.25">
      <c r="A2096">
        <v>1547</v>
      </c>
      <c r="B2096">
        <v>8866338</v>
      </c>
      <c r="C2096" t="s">
        <v>4702</v>
      </c>
      <c r="D2096">
        <v>1992</v>
      </c>
      <c r="E2096">
        <v>298807</v>
      </c>
      <c r="F2096" t="s">
        <v>947</v>
      </c>
      <c r="G2096" t="s">
        <v>1508</v>
      </c>
      <c r="H2096" t="s">
        <v>767</v>
      </c>
      <c r="M2096">
        <v>4</v>
      </c>
    </row>
    <row r="2097" spans="1:13" x14ac:dyDescent="0.25">
      <c r="A2097">
        <v>1548</v>
      </c>
      <c r="B2097">
        <v>8866334</v>
      </c>
      <c r="C2097" t="s">
        <v>4701</v>
      </c>
      <c r="D2097">
        <v>1992</v>
      </c>
      <c r="E2097">
        <v>298807</v>
      </c>
      <c r="F2097" t="s">
        <v>947</v>
      </c>
      <c r="G2097" t="s">
        <v>1508</v>
      </c>
      <c r="H2097" t="s">
        <v>767</v>
      </c>
      <c r="M2097">
        <v>4</v>
      </c>
    </row>
    <row r="2098" spans="1:13" x14ac:dyDescent="0.25">
      <c r="A2098">
        <v>1549</v>
      </c>
      <c r="B2098">
        <v>238305</v>
      </c>
      <c r="C2098" t="s">
        <v>1363</v>
      </c>
      <c r="D2098">
        <v>1992</v>
      </c>
      <c r="E2098">
        <v>298807</v>
      </c>
      <c r="F2098" t="s">
        <v>947</v>
      </c>
      <c r="G2098" t="s">
        <v>608</v>
      </c>
      <c r="H2098" t="s">
        <v>162</v>
      </c>
      <c r="K2098">
        <v>80</v>
      </c>
      <c r="L2098">
        <v>5.2</v>
      </c>
      <c r="M2098">
        <v>95</v>
      </c>
    </row>
    <row r="2099" spans="1:13" x14ac:dyDescent="0.25">
      <c r="A2099">
        <v>1550</v>
      </c>
      <c r="B2099">
        <v>8866346</v>
      </c>
      <c r="C2099" t="s">
        <v>4704</v>
      </c>
      <c r="D2099">
        <v>1992</v>
      </c>
      <c r="E2099">
        <v>298807</v>
      </c>
      <c r="F2099" t="s">
        <v>947</v>
      </c>
      <c r="G2099" t="s">
        <v>1508</v>
      </c>
      <c r="H2099" t="s">
        <v>767</v>
      </c>
      <c r="M2099">
        <v>4</v>
      </c>
    </row>
    <row r="2100" spans="1:13" x14ac:dyDescent="0.25">
      <c r="A2100">
        <v>1551</v>
      </c>
      <c r="B2100">
        <v>11616316</v>
      </c>
      <c r="C2100" t="s">
        <v>5124</v>
      </c>
      <c r="D2100">
        <v>1991</v>
      </c>
      <c r="E2100">
        <v>298807</v>
      </c>
      <c r="F2100" t="s">
        <v>947</v>
      </c>
      <c r="G2100" t="s">
        <v>1508</v>
      </c>
      <c r="H2100" t="s">
        <v>767</v>
      </c>
      <c r="M2100">
        <v>5</v>
      </c>
    </row>
    <row r="2101" spans="1:13" x14ac:dyDescent="0.25">
      <c r="A2101">
        <v>1552</v>
      </c>
      <c r="B2101">
        <v>11616306</v>
      </c>
      <c r="C2101" t="s">
        <v>5123</v>
      </c>
      <c r="D2101">
        <v>1991</v>
      </c>
      <c r="E2101">
        <v>298807</v>
      </c>
      <c r="F2101" t="s">
        <v>947</v>
      </c>
      <c r="G2101" t="s">
        <v>1508</v>
      </c>
      <c r="H2101" t="s">
        <v>767</v>
      </c>
      <c r="M2101">
        <v>4</v>
      </c>
    </row>
    <row r="2102" spans="1:13" x14ac:dyDescent="0.25">
      <c r="A2102">
        <v>1553</v>
      </c>
      <c r="B2102">
        <v>9481652</v>
      </c>
      <c r="C2102" t="s">
        <v>4805</v>
      </c>
      <c r="D2102">
        <v>1990</v>
      </c>
      <c r="E2102">
        <v>298807</v>
      </c>
      <c r="F2102" t="s">
        <v>947</v>
      </c>
      <c r="G2102" t="s">
        <v>1508</v>
      </c>
      <c r="H2102" t="s">
        <v>767</v>
      </c>
      <c r="M2102">
        <v>5</v>
      </c>
    </row>
    <row r="2103" spans="1:13" x14ac:dyDescent="0.25">
      <c r="A2103">
        <v>1554</v>
      </c>
      <c r="B2103">
        <v>11616298</v>
      </c>
      <c r="C2103" t="s">
        <v>5122</v>
      </c>
      <c r="D2103">
        <v>1990</v>
      </c>
      <c r="E2103">
        <v>298807</v>
      </c>
      <c r="F2103" t="s">
        <v>947</v>
      </c>
      <c r="G2103" t="s">
        <v>1508</v>
      </c>
      <c r="H2103" t="s">
        <v>767</v>
      </c>
      <c r="M2103">
        <v>4</v>
      </c>
    </row>
    <row r="2104" spans="1:13" x14ac:dyDescent="0.25">
      <c r="A2104">
        <v>1555</v>
      </c>
      <c r="B2104">
        <v>8866328</v>
      </c>
      <c r="C2104" t="s">
        <v>4700</v>
      </c>
      <c r="D2104">
        <v>1990</v>
      </c>
      <c r="E2104">
        <v>298807</v>
      </c>
      <c r="F2104" t="s">
        <v>947</v>
      </c>
      <c r="G2104" t="s">
        <v>1508</v>
      </c>
      <c r="H2104" t="s">
        <v>767</v>
      </c>
      <c r="M2104">
        <v>4</v>
      </c>
    </row>
    <row r="2105" spans="1:13" x14ac:dyDescent="0.25">
      <c r="A2105">
        <v>1556</v>
      </c>
      <c r="B2105">
        <v>11464590</v>
      </c>
      <c r="C2105" t="s">
        <v>5111</v>
      </c>
      <c r="D2105">
        <v>0</v>
      </c>
      <c r="E2105">
        <v>314250</v>
      </c>
      <c r="F2105" t="s">
        <v>1663</v>
      </c>
      <c r="H2105" t="s">
        <v>1122</v>
      </c>
    </row>
    <row r="2106" spans="1:13" x14ac:dyDescent="0.25">
      <c r="A2106">
        <v>1559</v>
      </c>
      <c r="B2106">
        <v>425648</v>
      </c>
      <c r="C2106" t="s">
        <v>1885</v>
      </c>
      <c r="D2106">
        <v>2006</v>
      </c>
      <c r="E2106">
        <v>314250</v>
      </c>
      <c r="F2106" t="s">
        <v>1663</v>
      </c>
      <c r="G2106" t="s">
        <v>14</v>
      </c>
      <c r="H2106" t="s">
        <v>1886</v>
      </c>
      <c r="K2106">
        <v>100</v>
      </c>
      <c r="L2106">
        <v>5.3</v>
      </c>
      <c r="M2106">
        <v>90</v>
      </c>
    </row>
    <row r="2107" spans="1:13" x14ac:dyDescent="0.25">
      <c r="A2107">
        <v>1561</v>
      </c>
      <c r="B2107">
        <v>348161</v>
      </c>
      <c r="C2107" t="s">
        <v>1662</v>
      </c>
      <c r="D2107">
        <v>2001</v>
      </c>
      <c r="E2107">
        <v>314250</v>
      </c>
      <c r="F2107" t="s">
        <v>1663</v>
      </c>
      <c r="G2107" t="s">
        <v>14</v>
      </c>
      <c r="H2107" t="s">
        <v>64</v>
      </c>
      <c r="K2107">
        <v>21</v>
      </c>
      <c r="L2107">
        <v>6.8</v>
      </c>
      <c r="M2107">
        <v>90</v>
      </c>
    </row>
    <row r="2108" spans="1:13" x14ac:dyDescent="0.25">
      <c r="A2108">
        <v>1562</v>
      </c>
      <c r="B2108">
        <v>11231226</v>
      </c>
      <c r="C2108" t="s">
        <v>5085</v>
      </c>
      <c r="D2108">
        <v>0</v>
      </c>
      <c r="E2108">
        <v>335337</v>
      </c>
      <c r="F2108" t="s">
        <v>1359</v>
      </c>
      <c r="G2108" t="s">
        <v>48</v>
      </c>
      <c r="H2108" t="s">
        <v>17</v>
      </c>
    </row>
    <row r="2109" spans="1:13" x14ac:dyDescent="0.25">
      <c r="A2109">
        <v>1563</v>
      </c>
      <c r="B2109">
        <v>17372734</v>
      </c>
      <c r="C2109" t="s">
        <v>5603</v>
      </c>
      <c r="D2109">
        <v>0</v>
      </c>
      <c r="E2109">
        <v>335337</v>
      </c>
      <c r="F2109" t="s">
        <v>1359</v>
      </c>
      <c r="G2109" t="s">
        <v>48</v>
      </c>
      <c r="H2109" t="s">
        <v>739</v>
      </c>
    </row>
    <row r="2110" spans="1:13" x14ac:dyDescent="0.25">
      <c r="A2110">
        <v>1564</v>
      </c>
      <c r="B2110">
        <v>9810248</v>
      </c>
      <c r="C2110" t="s">
        <v>4858</v>
      </c>
      <c r="D2110">
        <v>2022</v>
      </c>
      <c r="E2110">
        <v>335337</v>
      </c>
      <c r="F2110" t="s">
        <v>1359</v>
      </c>
      <c r="G2110" t="s">
        <v>48</v>
      </c>
      <c r="H2110" t="s">
        <v>626</v>
      </c>
      <c r="K2110">
        <v>605</v>
      </c>
      <c r="L2110">
        <v>6.1</v>
      </c>
      <c r="M2110">
        <v>45</v>
      </c>
    </row>
    <row r="2111" spans="1:13" x14ac:dyDescent="0.25">
      <c r="A2111">
        <v>1565</v>
      </c>
      <c r="B2111">
        <v>4270492</v>
      </c>
      <c r="C2111" t="s">
        <v>3457</v>
      </c>
      <c r="D2111">
        <v>2022</v>
      </c>
      <c r="E2111">
        <v>335337</v>
      </c>
      <c r="F2111" t="s">
        <v>1359</v>
      </c>
      <c r="G2111" t="s">
        <v>48</v>
      </c>
      <c r="H2111" t="s">
        <v>17</v>
      </c>
      <c r="K2111">
        <v>91915</v>
      </c>
      <c r="L2111">
        <v>8.4</v>
      </c>
      <c r="M2111">
        <v>60</v>
      </c>
    </row>
    <row r="2112" spans="1:13" x14ac:dyDescent="0.25">
      <c r="A2112">
        <v>1566</v>
      </c>
      <c r="B2112">
        <v>11794642</v>
      </c>
      <c r="C2112" t="s">
        <v>5146</v>
      </c>
      <c r="D2112">
        <v>0</v>
      </c>
      <c r="E2112">
        <v>335337</v>
      </c>
      <c r="F2112" t="s">
        <v>1359</v>
      </c>
      <c r="G2112" t="s">
        <v>48</v>
      </c>
      <c r="H2112" t="s">
        <v>113</v>
      </c>
      <c r="K2112">
        <v>17560</v>
      </c>
      <c r="L2112">
        <v>6.8</v>
      </c>
      <c r="M2112">
        <v>60</v>
      </c>
    </row>
    <row r="2113" spans="1:13" x14ac:dyDescent="0.25">
      <c r="A2113">
        <v>1567</v>
      </c>
      <c r="B2113">
        <v>7826108</v>
      </c>
      <c r="C2113" t="s">
        <v>4372</v>
      </c>
      <c r="D2113">
        <v>2022</v>
      </c>
      <c r="E2113">
        <v>335337</v>
      </c>
      <c r="F2113" t="s">
        <v>1359</v>
      </c>
      <c r="G2113" t="s">
        <v>48</v>
      </c>
      <c r="H2113" t="s">
        <v>2427</v>
      </c>
      <c r="K2113">
        <v>14663</v>
      </c>
      <c r="L2113">
        <v>7.1</v>
      </c>
      <c r="M2113">
        <v>50</v>
      </c>
    </row>
    <row r="2114" spans="1:13" x14ac:dyDescent="0.25">
      <c r="A2114">
        <v>1568</v>
      </c>
      <c r="B2114">
        <v>10653784</v>
      </c>
      <c r="C2114" t="s">
        <v>1813</v>
      </c>
      <c r="D2114">
        <v>2021</v>
      </c>
      <c r="E2114">
        <v>335337</v>
      </c>
      <c r="F2114" t="s">
        <v>1359</v>
      </c>
      <c r="G2114" t="s">
        <v>48</v>
      </c>
      <c r="H2114" t="s">
        <v>15</v>
      </c>
      <c r="K2114">
        <v>10701</v>
      </c>
      <c r="L2114">
        <v>5.3</v>
      </c>
      <c r="M2114">
        <v>60</v>
      </c>
    </row>
    <row r="2115" spans="1:13" x14ac:dyDescent="0.25">
      <c r="A2115">
        <v>1569</v>
      </c>
      <c r="B2115">
        <v>8103070</v>
      </c>
      <c r="C2115" t="s">
        <v>4451</v>
      </c>
      <c r="D2115">
        <v>0</v>
      </c>
      <c r="E2115">
        <v>335337</v>
      </c>
      <c r="F2115" t="s">
        <v>1359</v>
      </c>
      <c r="G2115" t="s">
        <v>48</v>
      </c>
      <c r="H2115" t="s">
        <v>3615</v>
      </c>
      <c r="K2115">
        <v>29845</v>
      </c>
      <c r="L2115">
        <v>7.3</v>
      </c>
      <c r="M2115">
        <v>45</v>
      </c>
    </row>
    <row r="2116" spans="1:13" x14ac:dyDescent="0.25">
      <c r="A2116">
        <v>1570</v>
      </c>
      <c r="B2116">
        <v>13084756</v>
      </c>
      <c r="C2116" t="s">
        <v>5307</v>
      </c>
      <c r="D2116">
        <v>2021</v>
      </c>
      <c r="E2116">
        <v>335337</v>
      </c>
      <c r="F2116" t="s">
        <v>1359</v>
      </c>
      <c r="G2116" t="s">
        <v>179</v>
      </c>
      <c r="H2116" t="s">
        <v>421</v>
      </c>
      <c r="K2116">
        <v>498</v>
      </c>
      <c r="L2116">
        <v>5.4</v>
      </c>
      <c r="M2116">
        <v>88</v>
      </c>
    </row>
    <row r="2117" spans="1:13" x14ac:dyDescent="0.25">
      <c r="A2117">
        <v>1571</v>
      </c>
      <c r="B2117">
        <v>7555294</v>
      </c>
      <c r="C2117" t="s">
        <v>4320</v>
      </c>
      <c r="D2117">
        <v>2020</v>
      </c>
      <c r="E2117">
        <v>335337</v>
      </c>
      <c r="F2117" t="s">
        <v>1359</v>
      </c>
      <c r="G2117" t="s">
        <v>48</v>
      </c>
      <c r="H2117" t="s">
        <v>138</v>
      </c>
      <c r="K2117">
        <v>7570</v>
      </c>
      <c r="L2117">
        <v>6</v>
      </c>
      <c r="M2117">
        <v>60</v>
      </c>
    </row>
    <row r="2118" spans="1:13" x14ac:dyDescent="0.25">
      <c r="A2118">
        <v>1572</v>
      </c>
      <c r="B2118">
        <v>6294706</v>
      </c>
      <c r="C2118" t="s">
        <v>3868</v>
      </c>
      <c r="D2118">
        <v>0</v>
      </c>
      <c r="E2118">
        <v>335337</v>
      </c>
      <c r="F2118" t="s">
        <v>1359</v>
      </c>
      <c r="G2118" t="s">
        <v>48</v>
      </c>
      <c r="H2118" t="s">
        <v>17</v>
      </c>
      <c r="K2118">
        <v>5824</v>
      </c>
      <c r="L2118">
        <v>7.3</v>
      </c>
      <c r="M2118">
        <v>60</v>
      </c>
    </row>
    <row r="2119" spans="1:13" x14ac:dyDescent="0.25">
      <c r="A2119">
        <v>1573</v>
      </c>
      <c r="B2119">
        <v>9426272</v>
      </c>
      <c r="C2119" t="s">
        <v>4799</v>
      </c>
      <c r="D2119">
        <v>2020</v>
      </c>
      <c r="E2119">
        <v>335337</v>
      </c>
      <c r="F2119" t="s">
        <v>1359</v>
      </c>
      <c r="G2119" t="s">
        <v>48</v>
      </c>
      <c r="H2119" t="s">
        <v>180</v>
      </c>
      <c r="K2119">
        <v>2337</v>
      </c>
      <c r="L2119">
        <v>7.2</v>
      </c>
    </row>
    <row r="2120" spans="1:13" x14ac:dyDescent="0.25">
      <c r="A2120">
        <v>1574</v>
      </c>
      <c r="B2120">
        <v>7948998</v>
      </c>
      <c r="C2120" t="s">
        <v>4392</v>
      </c>
      <c r="D2120">
        <v>0</v>
      </c>
      <c r="E2120">
        <v>335337</v>
      </c>
      <c r="F2120" t="s">
        <v>1359</v>
      </c>
      <c r="G2120" t="s">
        <v>48</v>
      </c>
      <c r="H2120" t="s">
        <v>79</v>
      </c>
      <c r="K2120">
        <v>7045</v>
      </c>
      <c r="L2120">
        <v>6.8</v>
      </c>
      <c r="M2120">
        <v>43</v>
      </c>
    </row>
    <row r="2121" spans="1:13" x14ac:dyDescent="0.25">
      <c r="A2121">
        <v>1575</v>
      </c>
      <c r="B2121">
        <v>7913450</v>
      </c>
      <c r="C2121" t="s">
        <v>4380</v>
      </c>
      <c r="D2121">
        <v>2019</v>
      </c>
      <c r="E2121">
        <v>335337</v>
      </c>
      <c r="F2121" t="s">
        <v>1359</v>
      </c>
      <c r="G2121" t="s">
        <v>48</v>
      </c>
      <c r="H2121" t="s">
        <v>384</v>
      </c>
      <c r="K2121">
        <v>2120</v>
      </c>
      <c r="L2121">
        <v>6.6</v>
      </c>
      <c r="M2121">
        <v>56</v>
      </c>
    </row>
    <row r="2122" spans="1:13" x14ac:dyDescent="0.25">
      <c r="A2122">
        <v>1576</v>
      </c>
      <c r="B2122">
        <v>6110648</v>
      </c>
      <c r="C2122" t="s">
        <v>3840</v>
      </c>
      <c r="D2122">
        <v>2019</v>
      </c>
      <c r="E2122">
        <v>335337</v>
      </c>
      <c r="F2122" t="s">
        <v>1359</v>
      </c>
      <c r="G2122" t="s">
        <v>48</v>
      </c>
      <c r="H2122" t="s">
        <v>1476</v>
      </c>
      <c r="K2122">
        <v>16223</v>
      </c>
      <c r="L2122">
        <v>6.5</v>
      </c>
      <c r="M2122">
        <v>42</v>
      </c>
    </row>
    <row r="2123" spans="1:13" x14ac:dyDescent="0.25">
      <c r="A2123">
        <v>1577</v>
      </c>
      <c r="B2123">
        <v>9113406</v>
      </c>
      <c r="C2123" t="s">
        <v>4772</v>
      </c>
      <c r="D2123">
        <v>2019</v>
      </c>
      <c r="E2123">
        <v>335337</v>
      </c>
      <c r="F2123" t="s">
        <v>1359</v>
      </c>
      <c r="G2123" t="s">
        <v>48</v>
      </c>
      <c r="H2123" t="s">
        <v>421</v>
      </c>
      <c r="K2123">
        <v>7318</v>
      </c>
      <c r="L2123">
        <v>8.3000000000000007</v>
      </c>
      <c r="M2123">
        <v>49</v>
      </c>
    </row>
    <row r="2124" spans="1:13" x14ac:dyDescent="0.25">
      <c r="A2124">
        <v>1578</v>
      </c>
      <c r="B2124">
        <v>3921180</v>
      </c>
      <c r="C2124" t="s">
        <v>3401</v>
      </c>
      <c r="D2124">
        <v>2019</v>
      </c>
      <c r="E2124">
        <v>335337</v>
      </c>
      <c r="F2124" t="s">
        <v>1359</v>
      </c>
      <c r="G2124" t="s">
        <v>48</v>
      </c>
      <c r="H2124" t="s">
        <v>3402</v>
      </c>
      <c r="K2124">
        <v>40380</v>
      </c>
      <c r="L2124">
        <v>7.1</v>
      </c>
      <c r="M2124">
        <v>45</v>
      </c>
    </row>
    <row r="2125" spans="1:13" x14ac:dyDescent="0.25">
      <c r="A2125">
        <v>1579</v>
      </c>
      <c r="B2125">
        <v>1064899</v>
      </c>
      <c r="C2125" t="s">
        <v>2285</v>
      </c>
      <c r="D2125">
        <v>0</v>
      </c>
      <c r="E2125">
        <v>335337</v>
      </c>
      <c r="F2125" t="s">
        <v>1359</v>
      </c>
      <c r="G2125" t="s">
        <v>48</v>
      </c>
      <c r="H2125" t="s">
        <v>90</v>
      </c>
      <c r="K2125">
        <v>29111</v>
      </c>
      <c r="L2125">
        <v>7.9</v>
      </c>
      <c r="M2125">
        <v>42</v>
      </c>
    </row>
    <row r="2126" spans="1:13" x14ac:dyDescent="0.25">
      <c r="A2126">
        <v>1580</v>
      </c>
      <c r="B2126">
        <v>3228904</v>
      </c>
      <c r="C2126" t="s">
        <v>1429</v>
      </c>
      <c r="D2126">
        <v>2019</v>
      </c>
      <c r="E2126">
        <v>335337</v>
      </c>
      <c r="F2126" t="s">
        <v>1359</v>
      </c>
      <c r="G2126" t="s">
        <v>48</v>
      </c>
      <c r="H2126" t="s">
        <v>40</v>
      </c>
      <c r="K2126">
        <v>39242</v>
      </c>
      <c r="L2126">
        <v>7.3</v>
      </c>
      <c r="M2126">
        <v>42</v>
      </c>
    </row>
    <row r="2127" spans="1:13" x14ac:dyDescent="0.25">
      <c r="A2127">
        <v>1581</v>
      </c>
      <c r="B2127">
        <v>1632701</v>
      </c>
      <c r="C2127" t="s">
        <v>2657</v>
      </c>
      <c r="D2127">
        <v>2019</v>
      </c>
      <c r="E2127">
        <v>335337</v>
      </c>
      <c r="F2127" t="s">
        <v>1359</v>
      </c>
      <c r="G2127" t="s">
        <v>48</v>
      </c>
      <c r="H2127" t="s">
        <v>148</v>
      </c>
      <c r="K2127">
        <v>398352</v>
      </c>
      <c r="L2127">
        <v>8.5</v>
      </c>
      <c r="M2127">
        <v>44</v>
      </c>
    </row>
    <row r="2128" spans="1:13" x14ac:dyDescent="0.25">
      <c r="A2128">
        <v>1582</v>
      </c>
      <c r="B2128">
        <v>7414406</v>
      </c>
      <c r="C2128" t="s">
        <v>4300</v>
      </c>
      <c r="D2128">
        <v>2019</v>
      </c>
      <c r="E2128">
        <v>335337</v>
      </c>
      <c r="F2128" t="s">
        <v>1359</v>
      </c>
      <c r="G2128" t="s">
        <v>48</v>
      </c>
      <c r="H2128" t="s">
        <v>209</v>
      </c>
      <c r="K2128">
        <v>10656</v>
      </c>
      <c r="L2128">
        <v>7.5</v>
      </c>
      <c r="M2128">
        <v>45</v>
      </c>
    </row>
    <row r="2129" spans="1:13" x14ac:dyDescent="0.25">
      <c r="A2129">
        <v>1583</v>
      </c>
      <c r="B2129">
        <v>460681</v>
      </c>
      <c r="C2129" t="s">
        <v>1956</v>
      </c>
      <c r="D2129">
        <v>2018</v>
      </c>
      <c r="E2129">
        <v>335337</v>
      </c>
      <c r="F2129" t="s">
        <v>1359</v>
      </c>
      <c r="G2129" t="s">
        <v>48</v>
      </c>
      <c r="H2129" t="s">
        <v>1957</v>
      </c>
      <c r="K2129">
        <v>431363</v>
      </c>
      <c r="L2129">
        <v>8.5</v>
      </c>
      <c r="M2129">
        <v>44</v>
      </c>
    </row>
    <row r="2130" spans="1:13" x14ac:dyDescent="0.25">
      <c r="A2130">
        <v>1584</v>
      </c>
      <c r="B2130">
        <v>6233618</v>
      </c>
      <c r="C2130" t="s">
        <v>3862</v>
      </c>
      <c r="D2130">
        <v>2018</v>
      </c>
      <c r="E2130">
        <v>335337</v>
      </c>
      <c r="F2130" t="s">
        <v>1359</v>
      </c>
      <c r="G2130" t="s">
        <v>48</v>
      </c>
      <c r="H2130" t="s">
        <v>3863</v>
      </c>
      <c r="K2130">
        <v>7836</v>
      </c>
      <c r="L2130">
        <v>7.8</v>
      </c>
      <c r="M2130">
        <v>60</v>
      </c>
    </row>
    <row r="2131" spans="1:13" x14ac:dyDescent="0.25">
      <c r="A2131">
        <v>1586</v>
      </c>
      <c r="B2131">
        <v>5336934</v>
      </c>
      <c r="C2131" t="s">
        <v>3689</v>
      </c>
      <c r="D2131">
        <v>0</v>
      </c>
      <c r="E2131">
        <v>335337</v>
      </c>
      <c r="F2131" t="s">
        <v>1359</v>
      </c>
      <c r="G2131" t="s">
        <v>48</v>
      </c>
      <c r="H2131" t="s">
        <v>17</v>
      </c>
      <c r="K2131">
        <v>726</v>
      </c>
      <c r="L2131">
        <v>7.1</v>
      </c>
      <c r="M2131">
        <v>42</v>
      </c>
    </row>
    <row r="2132" spans="1:13" x14ac:dyDescent="0.25">
      <c r="A2132">
        <v>1589</v>
      </c>
      <c r="B2132">
        <v>5702332</v>
      </c>
      <c r="C2132" t="s">
        <v>3780</v>
      </c>
      <c r="D2132">
        <v>2012</v>
      </c>
      <c r="E2132">
        <v>335337</v>
      </c>
      <c r="F2132" t="s">
        <v>1359</v>
      </c>
      <c r="G2132" t="s">
        <v>179</v>
      </c>
      <c r="H2132" t="s">
        <v>25</v>
      </c>
    </row>
    <row r="2133" spans="1:13" x14ac:dyDescent="0.25">
      <c r="A2133">
        <v>1590</v>
      </c>
      <c r="B2133">
        <v>822868</v>
      </c>
      <c r="C2133" t="s">
        <v>2151</v>
      </c>
      <c r="D2133">
        <v>2008</v>
      </c>
      <c r="E2133">
        <v>335337</v>
      </c>
      <c r="F2133" t="s">
        <v>1359</v>
      </c>
      <c r="G2133" t="s">
        <v>14</v>
      </c>
      <c r="H2133" t="s">
        <v>384</v>
      </c>
      <c r="K2133">
        <v>6289</v>
      </c>
      <c r="L2133">
        <v>5.4</v>
      </c>
      <c r="M2133">
        <v>90</v>
      </c>
    </row>
    <row r="2134" spans="1:13" x14ac:dyDescent="0.25">
      <c r="A2134">
        <v>1591</v>
      </c>
      <c r="B2134">
        <v>5795276</v>
      </c>
      <c r="C2134" t="s">
        <v>3792</v>
      </c>
      <c r="D2134">
        <v>2007</v>
      </c>
      <c r="E2134">
        <v>335337</v>
      </c>
      <c r="F2134" t="s">
        <v>1359</v>
      </c>
      <c r="G2134" t="s">
        <v>1508</v>
      </c>
      <c r="H2134" t="s">
        <v>767</v>
      </c>
      <c r="K2134">
        <v>125</v>
      </c>
      <c r="L2134">
        <v>6.4</v>
      </c>
      <c r="M2134">
        <v>3</v>
      </c>
    </row>
    <row r="2135" spans="1:13" x14ac:dyDescent="0.25">
      <c r="A2135">
        <v>1593</v>
      </c>
      <c r="B2135">
        <v>8373202</v>
      </c>
      <c r="C2135" t="s">
        <v>4543</v>
      </c>
      <c r="D2135">
        <v>2004</v>
      </c>
      <c r="E2135">
        <v>335337</v>
      </c>
      <c r="F2135" t="s">
        <v>1359</v>
      </c>
      <c r="G2135" t="s">
        <v>1508</v>
      </c>
      <c r="H2135" t="s">
        <v>767</v>
      </c>
      <c r="M2135">
        <v>5</v>
      </c>
    </row>
    <row r="2136" spans="1:13" x14ac:dyDescent="0.25">
      <c r="A2136">
        <v>1594</v>
      </c>
      <c r="B2136">
        <v>8373214</v>
      </c>
      <c r="C2136" t="s">
        <v>4544</v>
      </c>
      <c r="D2136">
        <v>2004</v>
      </c>
      <c r="E2136">
        <v>335337</v>
      </c>
      <c r="F2136" t="s">
        <v>1359</v>
      </c>
      <c r="G2136" t="s">
        <v>1508</v>
      </c>
      <c r="H2136" t="s">
        <v>767</v>
      </c>
      <c r="K2136">
        <v>9</v>
      </c>
      <c r="L2136">
        <v>6.4</v>
      </c>
      <c r="M2136">
        <v>4</v>
      </c>
    </row>
    <row r="2137" spans="1:13" x14ac:dyDescent="0.25">
      <c r="A2137">
        <v>1595</v>
      </c>
      <c r="B2137">
        <v>8272012</v>
      </c>
      <c r="C2137" t="s">
        <v>5681</v>
      </c>
      <c r="D2137">
        <v>2003</v>
      </c>
      <c r="E2137">
        <v>335337</v>
      </c>
      <c r="F2137" t="s">
        <v>1359</v>
      </c>
      <c r="G2137" t="s">
        <v>1508</v>
      </c>
      <c r="H2137" t="s">
        <v>767</v>
      </c>
      <c r="K2137">
        <v>7</v>
      </c>
      <c r="L2137">
        <v>5.8</v>
      </c>
      <c r="M2137">
        <v>4</v>
      </c>
    </row>
    <row r="2138" spans="1:13" x14ac:dyDescent="0.25">
      <c r="A2138">
        <v>1596</v>
      </c>
      <c r="B2138">
        <v>8165858</v>
      </c>
      <c r="C2138" t="s">
        <v>4485</v>
      </c>
      <c r="D2138">
        <v>2002</v>
      </c>
      <c r="E2138">
        <v>335337</v>
      </c>
      <c r="F2138" t="s">
        <v>1359</v>
      </c>
      <c r="G2138" t="s">
        <v>1508</v>
      </c>
      <c r="H2138" t="s">
        <v>617</v>
      </c>
      <c r="K2138">
        <v>49</v>
      </c>
      <c r="L2138">
        <v>6.8</v>
      </c>
      <c r="M2138">
        <v>4</v>
      </c>
    </row>
    <row r="2139" spans="1:13" x14ac:dyDescent="0.25">
      <c r="A2139">
        <v>1597</v>
      </c>
      <c r="B2139">
        <v>15478980</v>
      </c>
      <c r="C2139" t="s">
        <v>5563</v>
      </c>
      <c r="D2139">
        <v>2002</v>
      </c>
      <c r="E2139">
        <v>335337</v>
      </c>
      <c r="F2139" t="s">
        <v>1359</v>
      </c>
      <c r="G2139" t="s">
        <v>1508</v>
      </c>
      <c r="H2139" t="s">
        <v>767</v>
      </c>
      <c r="M2139">
        <v>4</v>
      </c>
    </row>
    <row r="2140" spans="1:13" x14ac:dyDescent="0.25">
      <c r="A2140">
        <v>1598</v>
      </c>
      <c r="B2140">
        <v>8136322</v>
      </c>
      <c r="C2140" t="s">
        <v>4477</v>
      </c>
      <c r="D2140">
        <v>2001</v>
      </c>
      <c r="E2140">
        <v>335337</v>
      </c>
      <c r="F2140" t="s">
        <v>1359</v>
      </c>
      <c r="G2140" t="s">
        <v>1508</v>
      </c>
      <c r="H2140" t="s">
        <v>767</v>
      </c>
      <c r="K2140">
        <v>6</v>
      </c>
      <c r="L2140">
        <v>6.4</v>
      </c>
      <c r="M2140">
        <v>5</v>
      </c>
    </row>
    <row r="2141" spans="1:13" x14ac:dyDescent="0.25">
      <c r="A2141">
        <v>1599</v>
      </c>
      <c r="B2141">
        <v>286183</v>
      </c>
      <c r="C2141" t="s">
        <v>1507</v>
      </c>
      <c r="D2141">
        <v>2001</v>
      </c>
      <c r="E2141">
        <v>335337</v>
      </c>
      <c r="F2141" t="s">
        <v>1359</v>
      </c>
      <c r="G2141" t="s">
        <v>1508</v>
      </c>
      <c r="H2141" t="s">
        <v>1094</v>
      </c>
      <c r="K2141">
        <v>241</v>
      </c>
      <c r="L2141">
        <v>5.8</v>
      </c>
      <c r="M2141">
        <v>4</v>
      </c>
    </row>
    <row r="2142" spans="1:13" x14ac:dyDescent="0.25">
      <c r="A2142">
        <v>1600</v>
      </c>
      <c r="B2142">
        <v>19813594</v>
      </c>
      <c r="C2142" t="s">
        <v>5646</v>
      </c>
      <c r="D2142">
        <v>2001</v>
      </c>
      <c r="E2142">
        <v>335337</v>
      </c>
      <c r="F2142" t="s">
        <v>1359</v>
      </c>
      <c r="G2142" t="s">
        <v>1508</v>
      </c>
      <c r="H2142" t="s">
        <v>767</v>
      </c>
      <c r="M2142">
        <v>4</v>
      </c>
    </row>
    <row r="2143" spans="1:13" x14ac:dyDescent="0.25">
      <c r="A2143">
        <v>1601</v>
      </c>
      <c r="B2143">
        <v>474784</v>
      </c>
      <c r="C2143" t="s">
        <v>2014</v>
      </c>
      <c r="D2143">
        <v>2001</v>
      </c>
      <c r="E2143">
        <v>335337</v>
      </c>
      <c r="F2143" t="s">
        <v>1359</v>
      </c>
      <c r="G2143" t="s">
        <v>608</v>
      </c>
      <c r="H2143" t="s">
        <v>767</v>
      </c>
      <c r="K2143">
        <v>35</v>
      </c>
      <c r="L2143">
        <v>4.3</v>
      </c>
      <c r="M2143">
        <v>74</v>
      </c>
    </row>
    <row r="2144" spans="1:13" x14ac:dyDescent="0.25">
      <c r="A2144">
        <v>1602</v>
      </c>
      <c r="B2144">
        <v>8033328</v>
      </c>
      <c r="C2144" t="s">
        <v>4419</v>
      </c>
      <c r="D2144">
        <v>2000</v>
      </c>
      <c r="E2144">
        <v>335337</v>
      </c>
      <c r="F2144" t="s">
        <v>1359</v>
      </c>
      <c r="G2144" t="s">
        <v>1508</v>
      </c>
      <c r="H2144" t="s">
        <v>767</v>
      </c>
      <c r="M2144">
        <v>4</v>
      </c>
    </row>
    <row r="2145" spans="1:13" x14ac:dyDescent="0.25">
      <c r="A2145">
        <v>1603</v>
      </c>
      <c r="B2145">
        <v>6821730</v>
      </c>
      <c r="C2145" t="s">
        <v>5670</v>
      </c>
      <c r="D2145">
        <v>2000</v>
      </c>
      <c r="E2145">
        <v>335337</v>
      </c>
      <c r="F2145" t="s">
        <v>1359</v>
      </c>
      <c r="G2145" t="s">
        <v>1508</v>
      </c>
      <c r="H2145" t="s">
        <v>767</v>
      </c>
      <c r="K2145">
        <v>16</v>
      </c>
      <c r="L2145">
        <v>4.5</v>
      </c>
      <c r="M2145">
        <v>4</v>
      </c>
    </row>
    <row r="2146" spans="1:13" x14ac:dyDescent="0.25">
      <c r="A2146">
        <v>1604</v>
      </c>
      <c r="B2146">
        <v>8033410</v>
      </c>
      <c r="C2146" t="s">
        <v>4420</v>
      </c>
      <c r="D2146">
        <v>2000</v>
      </c>
      <c r="E2146">
        <v>335337</v>
      </c>
      <c r="F2146" t="s">
        <v>1359</v>
      </c>
      <c r="G2146" t="s">
        <v>1508</v>
      </c>
      <c r="H2146" t="s">
        <v>767</v>
      </c>
      <c r="M2146">
        <v>5</v>
      </c>
    </row>
    <row r="2147" spans="1:13" x14ac:dyDescent="0.25">
      <c r="A2147">
        <v>1605</v>
      </c>
      <c r="B2147">
        <v>9833482</v>
      </c>
      <c r="C2147" t="s">
        <v>4863</v>
      </c>
      <c r="D2147">
        <v>2000</v>
      </c>
      <c r="E2147">
        <v>335337</v>
      </c>
      <c r="F2147" t="s">
        <v>1359</v>
      </c>
      <c r="G2147" t="s">
        <v>1508</v>
      </c>
      <c r="H2147" t="s">
        <v>767</v>
      </c>
      <c r="M2147">
        <v>4</v>
      </c>
    </row>
    <row r="2148" spans="1:13" x14ac:dyDescent="0.25">
      <c r="A2148">
        <v>1606</v>
      </c>
      <c r="B2148">
        <v>10043960</v>
      </c>
      <c r="C2148" t="s">
        <v>4895</v>
      </c>
      <c r="D2148">
        <v>1999</v>
      </c>
      <c r="E2148">
        <v>335337</v>
      </c>
      <c r="F2148" t="s">
        <v>1359</v>
      </c>
      <c r="G2148" t="s">
        <v>1508</v>
      </c>
      <c r="H2148" t="s">
        <v>767</v>
      </c>
      <c r="K2148">
        <v>12</v>
      </c>
      <c r="L2148">
        <v>6.7</v>
      </c>
      <c r="M2148">
        <v>4</v>
      </c>
    </row>
    <row r="2149" spans="1:13" x14ac:dyDescent="0.25">
      <c r="A2149">
        <v>1607</v>
      </c>
      <c r="B2149">
        <v>7222620</v>
      </c>
      <c r="C2149" t="s">
        <v>4244</v>
      </c>
      <c r="D2149">
        <v>1999</v>
      </c>
      <c r="E2149">
        <v>335337</v>
      </c>
      <c r="F2149" t="s">
        <v>1359</v>
      </c>
      <c r="G2149" t="s">
        <v>1508</v>
      </c>
      <c r="H2149" t="s">
        <v>767</v>
      </c>
      <c r="K2149">
        <v>23</v>
      </c>
      <c r="L2149">
        <v>4.8</v>
      </c>
      <c r="M2149">
        <v>3</v>
      </c>
    </row>
    <row r="2150" spans="1:13" x14ac:dyDescent="0.25">
      <c r="A2150">
        <v>1608</v>
      </c>
      <c r="B2150">
        <v>7222614</v>
      </c>
      <c r="C2150" t="s">
        <v>4243</v>
      </c>
      <c r="D2150">
        <v>1999</v>
      </c>
      <c r="E2150">
        <v>335337</v>
      </c>
      <c r="F2150" t="s">
        <v>1359</v>
      </c>
      <c r="G2150" t="s">
        <v>1508</v>
      </c>
      <c r="H2150" t="s">
        <v>767</v>
      </c>
      <c r="K2150">
        <v>41</v>
      </c>
      <c r="L2150">
        <v>5.4</v>
      </c>
      <c r="M2150">
        <v>3</v>
      </c>
    </row>
    <row r="2151" spans="1:13" x14ac:dyDescent="0.25">
      <c r="A2151">
        <v>1609</v>
      </c>
      <c r="B2151">
        <v>237973</v>
      </c>
      <c r="C2151" t="s">
        <v>1356</v>
      </c>
      <c r="D2151">
        <v>1999</v>
      </c>
      <c r="E2151">
        <v>335337</v>
      </c>
      <c r="F2151" t="s">
        <v>1359</v>
      </c>
      <c r="G2151" t="s">
        <v>48</v>
      </c>
      <c r="H2151" t="s">
        <v>466</v>
      </c>
      <c r="K2151">
        <v>179</v>
      </c>
      <c r="L2151">
        <v>5.8</v>
      </c>
      <c r="M2151">
        <v>30</v>
      </c>
    </row>
    <row r="2152" spans="1:13" x14ac:dyDescent="0.25">
      <c r="A2152">
        <v>1610</v>
      </c>
      <c r="B2152">
        <v>11161706</v>
      </c>
      <c r="C2152" t="s">
        <v>5076</v>
      </c>
      <c r="D2152">
        <v>1999</v>
      </c>
      <c r="E2152">
        <v>335337</v>
      </c>
      <c r="F2152" t="s">
        <v>1359</v>
      </c>
      <c r="G2152" t="s">
        <v>1508</v>
      </c>
      <c r="H2152" t="s">
        <v>767</v>
      </c>
      <c r="K2152">
        <v>41</v>
      </c>
      <c r="L2152">
        <v>6.1</v>
      </c>
      <c r="M2152">
        <v>4</v>
      </c>
    </row>
    <row r="2153" spans="1:13" x14ac:dyDescent="0.25">
      <c r="A2153">
        <v>1611</v>
      </c>
      <c r="B2153">
        <v>10238958</v>
      </c>
      <c r="C2153" t="s">
        <v>4938</v>
      </c>
      <c r="D2153">
        <v>1999</v>
      </c>
      <c r="E2153">
        <v>335337</v>
      </c>
      <c r="F2153" t="s">
        <v>1359</v>
      </c>
      <c r="G2153" t="s">
        <v>1508</v>
      </c>
      <c r="H2153" t="s">
        <v>767</v>
      </c>
      <c r="M2153">
        <v>4</v>
      </c>
    </row>
    <row r="2154" spans="1:13" x14ac:dyDescent="0.25">
      <c r="A2154">
        <v>1612</v>
      </c>
      <c r="B2154">
        <v>10341284</v>
      </c>
      <c r="C2154" t="s">
        <v>5671</v>
      </c>
      <c r="D2154">
        <v>1999</v>
      </c>
      <c r="E2154">
        <v>335337</v>
      </c>
      <c r="F2154" t="s">
        <v>1359</v>
      </c>
      <c r="G2154" t="s">
        <v>1508</v>
      </c>
      <c r="H2154" t="s">
        <v>767</v>
      </c>
      <c r="M2154">
        <v>4</v>
      </c>
    </row>
    <row r="2155" spans="1:13" x14ac:dyDescent="0.25">
      <c r="A2155">
        <v>1613</v>
      </c>
      <c r="B2155">
        <v>8092976</v>
      </c>
      <c r="C2155" t="s">
        <v>4444</v>
      </c>
      <c r="D2155">
        <v>1999</v>
      </c>
      <c r="E2155">
        <v>335337</v>
      </c>
      <c r="F2155" t="s">
        <v>1359</v>
      </c>
      <c r="G2155" t="s">
        <v>1508</v>
      </c>
      <c r="H2155" t="s">
        <v>767</v>
      </c>
      <c r="K2155">
        <v>14</v>
      </c>
      <c r="L2155">
        <v>5.8</v>
      </c>
      <c r="M2155">
        <v>5</v>
      </c>
    </row>
    <row r="2156" spans="1:13" x14ac:dyDescent="0.25">
      <c r="A2156">
        <v>1614</v>
      </c>
      <c r="B2156">
        <v>8033278</v>
      </c>
      <c r="C2156" t="s">
        <v>4418</v>
      </c>
      <c r="D2156">
        <v>1999</v>
      </c>
      <c r="E2156">
        <v>335337</v>
      </c>
      <c r="F2156" t="s">
        <v>1359</v>
      </c>
      <c r="G2156" t="s">
        <v>1508</v>
      </c>
      <c r="H2156" t="s">
        <v>767</v>
      </c>
      <c r="M2156">
        <v>4</v>
      </c>
    </row>
    <row r="2157" spans="1:13" x14ac:dyDescent="0.25">
      <c r="A2157">
        <v>1615</v>
      </c>
      <c r="B2157">
        <v>8897174</v>
      </c>
      <c r="C2157" t="s">
        <v>4726</v>
      </c>
      <c r="D2157">
        <v>1998</v>
      </c>
      <c r="E2157">
        <v>335337</v>
      </c>
      <c r="F2157" t="s">
        <v>1359</v>
      </c>
      <c r="G2157" t="s">
        <v>1508</v>
      </c>
      <c r="H2157" t="s">
        <v>767</v>
      </c>
      <c r="K2157">
        <v>10</v>
      </c>
      <c r="L2157">
        <v>5.8</v>
      </c>
      <c r="M2157">
        <v>4</v>
      </c>
    </row>
    <row r="2158" spans="1:13" x14ac:dyDescent="0.25">
      <c r="A2158">
        <v>1616</v>
      </c>
      <c r="B2158">
        <v>8897396</v>
      </c>
      <c r="C2158" t="s">
        <v>4727</v>
      </c>
      <c r="D2158">
        <v>1998</v>
      </c>
      <c r="E2158">
        <v>335337</v>
      </c>
      <c r="F2158" t="s">
        <v>1359</v>
      </c>
      <c r="G2158" t="s">
        <v>1508</v>
      </c>
      <c r="H2158" t="s">
        <v>767</v>
      </c>
      <c r="M2158">
        <v>5</v>
      </c>
    </row>
    <row r="2159" spans="1:13" x14ac:dyDescent="0.25">
      <c r="A2159">
        <v>1617</v>
      </c>
      <c r="B2159">
        <v>7222640</v>
      </c>
      <c r="C2159" t="s">
        <v>4245</v>
      </c>
      <c r="D2159">
        <v>1998</v>
      </c>
      <c r="E2159">
        <v>335337</v>
      </c>
      <c r="F2159" t="s">
        <v>1359</v>
      </c>
      <c r="G2159" t="s">
        <v>1508</v>
      </c>
      <c r="H2159" t="s">
        <v>767</v>
      </c>
      <c r="K2159">
        <v>18</v>
      </c>
      <c r="L2159">
        <v>4.9000000000000004</v>
      </c>
      <c r="M2159">
        <v>3</v>
      </c>
    </row>
    <row r="2160" spans="1:13" x14ac:dyDescent="0.25">
      <c r="A2160">
        <v>1618</v>
      </c>
      <c r="B2160">
        <v>12516694</v>
      </c>
      <c r="C2160" t="s">
        <v>5249</v>
      </c>
      <c r="D2160">
        <v>1998</v>
      </c>
      <c r="E2160">
        <v>335337</v>
      </c>
      <c r="F2160" t="s">
        <v>1359</v>
      </c>
      <c r="G2160" t="s">
        <v>1508</v>
      </c>
      <c r="H2160" t="s">
        <v>767</v>
      </c>
      <c r="M2160">
        <v>3</v>
      </c>
    </row>
    <row r="2161" spans="1:13" x14ac:dyDescent="0.25">
      <c r="A2161">
        <v>1619</v>
      </c>
      <c r="B2161">
        <v>12603976</v>
      </c>
      <c r="C2161" t="s">
        <v>5261</v>
      </c>
      <c r="D2161">
        <v>1998</v>
      </c>
      <c r="E2161">
        <v>335337</v>
      </c>
      <c r="F2161" t="s">
        <v>1359</v>
      </c>
      <c r="G2161" t="s">
        <v>1508</v>
      </c>
      <c r="H2161" t="s">
        <v>767</v>
      </c>
      <c r="M2161">
        <v>4</v>
      </c>
    </row>
    <row r="2162" spans="1:13" x14ac:dyDescent="0.25">
      <c r="A2162">
        <v>1620</v>
      </c>
      <c r="B2162">
        <v>12439046</v>
      </c>
      <c r="C2162" t="s">
        <v>5204</v>
      </c>
      <c r="D2162">
        <v>1998</v>
      </c>
      <c r="E2162">
        <v>335337</v>
      </c>
      <c r="F2162" t="s">
        <v>1359</v>
      </c>
      <c r="G2162" t="s">
        <v>1508</v>
      </c>
      <c r="H2162" t="s">
        <v>767</v>
      </c>
      <c r="M2162">
        <v>5</v>
      </c>
    </row>
    <row r="2163" spans="1:13" x14ac:dyDescent="0.25">
      <c r="A2163">
        <v>1621</v>
      </c>
      <c r="B2163">
        <v>11057932</v>
      </c>
      <c r="C2163" t="s">
        <v>5064</v>
      </c>
      <c r="D2163">
        <v>1998</v>
      </c>
      <c r="E2163">
        <v>335337</v>
      </c>
      <c r="F2163" t="s">
        <v>1359</v>
      </c>
      <c r="G2163" t="s">
        <v>1508</v>
      </c>
      <c r="H2163" t="s">
        <v>767</v>
      </c>
      <c r="M2163">
        <v>4</v>
      </c>
    </row>
    <row r="2164" spans="1:13" x14ac:dyDescent="0.25">
      <c r="A2164">
        <v>1622</v>
      </c>
      <c r="B2164">
        <v>8906000</v>
      </c>
      <c r="C2164" t="s">
        <v>4730</v>
      </c>
      <c r="D2164">
        <v>1998</v>
      </c>
      <c r="E2164">
        <v>335337</v>
      </c>
      <c r="F2164" t="s">
        <v>1359</v>
      </c>
      <c r="G2164" t="s">
        <v>1508</v>
      </c>
      <c r="H2164" t="s">
        <v>767</v>
      </c>
      <c r="K2164">
        <v>10</v>
      </c>
      <c r="L2164">
        <v>3.8</v>
      </c>
      <c r="M2164">
        <v>5</v>
      </c>
    </row>
    <row r="2165" spans="1:13" x14ac:dyDescent="0.25">
      <c r="A2165">
        <v>1623</v>
      </c>
      <c r="B2165">
        <v>11881908</v>
      </c>
      <c r="C2165" t="s">
        <v>5157</v>
      </c>
      <c r="D2165">
        <v>1998</v>
      </c>
      <c r="E2165">
        <v>335337</v>
      </c>
      <c r="F2165" t="s">
        <v>1359</v>
      </c>
      <c r="G2165" t="s">
        <v>1508</v>
      </c>
      <c r="H2165" t="s">
        <v>767</v>
      </c>
      <c r="K2165">
        <v>7</v>
      </c>
      <c r="L2165">
        <v>6.2</v>
      </c>
      <c r="M2165">
        <v>4</v>
      </c>
    </row>
    <row r="2166" spans="1:13" x14ac:dyDescent="0.25">
      <c r="A2166">
        <v>1624</v>
      </c>
      <c r="B2166">
        <v>7222650</v>
      </c>
      <c r="C2166" t="s">
        <v>4246</v>
      </c>
      <c r="D2166">
        <v>1998</v>
      </c>
      <c r="E2166">
        <v>335337</v>
      </c>
      <c r="F2166" t="s">
        <v>1359</v>
      </c>
      <c r="G2166" t="s">
        <v>1508</v>
      </c>
      <c r="H2166" t="s">
        <v>767</v>
      </c>
      <c r="K2166">
        <v>39</v>
      </c>
      <c r="L2166">
        <v>6.1</v>
      </c>
      <c r="M2166">
        <v>5</v>
      </c>
    </row>
    <row r="2167" spans="1:13" x14ac:dyDescent="0.25">
      <c r="A2167">
        <v>1625</v>
      </c>
      <c r="B2167">
        <v>14482876</v>
      </c>
      <c r="C2167" t="s">
        <v>5438</v>
      </c>
      <c r="D2167">
        <v>1997</v>
      </c>
      <c r="E2167">
        <v>335337</v>
      </c>
      <c r="F2167" t="s">
        <v>1359</v>
      </c>
      <c r="G2167" t="s">
        <v>1508</v>
      </c>
      <c r="H2167" t="s">
        <v>767</v>
      </c>
      <c r="M2167">
        <v>5</v>
      </c>
    </row>
    <row r="2168" spans="1:13" x14ac:dyDescent="0.25">
      <c r="A2168">
        <v>1626</v>
      </c>
      <c r="B2168">
        <v>12725296</v>
      </c>
      <c r="C2168" t="s">
        <v>5274</v>
      </c>
      <c r="D2168">
        <v>1997</v>
      </c>
      <c r="E2168">
        <v>335337</v>
      </c>
      <c r="F2168" t="s">
        <v>1359</v>
      </c>
      <c r="G2168" t="s">
        <v>1508</v>
      </c>
      <c r="H2168" t="s">
        <v>767</v>
      </c>
      <c r="M2168">
        <v>4</v>
      </c>
    </row>
    <row r="2169" spans="1:13" x14ac:dyDescent="0.25">
      <c r="A2169">
        <v>1627</v>
      </c>
      <c r="B2169">
        <v>12725284</v>
      </c>
      <c r="C2169" t="s">
        <v>5273</v>
      </c>
      <c r="D2169">
        <v>1997</v>
      </c>
      <c r="E2169">
        <v>335337</v>
      </c>
      <c r="F2169" t="s">
        <v>1359</v>
      </c>
      <c r="G2169" t="s">
        <v>1508</v>
      </c>
      <c r="H2169" t="s">
        <v>767</v>
      </c>
      <c r="M2169">
        <v>4</v>
      </c>
    </row>
    <row r="2170" spans="1:13" x14ac:dyDescent="0.25">
      <c r="A2170">
        <v>1628</v>
      </c>
      <c r="B2170">
        <v>4530632</v>
      </c>
      <c r="C2170" t="s">
        <v>3522</v>
      </c>
      <c r="D2170">
        <v>1997</v>
      </c>
      <c r="E2170">
        <v>335337</v>
      </c>
      <c r="F2170" t="s">
        <v>1359</v>
      </c>
      <c r="G2170" t="s">
        <v>1508</v>
      </c>
      <c r="H2170" t="s">
        <v>767</v>
      </c>
      <c r="K2170">
        <v>10</v>
      </c>
      <c r="L2170">
        <v>6</v>
      </c>
      <c r="M2170">
        <v>4</v>
      </c>
    </row>
    <row r="2171" spans="1:13" x14ac:dyDescent="0.25">
      <c r="A2171">
        <v>1629</v>
      </c>
      <c r="B2171">
        <v>7263602</v>
      </c>
      <c r="C2171" t="s">
        <v>4261</v>
      </c>
      <c r="D2171">
        <v>1997</v>
      </c>
      <c r="E2171">
        <v>335337</v>
      </c>
      <c r="F2171" t="s">
        <v>1359</v>
      </c>
      <c r="G2171" t="s">
        <v>1508</v>
      </c>
      <c r="H2171" t="s">
        <v>767</v>
      </c>
      <c r="K2171">
        <v>7</v>
      </c>
      <c r="L2171">
        <v>6.2</v>
      </c>
      <c r="M2171">
        <v>4</v>
      </c>
    </row>
    <row r="2172" spans="1:13" x14ac:dyDescent="0.25">
      <c r="A2172">
        <v>1630</v>
      </c>
      <c r="B2172">
        <v>7222654</v>
      </c>
      <c r="C2172" t="s">
        <v>4247</v>
      </c>
      <c r="D2172">
        <v>1997</v>
      </c>
      <c r="E2172">
        <v>335337</v>
      </c>
      <c r="F2172" t="s">
        <v>1359</v>
      </c>
      <c r="G2172" t="s">
        <v>1508</v>
      </c>
      <c r="H2172" t="s">
        <v>767</v>
      </c>
      <c r="K2172">
        <v>39</v>
      </c>
      <c r="L2172">
        <v>5.9</v>
      </c>
      <c r="M2172">
        <v>3</v>
      </c>
    </row>
    <row r="2173" spans="1:13" x14ac:dyDescent="0.25">
      <c r="A2173">
        <v>1631</v>
      </c>
      <c r="B2173">
        <v>8888860</v>
      </c>
      <c r="C2173" t="s">
        <v>4723</v>
      </c>
      <c r="D2173">
        <v>1997</v>
      </c>
      <c r="E2173">
        <v>335337</v>
      </c>
      <c r="F2173" t="s">
        <v>1359</v>
      </c>
      <c r="G2173" t="s">
        <v>1508</v>
      </c>
      <c r="H2173" t="s">
        <v>767</v>
      </c>
      <c r="M2173">
        <v>3</v>
      </c>
    </row>
    <row r="2174" spans="1:13" x14ac:dyDescent="0.25">
      <c r="A2174">
        <v>1632</v>
      </c>
      <c r="B2174">
        <v>5663454</v>
      </c>
      <c r="C2174" t="s">
        <v>3759</v>
      </c>
      <c r="D2174">
        <v>0</v>
      </c>
      <c r="E2174">
        <v>336620</v>
      </c>
      <c r="F2174" t="s">
        <v>829</v>
      </c>
      <c r="H2174" t="s">
        <v>3760</v>
      </c>
    </row>
    <row r="2175" spans="1:13" x14ac:dyDescent="0.25">
      <c r="A2175">
        <v>1633</v>
      </c>
      <c r="B2175">
        <v>8429660</v>
      </c>
      <c r="C2175" t="s">
        <v>4564</v>
      </c>
      <c r="D2175">
        <v>0</v>
      </c>
      <c r="E2175">
        <v>336620</v>
      </c>
      <c r="F2175" t="s">
        <v>829</v>
      </c>
      <c r="H2175" t="s">
        <v>237</v>
      </c>
    </row>
    <row r="2176" spans="1:13" x14ac:dyDescent="0.25">
      <c r="A2176">
        <v>1634</v>
      </c>
      <c r="B2176">
        <v>14371878</v>
      </c>
      <c r="C2176" t="s">
        <v>5425</v>
      </c>
      <c r="D2176">
        <v>0</v>
      </c>
      <c r="E2176">
        <v>336620</v>
      </c>
      <c r="F2176" t="s">
        <v>829</v>
      </c>
      <c r="H2176" t="s">
        <v>56</v>
      </c>
    </row>
    <row r="2177" spans="1:13" x14ac:dyDescent="0.25">
      <c r="A2177">
        <v>1635</v>
      </c>
      <c r="B2177">
        <v>17489988</v>
      </c>
      <c r="C2177" t="s">
        <v>5604</v>
      </c>
      <c r="D2177">
        <v>2022</v>
      </c>
      <c r="E2177">
        <v>336620</v>
      </c>
      <c r="F2177" t="s">
        <v>829</v>
      </c>
      <c r="G2177" t="s">
        <v>608</v>
      </c>
      <c r="H2177" t="s">
        <v>428</v>
      </c>
      <c r="K2177">
        <v>57</v>
      </c>
      <c r="L2177">
        <v>8.5</v>
      </c>
      <c r="M2177">
        <v>4</v>
      </c>
    </row>
    <row r="2178" spans="1:13" x14ac:dyDescent="0.25">
      <c r="A2178">
        <v>1639</v>
      </c>
      <c r="B2178">
        <v>15113226</v>
      </c>
      <c r="C2178" t="s">
        <v>5505</v>
      </c>
      <c r="D2178">
        <v>2010</v>
      </c>
      <c r="E2178">
        <v>336620</v>
      </c>
      <c r="F2178" t="s">
        <v>829</v>
      </c>
      <c r="G2178" t="s">
        <v>1508</v>
      </c>
      <c r="H2178" t="s">
        <v>767</v>
      </c>
      <c r="M2178">
        <v>6</v>
      </c>
    </row>
    <row r="2179" spans="1:13" x14ac:dyDescent="0.25">
      <c r="A2179">
        <v>1641</v>
      </c>
      <c r="B2179">
        <v>756474</v>
      </c>
      <c r="C2179" t="s">
        <v>2070</v>
      </c>
      <c r="D2179">
        <v>2006</v>
      </c>
      <c r="E2179">
        <v>336620</v>
      </c>
      <c r="F2179" t="s">
        <v>829</v>
      </c>
      <c r="G2179" t="s">
        <v>48</v>
      </c>
      <c r="H2179" t="s">
        <v>17</v>
      </c>
      <c r="K2179">
        <v>47</v>
      </c>
      <c r="L2179">
        <v>8.1999999999999993</v>
      </c>
    </row>
    <row r="2180" spans="1:13" x14ac:dyDescent="0.25">
      <c r="A2180">
        <v>1644</v>
      </c>
      <c r="B2180">
        <v>471289</v>
      </c>
      <c r="C2180" t="s">
        <v>1996</v>
      </c>
      <c r="D2180">
        <v>2003</v>
      </c>
      <c r="E2180">
        <v>336620</v>
      </c>
      <c r="F2180" t="s">
        <v>829</v>
      </c>
      <c r="G2180" t="s">
        <v>608</v>
      </c>
      <c r="H2180" t="s">
        <v>767</v>
      </c>
      <c r="K2180">
        <v>83</v>
      </c>
      <c r="L2180">
        <v>6.8</v>
      </c>
    </row>
    <row r="2181" spans="1:13" x14ac:dyDescent="0.25">
      <c r="A2181">
        <v>1645</v>
      </c>
      <c r="B2181">
        <v>472896</v>
      </c>
      <c r="C2181" t="s">
        <v>2005</v>
      </c>
      <c r="D2181">
        <v>2003</v>
      </c>
      <c r="E2181">
        <v>336620</v>
      </c>
      <c r="F2181" t="s">
        <v>829</v>
      </c>
      <c r="G2181" t="s">
        <v>608</v>
      </c>
      <c r="H2181" t="s">
        <v>767</v>
      </c>
      <c r="K2181">
        <v>86</v>
      </c>
      <c r="L2181">
        <v>8.6</v>
      </c>
      <c r="M2181">
        <v>85</v>
      </c>
    </row>
    <row r="2182" spans="1:13" x14ac:dyDescent="0.25">
      <c r="A2182">
        <v>1648</v>
      </c>
      <c r="B2182">
        <v>478685</v>
      </c>
      <c r="C2182" t="s">
        <v>2026</v>
      </c>
      <c r="D2182">
        <v>2003</v>
      </c>
      <c r="E2182">
        <v>336620</v>
      </c>
      <c r="F2182" t="s">
        <v>829</v>
      </c>
      <c r="G2182" t="s">
        <v>608</v>
      </c>
      <c r="H2182" t="s">
        <v>767</v>
      </c>
      <c r="K2182">
        <v>34</v>
      </c>
      <c r="L2182">
        <v>6.5</v>
      </c>
      <c r="M2182">
        <v>90</v>
      </c>
    </row>
    <row r="2183" spans="1:13" x14ac:dyDescent="0.25">
      <c r="A2183">
        <v>1649</v>
      </c>
      <c r="B2183">
        <v>474893</v>
      </c>
      <c r="C2183" t="s">
        <v>2017</v>
      </c>
      <c r="D2183">
        <v>2001</v>
      </c>
      <c r="E2183">
        <v>336620</v>
      </c>
      <c r="F2183" t="s">
        <v>829</v>
      </c>
      <c r="G2183" t="s">
        <v>608</v>
      </c>
      <c r="H2183" t="s">
        <v>466</v>
      </c>
      <c r="K2183">
        <v>37</v>
      </c>
      <c r="L2183">
        <v>6.8</v>
      </c>
    </row>
    <row r="2184" spans="1:13" x14ac:dyDescent="0.25">
      <c r="A2184">
        <v>1650</v>
      </c>
      <c r="B2184">
        <v>474553</v>
      </c>
      <c r="C2184" t="s">
        <v>2009</v>
      </c>
      <c r="D2184">
        <v>2001</v>
      </c>
      <c r="E2184">
        <v>336620</v>
      </c>
      <c r="F2184" t="s">
        <v>829</v>
      </c>
      <c r="G2184" t="s">
        <v>608</v>
      </c>
      <c r="H2184" t="s">
        <v>767</v>
      </c>
      <c r="K2184">
        <v>34</v>
      </c>
      <c r="L2184">
        <v>4.3</v>
      </c>
      <c r="M2184">
        <v>61</v>
      </c>
    </row>
    <row r="2185" spans="1:13" x14ac:dyDescent="0.25">
      <c r="A2185">
        <v>1651</v>
      </c>
      <c r="B2185">
        <v>471137</v>
      </c>
      <c r="C2185" t="s">
        <v>1992</v>
      </c>
      <c r="D2185">
        <v>2001</v>
      </c>
      <c r="E2185">
        <v>336620</v>
      </c>
      <c r="F2185" t="s">
        <v>829</v>
      </c>
      <c r="G2185" t="s">
        <v>608</v>
      </c>
      <c r="H2185" t="s">
        <v>466</v>
      </c>
      <c r="K2185">
        <v>109</v>
      </c>
      <c r="L2185">
        <v>7.1</v>
      </c>
      <c r="M2185">
        <v>107</v>
      </c>
    </row>
    <row r="2186" spans="1:13" x14ac:dyDescent="0.25">
      <c r="A2186">
        <v>1652</v>
      </c>
      <c r="B2186">
        <v>6814656</v>
      </c>
      <c r="C2186" t="s">
        <v>4066</v>
      </c>
      <c r="D2186">
        <v>2000</v>
      </c>
      <c r="E2186">
        <v>336620</v>
      </c>
      <c r="F2186" t="s">
        <v>829</v>
      </c>
      <c r="G2186" t="s">
        <v>1508</v>
      </c>
      <c r="H2186" t="s">
        <v>767</v>
      </c>
      <c r="K2186">
        <v>103</v>
      </c>
      <c r="L2186">
        <v>6.9</v>
      </c>
      <c r="M2186">
        <v>5</v>
      </c>
    </row>
    <row r="2187" spans="1:13" x14ac:dyDescent="0.25">
      <c r="A2187">
        <v>1653</v>
      </c>
      <c r="B2187">
        <v>471077</v>
      </c>
      <c r="C2187" t="s">
        <v>1991</v>
      </c>
      <c r="D2187">
        <v>2000</v>
      </c>
      <c r="E2187">
        <v>336620</v>
      </c>
      <c r="F2187" t="s">
        <v>829</v>
      </c>
      <c r="G2187" t="s">
        <v>608</v>
      </c>
      <c r="H2187" t="s">
        <v>767</v>
      </c>
      <c r="K2187">
        <v>149</v>
      </c>
      <c r="L2187">
        <v>4.0999999999999996</v>
      </c>
    </row>
    <row r="2188" spans="1:13" x14ac:dyDescent="0.25">
      <c r="A2188">
        <v>1654</v>
      </c>
      <c r="B2188">
        <v>9915498</v>
      </c>
      <c r="C2188" t="s">
        <v>4884</v>
      </c>
      <c r="D2188">
        <v>1999</v>
      </c>
      <c r="E2188">
        <v>336620</v>
      </c>
      <c r="F2188" t="s">
        <v>829</v>
      </c>
      <c r="G2188" t="s">
        <v>1508</v>
      </c>
      <c r="H2188" t="s">
        <v>767</v>
      </c>
      <c r="K2188">
        <v>14</v>
      </c>
      <c r="L2188">
        <v>6.4</v>
      </c>
    </row>
    <row r="2189" spans="1:13" x14ac:dyDescent="0.25">
      <c r="A2189">
        <v>1655</v>
      </c>
      <c r="B2189">
        <v>8300518</v>
      </c>
      <c r="C2189" t="s">
        <v>4526</v>
      </c>
      <c r="D2189">
        <v>1999</v>
      </c>
      <c r="E2189">
        <v>336620</v>
      </c>
      <c r="F2189" t="s">
        <v>829</v>
      </c>
      <c r="G2189" t="s">
        <v>1508</v>
      </c>
      <c r="H2189" t="s">
        <v>617</v>
      </c>
      <c r="K2189">
        <v>62</v>
      </c>
      <c r="L2189">
        <v>2.2000000000000002</v>
      </c>
      <c r="M2189">
        <v>4</v>
      </c>
    </row>
    <row r="2190" spans="1:13" x14ac:dyDescent="0.25">
      <c r="A2190">
        <v>1656</v>
      </c>
      <c r="B2190">
        <v>205687</v>
      </c>
      <c r="C2190" t="s">
        <v>1251</v>
      </c>
      <c r="D2190">
        <v>1999</v>
      </c>
      <c r="E2190">
        <v>336620</v>
      </c>
      <c r="F2190" t="s">
        <v>829</v>
      </c>
      <c r="G2190" t="s">
        <v>48</v>
      </c>
      <c r="H2190" t="s">
        <v>32</v>
      </c>
      <c r="K2190">
        <v>64</v>
      </c>
      <c r="L2190">
        <v>6</v>
      </c>
      <c r="M2190">
        <v>60</v>
      </c>
    </row>
    <row r="2191" spans="1:13" x14ac:dyDescent="0.25">
      <c r="A2191">
        <v>1658</v>
      </c>
      <c r="B2191">
        <v>6814756</v>
      </c>
      <c r="C2191" t="s">
        <v>4068</v>
      </c>
      <c r="D2191">
        <v>1997</v>
      </c>
      <c r="E2191">
        <v>336620</v>
      </c>
      <c r="F2191" t="s">
        <v>829</v>
      </c>
      <c r="G2191" t="s">
        <v>1508</v>
      </c>
      <c r="H2191" t="s">
        <v>767</v>
      </c>
      <c r="K2191">
        <v>23</v>
      </c>
      <c r="L2191">
        <v>5.9</v>
      </c>
      <c r="M2191">
        <v>5</v>
      </c>
    </row>
    <row r="2192" spans="1:13" x14ac:dyDescent="0.25">
      <c r="A2192">
        <v>1659</v>
      </c>
      <c r="B2192">
        <v>6871156</v>
      </c>
      <c r="C2192" t="s">
        <v>4090</v>
      </c>
      <c r="D2192">
        <v>1996</v>
      </c>
      <c r="E2192">
        <v>336620</v>
      </c>
      <c r="F2192" t="s">
        <v>829</v>
      </c>
      <c r="G2192" t="s">
        <v>1508</v>
      </c>
      <c r="H2192" t="s">
        <v>767</v>
      </c>
      <c r="K2192">
        <v>27</v>
      </c>
      <c r="L2192">
        <v>6.7</v>
      </c>
      <c r="M2192">
        <v>4</v>
      </c>
    </row>
    <row r="2193" spans="1:13" x14ac:dyDescent="0.25">
      <c r="A2193">
        <v>1661</v>
      </c>
      <c r="B2193">
        <v>12104738</v>
      </c>
      <c r="C2193" t="s">
        <v>5173</v>
      </c>
      <c r="D2193">
        <v>1996</v>
      </c>
      <c r="E2193">
        <v>336620</v>
      </c>
      <c r="F2193" t="s">
        <v>829</v>
      </c>
      <c r="G2193" t="s">
        <v>1508</v>
      </c>
      <c r="H2193" t="s">
        <v>767</v>
      </c>
      <c r="K2193">
        <v>7</v>
      </c>
      <c r="L2193">
        <v>7.4</v>
      </c>
      <c r="M2193">
        <v>4</v>
      </c>
    </row>
    <row r="2194" spans="1:13" x14ac:dyDescent="0.25">
      <c r="A2194">
        <v>1662</v>
      </c>
      <c r="B2194">
        <v>2254141</v>
      </c>
      <c r="C2194" t="s">
        <v>2989</v>
      </c>
      <c r="D2194">
        <v>1995</v>
      </c>
      <c r="E2194">
        <v>336620</v>
      </c>
      <c r="F2194" t="s">
        <v>829</v>
      </c>
      <c r="G2194" t="s">
        <v>608</v>
      </c>
      <c r="H2194" t="s">
        <v>767</v>
      </c>
      <c r="K2194">
        <v>14</v>
      </c>
      <c r="L2194">
        <v>6.7</v>
      </c>
    </row>
    <row r="2195" spans="1:13" x14ac:dyDescent="0.25">
      <c r="A2195">
        <v>1663</v>
      </c>
      <c r="B2195">
        <v>7110586</v>
      </c>
      <c r="C2195" t="s">
        <v>4201</v>
      </c>
      <c r="D2195">
        <v>1995</v>
      </c>
      <c r="E2195">
        <v>336620</v>
      </c>
      <c r="F2195" t="s">
        <v>829</v>
      </c>
      <c r="G2195" t="s">
        <v>1508</v>
      </c>
      <c r="H2195" t="s">
        <v>767</v>
      </c>
      <c r="K2195">
        <v>23</v>
      </c>
      <c r="L2195">
        <v>6.1</v>
      </c>
      <c r="M2195">
        <v>5</v>
      </c>
    </row>
    <row r="2196" spans="1:13" x14ac:dyDescent="0.25">
      <c r="A2196">
        <v>1664</v>
      </c>
      <c r="B2196">
        <v>7151670</v>
      </c>
      <c r="C2196" t="s">
        <v>4220</v>
      </c>
      <c r="D2196">
        <v>1995</v>
      </c>
      <c r="E2196">
        <v>336620</v>
      </c>
      <c r="F2196" t="s">
        <v>829</v>
      </c>
      <c r="G2196" t="s">
        <v>1508</v>
      </c>
      <c r="H2196" t="s">
        <v>767</v>
      </c>
      <c r="K2196">
        <v>48</v>
      </c>
      <c r="L2196">
        <v>6.8</v>
      </c>
      <c r="M2196">
        <v>5</v>
      </c>
    </row>
    <row r="2197" spans="1:13" x14ac:dyDescent="0.25">
      <c r="A2197">
        <v>1665</v>
      </c>
      <c r="B2197">
        <v>6668444</v>
      </c>
      <c r="C2197" t="s">
        <v>3975</v>
      </c>
      <c r="D2197">
        <v>1995</v>
      </c>
      <c r="E2197">
        <v>336620</v>
      </c>
      <c r="F2197" t="s">
        <v>829</v>
      </c>
      <c r="G2197" t="s">
        <v>1508</v>
      </c>
      <c r="H2197" t="s">
        <v>767</v>
      </c>
      <c r="K2197">
        <v>475</v>
      </c>
      <c r="L2197">
        <v>6.8</v>
      </c>
      <c r="M2197">
        <v>5</v>
      </c>
    </row>
    <row r="2198" spans="1:13" x14ac:dyDescent="0.25">
      <c r="A2198">
        <v>1667</v>
      </c>
      <c r="B2198">
        <v>166278</v>
      </c>
      <c r="C2198" t="s">
        <v>1102</v>
      </c>
      <c r="D2198">
        <v>1995</v>
      </c>
      <c r="E2198">
        <v>336620</v>
      </c>
      <c r="F2198" t="s">
        <v>829</v>
      </c>
      <c r="G2198" t="s">
        <v>608</v>
      </c>
      <c r="H2198" t="s">
        <v>1103</v>
      </c>
      <c r="K2198">
        <v>619</v>
      </c>
      <c r="L2198">
        <v>5.9</v>
      </c>
      <c r="M2198">
        <v>18</v>
      </c>
    </row>
    <row r="2199" spans="1:13" x14ac:dyDescent="0.25">
      <c r="A2199">
        <v>1668</v>
      </c>
      <c r="B2199">
        <v>7024068</v>
      </c>
      <c r="C2199" t="s">
        <v>4172</v>
      </c>
      <c r="D2199">
        <v>1994</v>
      </c>
      <c r="E2199">
        <v>336620</v>
      </c>
      <c r="F2199" t="s">
        <v>829</v>
      </c>
      <c r="G2199" t="s">
        <v>1508</v>
      </c>
      <c r="H2199" t="s">
        <v>767</v>
      </c>
      <c r="K2199">
        <v>39</v>
      </c>
      <c r="L2199">
        <v>7.6</v>
      </c>
      <c r="M2199">
        <v>7</v>
      </c>
    </row>
    <row r="2200" spans="1:13" x14ac:dyDescent="0.25">
      <c r="A2200">
        <v>1669</v>
      </c>
      <c r="B2200">
        <v>13609476</v>
      </c>
      <c r="C2200" t="s">
        <v>5352</v>
      </c>
      <c r="D2200">
        <v>1994</v>
      </c>
      <c r="E2200">
        <v>336620</v>
      </c>
      <c r="F2200" t="s">
        <v>829</v>
      </c>
      <c r="G2200" t="s">
        <v>1508</v>
      </c>
      <c r="H2200" t="s">
        <v>767</v>
      </c>
      <c r="M2200">
        <v>4</v>
      </c>
    </row>
    <row r="2201" spans="1:13" x14ac:dyDescent="0.25">
      <c r="A2201">
        <v>1670</v>
      </c>
      <c r="B2201">
        <v>8757308</v>
      </c>
      <c r="C2201" t="s">
        <v>4639</v>
      </c>
      <c r="D2201">
        <v>1994</v>
      </c>
      <c r="E2201">
        <v>336620</v>
      </c>
      <c r="F2201" t="s">
        <v>829</v>
      </c>
      <c r="G2201" t="s">
        <v>1508</v>
      </c>
      <c r="H2201" t="s">
        <v>767</v>
      </c>
      <c r="K2201">
        <v>8</v>
      </c>
      <c r="L2201">
        <v>7.2</v>
      </c>
      <c r="M2201">
        <v>4</v>
      </c>
    </row>
    <row r="2202" spans="1:13" x14ac:dyDescent="0.25">
      <c r="A2202">
        <v>1672</v>
      </c>
      <c r="B2202">
        <v>7122984</v>
      </c>
      <c r="C2202" t="s">
        <v>4202</v>
      </c>
      <c r="D2202">
        <v>1994</v>
      </c>
      <c r="E2202">
        <v>336620</v>
      </c>
      <c r="F2202" t="s">
        <v>829</v>
      </c>
      <c r="G2202" t="s">
        <v>1508</v>
      </c>
      <c r="H2202" t="s">
        <v>767</v>
      </c>
      <c r="K2202">
        <v>27</v>
      </c>
      <c r="L2202">
        <v>6.3</v>
      </c>
      <c r="M2202">
        <v>5</v>
      </c>
    </row>
    <row r="2203" spans="1:13" x14ac:dyDescent="0.25">
      <c r="A2203">
        <v>1673</v>
      </c>
      <c r="B2203">
        <v>13094508</v>
      </c>
      <c r="C2203" t="s">
        <v>5312</v>
      </c>
      <c r="D2203">
        <v>1993</v>
      </c>
      <c r="E2203">
        <v>336620</v>
      </c>
      <c r="F2203" t="s">
        <v>829</v>
      </c>
      <c r="G2203" t="s">
        <v>1508</v>
      </c>
      <c r="H2203" t="s">
        <v>767</v>
      </c>
      <c r="M2203">
        <v>5</v>
      </c>
    </row>
    <row r="2204" spans="1:13" x14ac:dyDescent="0.25">
      <c r="A2204">
        <v>1674</v>
      </c>
      <c r="B2204">
        <v>8924118</v>
      </c>
      <c r="C2204" t="s">
        <v>4735</v>
      </c>
      <c r="D2204">
        <v>1993</v>
      </c>
      <c r="E2204">
        <v>336620</v>
      </c>
      <c r="F2204" t="s">
        <v>829</v>
      </c>
      <c r="G2204" t="s">
        <v>1508</v>
      </c>
      <c r="H2204" t="s">
        <v>767</v>
      </c>
      <c r="K2204">
        <v>20</v>
      </c>
      <c r="L2204">
        <v>6.8</v>
      </c>
      <c r="M2204">
        <v>4</v>
      </c>
    </row>
    <row r="2205" spans="1:13" x14ac:dyDescent="0.25">
      <c r="A2205">
        <v>1675</v>
      </c>
      <c r="B2205">
        <v>8924114</v>
      </c>
      <c r="C2205" t="s">
        <v>4734</v>
      </c>
      <c r="D2205">
        <v>1993</v>
      </c>
      <c r="E2205">
        <v>336620</v>
      </c>
      <c r="F2205" t="s">
        <v>829</v>
      </c>
      <c r="G2205" t="s">
        <v>1508</v>
      </c>
      <c r="H2205" t="s">
        <v>767</v>
      </c>
      <c r="K2205">
        <v>19</v>
      </c>
      <c r="L2205">
        <v>5.9</v>
      </c>
      <c r="M2205">
        <v>4</v>
      </c>
    </row>
    <row r="2206" spans="1:13" x14ac:dyDescent="0.25">
      <c r="A2206">
        <v>1676</v>
      </c>
      <c r="B2206">
        <v>8728612</v>
      </c>
      <c r="C2206" t="s">
        <v>4622</v>
      </c>
      <c r="D2206">
        <v>1993</v>
      </c>
      <c r="E2206">
        <v>336620</v>
      </c>
      <c r="F2206" t="s">
        <v>829</v>
      </c>
      <c r="G2206" t="s">
        <v>1508</v>
      </c>
      <c r="H2206" t="s">
        <v>767</v>
      </c>
      <c r="K2206">
        <v>76</v>
      </c>
      <c r="L2206">
        <v>7.9</v>
      </c>
      <c r="M2206">
        <v>6</v>
      </c>
    </row>
    <row r="2207" spans="1:13" x14ac:dyDescent="0.25">
      <c r="A2207">
        <v>1677</v>
      </c>
      <c r="B2207">
        <v>436811</v>
      </c>
      <c r="C2207" t="s">
        <v>1902</v>
      </c>
      <c r="D2207">
        <v>2005</v>
      </c>
      <c r="E2207">
        <v>337348</v>
      </c>
      <c r="F2207" t="s">
        <v>477</v>
      </c>
      <c r="G2207" t="s">
        <v>14</v>
      </c>
      <c r="H2207" t="s">
        <v>289</v>
      </c>
      <c r="K2207">
        <v>355</v>
      </c>
      <c r="L2207">
        <v>6.4</v>
      </c>
      <c r="M2207">
        <v>99</v>
      </c>
    </row>
    <row r="2208" spans="1:13" x14ac:dyDescent="0.25">
      <c r="A2208">
        <v>1678</v>
      </c>
      <c r="B2208">
        <v>274031</v>
      </c>
      <c r="C2208" t="s">
        <v>1467</v>
      </c>
      <c r="D2208">
        <v>2001</v>
      </c>
      <c r="E2208">
        <v>337348</v>
      </c>
      <c r="F2208" t="s">
        <v>477</v>
      </c>
      <c r="G2208" t="s">
        <v>14</v>
      </c>
      <c r="H2208" t="s">
        <v>289</v>
      </c>
      <c r="K2208">
        <v>27</v>
      </c>
      <c r="L2208">
        <v>7.5</v>
      </c>
      <c r="M2208">
        <v>117</v>
      </c>
    </row>
    <row r="2209" spans="1:13" x14ac:dyDescent="0.25">
      <c r="A2209">
        <v>1679</v>
      </c>
      <c r="B2209">
        <v>100768</v>
      </c>
      <c r="C2209" t="s">
        <v>589</v>
      </c>
      <c r="D2209">
        <v>1990</v>
      </c>
      <c r="E2209">
        <v>337348</v>
      </c>
      <c r="F2209" t="s">
        <v>477</v>
      </c>
      <c r="G2209" t="s">
        <v>14</v>
      </c>
      <c r="H2209" t="s">
        <v>590</v>
      </c>
      <c r="K2209">
        <v>51</v>
      </c>
      <c r="L2209">
        <v>7.6</v>
      </c>
      <c r="M2209">
        <v>60</v>
      </c>
    </row>
    <row r="2210" spans="1:13" x14ac:dyDescent="0.25">
      <c r="A2210">
        <v>1680</v>
      </c>
      <c r="B2210">
        <v>299749</v>
      </c>
      <c r="C2210" t="s">
        <v>1535</v>
      </c>
      <c r="D2210">
        <v>1990</v>
      </c>
      <c r="E2210">
        <v>337348</v>
      </c>
      <c r="F2210" t="s">
        <v>477</v>
      </c>
      <c r="G2210" t="s">
        <v>179</v>
      </c>
      <c r="K2210">
        <v>18</v>
      </c>
      <c r="L2210">
        <v>8.1999999999999993</v>
      </c>
      <c r="M2210">
        <v>58</v>
      </c>
    </row>
    <row r="2211" spans="1:13" x14ac:dyDescent="0.25">
      <c r="A2211">
        <v>1681</v>
      </c>
      <c r="B2211">
        <v>94416</v>
      </c>
      <c r="C2211" t="s">
        <v>474</v>
      </c>
      <c r="D2211">
        <v>1989</v>
      </c>
      <c r="E2211">
        <v>337348</v>
      </c>
      <c r="F2211" t="s">
        <v>477</v>
      </c>
      <c r="G2211" t="s">
        <v>48</v>
      </c>
      <c r="H2211" t="s">
        <v>475</v>
      </c>
      <c r="K2211">
        <v>1904</v>
      </c>
      <c r="L2211">
        <v>8.6</v>
      </c>
      <c r="M2211">
        <v>60</v>
      </c>
    </row>
    <row r="2212" spans="1:13" x14ac:dyDescent="0.25">
      <c r="A2212">
        <v>1682</v>
      </c>
      <c r="B2212">
        <v>14085198</v>
      </c>
      <c r="C2212" t="s">
        <v>5399</v>
      </c>
      <c r="D2212">
        <v>1987</v>
      </c>
      <c r="E2212">
        <v>337348</v>
      </c>
      <c r="F2212" t="s">
        <v>477</v>
      </c>
      <c r="G2212" t="s">
        <v>14</v>
      </c>
      <c r="H2212" t="s">
        <v>289</v>
      </c>
      <c r="K2212">
        <v>10</v>
      </c>
      <c r="L2212">
        <v>7.9</v>
      </c>
      <c r="M2212">
        <v>58</v>
      </c>
    </row>
    <row r="2213" spans="1:13" x14ac:dyDescent="0.25">
      <c r="A2213">
        <v>1683</v>
      </c>
      <c r="B2213">
        <v>14137120</v>
      </c>
      <c r="C2213" t="s">
        <v>5403</v>
      </c>
      <c r="D2213">
        <v>1985</v>
      </c>
      <c r="E2213">
        <v>337348</v>
      </c>
      <c r="F2213" t="s">
        <v>477</v>
      </c>
      <c r="G2213" t="s">
        <v>14</v>
      </c>
      <c r="H2213" t="s">
        <v>4059</v>
      </c>
      <c r="M2213">
        <v>31</v>
      </c>
    </row>
    <row r="2214" spans="1:13" x14ac:dyDescent="0.25">
      <c r="A2214">
        <v>1684</v>
      </c>
      <c r="B2214">
        <v>14604292</v>
      </c>
      <c r="C2214" t="s">
        <v>5472</v>
      </c>
      <c r="D2214">
        <v>1979</v>
      </c>
      <c r="E2214">
        <v>337348</v>
      </c>
      <c r="F2214" t="s">
        <v>477</v>
      </c>
      <c r="G2214" t="s">
        <v>14</v>
      </c>
      <c r="H2214" t="s">
        <v>1113</v>
      </c>
      <c r="M2214">
        <v>29</v>
      </c>
    </row>
    <row r="2215" spans="1:13" x14ac:dyDescent="0.25">
      <c r="A2215">
        <v>1685</v>
      </c>
      <c r="B2215">
        <v>5702022</v>
      </c>
      <c r="C2215" t="s">
        <v>3779</v>
      </c>
      <c r="D2215">
        <v>1975</v>
      </c>
      <c r="E2215">
        <v>337348</v>
      </c>
      <c r="F2215" t="s">
        <v>477</v>
      </c>
      <c r="G2215" t="s">
        <v>14</v>
      </c>
      <c r="H2215" t="s">
        <v>468</v>
      </c>
    </row>
    <row r="2216" spans="1:13" x14ac:dyDescent="0.25">
      <c r="A2216">
        <v>1687</v>
      </c>
      <c r="B2216">
        <v>233758</v>
      </c>
      <c r="C2216" t="s">
        <v>1339</v>
      </c>
      <c r="D2216">
        <v>1974</v>
      </c>
      <c r="E2216">
        <v>337348</v>
      </c>
      <c r="F2216" t="s">
        <v>477</v>
      </c>
      <c r="G2216" t="s">
        <v>14</v>
      </c>
      <c r="H2216" t="s">
        <v>1113</v>
      </c>
      <c r="K2216">
        <v>9</v>
      </c>
      <c r="L2216">
        <v>7.4</v>
      </c>
      <c r="M2216">
        <v>29</v>
      </c>
    </row>
    <row r="2217" spans="1:13" x14ac:dyDescent="0.25">
      <c r="A2217">
        <v>1688</v>
      </c>
      <c r="B2217">
        <v>162844</v>
      </c>
      <c r="C2217" t="s">
        <v>1085</v>
      </c>
      <c r="D2217">
        <v>1973</v>
      </c>
      <c r="E2217">
        <v>337348</v>
      </c>
      <c r="F2217" t="s">
        <v>477</v>
      </c>
      <c r="G2217" t="s">
        <v>14</v>
      </c>
      <c r="H2217" t="s">
        <v>1086</v>
      </c>
      <c r="K2217">
        <v>46</v>
      </c>
      <c r="L2217">
        <v>7.2</v>
      </c>
      <c r="M2217">
        <v>142</v>
      </c>
    </row>
    <row r="2218" spans="1:13" x14ac:dyDescent="0.25">
      <c r="A2218">
        <v>1689</v>
      </c>
      <c r="B2218">
        <v>12546316</v>
      </c>
      <c r="C2218" t="s">
        <v>5259</v>
      </c>
      <c r="D2218">
        <v>1972</v>
      </c>
      <c r="E2218">
        <v>337348</v>
      </c>
      <c r="F2218" t="s">
        <v>477</v>
      </c>
      <c r="G2218" t="s">
        <v>14</v>
      </c>
      <c r="H2218" t="s">
        <v>289</v>
      </c>
      <c r="I2218">
        <v>77</v>
      </c>
      <c r="K2218">
        <v>88</v>
      </c>
      <c r="L2218">
        <v>7.4</v>
      </c>
      <c r="M2218">
        <v>80</v>
      </c>
    </row>
    <row r="2219" spans="1:13" x14ac:dyDescent="0.25">
      <c r="A2219">
        <v>1690</v>
      </c>
      <c r="B2219">
        <v>288877</v>
      </c>
      <c r="C2219" t="s">
        <v>1513</v>
      </c>
      <c r="D2219">
        <v>1972</v>
      </c>
      <c r="E2219">
        <v>337348</v>
      </c>
      <c r="F2219" t="s">
        <v>477</v>
      </c>
      <c r="G2219" t="s">
        <v>14</v>
      </c>
      <c r="H2219" t="s">
        <v>289</v>
      </c>
      <c r="K2219">
        <v>54</v>
      </c>
      <c r="L2219">
        <v>8.8000000000000007</v>
      </c>
      <c r="M2219">
        <v>53</v>
      </c>
    </row>
    <row r="2220" spans="1:13" x14ac:dyDescent="0.25">
      <c r="A2220">
        <v>1691</v>
      </c>
      <c r="B2220">
        <v>296881</v>
      </c>
      <c r="C2220" t="s">
        <v>1530</v>
      </c>
      <c r="D2220">
        <v>1968</v>
      </c>
      <c r="E2220">
        <v>337348</v>
      </c>
      <c r="F2220" t="s">
        <v>477</v>
      </c>
      <c r="G2220" t="s">
        <v>14</v>
      </c>
      <c r="H2220" t="s">
        <v>289</v>
      </c>
      <c r="I2220">
        <v>71</v>
      </c>
      <c r="K2220">
        <v>1984</v>
      </c>
      <c r="L2220">
        <v>7.2</v>
      </c>
      <c r="M2220">
        <v>75</v>
      </c>
    </row>
    <row r="2221" spans="1:13" x14ac:dyDescent="0.25">
      <c r="A2221">
        <v>1692</v>
      </c>
      <c r="B2221">
        <v>307509</v>
      </c>
      <c r="C2221" t="s">
        <v>1562</v>
      </c>
      <c r="D2221">
        <v>1968</v>
      </c>
      <c r="E2221">
        <v>337348</v>
      </c>
      <c r="F2221" t="s">
        <v>477</v>
      </c>
      <c r="G2221" t="s">
        <v>14</v>
      </c>
      <c r="H2221" t="s">
        <v>289</v>
      </c>
      <c r="K2221">
        <v>8</v>
      </c>
      <c r="L2221">
        <v>7.2</v>
      </c>
      <c r="M2221">
        <v>90</v>
      </c>
    </row>
    <row r="2222" spans="1:13" x14ac:dyDescent="0.25">
      <c r="A2222">
        <v>1693</v>
      </c>
      <c r="B2222">
        <v>11819166</v>
      </c>
      <c r="C2222" t="s">
        <v>5149</v>
      </c>
      <c r="D2222">
        <v>1966</v>
      </c>
      <c r="E2222">
        <v>337348</v>
      </c>
      <c r="F2222" t="s">
        <v>477</v>
      </c>
      <c r="G2222" t="s">
        <v>14</v>
      </c>
      <c r="H2222" t="s">
        <v>1113</v>
      </c>
      <c r="K2222">
        <v>5</v>
      </c>
      <c r="L2222">
        <v>7.2</v>
      </c>
      <c r="M2222">
        <v>21</v>
      </c>
    </row>
    <row r="2223" spans="1:13" x14ac:dyDescent="0.25">
      <c r="A2223">
        <v>1694</v>
      </c>
      <c r="B2223">
        <v>225792</v>
      </c>
      <c r="C2223" t="s">
        <v>1317</v>
      </c>
      <c r="D2223">
        <v>1960</v>
      </c>
      <c r="E2223">
        <v>337348</v>
      </c>
      <c r="F2223" t="s">
        <v>477</v>
      </c>
      <c r="G2223" t="s">
        <v>14</v>
      </c>
      <c r="H2223" t="s">
        <v>289</v>
      </c>
      <c r="M2223">
        <v>59</v>
      </c>
    </row>
    <row r="2224" spans="1:13" x14ac:dyDescent="0.25">
      <c r="A2224">
        <v>1695</v>
      </c>
      <c r="B2224">
        <v>223208</v>
      </c>
      <c r="C2224" t="s">
        <v>1310</v>
      </c>
      <c r="D2224">
        <v>1959</v>
      </c>
      <c r="E2224">
        <v>337348</v>
      </c>
      <c r="F2224" t="s">
        <v>477</v>
      </c>
      <c r="G2224" t="s">
        <v>14</v>
      </c>
      <c r="H2224" t="s">
        <v>1046</v>
      </c>
      <c r="K2224">
        <v>30</v>
      </c>
      <c r="L2224">
        <v>6.8</v>
      </c>
      <c r="M2224">
        <v>30</v>
      </c>
    </row>
    <row r="2225" spans="1:13" x14ac:dyDescent="0.25">
      <c r="A2225">
        <v>1696</v>
      </c>
      <c r="B2225">
        <v>224136</v>
      </c>
      <c r="C2225" t="s">
        <v>1312</v>
      </c>
      <c r="D2225">
        <v>1958</v>
      </c>
      <c r="E2225">
        <v>337348</v>
      </c>
      <c r="F2225" t="s">
        <v>477</v>
      </c>
      <c r="G2225" t="s">
        <v>14</v>
      </c>
      <c r="H2225" t="s">
        <v>428</v>
      </c>
      <c r="M2225">
        <v>22</v>
      </c>
    </row>
    <row r="2226" spans="1:13" x14ac:dyDescent="0.25">
      <c r="A2226">
        <v>1697</v>
      </c>
      <c r="B2226">
        <v>223974</v>
      </c>
      <c r="C2226" t="s">
        <v>1311</v>
      </c>
      <c r="D2226">
        <v>1957</v>
      </c>
      <c r="E2226">
        <v>337348</v>
      </c>
      <c r="F2226" t="s">
        <v>477</v>
      </c>
      <c r="G2226" t="s">
        <v>14</v>
      </c>
      <c r="H2226" t="s">
        <v>428</v>
      </c>
      <c r="M2226">
        <v>14</v>
      </c>
    </row>
    <row r="2227" spans="1:13" x14ac:dyDescent="0.25">
      <c r="A2227">
        <v>1698</v>
      </c>
      <c r="B2227">
        <v>408010</v>
      </c>
      <c r="C2227" t="s">
        <v>1832</v>
      </c>
      <c r="D2227">
        <v>1949</v>
      </c>
      <c r="E2227">
        <v>337815</v>
      </c>
      <c r="F2227" t="s">
        <v>1070</v>
      </c>
      <c r="G2227" t="s">
        <v>14</v>
      </c>
      <c r="H2227" t="s">
        <v>1823</v>
      </c>
      <c r="K2227">
        <v>36</v>
      </c>
      <c r="L2227">
        <v>5.2</v>
      </c>
      <c r="M2227">
        <v>20</v>
      </c>
    </row>
    <row r="2228" spans="1:13" x14ac:dyDescent="0.25">
      <c r="A2228">
        <v>1699</v>
      </c>
      <c r="B2228">
        <v>159828</v>
      </c>
      <c r="C2228" t="s">
        <v>1068</v>
      </c>
      <c r="D2228">
        <v>1939</v>
      </c>
      <c r="E2228">
        <v>337815</v>
      </c>
      <c r="F2228" t="s">
        <v>1070</v>
      </c>
      <c r="G2228" t="s">
        <v>14</v>
      </c>
      <c r="H2228" t="s">
        <v>1069</v>
      </c>
    </row>
    <row r="2229" spans="1:13" x14ac:dyDescent="0.25">
      <c r="A2229">
        <v>1700</v>
      </c>
      <c r="B2229">
        <v>14057604</v>
      </c>
      <c r="C2229" t="s">
        <v>5395</v>
      </c>
      <c r="D2229">
        <v>2023</v>
      </c>
      <c r="E2229">
        <v>340485</v>
      </c>
      <c r="F2229" t="s">
        <v>5396</v>
      </c>
      <c r="G2229" t="s">
        <v>14</v>
      </c>
      <c r="H2229" t="s">
        <v>142</v>
      </c>
    </row>
    <row r="2230" spans="1:13" x14ac:dyDescent="0.25">
      <c r="A2230">
        <v>1703</v>
      </c>
      <c r="B2230">
        <v>174244</v>
      </c>
      <c r="C2230" t="s">
        <v>1124</v>
      </c>
      <c r="D2230">
        <v>1970</v>
      </c>
      <c r="E2230">
        <v>348155</v>
      </c>
      <c r="F2230" t="s">
        <v>104</v>
      </c>
      <c r="G2230" t="s">
        <v>14</v>
      </c>
      <c r="H2230" t="s">
        <v>17</v>
      </c>
      <c r="K2230">
        <v>48</v>
      </c>
      <c r="L2230">
        <v>6.4</v>
      </c>
      <c r="M2230">
        <v>89</v>
      </c>
    </row>
    <row r="2231" spans="1:13" x14ac:dyDescent="0.25">
      <c r="A2231">
        <v>1705</v>
      </c>
      <c r="B2231">
        <v>11761194</v>
      </c>
      <c r="C2231" t="s">
        <v>5142</v>
      </c>
      <c r="D2231">
        <v>2022</v>
      </c>
      <c r="E2231">
        <v>362734</v>
      </c>
      <c r="F2231" t="s">
        <v>747</v>
      </c>
      <c r="G2231" t="s">
        <v>48</v>
      </c>
      <c r="H2231" t="s">
        <v>32</v>
      </c>
      <c r="K2231">
        <v>4462</v>
      </c>
      <c r="L2231">
        <v>8.1</v>
      </c>
      <c r="M2231">
        <v>57</v>
      </c>
    </row>
    <row r="2232" spans="1:13" x14ac:dyDescent="0.25">
      <c r="A2232">
        <v>1706</v>
      </c>
      <c r="B2232">
        <v>10732104</v>
      </c>
      <c r="C2232" t="s">
        <v>5028</v>
      </c>
      <c r="D2232">
        <v>0</v>
      </c>
      <c r="E2232">
        <v>362734</v>
      </c>
      <c r="F2232" t="s">
        <v>747</v>
      </c>
      <c r="G2232" t="s">
        <v>48</v>
      </c>
      <c r="H2232" t="s">
        <v>32</v>
      </c>
      <c r="K2232">
        <v>7378</v>
      </c>
      <c r="L2232">
        <v>7.1</v>
      </c>
      <c r="M2232">
        <v>60</v>
      </c>
    </row>
    <row r="2233" spans="1:13" x14ac:dyDescent="0.25">
      <c r="A2233">
        <v>1707</v>
      </c>
      <c r="B2233">
        <v>11761176</v>
      </c>
      <c r="C2233" t="s">
        <v>5141</v>
      </c>
      <c r="D2233">
        <v>2021</v>
      </c>
      <c r="E2233">
        <v>362734</v>
      </c>
      <c r="F2233" t="s">
        <v>747</v>
      </c>
      <c r="G2233" t="s">
        <v>48</v>
      </c>
      <c r="H2233" t="s">
        <v>32</v>
      </c>
      <c r="K2233">
        <v>3433</v>
      </c>
      <c r="L2233">
        <v>7.4</v>
      </c>
      <c r="M2233">
        <v>60</v>
      </c>
    </row>
    <row r="2234" spans="1:13" x14ac:dyDescent="0.25">
      <c r="A2234">
        <v>1708</v>
      </c>
      <c r="B2234">
        <v>8722888</v>
      </c>
      <c r="C2234" t="s">
        <v>4615</v>
      </c>
      <c r="D2234">
        <v>2020</v>
      </c>
      <c r="E2234">
        <v>362734</v>
      </c>
      <c r="F2234" t="s">
        <v>747</v>
      </c>
      <c r="G2234" t="s">
        <v>48</v>
      </c>
      <c r="H2234" t="s">
        <v>2273</v>
      </c>
      <c r="K2234">
        <v>16877</v>
      </c>
      <c r="L2234">
        <v>7.1</v>
      </c>
      <c r="M2234">
        <v>566</v>
      </c>
    </row>
    <row r="2235" spans="1:13" x14ac:dyDescent="0.25">
      <c r="A2235">
        <v>1709</v>
      </c>
      <c r="B2235">
        <v>9055008</v>
      </c>
      <c r="C2235" t="s">
        <v>4751</v>
      </c>
      <c r="D2235">
        <v>2020</v>
      </c>
      <c r="E2235">
        <v>362734</v>
      </c>
      <c r="F2235" t="s">
        <v>747</v>
      </c>
      <c r="G2235" t="s">
        <v>48</v>
      </c>
      <c r="H2235" t="s">
        <v>4752</v>
      </c>
      <c r="K2235">
        <v>22431</v>
      </c>
      <c r="L2235">
        <v>7.7</v>
      </c>
      <c r="M2235">
        <v>42</v>
      </c>
    </row>
    <row r="2236" spans="1:13" x14ac:dyDescent="0.25">
      <c r="A2236">
        <v>1710</v>
      </c>
      <c r="B2236">
        <v>1236246</v>
      </c>
      <c r="C2236" t="s">
        <v>2407</v>
      </c>
      <c r="D2236">
        <v>2019</v>
      </c>
      <c r="E2236">
        <v>362734</v>
      </c>
      <c r="F2236" t="s">
        <v>747</v>
      </c>
      <c r="G2236" t="s">
        <v>48</v>
      </c>
      <c r="H2236" t="s">
        <v>2406</v>
      </c>
      <c r="K2236">
        <v>25676</v>
      </c>
      <c r="L2236">
        <v>6.9</v>
      </c>
      <c r="M2236">
        <v>60</v>
      </c>
    </row>
    <row r="2237" spans="1:13" x14ac:dyDescent="0.25">
      <c r="A2237">
        <v>1711</v>
      </c>
      <c r="B2237">
        <v>10327354</v>
      </c>
      <c r="C2237" t="s">
        <v>4967</v>
      </c>
      <c r="D2237">
        <v>2019</v>
      </c>
      <c r="E2237">
        <v>362734</v>
      </c>
      <c r="F2237" t="s">
        <v>747</v>
      </c>
      <c r="G2237" t="s">
        <v>48</v>
      </c>
      <c r="H2237" t="s">
        <v>113</v>
      </c>
      <c r="K2237">
        <v>20423</v>
      </c>
      <c r="L2237">
        <v>7.7</v>
      </c>
      <c r="M2237">
        <v>44</v>
      </c>
    </row>
    <row r="2238" spans="1:13" x14ac:dyDescent="0.25">
      <c r="A2238">
        <v>1712</v>
      </c>
      <c r="B2238">
        <v>7414406</v>
      </c>
      <c r="C2238" t="s">
        <v>4301</v>
      </c>
      <c r="D2238">
        <v>0</v>
      </c>
      <c r="E2238">
        <v>362734</v>
      </c>
      <c r="F2238" t="s">
        <v>747</v>
      </c>
      <c r="G2238" t="s">
        <v>48</v>
      </c>
      <c r="H2238" t="s">
        <v>209</v>
      </c>
      <c r="K2238">
        <v>10656</v>
      </c>
      <c r="L2238">
        <v>7.5</v>
      </c>
      <c r="M2238">
        <v>45</v>
      </c>
    </row>
    <row r="2239" spans="1:13" x14ac:dyDescent="0.25">
      <c r="A2239">
        <v>1713</v>
      </c>
      <c r="B2239">
        <v>8416494</v>
      </c>
      <c r="C2239" t="s">
        <v>4555</v>
      </c>
      <c r="D2239">
        <v>2019</v>
      </c>
      <c r="E2239">
        <v>362734</v>
      </c>
      <c r="F2239" t="s">
        <v>747</v>
      </c>
      <c r="G2239" t="s">
        <v>48</v>
      </c>
      <c r="H2239" t="s">
        <v>4556</v>
      </c>
      <c r="K2239">
        <v>50213</v>
      </c>
      <c r="L2239">
        <v>7.8</v>
      </c>
      <c r="M2239">
        <v>60</v>
      </c>
    </row>
    <row r="2240" spans="1:13" x14ac:dyDescent="0.25">
      <c r="A2240">
        <v>1714</v>
      </c>
      <c r="B2240">
        <v>6045840</v>
      </c>
      <c r="C2240" t="s">
        <v>3824</v>
      </c>
      <c r="D2240">
        <v>2019</v>
      </c>
      <c r="E2240">
        <v>362734</v>
      </c>
      <c r="F2240" t="s">
        <v>747</v>
      </c>
      <c r="G2240" t="s">
        <v>48</v>
      </c>
      <c r="H2240" t="s">
        <v>2406</v>
      </c>
      <c r="K2240">
        <v>25169</v>
      </c>
      <c r="L2240">
        <v>6</v>
      </c>
      <c r="M2240">
        <v>43</v>
      </c>
    </row>
    <row r="2241" spans="1:13" x14ac:dyDescent="0.25">
      <c r="A2241">
        <v>1715</v>
      </c>
      <c r="B2241">
        <v>3281796</v>
      </c>
      <c r="C2241" t="s">
        <v>3262</v>
      </c>
      <c r="D2241">
        <v>0</v>
      </c>
      <c r="E2241">
        <v>362734</v>
      </c>
      <c r="F2241" t="s">
        <v>747</v>
      </c>
      <c r="G2241" t="s">
        <v>48</v>
      </c>
      <c r="H2241" t="s">
        <v>32</v>
      </c>
      <c r="K2241">
        <v>45682</v>
      </c>
      <c r="L2241">
        <v>8.1</v>
      </c>
      <c r="M2241">
        <v>50</v>
      </c>
    </row>
    <row r="2242" spans="1:13" x14ac:dyDescent="0.25">
      <c r="A2242">
        <v>1716</v>
      </c>
      <c r="B2242">
        <v>6461812</v>
      </c>
      <c r="C2242" t="s">
        <v>2984</v>
      </c>
      <c r="D2242">
        <v>2018</v>
      </c>
      <c r="E2242">
        <v>362734</v>
      </c>
      <c r="F2242" t="s">
        <v>747</v>
      </c>
      <c r="G2242" t="s">
        <v>48</v>
      </c>
      <c r="H2242" t="s">
        <v>113</v>
      </c>
      <c r="K2242">
        <v>9212</v>
      </c>
      <c r="L2242">
        <v>7.3</v>
      </c>
      <c r="M2242">
        <v>41</v>
      </c>
    </row>
    <row r="2243" spans="1:13" x14ac:dyDescent="0.25">
      <c r="A2243">
        <v>1717</v>
      </c>
      <c r="B2243">
        <v>7369974</v>
      </c>
      <c r="C2243" t="s">
        <v>4285</v>
      </c>
      <c r="D2243">
        <v>2018</v>
      </c>
      <c r="E2243">
        <v>362734</v>
      </c>
      <c r="F2243" t="s">
        <v>747</v>
      </c>
      <c r="G2243" t="s">
        <v>48</v>
      </c>
      <c r="H2243" t="s">
        <v>40</v>
      </c>
      <c r="K2243">
        <v>1257</v>
      </c>
      <c r="L2243">
        <v>7.1</v>
      </c>
      <c r="M2243">
        <v>50</v>
      </c>
    </row>
    <row r="2244" spans="1:13" x14ac:dyDescent="0.25">
      <c r="A2244">
        <v>1718</v>
      </c>
      <c r="B2244">
        <v>3205802</v>
      </c>
      <c r="C2244" t="s">
        <v>3226</v>
      </c>
      <c r="D2244">
        <v>0</v>
      </c>
      <c r="E2244">
        <v>362734</v>
      </c>
      <c r="F2244" t="s">
        <v>747</v>
      </c>
      <c r="G2244" t="s">
        <v>48</v>
      </c>
      <c r="H2244" t="s">
        <v>113</v>
      </c>
      <c r="K2244">
        <v>147745</v>
      </c>
      <c r="L2244">
        <v>8.1</v>
      </c>
      <c r="M2244">
        <v>43</v>
      </c>
    </row>
    <row r="2245" spans="1:13" x14ac:dyDescent="0.25">
      <c r="A2245">
        <v>1719</v>
      </c>
      <c r="B2245">
        <v>6474174</v>
      </c>
      <c r="C2245" t="s">
        <v>3931</v>
      </c>
      <c r="D2245">
        <v>2017</v>
      </c>
      <c r="E2245">
        <v>362734</v>
      </c>
      <c r="F2245" t="s">
        <v>747</v>
      </c>
      <c r="G2245" t="s">
        <v>48</v>
      </c>
      <c r="H2245" t="s">
        <v>79</v>
      </c>
      <c r="K2245">
        <v>4500</v>
      </c>
      <c r="L2245">
        <v>7.6</v>
      </c>
      <c r="M2245">
        <v>42</v>
      </c>
    </row>
    <row r="2246" spans="1:13" x14ac:dyDescent="0.25">
      <c r="A2246">
        <v>1720</v>
      </c>
      <c r="B2246">
        <v>5651762</v>
      </c>
      <c r="C2246" t="s">
        <v>3754</v>
      </c>
      <c r="D2246">
        <v>2017</v>
      </c>
      <c r="E2246">
        <v>362734</v>
      </c>
      <c r="F2246" t="s">
        <v>747</v>
      </c>
      <c r="G2246" t="s">
        <v>48</v>
      </c>
      <c r="H2246" t="s">
        <v>15</v>
      </c>
      <c r="K2246">
        <v>629</v>
      </c>
      <c r="L2246">
        <v>6.2</v>
      </c>
      <c r="M2246">
        <v>60</v>
      </c>
    </row>
    <row r="2247" spans="1:13" x14ac:dyDescent="0.25">
      <c r="A2247">
        <v>1721</v>
      </c>
      <c r="B2247">
        <v>3107288</v>
      </c>
      <c r="C2247" t="s">
        <v>3197</v>
      </c>
      <c r="D2247">
        <v>0</v>
      </c>
      <c r="E2247">
        <v>362734</v>
      </c>
      <c r="F2247" t="s">
        <v>747</v>
      </c>
      <c r="G2247" t="s">
        <v>48</v>
      </c>
      <c r="H2247" t="s">
        <v>172</v>
      </c>
      <c r="K2247">
        <v>338964</v>
      </c>
      <c r="L2247">
        <v>7.6</v>
      </c>
      <c r="M2247">
        <v>43</v>
      </c>
    </row>
    <row r="2248" spans="1:13" x14ac:dyDescent="0.25">
      <c r="A2248">
        <v>1722</v>
      </c>
      <c r="B2248">
        <v>1405406</v>
      </c>
      <c r="C2248" t="s">
        <v>2510</v>
      </c>
      <c r="D2248">
        <v>0</v>
      </c>
      <c r="E2248">
        <v>362734</v>
      </c>
      <c r="F2248" t="s">
        <v>747</v>
      </c>
      <c r="G2248" t="s">
        <v>48</v>
      </c>
      <c r="H2248" t="s">
        <v>2508</v>
      </c>
      <c r="K2248">
        <v>312642</v>
      </c>
      <c r="L2248">
        <v>7.7</v>
      </c>
      <c r="M2248">
        <v>43</v>
      </c>
    </row>
    <row r="2249" spans="1:13" x14ac:dyDescent="0.25">
      <c r="A2249">
        <v>1723</v>
      </c>
      <c r="B2249">
        <v>4474344</v>
      </c>
      <c r="C2249" t="s">
        <v>3510</v>
      </c>
      <c r="D2249">
        <v>0</v>
      </c>
      <c r="E2249">
        <v>362734</v>
      </c>
      <c r="F2249" t="s">
        <v>747</v>
      </c>
      <c r="G2249" t="s">
        <v>48</v>
      </c>
      <c r="H2249" t="s">
        <v>74</v>
      </c>
      <c r="K2249">
        <v>72776</v>
      </c>
      <c r="L2249">
        <v>7.3</v>
      </c>
      <c r="M2249">
        <v>42</v>
      </c>
    </row>
    <row r="2250" spans="1:13" x14ac:dyDescent="0.25">
      <c r="A2250">
        <v>1724</v>
      </c>
      <c r="B2250">
        <v>1586680</v>
      </c>
      <c r="C2250" t="s">
        <v>2615</v>
      </c>
      <c r="D2250">
        <v>2016</v>
      </c>
      <c r="E2250">
        <v>362734</v>
      </c>
      <c r="F2250" t="s">
        <v>747</v>
      </c>
      <c r="G2250" t="s">
        <v>48</v>
      </c>
      <c r="H2250" t="s">
        <v>148</v>
      </c>
      <c r="K2250">
        <v>231868</v>
      </c>
      <c r="L2250">
        <v>8.6</v>
      </c>
      <c r="M2250">
        <v>46</v>
      </c>
    </row>
    <row r="2251" spans="1:13" x14ac:dyDescent="0.25">
      <c r="A2251">
        <v>1725</v>
      </c>
      <c r="B2251">
        <v>3487356</v>
      </c>
      <c r="C2251" t="s">
        <v>3298</v>
      </c>
      <c r="D2251">
        <v>2016</v>
      </c>
      <c r="E2251">
        <v>362734</v>
      </c>
      <c r="F2251" t="s">
        <v>747</v>
      </c>
      <c r="G2251" t="s">
        <v>48</v>
      </c>
      <c r="H2251" t="s">
        <v>25</v>
      </c>
      <c r="K2251">
        <v>23002</v>
      </c>
      <c r="L2251">
        <v>7.2</v>
      </c>
      <c r="M2251">
        <v>22</v>
      </c>
    </row>
    <row r="2252" spans="1:13" x14ac:dyDescent="0.25">
      <c r="A2252">
        <v>1726</v>
      </c>
      <c r="B2252">
        <v>2193021</v>
      </c>
      <c r="C2252" t="s">
        <v>2952</v>
      </c>
      <c r="D2252">
        <v>0</v>
      </c>
      <c r="E2252">
        <v>362734</v>
      </c>
      <c r="F2252" t="s">
        <v>747</v>
      </c>
      <c r="G2252" t="s">
        <v>48</v>
      </c>
      <c r="H2252" t="s">
        <v>2953</v>
      </c>
      <c r="K2252">
        <v>426832</v>
      </c>
      <c r="L2252">
        <v>7.5</v>
      </c>
      <c r="M2252">
        <v>42</v>
      </c>
    </row>
    <row r="2253" spans="1:13" x14ac:dyDescent="0.25">
      <c r="A2253">
        <v>1727</v>
      </c>
      <c r="B2253">
        <v>3205236</v>
      </c>
      <c r="C2253" t="s">
        <v>3224</v>
      </c>
      <c r="D2253">
        <v>2015</v>
      </c>
      <c r="E2253">
        <v>362734</v>
      </c>
      <c r="F2253" t="s">
        <v>747</v>
      </c>
      <c r="G2253" t="s">
        <v>48</v>
      </c>
      <c r="H2253" t="s">
        <v>17</v>
      </c>
      <c r="K2253">
        <v>4001</v>
      </c>
      <c r="L2253">
        <v>7.2</v>
      </c>
      <c r="M2253">
        <v>44</v>
      </c>
    </row>
    <row r="2254" spans="1:13" x14ac:dyDescent="0.25">
      <c r="A2254">
        <v>1728</v>
      </c>
      <c r="B2254">
        <v>413573</v>
      </c>
      <c r="C2254" t="s">
        <v>1862</v>
      </c>
      <c r="D2254">
        <v>0</v>
      </c>
      <c r="E2254">
        <v>362734</v>
      </c>
      <c r="F2254" t="s">
        <v>747</v>
      </c>
      <c r="G2254" t="s">
        <v>48</v>
      </c>
      <c r="H2254" t="s">
        <v>15</v>
      </c>
      <c r="K2254">
        <v>296637</v>
      </c>
      <c r="L2254">
        <v>7.6</v>
      </c>
      <c r="M2254">
        <v>41</v>
      </c>
    </row>
    <row r="2255" spans="1:13" x14ac:dyDescent="0.25">
      <c r="A2255">
        <v>1729</v>
      </c>
      <c r="B2255">
        <v>2345481</v>
      </c>
      <c r="C2255" t="s">
        <v>3020</v>
      </c>
      <c r="D2255">
        <v>2015</v>
      </c>
      <c r="E2255">
        <v>362734</v>
      </c>
      <c r="F2255" t="s">
        <v>747</v>
      </c>
      <c r="G2255" t="s">
        <v>48</v>
      </c>
      <c r="H2255" t="s">
        <v>1079</v>
      </c>
      <c r="K2255">
        <v>3997</v>
      </c>
      <c r="L2255">
        <v>7.4</v>
      </c>
      <c r="M2255">
        <v>60</v>
      </c>
    </row>
    <row r="2256" spans="1:13" x14ac:dyDescent="0.25">
      <c r="A2256">
        <v>1730</v>
      </c>
      <c r="B2256">
        <v>2099034</v>
      </c>
      <c r="C2256" t="s">
        <v>2916</v>
      </c>
      <c r="D2256">
        <v>2015</v>
      </c>
      <c r="E2256">
        <v>362734</v>
      </c>
      <c r="F2256" t="s">
        <v>747</v>
      </c>
      <c r="G2256" t="s">
        <v>48</v>
      </c>
      <c r="H2256" t="s">
        <v>335</v>
      </c>
      <c r="K2256">
        <v>9544</v>
      </c>
      <c r="L2256">
        <v>7.3</v>
      </c>
      <c r="M2256">
        <v>44</v>
      </c>
    </row>
    <row r="2257" spans="1:13" x14ac:dyDescent="0.25">
      <c r="A2257">
        <v>1731</v>
      </c>
      <c r="B2257">
        <v>3228904</v>
      </c>
      <c r="C2257" t="s">
        <v>1429</v>
      </c>
      <c r="D2257">
        <v>2015</v>
      </c>
      <c r="E2257">
        <v>362734</v>
      </c>
      <c r="F2257" t="s">
        <v>747</v>
      </c>
      <c r="G2257" t="s">
        <v>48</v>
      </c>
      <c r="H2257" t="s">
        <v>40</v>
      </c>
      <c r="K2257">
        <v>39242</v>
      </c>
      <c r="L2257">
        <v>7.3</v>
      </c>
      <c r="M2257">
        <v>42</v>
      </c>
    </row>
    <row r="2258" spans="1:13" x14ac:dyDescent="0.25">
      <c r="A2258">
        <v>1732</v>
      </c>
      <c r="B2258">
        <v>2632424</v>
      </c>
      <c r="C2258" t="s">
        <v>3112</v>
      </c>
      <c r="D2258">
        <v>0</v>
      </c>
      <c r="E2258">
        <v>362734</v>
      </c>
      <c r="F2258" t="s">
        <v>747</v>
      </c>
      <c r="G2258" t="s">
        <v>48</v>
      </c>
      <c r="H2258" t="s">
        <v>3110</v>
      </c>
      <c r="K2258">
        <v>132552</v>
      </c>
      <c r="L2258">
        <v>8.3000000000000007</v>
      </c>
      <c r="M2258">
        <v>45</v>
      </c>
    </row>
    <row r="2259" spans="1:13" x14ac:dyDescent="0.25">
      <c r="A2259">
        <v>1733</v>
      </c>
      <c r="B2259">
        <v>3186138</v>
      </c>
      <c r="C2259" t="s">
        <v>3216</v>
      </c>
      <c r="D2259">
        <v>2014</v>
      </c>
      <c r="E2259">
        <v>362734</v>
      </c>
      <c r="F2259" t="s">
        <v>747</v>
      </c>
      <c r="G2259" t="s">
        <v>48</v>
      </c>
      <c r="H2259" t="s">
        <v>17</v>
      </c>
      <c r="K2259">
        <v>7188</v>
      </c>
      <c r="L2259">
        <v>7.4</v>
      </c>
      <c r="M2259">
        <v>42</v>
      </c>
    </row>
    <row r="2260" spans="1:13" x14ac:dyDescent="0.25">
      <c r="A2260">
        <v>1734</v>
      </c>
      <c r="B2260">
        <v>452046</v>
      </c>
      <c r="C2260" t="s">
        <v>1921</v>
      </c>
      <c r="D2260">
        <v>0</v>
      </c>
      <c r="E2260">
        <v>362734</v>
      </c>
      <c r="F2260" t="s">
        <v>747</v>
      </c>
      <c r="G2260" t="s">
        <v>48</v>
      </c>
      <c r="H2260" t="s">
        <v>113</v>
      </c>
      <c r="K2260">
        <v>190922</v>
      </c>
      <c r="L2260">
        <v>8.1</v>
      </c>
      <c r="M2260">
        <v>42</v>
      </c>
    </row>
    <row r="2261" spans="1:13" x14ac:dyDescent="0.25">
      <c r="A2261">
        <v>1735</v>
      </c>
      <c r="B2261">
        <v>460627</v>
      </c>
      <c r="C2261" t="s">
        <v>1939</v>
      </c>
      <c r="D2261">
        <v>0</v>
      </c>
      <c r="E2261">
        <v>362734</v>
      </c>
      <c r="F2261" t="s">
        <v>747</v>
      </c>
      <c r="G2261" t="s">
        <v>48</v>
      </c>
      <c r="H2261" t="s">
        <v>1940</v>
      </c>
      <c r="K2261">
        <v>154795</v>
      </c>
      <c r="L2261">
        <v>7.8</v>
      </c>
      <c r="M2261">
        <v>40</v>
      </c>
    </row>
    <row r="2262" spans="1:13" x14ac:dyDescent="0.25">
      <c r="A2262">
        <v>1737</v>
      </c>
      <c r="B2262">
        <v>1219024</v>
      </c>
      <c r="C2262" t="s">
        <v>2390</v>
      </c>
      <c r="D2262">
        <v>2013</v>
      </c>
      <c r="E2262">
        <v>362734</v>
      </c>
      <c r="F2262" t="s">
        <v>747</v>
      </c>
      <c r="G2262" t="s">
        <v>48</v>
      </c>
      <c r="H2262" t="s">
        <v>1940</v>
      </c>
      <c r="K2262">
        <v>159584</v>
      </c>
      <c r="L2262">
        <v>8.1</v>
      </c>
      <c r="M2262">
        <v>43</v>
      </c>
    </row>
    <row r="2263" spans="1:13" x14ac:dyDescent="0.25">
      <c r="A2263">
        <v>1738</v>
      </c>
      <c r="B2263">
        <v>2193053</v>
      </c>
      <c r="C2263" t="s">
        <v>2955</v>
      </c>
      <c r="D2263">
        <v>2013</v>
      </c>
      <c r="E2263">
        <v>362734</v>
      </c>
      <c r="F2263" t="s">
        <v>747</v>
      </c>
      <c r="G2263" t="s">
        <v>48</v>
      </c>
      <c r="H2263" t="s">
        <v>2956</v>
      </c>
      <c r="K2263">
        <v>4498</v>
      </c>
      <c r="L2263">
        <v>6</v>
      </c>
      <c r="M2263">
        <v>60</v>
      </c>
    </row>
    <row r="2264" spans="1:13" x14ac:dyDescent="0.25">
      <c r="A2264">
        <v>1740</v>
      </c>
      <c r="B2264">
        <v>2215360</v>
      </c>
      <c r="C2264" t="s">
        <v>2970</v>
      </c>
      <c r="D2264">
        <v>2012</v>
      </c>
      <c r="E2264">
        <v>362734</v>
      </c>
      <c r="F2264" t="s">
        <v>747</v>
      </c>
      <c r="G2264" t="s">
        <v>48</v>
      </c>
      <c r="H2264" t="s">
        <v>25</v>
      </c>
      <c r="K2264">
        <v>9</v>
      </c>
      <c r="L2264">
        <v>6.6</v>
      </c>
      <c r="M2264">
        <v>30</v>
      </c>
    </row>
    <row r="2265" spans="1:13" x14ac:dyDescent="0.25">
      <c r="A2265">
        <v>1741</v>
      </c>
      <c r="B2265">
        <v>1225901</v>
      </c>
      <c r="C2265" t="s">
        <v>2392</v>
      </c>
      <c r="D2265">
        <v>0</v>
      </c>
      <c r="E2265">
        <v>362734</v>
      </c>
      <c r="F2265" t="s">
        <v>747</v>
      </c>
      <c r="G2265" t="s">
        <v>48</v>
      </c>
      <c r="H2265" t="s">
        <v>162</v>
      </c>
      <c r="K2265">
        <v>44474</v>
      </c>
      <c r="L2265">
        <v>6.1</v>
      </c>
      <c r="M2265">
        <v>60</v>
      </c>
    </row>
    <row r="2266" spans="1:13" x14ac:dyDescent="0.25">
      <c r="A2266">
        <v>1742</v>
      </c>
      <c r="B2266">
        <v>772137</v>
      </c>
      <c r="C2266" t="s">
        <v>2089</v>
      </c>
      <c r="D2266">
        <v>2012</v>
      </c>
      <c r="E2266">
        <v>362734</v>
      </c>
      <c r="F2266" t="s">
        <v>747</v>
      </c>
      <c r="G2266" t="s">
        <v>48</v>
      </c>
      <c r="H2266" t="s">
        <v>1651</v>
      </c>
      <c r="K2266">
        <v>4444</v>
      </c>
      <c r="L2266">
        <v>6.6</v>
      </c>
      <c r="M2266">
        <v>21</v>
      </c>
    </row>
    <row r="2267" spans="1:13" x14ac:dyDescent="0.25">
      <c r="A2267">
        <v>1743</v>
      </c>
      <c r="B2267">
        <v>2035454</v>
      </c>
      <c r="C2267" t="s">
        <v>2873</v>
      </c>
      <c r="D2267">
        <v>2011</v>
      </c>
      <c r="E2267">
        <v>362734</v>
      </c>
      <c r="F2267" t="s">
        <v>747</v>
      </c>
      <c r="G2267" t="s">
        <v>179</v>
      </c>
      <c r="H2267" t="s">
        <v>289</v>
      </c>
      <c r="K2267">
        <v>8</v>
      </c>
      <c r="L2267">
        <v>5</v>
      </c>
      <c r="M2267">
        <v>30</v>
      </c>
    </row>
    <row r="2268" spans="1:13" x14ac:dyDescent="0.25">
      <c r="A2268">
        <v>1744</v>
      </c>
      <c r="B2268">
        <v>1650552</v>
      </c>
      <c r="C2268" t="s">
        <v>2664</v>
      </c>
      <c r="D2268">
        <v>2011</v>
      </c>
      <c r="E2268">
        <v>362734</v>
      </c>
      <c r="F2268" t="s">
        <v>747</v>
      </c>
      <c r="G2268" t="s">
        <v>48</v>
      </c>
      <c r="H2268" t="s">
        <v>162</v>
      </c>
      <c r="K2268">
        <v>2087</v>
      </c>
      <c r="L2268">
        <v>6</v>
      </c>
      <c r="M2268">
        <v>43</v>
      </c>
    </row>
    <row r="2269" spans="1:13" x14ac:dyDescent="0.25">
      <c r="A2269">
        <v>1745</v>
      </c>
      <c r="B2269">
        <v>1703874</v>
      </c>
      <c r="C2269" t="s">
        <v>2693</v>
      </c>
      <c r="D2269">
        <v>2011</v>
      </c>
      <c r="E2269">
        <v>362734</v>
      </c>
      <c r="F2269" t="s">
        <v>747</v>
      </c>
      <c r="G2269" t="s">
        <v>48</v>
      </c>
      <c r="H2269" t="s">
        <v>2694</v>
      </c>
      <c r="K2269">
        <v>5260</v>
      </c>
      <c r="L2269">
        <v>6.2</v>
      </c>
      <c r="M2269">
        <v>42</v>
      </c>
    </row>
    <row r="2270" spans="1:13" x14ac:dyDescent="0.25">
      <c r="A2270">
        <v>1746</v>
      </c>
      <c r="B2270">
        <v>1533817</v>
      </c>
      <c r="C2270" t="s">
        <v>2588</v>
      </c>
      <c r="D2270">
        <v>2010</v>
      </c>
      <c r="E2270">
        <v>362734</v>
      </c>
      <c r="F2270" t="s">
        <v>747</v>
      </c>
      <c r="G2270" t="s">
        <v>14</v>
      </c>
      <c r="H2270" t="s">
        <v>40</v>
      </c>
      <c r="K2270">
        <v>2392</v>
      </c>
      <c r="L2270">
        <v>4.0999999999999996</v>
      </c>
      <c r="M2270">
        <v>89</v>
      </c>
    </row>
    <row r="2271" spans="1:13" x14ac:dyDescent="0.25">
      <c r="A2271">
        <v>1747</v>
      </c>
      <c r="B2271">
        <v>1343007</v>
      </c>
      <c r="C2271" t="s">
        <v>2455</v>
      </c>
      <c r="D2271">
        <v>0</v>
      </c>
      <c r="E2271">
        <v>362734</v>
      </c>
      <c r="F2271" t="s">
        <v>747</v>
      </c>
      <c r="G2271" t="s">
        <v>202</v>
      </c>
      <c r="H2271" t="s">
        <v>2427</v>
      </c>
      <c r="K2271">
        <v>121</v>
      </c>
      <c r="L2271">
        <v>5.6</v>
      </c>
      <c r="M2271">
        <v>3</v>
      </c>
    </row>
    <row r="2272" spans="1:13" x14ac:dyDescent="0.25">
      <c r="A2272">
        <v>1748</v>
      </c>
      <c r="B2272">
        <v>108757</v>
      </c>
      <c r="C2272" t="s">
        <v>742</v>
      </c>
      <c r="D2272">
        <v>2008</v>
      </c>
      <c r="E2272">
        <v>362734</v>
      </c>
      <c r="F2272" t="s">
        <v>747</v>
      </c>
      <c r="G2272" t="s">
        <v>48</v>
      </c>
      <c r="H2272" t="s">
        <v>15</v>
      </c>
      <c r="K2272">
        <v>59437</v>
      </c>
      <c r="L2272">
        <v>7.8</v>
      </c>
      <c r="M2272">
        <v>44</v>
      </c>
    </row>
    <row r="2273" spans="1:13" x14ac:dyDescent="0.25">
      <c r="A2273">
        <v>1753</v>
      </c>
      <c r="B2273">
        <v>101561</v>
      </c>
      <c r="C2273" t="s">
        <v>613</v>
      </c>
      <c r="D2273">
        <v>1989</v>
      </c>
      <c r="E2273">
        <v>364389</v>
      </c>
      <c r="F2273" t="s">
        <v>614</v>
      </c>
      <c r="G2273" t="s">
        <v>14</v>
      </c>
      <c r="H2273" t="s">
        <v>148</v>
      </c>
      <c r="K2273">
        <v>580</v>
      </c>
      <c r="L2273">
        <v>7</v>
      </c>
      <c r="M2273">
        <v>94</v>
      </c>
    </row>
    <row r="2274" spans="1:13" x14ac:dyDescent="0.25">
      <c r="A2274">
        <v>1754</v>
      </c>
      <c r="B2274">
        <v>221017</v>
      </c>
      <c r="C2274" t="s">
        <v>1306</v>
      </c>
      <c r="D2274">
        <v>1993</v>
      </c>
      <c r="E2274">
        <v>365001</v>
      </c>
      <c r="F2274" t="s">
        <v>662</v>
      </c>
      <c r="G2274" t="s">
        <v>14</v>
      </c>
    </row>
    <row r="2275" spans="1:13" x14ac:dyDescent="0.25">
      <c r="A2275">
        <v>1756</v>
      </c>
      <c r="B2275">
        <v>7476094</v>
      </c>
      <c r="C2275" t="s">
        <v>4309</v>
      </c>
      <c r="D2275">
        <v>0</v>
      </c>
      <c r="E2275">
        <v>365385</v>
      </c>
      <c r="F2275" t="s">
        <v>847</v>
      </c>
      <c r="H2275" t="s">
        <v>1113</v>
      </c>
      <c r="M2275">
        <v>7</v>
      </c>
    </row>
    <row r="2276" spans="1:13" x14ac:dyDescent="0.25">
      <c r="A2276">
        <v>1757</v>
      </c>
      <c r="B2276">
        <v>10844020</v>
      </c>
      <c r="C2276" t="s">
        <v>5042</v>
      </c>
      <c r="D2276">
        <v>2019</v>
      </c>
      <c r="E2276">
        <v>365385</v>
      </c>
      <c r="F2276" t="s">
        <v>847</v>
      </c>
      <c r="G2276" t="s">
        <v>48</v>
      </c>
      <c r="H2276" t="s">
        <v>289</v>
      </c>
    </row>
    <row r="2277" spans="1:13" x14ac:dyDescent="0.25">
      <c r="A2277">
        <v>1758</v>
      </c>
      <c r="B2277">
        <v>486531</v>
      </c>
      <c r="C2277" t="s">
        <v>2038</v>
      </c>
      <c r="D2277">
        <v>2015</v>
      </c>
      <c r="E2277">
        <v>365385</v>
      </c>
      <c r="F2277" t="s">
        <v>847</v>
      </c>
      <c r="G2277" t="s">
        <v>48</v>
      </c>
      <c r="H2277" t="s">
        <v>289</v>
      </c>
      <c r="K2277">
        <v>591</v>
      </c>
      <c r="L2277">
        <v>8</v>
      </c>
    </row>
    <row r="2278" spans="1:13" x14ac:dyDescent="0.25">
      <c r="A2278">
        <v>1760</v>
      </c>
      <c r="B2278">
        <v>1748110</v>
      </c>
      <c r="C2278" t="s">
        <v>2717</v>
      </c>
      <c r="D2278">
        <v>2011</v>
      </c>
      <c r="E2278">
        <v>365385</v>
      </c>
      <c r="F2278" t="s">
        <v>847</v>
      </c>
      <c r="G2278" t="s">
        <v>14</v>
      </c>
      <c r="H2278" t="s">
        <v>2718</v>
      </c>
      <c r="M2278">
        <v>16</v>
      </c>
    </row>
    <row r="2279" spans="1:13" x14ac:dyDescent="0.25">
      <c r="A2279">
        <v>1761</v>
      </c>
      <c r="B2279">
        <v>795174</v>
      </c>
      <c r="C2279" t="s">
        <v>2116</v>
      </c>
      <c r="D2279">
        <v>2006</v>
      </c>
      <c r="E2279">
        <v>365385</v>
      </c>
      <c r="F2279" t="s">
        <v>847</v>
      </c>
      <c r="G2279" t="s">
        <v>48</v>
      </c>
      <c r="H2279" t="s">
        <v>289</v>
      </c>
      <c r="K2279">
        <v>197</v>
      </c>
      <c r="L2279">
        <v>7.6</v>
      </c>
    </row>
    <row r="2280" spans="1:13" x14ac:dyDescent="0.25">
      <c r="A2280">
        <v>1762</v>
      </c>
      <c r="B2280">
        <v>470949</v>
      </c>
      <c r="C2280" t="s">
        <v>1989</v>
      </c>
      <c r="D2280">
        <v>2005</v>
      </c>
      <c r="E2280">
        <v>365385</v>
      </c>
      <c r="F2280" t="s">
        <v>847</v>
      </c>
      <c r="G2280" t="s">
        <v>14</v>
      </c>
      <c r="H2280" t="s">
        <v>289</v>
      </c>
      <c r="K2280">
        <v>21</v>
      </c>
      <c r="L2280">
        <v>7.4</v>
      </c>
      <c r="M2280">
        <v>75</v>
      </c>
    </row>
    <row r="2281" spans="1:13" x14ac:dyDescent="0.25">
      <c r="A2281">
        <v>1763</v>
      </c>
      <c r="B2281">
        <v>297099</v>
      </c>
      <c r="C2281" t="s">
        <v>1531</v>
      </c>
      <c r="D2281">
        <v>2001</v>
      </c>
      <c r="E2281">
        <v>365385</v>
      </c>
      <c r="F2281" t="s">
        <v>847</v>
      </c>
      <c r="G2281" t="s">
        <v>14</v>
      </c>
      <c r="H2281" t="s">
        <v>289</v>
      </c>
      <c r="I2281">
        <v>62</v>
      </c>
      <c r="K2281">
        <v>39</v>
      </c>
      <c r="L2281">
        <v>7.8</v>
      </c>
      <c r="M2281">
        <v>56</v>
      </c>
    </row>
    <row r="2282" spans="1:13" x14ac:dyDescent="0.25">
      <c r="A2282">
        <v>1764</v>
      </c>
      <c r="B2282">
        <v>407590</v>
      </c>
      <c r="C2282" t="s">
        <v>1830</v>
      </c>
      <c r="D2282">
        <v>1999</v>
      </c>
      <c r="E2282">
        <v>365385</v>
      </c>
      <c r="F2282" t="s">
        <v>847</v>
      </c>
      <c r="G2282" t="s">
        <v>14</v>
      </c>
      <c r="H2282" t="s">
        <v>428</v>
      </c>
      <c r="M2282">
        <v>7</v>
      </c>
    </row>
    <row r="2283" spans="1:13" x14ac:dyDescent="0.25">
      <c r="A2283">
        <v>1765</v>
      </c>
      <c r="B2283">
        <v>114853</v>
      </c>
      <c r="C2283" t="s">
        <v>846</v>
      </c>
      <c r="D2283">
        <v>1995</v>
      </c>
      <c r="E2283">
        <v>365385</v>
      </c>
      <c r="F2283" t="s">
        <v>847</v>
      </c>
      <c r="G2283" t="s">
        <v>14</v>
      </c>
      <c r="H2283" t="s">
        <v>289</v>
      </c>
      <c r="K2283">
        <v>18</v>
      </c>
      <c r="L2283">
        <v>3.9</v>
      </c>
      <c r="M2283">
        <v>72</v>
      </c>
    </row>
    <row r="2284" spans="1:13" x14ac:dyDescent="0.25">
      <c r="A2284">
        <v>1766</v>
      </c>
      <c r="B2284">
        <v>248655</v>
      </c>
      <c r="C2284" t="s">
        <v>1397</v>
      </c>
      <c r="D2284">
        <v>0</v>
      </c>
      <c r="E2284">
        <v>372133</v>
      </c>
      <c r="F2284" t="s">
        <v>286</v>
      </c>
      <c r="G2284" t="s">
        <v>48</v>
      </c>
      <c r="H2284" t="s">
        <v>17</v>
      </c>
      <c r="K2284">
        <v>1147</v>
      </c>
      <c r="L2284">
        <v>7.5</v>
      </c>
      <c r="M2284">
        <v>45</v>
      </c>
    </row>
    <row r="2285" spans="1:13" x14ac:dyDescent="0.25">
      <c r="A2285">
        <v>1767</v>
      </c>
      <c r="B2285">
        <v>253021</v>
      </c>
      <c r="C2285" t="s">
        <v>1408</v>
      </c>
      <c r="D2285">
        <v>2000</v>
      </c>
      <c r="E2285">
        <v>372133</v>
      </c>
      <c r="F2285" t="s">
        <v>286</v>
      </c>
      <c r="G2285" t="s">
        <v>179</v>
      </c>
      <c r="H2285" t="s">
        <v>1202</v>
      </c>
      <c r="K2285">
        <v>27</v>
      </c>
      <c r="L2285">
        <v>6.5</v>
      </c>
      <c r="M2285">
        <v>30</v>
      </c>
    </row>
    <row r="2286" spans="1:13" x14ac:dyDescent="0.25">
      <c r="A2286">
        <v>1768</v>
      </c>
      <c r="B2286">
        <v>207952</v>
      </c>
      <c r="C2286" t="s">
        <v>1259</v>
      </c>
      <c r="D2286">
        <v>1999</v>
      </c>
      <c r="E2286">
        <v>372133</v>
      </c>
      <c r="F2286" t="s">
        <v>286</v>
      </c>
      <c r="G2286" t="s">
        <v>179</v>
      </c>
      <c r="H2286" t="s">
        <v>15</v>
      </c>
      <c r="K2286">
        <v>36</v>
      </c>
      <c r="L2286">
        <v>7.1</v>
      </c>
      <c r="M2286">
        <v>95</v>
      </c>
    </row>
    <row r="2287" spans="1:13" x14ac:dyDescent="0.25">
      <c r="A2287">
        <v>1769</v>
      </c>
      <c r="B2287">
        <v>191943</v>
      </c>
      <c r="C2287" t="s">
        <v>1201</v>
      </c>
      <c r="D2287">
        <v>1999</v>
      </c>
      <c r="E2287">
        <v>372133</v>
      </c>
      <c r="F2287" t="s">
        <v>286</v>
      </c>
      <c r="G2287" t="s">
        <v>179</v>
      </c>
      <c r="H2287" t="s">
        <v>1202</v>
      </c>
      <c r="K2287">
        <v>83</v>
      </c>
      <c r="L2287">
        <v>7</v>
      </c>
      <c r="M2287">
        <v>30</v>
      </c>
    </row>
    <row r="2288" spans="1:13" x14ac:dyDescent="0.25">
      <c r="A2288">
        <v>1770</v>
      </c>
      <c r="B2288">
        <v>112167</v>
      </c>
      <c r="C2288" t="s">
        <v>813</v>
      </c>
      <c r="D2288">
        <v>1998</v>
      </c>
      <c r="E2288">
        <v>372133</v>
      </c>
      <c r="F2288" t="s">
        <v>286</v>
      </c>
      <c r="G2288" t="s">
        <v>48</v>
      </c>
      <c r="H2288" t="s">
        <v>812</v>
      </c>
      <c r="K2288">
        <v>18489</v>
      </c>
      <c r="L2288">
        <v>7.4</v>
      </c>
      <c r="M2288">
        <v>60</v>
      </c>
    </row>
    <row r="2289" spans="1:13" x14ac:dyDescent="0.25">
      <c r="A2289">
        <v>1771</v>
      </c>
      <c r="B2289">
        <v>163953</v>
      </c>
      <c r="C2289" t="s">
        <v>1090</v>
      </c>
      <c r="D2289">
        <v>1998</v>
      </c>
      <c r="E2289">
        <v>372133</v>
      </c>
      <c r="F2289" t="s">
        <v>286</v>
      </c>
      <c r="G2289" t="s">
        <v>48</v>
      </c>
      <c r="H2289" t="s">
        <v>1064</v>
      </c>
      <c r="K2289">
        <v>449</v>
      </c>
      <c r="L2289">
        <v>6.1</v>
      </c>
      <c r="M2289">
        <v>45</v>
      </c>
    </row>
    <row r="2290" spans="1:13" x14ac:dyDescent="0.25">
      <c r="A2290">
        <v>1772</v>
      </c>
      <c r="B2290">
        <v>118249</v>
      </c>
      <c r="C2290" t="s">
        <v>905</v>
      </c>
      <c r="D2290">
        <v>0</v>
      </c>
      <c r="E2290">
        <v>372133</v>
      </c>
      <c r="F2290" t="s">
        <v>286</v>
      </c>
      <c r="G2290" t="s">
        <v>48</v>
      </c>
      <c r="H2290" t="s">
        <v>17</v>
      </c>
      <c r="K2290">
        <v>87</v>
      </c>
      <c r="L2290">
        <v>6.2</v>
      </c>
      <c r="M2290">
        <v>60</v>
      </c>
    </row>
    <row r="2291" spans="1:13" x14ac:dyDescent="0.25">
      <c r="A2291">
        <v>1773</v>
      </c>
      <c r="B2291">
        <v>108876</v>
      </c>
      <c r="C2291" t="s">
        <v>757</v>
      </c>
      <c r="D2291">
        <v>0</v>
      </c>
      <c r="E2291">
        <v>372133</v>
      </c>
      <c r="F2291" t="s">
        <v>286</v>
      </c>
      <c r="G2291" t="s">
        <v>48</v>
      </c>
      <c r="H2291" t="s">
        <v>32</v>
      </c>
      <c r="K2291">
        <v>2469</v>
      </c>
      <c r="L2291">
        <v>7.8</v>
      </c>
      <c r="M2291">
        <v>60</v>
      </c>
    </row>
    <row r="2292" spans="1:13" x14ac:dyDescent="0.25">
      <c r="A2292">
        <v>1774</v>
      </c>
      <c r="B2292">
        <v>111924</v>
      </c>
      <c r="C2292" t="s">
        <v>793</v>
      </c>
      <c r="D2292">
        <v>0</v>
      </c>
      <c r="E2292">
        <v>372133</v>
      </c>
      <c r="F2292" t="s">
        <v>286</v>
      </c>
      <c r="G2292" t="s">
        <v>48</v>
      </c>
      <c r="H2292" t="s">
        <v>626</v>
      </c>
      <c r="K2292">
        <v>242</v>
      </c>
      <c r="L2292">
        <v>6</v>
      </c>
      <c r="M2292">
        <v>60</v>
      </c>
    </row>
    <row r="2293" spans="1:13" x14ac:dyDescent="0.25">
      <c r="A2293">
        <v>1775</v>
      </c>
      <c r="B2293">
        <v>108968</v>
      </c>
      <c r="C2293" t="s">
        <v>762</v>
      </c>
      <c r="D2293">
        <v>1995</v>
      </c>
      <c r="E2293">
        <v>372133</v>
      </c>
      <c r="F2293" t="s">
        <v>286</v>
      </c>
      <c r="G2293" t="s">
        <v>48</v>
      </c>
      <c r="H2293" t="s">
        <v>763</v>
      </c>
      <c r="K2293">
        <v>7124</v>
      </c>
      <c r="L2293">
        <v>5.9</v>
      </c>
      <c r="M2293">
        <v>60</v>
      </c>
    </row>
    <row r="2294" spans="1:13" x14ac:dyDescent="0.25">
      <c r="A2294">
        <v>1776</v>
      </c>
      <c r="B2294">
        <v>101199</v>
      </c>
      <c r="C2294" t="s">
        <v>603</v>
      </c>
      <c r="D2294">
        <v>1994</v>
      </c>
      <c r="E2294">
        <v>372133</v>
      </c>
      <c r="F2294" t="s">
        <v>286</v>
      </c>
      <c r="G2294" t="s">
        <v>48</v>
      </c>
      <c r="H2294" t="s">
        <v>17</v>
      </c>
      <c r="K2294">
        <v>2066</v>
      </c>
      <c r="L2294">
        <v>7.5</v>
      </c>
      <c r="M2294">
        <v>60</v>
      </c>
    </row>
    <row r="2295" spans="1:13" x14ac:dyDescent="0.25">
      <c r="A2295">
        <v>1777</v>
      </c>
      <c r="B2295">
        <v>106022</v>
      </c>
      <c r="C2295" t="s">
        <v>684</v>
      </c>
      <c r="D2295">
        <v>1994</v>
      </c>
      <c r="E2295">
        <v>372133</v>
      </c>
      <c r="F2295" t="s">
        <v>286</v>
      </c>
      <c r="G2295" t="s">
        <v>48</v>
      </c>
      <c r="H2295" t="s">
        <v>685</v>
      </c>
      <c r="K2295">
        <v>115</v>
      </c>
      <c r="L2295">
        <v>7.2</v>
      </c>
      <c r="M2295">
        <v>60</v>
      </c>
    </row>
    <row r="2296" spans="1:13" x14ac:dyDescent="0.25">
      <c r="A2296">
        <v>1778</v>
      </c>
      <c r="B2296">
        <v>110813</v>
      </c>
      <c r="C2296" t="s">
        <v>783</v>
      </c>
      <c r="D2296">
        <v>1994</v>
      </c>
      <c r="E2296">
        <v>372133</v>
      </c>
      <c r="F2296" t="s">
        <v>286</v>
      </c>
      <c r="G2296" t="s">
        <v>179</v>
      </c>
      <c r="H2296" t="s">
        <v>275</v>
      </c>
      <c r="K2296">
        <v>262</v>
      </c>
      <c r="L2296">
        <v>6.9</v>
      </c>
      <c r="M2296">
        <v>120</v>
      </c>
    </row>
    <row r="2297" spans="1:13" x14ac:dyDescent="0.25">
      <c r="A2297">
        <v>1779</v>
      </c>
      <c r="B2297">
        <v>98844</v>
      </c>
      <c r="C2297" t="s">
        <v>564</v>
      </c>
      <c r="D2297">
        <v>1994</v>
      </c>
      <c r="E2297">
        <v>372133</v>
      </c>
      <c r="F2297" t="s">
        <v>286</v>
      </c>
      <c r="G2297" t="s">
        <v>48</v>
      </c>
      <c r="H2297" t="s">
        <v>113</v>
      </c>
      <c r="K2297">
        <v>37766</v>
      </c>
      <c r="L2297">
        <v>7.8</v>
      </c>
      <c r="M2297">
        <v>45</v>
      </c>
    </row>
    <row r="2298" spans="1:13" x14ac:dyDescent="0.25">
      <c r="A2298">
        <v>1781</v>
      </c>
      <c r="B2298">
        <v>103449</v>
      </c>
      <c r="C2298" t="s">
        <v>643</v>
      </c>
      <c r="D2298">
        <v>0</v>
      </c>
      <c r="E2298">
        <v>372133</v>
      </c>
      <c r="F2298" t="s">
        <v>286</v>
      </c>
      <c r="G2298" t="s">
        <v>48</v>
      </c>
      <c r="H2298" t="s">
        <v>17</v>
      </c>
      <c r="K2298">
        <v>53</v>
      </c>
      <c r="L2298">
        <v>6.6</v>
      </c>
      <c r="M2298">
        <v>60</v>
      </c>
    </row>
    <row r="2299" spans="1:13" x14ac:dyDescent="0.25">
      <c r="A2299">
        <v>1782</v>
      </c>
      <c r="B2299">
        <v>105972</v>
      </c>
      <c r="C2299" t="s">
        <v>680</v>
      </c>
      <c r="D2299">
        <v>1993</v>
      </c>
      <c r="E2299">
        <v>372133</v>
      </c>
      <c r="F2299" t="s">
        <v>286</v>
      </c>
      <c r="G2299" t="s">
        <v>48</v>
      </c>
      <c r="H2299" t="s">
        <v>17</v>
      </c>
      <c r="K2299">
        <v>224</v>
      </c>
      <c r="L2299">
        <v>7.6</v>
      </c>
      <c r="M2299">
        <v>60</v>
      </c>
    </row>
    <row r="2300" spans="1:13" x14ac:dyDescent="0.25">
      <c r="A2300">
        <v>1783</v>
      </c>
      <c r="B2300">
        <v>106161</v>
      </c>
      <c r="C2300" t="s">
        <v>705</v>
      </c>
      <c r="D2300">
        <v>1993</v>
      </c>
      <c r="E2300">
        <v>372133</v>
      </c>
      <c r="F2300" t="s">
        <v>286</v>
      </c>
      <c r="G2300" t="s">
        <v>48</v>
      </c>
      <c r="H2300" t="s">
        <v>17</v>
      </c>
      <c r="K2300">
        <v>80</v>
      </c>
      <c r="L2300">
        <v>6.8</v>
      </c>
      <c r="M2300">
        <v>60</v>
      </c>
    </row>
    <row r="2301" spans="1:13" x14ac:dyDescent="0.25">
      <c r="A2301">
        <v>1784</v>
      </c>
      <c r="B2301">
        <v>94416</v>
      </c>
      <c r="C2301" t="s">
        <v>474</v>
      </c>
      <c r="D2301">
        <v>1993</v>
      </c>
      <c r="E2301">
        <v>372133</v>
      </c>
      <c r="F2301" t="s">
        <v>286</v>
      </c>
      <c r="G2301" t="s">
        <v>48</v>
      </c>
      <c r="H2301" t="s">
        <v>475</v>
      </c>
      <c r="K2301">
        <v>1904</v>
      </c>
      <c r="L2301">
        <v>8.6</v>
      </c>
      <c r="M2301">
        <v>60</v>
      </c>
    </row>
    <row r="2302" spans="1:13" x14ac:dyDescent="0.25">
      <c r="A2302">
        <v>1785</v>
      </c>
      <c r="B2302">
        <v>105876</v>
      </c>
      <c r="C2302" t="s">
        <v>676</v>
      </c>
      <c r="D2302">
        <v>1992</v>
      </c>
      <c r="E2302">
        <v>372133</v>
      </c>
      <c r="F2302" t="s">
        <v>286</v>
      </c>
      <c r="G2302" t="s">
        <v>179</v>
      </c>
      <c r="H2302" t="s">
        <v>209</v>
      </c>
      <c r="K2302">
        <v>42</v>
      </c>
      <c r="L2302">
        <v>6.8</v>
      </c>
      <c r="M2302">
        <v>103</v>
      </c>
    </row>
    <row r="2303" spans="1:13" x14ac:dyDescent="0.25">
      <c r="A2303">
        <v>1786</v>
      </c>
      <c r="B2303">
        <v>103394</v>
      </c>
      <c r="C2303" t="s">
        <v>637</v>
      </c>
      <c r="D2303">
        <v>1991</v>
      </c>
      <c r="E2303">
        <v>372133</v>
      </c>
      <c r="F2303" t="s">
        <v>286</v>
      </c>
      <c r="G2303" t="s">
        <v>179</v>
      </c>
      <c r="H2303" t="s">
        <v>25</v>
      </c>
      <c r="K2303">
        <v>29</v>
      </c>
      <c r="L2303">
        <v>7.6</v>
      </c>
      <c r="M2303">
        <v>28</v>
      </c>
    </row>
    <row r="2304" spans="1:13" x14ac:dyDescent="0.25">
      <c r="A2304">
        <v>1787</v>
      </c>
      <c r="B2304">
        <v>98757</v>
      </c>
      <c r="C2304" t="s">
        <v>559</v>
      </c>
      <c r="D2304">
        <v>1990</v>
      </c>
      <c r="E2304">
        <v>372133</v>
      </c>
      <c r="F2304" t="s">
        <v>286</v>
      </c>
      <c r="G2304" t="s">
        <v>48</v>
      </c>
      <c r="H2304" t="s">
        <v>17</v>
      </c>
      <c r="K2304">
        <v>95</v>
      </c>
      <c r="L2304">
        <v>6.9</v>
      </c>
      <c r="M2304">
        <v>30</v>
      </c>
    </row>
    <row r="2305" spans="1:13" x14ac:dyDescent="0.25">
      <c r="A2305">
        <v>1788</v>
      </c>
      <c r="B2305">
        <v>92468</v>
      </c>
      <c r="C2305" t="s">
        <v>448</v>
      </c>
      <c r="D2305">
        <v>1989</v>
      </c>
      <c r="E2305">
        <v>372133</v>
      </c>
      <c r="F2305" t="s">
        <v>286</v>
      </c>
      <c r="G2305" t="s">
        <v>48</v>
      </c>
      <c r="H2305" t="s">
        <v>449</v>
      </c>
      <c r="K2305">
        <v>4380</v>
      </c>
      <c r="L2305">
        <v>8.3000000000000007</v>
      </c>
      <c r="M2305">
        <v>47</v>
      </c>
    </row>
    <row r="2306" spans="1:13" x14ac:dyDescent="0.25">
      <c r="A2306">
        <v>1789</v>
      </c>
      <c r="B2306">
        <v>96701</v>
      </c>
      <c r="C2306" t="s">
        <v>535</v>
      </c>
      <c r="D2306">
        <v>1989</v>
      </c>
      <c r="E2306">
        <v>372133</v>
      </c>
      <c r="F2306" t="s">
        <v>286</v>
      </c>
      <c r="G2306" t="s">
        <v>48</v>
      </c>
      <c r="H2306" t="s">
        <v>536</v>
      </c>
      <c r="K2306">
        <v>29</v>
      </c>
      <c r="L2306">
        <v>7.2</v>
      </c>
      <c r="M2306">
        <v>60</v>
      </c>
    </row>
    <row r="2307" spans="1:13" x14ac:dyDescent="0.25">
      <c r="A2307">
        <v>1790</v>
      </c>
      <c r="B2307">
        <v>96617</v>
      </c>
      <c r="C2307" t="s">
        <v>523</v>
      </c>
      <c r="D2307">
        <v>1989</v>
      </c>
      <c r="E2307">
        <v>372133</v>
      </c>
      <c r="F2307" t="s">
        <v>286</v>
      </c>
      <c r="G2307" t="s">
        <v>48</v>
      </c>
      <c r="H2307" t="s">
        <v>17</v>
      </c>
      <c r="K2307">
        <v>65</v>
      </c>
      <c r="L2307">
        <v>7.6</v>
      </c>
      <c r="M2307">
        <v>60</v>
      </c>
    </row>
    <row r="2308" spans="1:13" x14ac:dyDescent="0.25">
      <c r="A2308">
        <v>1791</v>
      </c>
      <c r="B2308">
        <v>92484</v>
      </c>
      <c r="C2308" t="s">
        <v>452</v>
      </c>
      <c r="D2308">
        <v>1989</v>
      </c>
      <c r="E2308">
        <v>372133</v>
      </c>
      <c r="F2308" t="s">
        <v>286</v>
      </c>
      <c r="G2308" t="s">
        <v>48</v>
      </c>
      <c r="H2308" t="s">
        <v>275</v>
      </c>
      <c r="K2308">
        <v>2541</v>
      </c>
      <c r="L2308">
        <v>7.7</v>
      </c>
      <c r="M2308">
        <v>60</v>
      </c>
    </row>
    <row r="2309" spans="1:13" x14ac:dyDescent="0.25">
      <c r="A2309">
        <v>1792</v>
      </c>
      <c r="B2309">
        <v>94475</v>
      </c>
      <c r="C2309" t="s">
        <v>488</v>
      </c>
      <c r="D2309">
        <v>1989</v>
      </c>
      <c r="E2309">
        <v>372133</v>
      </c>
      <c r="F2309" t="s">
        <v>286</v>
      </c>
      <c r="G2309" t="s">
        <v>48</v>
      </c>
      <c r="H2309" t="s">
        <v>17</v>
      </c>
      <c r="K2309">
        <v>63</v>
      </c>
      <c r="L2309">
        <v>7.7</v>
      </c>
      <c r="M2309">
        <v>60</v>
      </c>
    </row>
    <row r="2310" spans="1:13" x14ac:dyDescent="0.25">
      <c r="A2310">
        <v>1793</v>
      </c>
      <c r="B2310">
        <v>985040</v>
      </c>
      <c r="C2310" t="s">
        <v>2237</v>
      </c>
      <c r="D2310">
        <v>1989</v>
      </c>
      <c r="E2310">
        <v>372133</v>
      </c>
      <c r="F2310" t="s">
        <v>286</v>
      </c>
      <c r="G2310" t="s">
        <v>48</v>
      </c>
      <c r="H2310" t="s">
        <v>2238</v>
      </c>
      <c r="K2310">
        <v>306</v>
      </c>
      <c r="L2310">
        <v>6.9</v>
      </c>
    </row>
    <row r="2311" spans="1:13" x14ac:dyDescent="0.25">
      <c r="A2311">
        <v>1794</v>
      </c>
      <c r="B2311">
        <v>94418</v>
      </c>
      <c r="C2311" t="s">
        <v>481</v>
      </c>
      <c r="D2311">
        <v>1988</v>
      </c>
      <c r="E2311">
        <v>372133</v>
      </c>
      <c r="F2311" t="s">
        <v>286</v>
      </c>
      <c r="G2311" t="s">
        <v>48</v>
      </c>
      <c r="H2311" t="s">
        <v>25</v>
      </c>
      <c r="K2311">
        <v>29</v>
      </c>
      <c r="L2311">
        <v>6.7</v>
      </c>
      <c r="M2311">
        <v>30</v>
      </c>
    </row>
    <row r="2312" spans="1:13" x14ac:dyDescent="0.25">
      <c r="A2312">
        <v>1795</v>
      </c>
      <c r="B2312">
        <v>90466</v>
      </c>
      <c r="C2312" t="s">
        <v>400</v>
      </c>
      <c r="D2312">
        <v>0</v>
      </c>
      <c r="E2312">
        <v>372133</v>
      </c>
      <c r="F2312" t="s">
        <v>286</v>
      </c>
      <c r="G2312" t="s">
        <v>48</v>
      </c>
      <c r="H2312" t="s">
        <v>17</v>
      </c>
      <c r="K2312">
        <v>5542</v>
      </c>
      <c r="L2312">
        <v>7</v>
      </c>
      <c r="M2312">
        <v>46</v>
      </c>
    </row>
    <row r="2313" spans="1:13" x14ac:dyDescent="0.25">
      <c r="A2313">
        <v>1796</v>
      </c>
      <c r="B2313">
        <v>92488</v>
      </c>
      <c r="C2313" t="s">
        <v>454</v>
      </c>
      <c r="D2313">
        <v>0</v>
      </c>
      <c r="E2313">
        <v>372133</v>
      </c>
      <c r="F2313" t="s">
        <v>286</v>
      </c>
      <c r="G2313" t="s">
        <v>48</v>
      </c>
      <c r="H2313" t="s">
        <v>17</v>
      </c>
      <c r="K2313">
        <v>229</v>
      </c>
      <c r="L2313">
        <v>8.6</v>
      </c>
      <c r="M2313">
        <v>60</v>
      </c>
    </row>
    <row r="2314" spans="1:13" x14ac:dyDescent="0.25">
      <c r="A2314">
        <v>1797</v>
      </c>
      <c r="B2314">
        <v>92354</v>
      </c>
      <c r="C2314" t="s">
        <v>439</v>
      </c>
      <c r="D2314">
        <v>1987</v>
      </c>
      <c r="E2314">
        <v>372133</v>
      </c>
      <c r="F2314" t="s">
        <v>286</v>
      </c>
      <c r="G2314" t="s">
        <v>48</v>
      </c>
      <c r="H2314" t="s">
        <v>148</v>
      </c>
      <c r="K2314">
        <v>465</v>
      </c>
      <c r="L2314">
        <v>8.5</v>
      </c>
      <c r="M2314">
        <v>30</v>
      </c>
    </row>
    <row r="2315" spans="1:13" x14ac:dyDescent="0.25">
      <c r="A2315">
        <v>1798</v>
      </c>
      <c r="B2315">
        <v>83395</v>
      </c>
      <c r="C2315" t="s">
        <v>285</v>
      </c>
      <c r="D2315">
        <v>0</v>
      </c>
      <c r="E2315">
        <v>372133</v>
      </c>
      <c r="F2315" t="s">
        <v>286</v>
      </c>
      <c r="G2315" t="s">
        <v>48</v>
      </c>
      <c r="H2315" t="s">
        <v>113</v>
      </c>
      <c r="K2315">
        <v>4302</v>
      </c>
      <c r="L2315">
        <v>6.8</v>
      </c>
      <c r="M2315">
        <v>60</v>
      </c>
    </row>
    <row r="2316" spans="1:13" x14ac:dyDescent="0.25">
      <c r="A2316">
        <v>1799</v>
      </c>
      <c r="B2316">
        <v>92398</v>
      </c>
      <c r="C2316" t="s">
        <v>442</v>
      </c>
      <c r="D2316">
        <v>1987</v>
      </c>
      <c r="E2316">
        <v>372133</v>
      </c>
      <c r="F2316" t="s">
        <v>286</v>
      </c>
      <c r="G2316" t="s">
        <v>48</v>
      </c>
      <c r="H2316" t="s">
        <v>17</v>
      </c>
      <c r="K2316">
        <v>13</v>
      </c>
      <c r="L2316">
        <v>6.9</v>
      </c>
      <c r="M2316">
        <v>60</v>
      </c>
    </row>
    <row r="2317" spans="1:13" x14ac:dyDescent="0.25">
      <c r="A2317">
        <v>1800</v>
      </c>
      <c r="B2317">
        <v>83483</v>
      </c>
      <c r="C2317" t="s">
        <v>302</v>
      </c>
      <c r="D2317">
        <v>0</v>
      </c>
      <c r="E2317">
        <v>372133</v>
      </c>
      <c r="F2317" t="s">
        <v>286</v>
      </c>
      <c r="G2317" t="s">
        <v>48</v>
      </c>
      <c r="H2317" t="s">
        <v>148</v>
      </c>
      <c r="K2317">
        <v>4519</v>
      </c>
      <c r="L2317">
        <v>8</v>
      </c>
      <c r="M2317">
        <v>60</v>
      </c>
    </row>
    <row r="2318" spans="1:13" x14ac:dyDescent="0.25">
      <c r="A2318">
        <v>1801</v>
      </c>
      <c r="B2318">
        <v>90519</v>
      </c>
      <c r="C2318" t="s">
        <v>408</v>
      </c>
      <c r="D2318">
        <v>1986</v>
      </c>
      <c r="E2318">
        <v>372133</v>
      </c>
      <c r="F2318" t="s">
        <v>286</v>
      </c>
      <c r="G2318" t="s">
        <v>48</v>
      </c>
      <c r="H2318" t="s">
        <v>409</v>
      </c>
      <c r="K2318">
        <v>349</v>
      </c>
      <c r="L2318">
        <v>7.2</v>
      </c>
      <c r="M2318">
        <v>30</v>
      </c>
    </row>
    <row r="2319" spans="1:13" x14ac:dyDescent="0.25">
      <c r="A2319">
        <v>1802</v>
      </c>
      <c r="B2319">
        <v>13829266</v>
      </c>
      <c r="C2319" t="s">
        <v>5373</v>
      </c>
      <c r="D2319">
        <v>0</v>
      </c>
      <c r="E2319">
        <v>376006</v>
      </c>
      <c r="F2319" t="s">
        <v>749</v>
      </c>
      <c r="G2319" t="s">
        <v>48</v>
      </c>
    </row>
    <row r="2320" spans="1:13" x14ac:dyDescent="0.25">
      <c r="A2320">
        <v>1803</v>
      </c>
      <c r="B2320">
        <v>14060924</v>
      </c>
      <c r="C2320" t="s">
        <v>5397</v>
      </c>
      <c r="D2320">
        <v>0</v>
      </c>
      <c r="E2320">
        <v>376006</v>
      </c>
      <c r="F2320" t="s">
        <v>749</v>
      </c>
      <c r="G2320" t="s">
        <v>48</v>
      </c>
      <c r="H2320" t="s">
        <v>17</v>
      </c>
    </row>
    <row r="2321" spans="1:13" x14ac:dyDescent="0.25">
      <c r="A2321">
        <v>1804</v>
      </c>
      <c r="B2321">
        <v>13447866</v>
      </c>
      <c r="C2321" t="s">
        <v>5340</v>
      </c>
      <c r="D2321">
        <v>0</v>
      </c>
      <c r="E2321">
        <v>376006</v>
      </c>
      <c r="F2321" t="s">
        <v>749</v>
      </c>
      <c r="H2321" t="s">
        <v>17</v>
      </c>
    </row>
    <row r="2322" spans="1:13" x14ac:dyDescent="0.25">
      <c r="A2322">
        <v>1805</v>
      </c>
      <c r="B2322">
        <v>5673782</v>
      </c>
      <c r="C2322" t="s">
        <v>3765</v>
      </c>
      <c r="D2322">
        <v>2021</v>
      </c>
      <c r="E2322">
        <v>376006</v>
      </c>
      <c r="F2322" t="s">
        <v>749</v>
      </c>
      <c r="G2322" t="s">
        <v>48</v>
      </c>
      <c r="H2322" t="s">
        <v>667</v>
      </c>
      <c r="K2322">
        <v>18436</v>
      </c>
      <c r="L2322">
        <v>8.3000000000000007</v>
      </c>
      <c r="M2322">
        <v>43</v>
      </c>
    </row>
    <row r="2323" spans="1:13" x14ac:dyDescent="0.25">
      <c r="A2323">
        <v>1806</v>
      </c>
      <c r="B2323">
        <v>10732104</v>
      </c>
      <c r="C2323" t="s">
        <v>5029</v>
      </c>
      <c r="D2323">
        <v>2020</v>
      </c>
      <c r="E2323">
        <v>376006</v>
      </c>
      <c r="F2323" t="s">
        <v>749</v>
      </c>
      <c r="G2323" t="s">
        <v>48</v>
      </c>
      <c r="H2323" t="s">
        <v>32</v>
      </c>
      <c r="K2323">
        <v>7378</v>
      </c>
      <c r="L2323">
        <v>7.1</v>
      </c>
      <c r="M2323">
        <v>60</v>
      </c>
    </row>
    <row r="2324" spans="1:13" x14ac:dyDescent="0.25">
      <c r="A2324">
        <v>1807</v>
      </c>
      <c r="B2324">
        <v>3281796</v>
      </c>
      <c r="C2324" t="s">
        <v>3263</v>
      </c>
      <c r="D2324">
        <v>0</v>
      </c>
      <c r="E2324">
        <v>376006</v>
      </c>
      <c r="F2324" t="s">
        <v>749</v>
      </c>
      <c r="G2324" t="s">
        <v>48</v>
      </c>
      <c r="H2324" t="s">
        <v>32</v>
      </c>
      <c r="K2324">
        <v>45683</v>
      </c>
      <c r="L2324">
        <v>8.1</v>
      </c>
      <c r="M2324">
        <v>50</v>
      </c>
    </row>
    <row r="2325" spans="1:13" x14ac:dyDescent="0.25">
      <c r="A2325">
        <v>1808</v>
      </c>
      <c r="B2325">
        <v>9466200</v>
      </c>
      <c r="C2325" t="s">
        <v>756</v>
      </c>
      <c r="D2325">
        <v>2019</v>
      </c>
      <c r="E2325">
        <v>376006</v>
      </c>
      <c r="F2325" t="s">
        <v>749</v>
      </c>
      <c r="G2325" t="s">
        <v>179</v>
      </c>
      <c r="H2325" t="s">
        <v>17</v>
      </c>
      <c r="K2325">
        <v>38</v>
      </c>
      <c r="L2325">
        <v>8.8000000000000007</v>
      </c>
    </row>
    <row r="2326" spans="1:13" x14ac:dyDescent="0.25">
      <c r="A2326">
        <v>1809</v>
      </c>
      <c r="B2326">
        <v>10329042</v>
      </c>
      <c r="C2326" t="s">
        <v>4973</v>
      </c>
      <c r="D2326">
        <v>2019</v>
      </c>
      <c r="E2326">
        <v>376006</v>
      </c>
      <c r="F2326" t="s">
        <v>749</v>
      </c>
      <c r="G2326" t="s">
        <v>48</v>
      </c>
      <c r="H2326" t="s">
        <v>17</v>
      </c>
      <c r="K2326">
        <v>4735</v>
      </c>
      <c r="L2326">
        <v>6.7</v>
      </c>
      <c r="M2326">
        <v>44</v>
      </c>
    </row>
    <row r="2327" spans="1:13" x14ac:dyDescent="0.25">
      <c r="A2327">
        <v>1810</v>
      </c>
      <c r="B2327">
        <v>7939830</v>
      </c>
      <c r="C2327" t="s">
        <v>4388</v>
      </c>
      <c r="D2327">
        <v>2018</v>
      </c>
      <c r="E2327">
        <v>376006</v>
      </c>
      <c r="F2327" t="s">
        <v>749</v>
      </c>
      <c r="G2327" t="s">
        <v>179</v>
      </c>
      <c r="H2327" t="s">
        <v>17</v>
      </c>
      <c r="K2327">
        <v>34</v>
      </c>
      <c r="L2327">
        <v>3.2</v>
      </c>
    </row>
    <row r="2328" spans="1:13" x14ac:dyDescent="0.25">
      <c r="A2328">
        <v>1811</v>
      </c>
      <c r="B2328">
        <v>6110648</v>
      </c>
      <c r="C2328" t="s">
        <v>3840</v>
      </c>
      <c r="D2328">
        <v>2018</v>
      </c>
      <c r="E2328">
        <v>376006</v>
      </c>
      <c r="F2328" t="s">
        <v>749</v>
      </c>
      <c r="G2328" t="s">
        <v>48</v>
      </c>
      <c r="H2328" t="s">
        <v>1476</v>
      </c>
      <c r="K2328">
        <v>16224</v>
      </c>
      <c r="L2328">
        <v>6.5</v>
      </c>
      <c r="M2328">
        <v>42</v>
      </c>
    </row>
    <row r="2329" spans="1:13" x14ac:dyDescent="0.25">
      <c r="A2329">
        <v>1812</v>
      </c>
      <c r="B2329">
        <v>6233618</v>
      </c>
      <c r="C2329" t="s">
        <v>3862</v>
      </c>
      <c r="D2329">
        <v>2018</v>
      </c>
      <c r="E2329">
        <v>376006</v>
      </c>
      <c r="F2329" t="s">
        <v>749</v>
      </c>
      <c r="G2329" t="s">
        <v>48</v>
      </c>
      <c r="H2329" t="s">
        <v>3863</v>
      </c>
      <c r="K2329">
        <v>7836</v>
      </c>
      <c r="L2329">
        <v>7.8</v>
      </c>
      <c r="M2329">
        <v>60</v>
      </c>
    </row>
    <row r="2330" spans="1:13" x14ac:dyDescent="0.25">
      <c r="A2330">
        <v>1813</v>
      </c>
      <c r="B2330">
        <v>1936532</v>
      </c>
      <c r="C2330" t="s">
        <v>2837</v>
      </c>
      <c r="D2330">
        <v>0</v>
      </c>
      <c r="E2330">
        <v>376006</v>
      </c>
      <c r="F2330" t="s">
        <v>749</v>
      </c>
      <c r="G2330" t="s">
        <v>48</v>
      </c>
      <c r="H2330" t="s">
        <v>82</v>
      </c>
      <c r="K2330">
        <v>14006</v>
      </c>
      <c r="L2330">
        <v>7.7</v>
      </c>
      <c r="M2330">
        <v>43</v>
      </c>
    </row>
    <row r="2331" spans="1:13" x14ac:dyDescent="0.25">
      <c r="A2331">
        <v>1814</v>
      </c>
      <c r="B2331">
        <v>1586680</v>
      </c>
      <c r="C2331" t="s">
        <v>2616</v>
      </c>
      <c r="D2331">
        <v>0</v>
      </c>
      <c r="E2331">
        <v>376006</v>
      </c>
      <c r="F2331" t="s">
        <v>749</v>
      </c>
      <c r="G2331" t="s">
        <v>48</v>
      </c>
      <c r="H2331" t="s">
        <v>148</v>
      </c>
      <c r="K2331">
        <v>231875</v>
      </c>
      <c r="L2331">
        <v>8.6</v>
      </c>
      <c r="M2331">
        <v>46</v>
      </c>
    </row>
    <row r="2332" spans="1:13" x14ac:dyDescent="0.25">
      <c r="A2332">
        <v>1815</v>
      </c>
      <c r="B2332">
        <v>4522400</v>
      </c>
      <c r="C2332" t="s">
        <v>3520</v>
      </c>
      <c r="D2332">
        <v>0</v>
      </c>
      <c r="E2332">
        <v>376006</v>
      </c>
      <c r="F2332" t="s">
        <v>749</v>
      </c>
      <c r="G2332" t="s">
        <v>48</v>
      </c>
      <c r="H2332" t="s">
        <v>3521</v>
      </c>
      <c r="K2332">
        <v>5194</v>
      </c>
      <c r="L2332">
        <v>7.7</v>
      </c>
      <c r="M2332">
        <v>43</v>
      </c>
    </row>
    <row r="2333" spans="1:13" x14ac:dyDescent="0.25">
      <c r="A2333">
        <v>1816</v>
      </c>
      <c r="B2333">
        <v>5093452</v>
      </c>
      <c r="C2333" t="s">
        <v>3641</v>
      </c>
      <c r="D2333">
        <v>2017</v>
      </c>
      <c r="E2333">
        <v>376006</v>
      </c>
      <c r="F2333" t="s">
        <v>749</v>
      </c>
      <c r="G2333" t="s">
        <v>48</v>
      </c>
      <c r="H2333" t="s">
        <v>32</v>
      </c>
      <c r="K2333">
        <v>2227</v>
      </c>
      <c r="L2333">
        <v>6.4</v>
      </c>
      <c r="M2333">
        <v>43</v>
      </c>
    </row>
    <row r="2334" spans="1:13" x14ac:dyDescent="0.25">
      <c r="A2334">
        <v>1817</v>
      </c>
      <c r="B2334">
        <v>5566734</v>
      </c>
      <c r="C2334" t="s">
        <v>3733</v>
      </c>
      <c r="D2334">
        <v>2016</v>
      </c>
      <c r="E2334">
        <v>376006</v>
      </c>
      <c r="F2334" t="s">
        <v>749</v>
      </c>
      <c r="G2334" t="s">
        <v>179</v>
      </c>
    </row>
    <row r="2335" spans="1:13" x14ac:dyDescent="0.25">
      <c r="A2335">
        <v>1818</v>
      </c>
      <c r="B2335">
        <v>4687880</v>
      </c>
      <c r="C2335" t="s">
        <v>3563</v>
      </c>
      <c r="D2335">
        <v>2016</v>
      </c>
      <c r="E2335">
        <v>376006</v>
      </c>
      <c r="F2335" t="s">
        <v>749</v>
      </c>
      <c r="G2335" t="s">
        <v>48</v>
      </c>
      <c r="H2335" t="s">
        <v>17</v>
      </c>
      <c r="K2335">
        <v>47273</v>
      </c>
      <c r="L2335">
        <v>8.1999999999999993</v>
      </c>
      <c r="M2335">
        <v>60</v>
      </c>
    </row>
    <row r="2336" spans="1:13" x14ac:dyDescent="0.25">
      <c r="A2336">
        <v>1819</v>
      </c>
      <c r="B2336">
        <v>2788432</v>
      </c>
      <c r="C2336" t="s">
        <v>3144</v>
      </c>
      <c r="D2336">
        <v>2016</v>
      </c>
      <c r="E2336">
        <v>376006</v>
      </c>
      <c r="F2336" t="s">
        <v>749</v>
      </c>
      <c r="G2336" t="s">
        <v>48</v>
      </c>
      <c r="H2336" t="s">
        <v>3145</v>
      </c>
      <c r="K2336">
        <v>94145</v>
      </c>
      <c r="L2336">
        <v>8.4</v>
      </c>
      <c r="M2336">
        <v>42</v>
      </c>
    </row>
    <row r="2337" spans="1:13" x14ac:dyDescent="0.25">
      <c r="A2337">
        <v>1820</v>
      </c>
      <c r="B2337">
        <v>2372162</v>
      </c>
      <c r="C2337" t="s">
        <v>3040</v>
      </c>
      <c r="D2337">
        <v>2015</v>
      </c>
      <c r="E2337">
        <v>376006</v>
      </c>
      <c r="F2337" t="s">
        <v>749</v>
      </c>
      <c r="G2337" t="s">
        <v>48</v>
      </c>
      <c r="H2337" t="s">
        <v>335</v>
      </c>
      <c r="K2337">
        <v>296914</v>
      </c>
      <c r="L2337">
        <v>8.1</v>
      </c>
      <c r="M2337">
        <v>59</v>
      </c>
    </row>
    <row r="2338" spans="1:13" x14ac:dyDescent="0.25">
      <c r="A2338">
        <v>1821</v>
      </c>
      <c r="B2338">
        <v>1327801</v>
      </c>
      <c r="C2338" t="s">
        <v>2448</v>
      </c>
      <c r="D2338">
        <v>2015</v>
      </c>
      <c r="E2338">
        <v>376006</v>
      </c>
      <c r="F2338" t="s">
        <v>749</v>
      </c>
      <c r="G2338" t="s">
        <v>48</v>
      </c>
      <c r="H2338" t="s">
        <v>2447</v>
      </c>
      <c r="K2338">
        <v>146313</v>
      </c>
      <c r="L2338">
        <v>6.8</v>
      </c>
      <c r="M2338">
        <v>44</v>
      </c>
    </row>
    <row r="2339" spans="1:13" x14ac:dyDescent="0.25">
      <c r="A2339">
        <v>1822</v>
      </c>
      <c r="B2339">
        <v>3228904</v>
      </c>
      <c r="C2339" t="s">
        <v>1429</v>
      </c>
      <c r="D2339">
        <v>2015</v>
      </c>
      <c r="E2339">
        <v>376006</v>
      </c>
      <c r="F2339" t="s">
        <v>749</v>
      </c>
      <c r="G2339" t="s">
        <v>48</v>
      </c>
      <c r="H2339" t="s">
        <v>40</v>
      </c>
      <c r="K2339">
        <v>39242</v>
      </c>
      <c r="L2339">
        <v>7.3</v>
      </c>
      <c r="M2339">
        <v>42</v>
      </c>
    </row>
    <row r="2340" spans="1:13" x14ac:dyDescent="0.25">
      <c r="A2340">
        <v>1823</v>
      </c>
      <c r="B2340">
        <v>1870479</v>
      </c>
      <c r="C2340" t="s">
        <v>2816</v>
      </c>
      <c r="D2340">
        <v>0</v>
      </c>
      <c r="E2340">
        <v>376006</v>
      </c>
      <c r="F2340" t="s">
        <v>749</v>
      </c>
      <c r="G2340" t="s">
        <v>48</v>
      </c>
      <c r="H2340" t="s">
        <v>17</v>
      </c>
      <c r="K2340">
        <v>113871</v>
      </c>
      <c r="L2340">
        <v>8.6</v>
      </c>
      <c r="M2340">
        <v>55</v>
      </c>
    </row>
    <row r="2341" spans="1:13" x14ac:dyDescent="0.25">
      <c r="A2341">
        <v>1824</v>
      </c>
      <c r="B2341">
        <v>1844624</v>
      </c>
      <c r="C2341" t="s">
        <v>2793</v>
      </c>
      <c r="D2341">
        <v>2014</v>
      </c>
      <c r="E2341">
        <v>376006</v>
      </c>
      <c r="F2341" t="s">
        <v>749</v>
      </c>
      <c r="G2341" t="s">
        <v>48</v>
      </c>
      <c r="H2341" t="s">
        <v>2794</v>
      </c>
      <c r="K2341">
        <v>308269</v>
      </c>
      <c r="L2341">
        <v>8</v>
      </c>
      <c r="M2341">
        <v>60</v>
      </c>
    </row>
    <row r="2342" spans="1:13" x14ac:dyDescent="0.25">
      <c r="A2342">
        <v>1825</v>
      </c>
      <c r="B2342">
        <v>1279972</v>
      </c>
      <c r="C2342" t="s">
        <v>2421</v>
      </c>
      <c r="D2342">
        <v>0</v>
      </c>
      <c r="E2342">
        <v>376006</v>
      </c>
      <c r="F2342" t="s">
        <v>749</v>
      </c>
      <c r="G2342" t="s">
        <v>48</v>
      </c>
      <c r="H2342" t="s">
        <v>40</v>
      </c>
      <c r="K2342">
        <v>14712</v>
      </c>
      <c r="L2342">
        <v>8.3000000000000007</v>
      </c>
      <c r="M2342">
        <v>55</v>
      </c>
    </row>
    <row r="2343" spans="1:13" x14ac:dyDescent="0.25">
      <c r="A2343">
        <v>1826</v>
      </c>
      <c r="B2343">
        <v>2314792</v>
      </c>
      <c r="C2343" t="s">
        <v>3011</v>
      </c>
      <c r="D2343">
        <v>2013</v>
      </c>
      <c r="E2343">
        <v>376006</v>
      </c>
      <c r="F2343" t="s">
        <v>749</v>
      </c>
      <c r="G2343" t="s">
        <v>48</v>
      </c>
      <c r="H2343" t="s">
        <v>32</v>
      </c>
      <c r="K2343">
        <v>5861</v>
      </c>
      <c r="L2343">
        <v>7</v>
      </c>
      <c r="M2343">
        <v>43</v>
      </c>
    </row>
    <row r="2344" spans="1:13" x14ac:dyDescent="0.25">
      <c r="A2344">
        <v>1827</v>
      </c>
      <c r="B2344">
        <v>844441</v>
      </c>
      <c r="C2344" t="s">
        <v>2169</v>
      </c>
      <c r="D2344">
        <v>0</v>
      </c>
      <c r="E2344">
        <v>376006</v>
      </c>
      <c r="F2344" t="s">
        <v>749</v>
      </c>
      <c r="G2344" t="s">
        <v>48</v>
      </c>
      <c r="H2344" t="s">
        <v>2170</v>
      </c>
      <c r="K2344">
        <v>242349</v>
      </c>
      <c r="L2344">
        <v>7.9</v>
      </c>
      <c r="M2344">
        <v>55</v>
      </c>
    </row>
    <row r="2345" spans="1:13" x14ac:dyDescent="0.25">
      <c r="A2345">
        <v>1828</v>
      </c>
      <c r="B2345">
        <v>2262383</v>
      </c>
      <c r="C2345" t="s">
        <v>2992</v>
      </c>
      <c r="D2345">
        <v>2012</v>
      </c>
      <c r="E2345">
        <v>376006</v>
      </c>
      <c r="F2345" t="s">
        <v>749</v>
      </c>
      <c r="G2345" t="s">
        <v>48</v>
      </c>
      <c r="H2345" t="s">
        <v>2993</v>
      </c>
      <c r="K2345">
        <v>7381</v>
      </c>
      <c r="L2345">
        <v>7.3</v>
      </c>
      <c r="M2345">
        <v>44</v>
      </c>
    </row>
    <row r="2346" spans="1:13" x14ac:dyDescent="0.25">
      <c r="A2346">
        <v>1829</v>
      </c>
      <c r="B2346">
        <v>1843230</v>
      </c>
      <c r="C2346" t="s">
        <v>2791</v>
      </c>
      <c r="D2346">
        <v>2012</v>
      </c>
      <c r="E2346">
        <v>376006</v>
      </c>
      <c r="F2346" t="s">
        <v>749</v>
      </c>
      <c r="G2346" t="s">
        <v>48</v>
      </c>
      <c r="H2346" t="s">
        <v>2792</v>
      </c>
      <c r="K2346">
        <v>221205</v>
      </c>
      <c r="L2346">
        <v>7.7</v>
      </c>
      <c r="M2346">
        <v>60</v>
      </c>
    </row>
    <row r="2347" spans="1:13" x14ac:dyDescent="0.25">
      <c r="A2347">
        <v>1832</v>
      </c>
      <c r="B2347">
        <v>395843</v>
      </c>
      <c r="C2347" t="s">
        <v>1805</v>
      </c>
      <c r="D2347">
        <v>0</v>
      </c>
      <c r="E2347">
        <v>376006</v>
      </c>
      <c r="F2347" t="s">
        <v>749</v>
      </c>
      <c r="G2347" t="s">
        <v>48</v>
      </c>
      <c r="H2347" t="s">
        <v>74</v>
      </c>
      <c r="K2347">
        <v>46741</v>
      </c>
      <c r="L2347">
        <v>6.9</v>
      </c>
      <c r="M2347">
        <v>43</v>
      </c>
    </row>
    <row r="2348" spans="1:13" x14ac:dyDescent="0.25">
      <c r="A2348">
        <v>1833</v>
      </c>
      <c r="B2348">
        <v>458253</v>
      </c>
      <c r="C2348" t="s">
        <v>1935</v>
      </c>
      <c r="D2348">
        <v>0</v>
      </c>
      <c r="E2348">
        <v>376006</v>
      </c>
      <c r="F2348" t="s">
        <v>749</v>
      </c>
      <c r="G2348" t="s">
        <v>48</v>
      </c>
      <c r="H2348" t="s">
        <v>275</v>
      </c>
      <c r="K2348">
        <v>25577</v>
      </c>
      <c r="L2348">
        <v>7.7</v>
      </c>
      <c r="M2348">
        <v>46</v>
      </c>
    </row>
    <row r="2349" spans="1:13" x14ac:dyDescent="0.25">
      <c r="A2349">
        <v>1834</v>
      </c>
      <c r="B2349">
        <v>1462059</v>
      </c>
      <c r="C2349" t="s">
        <v>2557</v>
      </c>
      <c r="D2349">
        <v>2011</v>
      </c>
      <c r="E2349">
        <v>376006</v>
      </c>
      <c r="F2349" t="s">
        <v>749</v>
      </c>
      <c r="G2349" t="s">
        <v>48</v>
      </c>
      <c r="H2349" t="s">
        <v>2558</v>
      </c>
      <c r="K2349">
        <v>88899</v>
      </c>
      <c r="L2349">
        <v>7.1</v>
      </c>
      <c r="M2349">
        <v>42</v>
      </c>
    </row>
    <row r="2350" spans="1:13" x14ac:dyDescent="0.25">
      <c r="A2350">
        <v>1835</v>
      </c>
      <c r="B2350">
        <v>1927169</v>
      </c>
      <c r="C2350" t="s">
        <v>2832</v>
      </c>
      <c r="D2350">
        <v>2011</v>
      </c>
      <c r="E2350">
        <v>376006</v>
      </c>
      <c r="F2350" t="s">
        <v>749</v>
      </c>
      <c r="G2350" t="s">
        <v>1508</v>
      </c>
      <c r="H2350" t="s">
        <v>767</v>
      </c>
    </row>
    <row r="2351" spans="1:13" x14ac:dyDescent="0.25">
      <c r="A2351">
        <v>1836</v>
      </c>
      <c r="B2351">
        <v>1927171</v>
      </c>
      <c r="C2351" t="s">
        <v>2833</v>
      </c>
      <c r="D2351">
        <v>2011</v>
      </c>
      <c r="E2351">
        <v>376006</v>
      </c>
      <c r="F2351" t="s">
        <v>749</v>
      </c>
      <c r="G2351" t="s">
        <v>608</v>
      </c>
      <c r="H2351" t="s">
        <v>767</v>
      </c>
    </row>
    <row r="2352" spans="1:13" x14ac:dyDescent="0.25">
      <c r="A2352">
        <v>1837</v>
      </c>
      <c r="B2352">
        <v>1919176</v>
      </c>
      <c r="C2352" t="s">
        <v>2830</v>
      </c>
      <c r="D2352">
        <v>2011</v>
      </c>
      <c r="E2352">
        <v>376006</v>
      </c>
      <c r="F2352" t="s">
        <v>749</v>
      </c>
      <c r="G2352" t="s">
        <v>14</v>
      </c>
      <c r="H2352" t="s">
        <v>767</v>
      </c>
    </row>
    <row r="2353" spans="1:13" x14ac:dyDescent="0.25">
      <c r="A2353">
        <v>1838</v>
      </c>
      <c r="B2353">
        <v>1439629</v>
      </c>
      <c r="C2353" t="s">
        <v>2535</v>
      </c>
      <c r="D2353">
        <v>2010</v>
      </c>
      <c r="E2353">
        <v>376006</v>
      </c>
      <c r="F2353" t="s">
        <v>749</v>
      </c>
      <c r="G2353" t="s">
        <v>48</v>
      </c>
      <c r="H2353" t="s">
        <v>25</v>
      </c>
      <c r="K2353">
        <v>255152</v>
      </c>
      <c r="L2353">
        <v>8.5</v>
      </c>
      <c r="M2353">
        <v>22</v>
      </c>
    </row>
    <row r="2354" spans="1:13" x14ac:dyDescent="0.25">
      <c r="A2354">
        <v>1839</v>
      </c>
      <c r="B2354">
        <v>2055787</v>
      </c>
      <c r="C2354" t="s">
        <v>2878</v>
      </c>
      <c r="D2354">
        <v>2010</v>
      </c>
      <c r="E2354">
        <v>376006</v>
      </c>
      <c r="F2354" t="s">
        <v>749</v>
      </c>
      <c r="G2354" t="s">
        <v>1508</v>
      </c>
      <c r="H2354" t="s">
        <v>767</v>
      </c>
    </row>
    <row r="2355" spans="1:13" x14ac:dyDescent="0.25">
      <c r="A2355">
        <v>1840</v>
      </c>
      <c r="B2355">
        <v>1568769</v>
      </c>
      <c r="C2355" t="s">
        <v>2604</v>
      </c>
      <c r="D2355">
        <v>2010</v>
      </c>
      <c r="E2355">
        <v>376006</v>
      </c>
      <c r="F2355" t="s">
        <v>749</v>
      </c>
      <c r="G2355" t="s">
        <v>48</v>
      </c>
      <c r="H2355" t="s">
        <v>142</v>
      </c>
      <c r="K2355">
        <v>2205</v>
      </c>
      <c r="L2355">
        <v>5.5</v>
      </c>
      <c r="M2355">
        <v>60</v>
      </c>
    </row>
    <row r="2356" spans="1:13" x14ac:dyDescent="0.25">
      <c r="A2356">
        <v>1841</v>
      </c>
      <c r="B2356">
        <v>813715</v>
      </c>
      <c r="C2356" t="s">
        <v>2140</v>
      </c>
      <c r="D2356">
        <v>2008</v>
      </c>
      <c r="E2356">
        <v>376006</v>
      </c>
      <c r="F2356" t="s">
        <v>749</v>
      </c>
      <c r="G2356" t="s">
        <v>48</v>
      </c>
      <c r="H2356" t="s">
        <v>2141</v>
      </c>
      <c r="K2356">
        <v>239042</v>
      </c>
      <c r="L2356">
        <v>7.6</v>
      </c>
      <c r="M2356">
        <v>45</v>
      </c>
    </row>
    <row r="2357" spans="1:13" x14ac:dyDescent="0.25">
      <c r="A2357">
        <v>1842</v>
      </c>
      <c r="B2357">
        <v>108757</v>
      </c>
      <c r="C2357" t="s">
        <v>748</v>
      </c>
      <c r="D2357">
        <v>0</v>
      </c>
      <c r="E2357">
        <v>376006</v>
      </c>
      <c r="F2357" t="s">
        <v>749</v>
      </c>
      <c r="G2357" t="s">
        <v>48</v>
      </c>
      <c r="H2357" t="s">
        <v>15</v>
      </c>
      <c r="K2357">
        <v>59437</v>
      </c>
      <c r="L2357">
        <v>7.8</v>
      </c>
      <c r="M2357">
        <v>44</v>
      </c>
    </row>
    <row r="2358" spans="1:13" x14ac:dyDescent="0.25">
      <c r="A2358">
        <v>1843</v>
      </c>
      <c r="B2358">
        <v>407362</v>
      </c>
      <c r="C2358" t="s">
        <v>1829</v>
      </c>
      <c r="D2358">
        <v>2008</v>
      </c>
      <c r="E2358">
        <v>376006</v>
      </c>
      <c r="F2358" t="s">
        <v>749</v>
      </c>
      <c r="G2358" t="s">
        <v>48</v>
      </c>
      <c r="H2358" t="s">
        <v>172</v>
      </c>
      <c r="K2358">
        <v>163594</v>
      </c>
      <c r="L2358">
        <v>8.6999999999999993</v>
      </c>
      <c r="M2358">
        <v>44</v>
      </c>
    </row>
    <row r="2359" spans="1:13" x14ac:dyDescent="0.25">
      <c r="A2359">
        <v>1844</v>
      </c>
      <c r="B2359">
        <v>306414</v>
      </c>
      <c r="C2359" t="s">
        <v>1556</v>
      </c>
      <c r="D2359">
        <v>0</v>
      </c>
      <c r="E2359">
        <v>376006</v>
      </c>
      <c r="F2359" t="s">
        <v>749</v>
      </c>
      <c r="G2359" t="s">
        <v>48</v>
      </c>
      <c r="H2359" t="s">
        <v>626</v>
      </c>
      <c r="K2359">
        <v>328165</v>
      </c>
      <c r="L2359">
        <v>9.3000000000000007</v>
      </c>
      <c r="M2359">
        <v>59</v>
      </c>
    </row>
    <row r="2360" spans="1:13" x14ac:dyDescent="0.25">
      <c r="A2360">
        <v>1845</v>
      </c>
      <c r="B2360">
        <v>452046</v>
      </c>
      <c r="C2360" t="s">
        <v>1919</v>
      </c>
      <c r="D2360">
        <v>2008</v>
      </c>
      <c r="E2360">
        <v>376006</v>
      </c>
      <c r="F2360" t="s">
        <v>749</v>
      </c>
      <c r="G2360" t="s">
        <v>48</v>
      </c>
      <c r="H2360" t="s">
        <v>113</v>
      </c>
      <c r="K2360">
        <v>190925</v>
      </c>
      <c r="L2360">
        <v>8.1</v>
      </c>
      <c r="M2360">
        <v>42</v>
      </c>
    </row>
    <row r="2361" spans="1:13" x14ac:dyDescent="0.25">
      <c r="A2361">
        <v>1846</v>
      </c>
      <c r="B2361">
        <v>809497</v>
      </c>
      <c r="C2361" t="s">
        <v>2137</v>
      </c>
      <c r="D2361">
        <v>2007</v>
      </c>
      <c r="E2361">
        <v>376006</v>
      </c>
      <c r="F2361" t="s">
        <v>749</v>
      </c>
      <c r="G2361" t="s">
        <v>48</v>
      </c>
      <c r="H2361" t="s">
        <v>15</v>
      </c>
      <c r="K2361">
        <v>3843</v>
      </c>
      <c r="L2361">
        <v>7.3</v>
      </c>
      <c r="M2361">
        <v>60</v>
      </c>
    </row>
    <row r="2362" spans="1:13" x14ac:dyDescent="0.25">
      <c r="A2362">
        <v>1847</v>
      </c>
      <c r="B2362">
        <v>313043</v>
      </c>
      <c r="C2362" t="s">
        <v>1580</v>
      </c>
      <c r="D2362">
        <v>2007</v>
      </c>
      <c r="E2362">
        <v>376006</v>
      </c>
      <c r="F2362" t="s">
        <v>749</v>
      </c>
      <c r="G2362" t="s">
        <v>48</v>
      </c>
      <c r="H2362" t="s">
        <v>74</v>
      </c>
      <c r="K2362">
        <v>57098</v>
      </c>
      <c r="L2362">
        <v>6.4</v>
      </c>
      <c r="M2362">
        <v>43</v>
      </c>
    </row>
    <row r="2363" spans="1:13" x14ac:dyDescent="0.25">
      <c r="A2363">
        <v>1848</v>
      </c>
      <c r="B2363">
        <v>805661</v>
      </c>
      <c r="C2363" t="s">
        <v>2128</v>
      </c>
      <c r="D2363">
        <v>2007</v>
      </c>
      <c r="E2363">
        <v>376006</v>
      </c>
      <c r="F2363" t="s">
        <v>749</v>
      </c>
      <c r="G2363" t="s">
        <v>48</v>
      </c>
      <c r="H2363" t="s">
        <v>32</v>
      </c>
      <c r="K2363">
        <v>14051</v>
      </c>
      <c r="L2363">
        <v>8.1</v>
      </c>
      <c r="M2363">
        <v>60</v>
      </c>
    </row>
    <row r="2364" spans="1:13" x14ac:dyDescent="0.25">
      <c r="A2364">
        <v>1849</v>
      </c>
      <c r="B2364">
        <v>805666</v>
      </c>
      <c r="C2364" t="s">
        <v>2132</v>
      </c>
      <c r="D2364">
        <v>2007</v>
      </c>
      <c r="E2364">
        <v>376006</v>
      </c>
      <c r="F2364" t="s">
        <v>749</v>
      </c>
      <c r="G2364" t="s">
        <v>48</v>
      </c>
      <c r="H2364" t="s">
        <v>275</v>
      </c>
      <c r="K2364">
        <v>11631</v>
      </c>
      <c r="L2364">
        <v>7.1</v>
      </c>
      <c r="M2364">
        <v>60</v>
      </c>
    </row>
    <row r="2365" spans="1:13" x14ac:dyDescent="0.25">
      <c r="A2365">
        <v>1850</v>
      </c>
      <c r="B2365">
        <v>460631</v>
      </c>
      <c r="C2365" t="s">
        <v>1560</v>
      </c>
      <c r="D2365">
        <v>2006</v>
      </c>
      <c r="E2365">
        <v>376006</v>
      </c>
      <c r="F2365" t="s">
        <v>749</v>
      </c>
      <c r="G2365" t="s">
        <v>48</v>
      </c>
      <c r="H2365" t="s">
        <v>113</v>
      </c>
      <c r="K2365">
        <v>1404</v>
      </c>
      <c r="L2365">
        <v>6.6</v>
      </c>
      <c r="M2365">
        <v>60</v>
      </c>
    </row>
    <row r="2366" spans="1:13" x14ac:dyDescent="0.25">
      <c r="A2366">
        <v>1851</v>
      </c>
      <c r="B2366">
        <v>759482</v>
      </c>
      <c r="C2366" t="s">
        <v>2079</v>
      </c>
      <c r="D2366">
        <v>2006</v>
      </c>
      <c r="E2366">
        <v>376006</v>
      </c>
      <c r="F2366" t="s">
        <v>749</v>
      </c>
      <c r="G2366" t="s">
        <v>48</v>
      </c>
      <c r="H2366" t="s">
        <v>626</v>
      </c>
      <c r="K2366">
        <v>1615</v>
      </c>
      <c r="L2366">
        <v>7.9</v>
      </c>
      <c r="M2366">
        <v>60</v>
      </c>
    </row>
    <row r="2367" spans="1:13" x14ac:dyDescent="0.25">
      <c r="A2367">
        <v>1852</v>
      </c>
      <c r="B2367">
        <v>271045</v>
      </c>
      <c r="C2367" t="s">
        <v>1451</v>
      </c>
      <c r="D2367">
        <v>2002</v>
      </c>
      <c r="E2367">
        <v>390764</v>
      </c>
      <c r="F2367" t="s">
        <v>1452</v>
      </c>
      <c r="G2367" t="s">
        <v>14</v>
      </c>
      <c r="H2367" t="s">
        <v>148</v>
      </c>
      <c r="I2367">
        <v>36</v>
      </c>
      <c r="K2367">
        <v>137</v>
      </c>
      <c r="L2367">
        <v>5</v>
      </c>
      <c r="M2367">
        <v>94</v>
      </c>
    </row>
    <row r="2368" spans="1:13" x14ac:dyDescent="0.25">
      <c r="A2368">
        <v>1857</v>
      </c>
      <c r="B2368">
        <v>4800624</v>
      </c>
      <c r="C2368" t="s">
        <v>3582</v>
      </c>
      <c r="D2368">
        <v>2016</v>
      </c>
      <c r="E2368">
        <v>390822</v>
      </c>
      <c r="F2368" t="s">
        <v>382</v>
      </c>
      <c r="G2368" t="s">
        <v>48</v>
      </c>
      <c r="H2368" t="s">
        <v>234</v>
      </c>
      <c r="K2368">
        <v>2195</v>
      </c>
      <c r="L2368">
        <v>3.7</v>
      </c>
      <c r="M2368">
        <v>30</v>
      </c>
    </row>
    <row r="2369" spans="1:13" x14ac:dyDescent="0.25">
      <c r="A2369">
        <v>1858</v>
      </c>
      <c r="B2369">
        <v>4129004</v>
      </c>
      <c r="C2369" t="s">
        <v>3427</v>
      </c>
      <c r="D2369">
        <v>2016</v>
      </c>
      <c r="E2369">
        <v>390822</v>
      </c>
      <c r="F2369" t="s">
        <v>382</v>
      </c>
      <c r="G2369" t="s">
        <v>48</v>
      </c>
      <c r="H2369" t="s">
        <v>2314</v>
      </c>
      <c r="K2369">
        <v>2085</v>
      </c>
      <c r="L2369">
        <v>4.0999999999999996</v>
      </c>
      <c r="M2369">
        <v>30</v>
      </c>
    </row>
    <row r="2370" spans="1:13" x14ac:dyDescent="0.25">
      <c r="A2370">
        <v>1859</v>
      </c>
      <c r="B2370">
        <v>3544772</v>
      </c>
      <c r="C2370" t="s">
        <v>3325</v>
      </c>
      <c r="D2370">
        <v>0</v>
      </c>
      <c r="E2370">
        <v>390822</v>
      </c>
      <c r="F2370" t="s">
        <v>382</v>
      </c>
      <c r="G2370" t="s">
        <v>48</v>
      </c>
      <c r="H2370" t="s">
        <v>3326</v>
      </c>
      <c r="K2370">
        <v>522</v>
      </c>
      <c r="L2370">
        <v>4.7</v>
      </c>
      <c r="M2370">
        <v>23</v>
      </c>
    </row>
    <row r="2371" spans="1:13" x14ac:dyDescent="0.25">
      <c r="A2371">
        <v>1860</v>
      </c>
      <c r="B2371">
        <v>3904078</v>
      </c>
      <c r="C2371" t="s">
        <v>3397</v>
      </c>
      <c r="D2371">
        <v>0</v>
      </c>
      <c r="E2371">
        <v>390822</v>
      </c>
      <c r="F2371" t="s">
        <v>382</v>
      </c>
      <c r="G2371" t="s">
        <v>48</v>
      </c>
      <c r="H2371" t="s">
        <v>234</v>
      </c>
      <c r="K2371">
        <v>1305</v>
      </c>
      <c r="L2371">
        <v>6.2</v>
      </c>
      <c r="M2371">
        <v>30</v>
      </c>
    </row>
    <row r="2372" spans="1:13" x14ac:dyDescent="0.25">
      <c r="A2372">
        <v>1865</v>
      </c>
      <c r="B2372">
        <v>1131746</v>
      </c>
      <c r="C2372" t="s">
        <v>2313</v>
      </c>
      <c r="D2372">
        <v>0</v>
      </c>
      <c r="E2372">
        <v>390822</v>
      </c>
      <c r="F2372" t="s">
        <v>382</v>
      </c>
      <c r="G2372" t="s">
        <v>48</v>
      </c>
      <c r="H2372" t="s">
        <v>2314</v>
      </c>
      <c r="K2372">
        <v>12174</v>
      </c>
      <c r="L2372">
        <v>6.3</v>
      </c>
      <c r="M2372">
        <v>25</v>
      </c>
    </row>
    <row r="2373" spans="1:13" x14ac:dyDescent="0.25">
      <c r="A2373">
        <v>1866</v>
      </c>
      <c r="B2373">
        <v>1447723</v>
      </c>
      <c r="C2373" t="s">
        <v>2553</v>
      </c>
      <c r="D2373">
        <v>0</v>
      </c>
      <c r="E2373">
        <v>390822</v>
      </c>
      <c r="F2373" t="s">
        <v>382</v>
      </c>
      <c r="G2373" t="s">
        <v>48</v>
      </c>
      <c r="H2373" t="s">
        <v>2554</v>
      </c>
      <c r="K2373">
        <v>553</v>
      </c>
      <c r="L2373">
        <v>6.6</v>
      </c>
      <c r="M2373">
        <v>30</v>
      </c>
    </row>
    <row r="2374" spans="1:13" x14ac:dyDescent="0.25">
      <c r="A2374">
        <v>1867</v>
      </c>
      <c r="B2374">
        <v>1933836</v>
      </c>
      <c r="C2374" t="s">
        <v>2836</v>
      </c>
      <c r="D2374">
        <v>0</v>
      </c>
      <c r="E2374">
        <v>390822</v>
      </c>
      <c r="F2374" t="s">
        <v>382</v>
      </c>
      <c r="G2374" t="s">
        <v>48</v>
      </c>
      <c r="H2374" t="s">
        <v>795</v>
      </c>
      <c r="K2374">
        <v>969</v>
      </c>
      <c r="L2374">
        <v>4.4000000000000004</v>
      </c>
      <c r="M2374">
        <v>30</v>
      </c>
    </row>
    <row r="2375" spans="1:13" x14ac:dyDescent="0.25">
      <c r="A2375">
        <v>1868</v>
      </c>
      <c r="B2375">
        <v>2299368</v>
      </c>
      <c r="C2375" t="s">
        <v>3007</v>
      </c>
      <c r="D2375">
        <v>2012</v>
      </c>
      <c r="E2375">
        <v>390822</v>
      </c>
      <c r="F2375" t="s">
        <v>382</v>
      </c>
      <c r="G2375" t="s">
        <v>179</v>
      </c>
      <c r="H2375" t="s">
        <v>1522</v>
      </c>
      <c r="K2375">
        <v>895</v>
      </c>
      <c r="L2375">
        <v>4.4000000000000004</v>
      </c>
      <c r="M2375">
        <v>68</v>
      </c>
    </row>
    <row r="2376" spans="1:13" x14ac:dyDescent="0.25">
      <c r="A2376">
        <v>1869</v>
      </c>
      <c r="B2376">
        <v>2163203</v>
      </c>
      <c r="C2376" t="s">
        <v>2940</v>
      </c>
      <c r="D2376">
        <v>2012</v>
      </c>
      <c r="E2376">
        <v>390822</v>
      </c>
      <c r="F2376" t="s">
        <v>382</v>
      </c>
      <c r="G2376" t="s">
        <v>179</v>
      </c>
      <c r="H2376" t="s">
        <v>730</v>
      </c>
      <c r="K2376">
        <v>1956</v>
      </c>
      <c r="L2376">
        <v>6.1</v>
      </c>
      <c r="M2376">
        <v>68</v>
      </c>
    </row>
    <row r="2377" spans="1:13" x14ac:dyDescent="0.25">
      <c r="A2377">
        <v>1870</v>
      </c>
      <c r="B2377">
        <v>1189346</v>
      </c>
      <c r="C2377" t="s">
        <v>2367</v>
      </c>
      <c r="D2377">
        <v>0</v>
      </c>
      <c r="E2377">
        <v>390822</v>
      </c>
      <c r="F2377" t="s">
        <v>382</v>
      </c>
      <c r="G2377" t="s">
        <v>48</v>
      </c>
      <c r="H2377" t="s">
        <v>2368</v>
      </c>
      <c r="K2377">
        <v>3449</v>
      </c>
      <c r="L2377">
        <v>6.3</v>
      </c>
      <c r="M2377">
        <v>30</v>
      </c>
    </row>
    <row r="2378" spans="1:13" x14ac:dyDescent="0.25">
      <c r="A2378">
        <v>1871</v>
      </c>
      <c r="B2378">
        <v>1696192</v>
      </c>
      <c r="C2378" t="s">
        <v>2686</v>
      </c>
      <c r="D2378">
        <v>2011</v>
      </c>
      <c r="E2378">
        <v>390822</v>
      </c>
      <c r="F2378" t="s">
        <v>382</v>
      </c>
      <c r="G2378" t="s">
        <v>179</v>
      </c>
      <c r="H2378" t="s">
        <v>2687</v>
      </c>
      <c r="K2378">
        <v>3404</v>
      </c>
      <c r="L2378">
        <v>3.9</v>
      </c>
      <c r="M2378">
        <v>48</v>
      </c>
    </row>
    <row r="2379" spans="1:13" x14ac:dyDescent="0.25">
      <c r="A2379">
        <v>1873</v>
      </c>
      <c r="B2379">
        <v>1101237</v>
      </c>
      <c r="C2379" t="s">
        <v>2293</v>
      </c>
      <c r="D2379">
        <v>2009</v>
      </c>
      <c r="E2379">
        <v>390822</v>
      </c>
      <c r="F2379" t="s">
        <v>382</v>
      </c>
      <c r="G2379" t="s">
        <v>48</v>
      </c>
      <c r="H2379" t="s">
        <v>1100</v>
      </c>
      <c r="K2379">
        <v>804</v>
      </c>
      <c r="L2379">
        <v>7.1</v>
      </c>
      <c r="M2379">
        <v>30</v>
      </c>
    </row>
    <row r="2380" spans="1:13" x14ac:dyDescent="0.25">
      <c r="A2380">
        <v>1874</v>
      </c>
      <c r="B2380">
        <v>1015999</v>
      </c>
      <c r="C2380" t="s">
        <v>2249</v>
      </c>
      <c r="D2380">
        <v>2009</v>
      </c>
      <c r="E2380">
        <v>390822</v>
      </c>
      <c r="F2380" t="s">
        <v>382</v>
      </c>
      <c r="G2380" t="s">
        <v>608</v>
      </c>
      <c r="H2380" t="s">
        <v>234</v>
      </c>
      <c r="K2380">
        <v>5342</v>
      </c>
      <c r="L2380">
        <v>3.6</v>
      </c>
      <c r="M2380">
        <v>86</v>
      </c>
    </row>
    <row r="2381" spans="1:13" x14ac:dyDescent="0.25">
      <c r="A2381">
        <v>1876</v>
      </c>
      <c r="B2381">
        <v>1078463</v>
      </c>
      <c r="C2381" t="s">
        <v>2288</v>
      </c>
      <c r="D2381">
        <v>2007</v>
      </c>
      <c r="E2381">
        <v>390822</v>
      </c>
      <c r="F2381" t="s">
        <v>382</v>
      </c>
      <c r="G2381" t="s">
        <v>48</v>
      </c>
      <c r="H2381" t="s">
        <v>1522</v>
      </c>
      <c r="K2381">
        <v>855</v>
      </c>
      <c r="L2381">
        <v>2.2999999999999998</v>
      </c>
      <c r="M2381">
        <v>30</v>
      </c>
    </row>
    <row r="2382" spans="1:13" x14ac:dyDescent="0.25">
      <c r="A2382">
        <v>1877</v>
      </c>
      <c r="B2382">
        <v>416435</v>
      </c>
      <c r="C2382" t="s">
        <v>1875</v>
      </c>
      <c r="D2382">
        <v>0</v>
      </c>
      <c r="E2382">
        <v>390822</v>
      </c>
      <c r="F2382" t="s">
        <v>382</v>
      </c>
      <c r="G2382" t="s">
        <v>48</v>
      </c>
      <c r="H2382" t="s">
        <v>66</v>
      </c>
      <c r="K2382">
        <v>3505</v>
      </c>
      <c r="L2382">
        <v>6.2</v>
      </c>
      <c r="M2382">
        <v>24</v>
      </c>
    </row>
    <row r="2383" spans="1:13" x14ac:dyDescent="0.25">
      <c r="A2383">
        <v>1878</v>
      </c>
      <c r="B2383">
        <v>405576</v>
      </c>
      <c r="C2383" t="s">
        <v>1827</v>
      </c>
      <c r="D2383">
        <v>0</v>
      </c>
      <c r="E2383">
        <v>390822</v>
      </c>
      <c r="F2383" t="s">
        <v>382</v>
      </c>
      <c r="G2383" t="s">
        <v>48</v>
      </c>
      <c r="H2383" t="s">
        <v>234</v>
      </c>
      <c r="K2383">
        <v>17722</v>
      </c>
      <c r="L2383">
        <v>7.4</v>
      </c>
      <c r="M2383">
        <v>22</v>
      </c>
    </row>
    <row r="2384" spans="1:13" x14ac:dyDescent="0.25">
      <c r="A2384">
        <v>1879</v>
      </c>
      <c r="B2384">
        <v>828450</v>
      </c>
      <c r="C2384" t="s">
        <v>2156</v>
      </c>
      <c r="D2384">
        <v>2007</v>
      </c>
      <c r="E2384">
        <v>390822</v>
      </c>
      <c r="F2384" t="s">
        <v>382</v>
      </c>
      <c r="G2384" t="s">
        <v>179</v>
      </c>
      <c r="H2384" t="s">
        <v>2157</v>
      </c>
      <c r="K2384">
        <v>1292</v>
      </c>
      <c r="L2384">
        <v>4.9000000000000004</v>
      </c>
      <c r="M2384">
        <v>96</v>
      </c>
    </row>
    <row r="2385" spans="1:13" x14ac:dyDescent="0.25">
      <c r="A2385">
        <v>1880</v>
      </c>
      <c r="B2385">
        <v>2435288</v>
      </c>
      <c r="C2385" t="s">
        <v>3068</v>
      </c>
      <c r="D2385">
        <v>2006</v>
      </c>
      <c r="E2385">
        <v>390822</v>
      </c>
      <c r="F2385" t="s">
        <v>382</v>
      </c>
      <c r="G2385" t="s">
        <v>14</v>
      </c>
      <c r="H2385" t="s">
        <v>3069</v>
      </c>
      <c r="M2385">
        <v>29</v>
      </c>
    </row>
    <row r="2386" spans="1:13" x14ac:dyDescent="0.25">
      <c r="A2386">
        <v>1881</v>
      </c>
      <c r="B2386">
        <v>340281</v>
      </c>
      <c r="C2386" t="s">
        <v>1652</v>
      </c>
      <c r="D2386">
        <v>0</v>
      </c>
      <c r="E2386">
        <v>390822</v>
      </c>
      <c r="F2386" t="s">
        <v>382</v>
      </c>
      <c r="G2386" t="s">
        <v>48</v>
      </c>
      <c r="H2386" t="s">
        <v>1653</v>
      </c>
      <c r="K2386">
        <v>7559</v>
      </c>
      <c r="L2386">
        <v>7</v>
      </c>
      <c r="M2386">
        <v>25</v>
      </c>
    </row>
    <row r="2387" spans="1:13" x14ac:dyDescent="0.25">
      <c r="A2387">
        <v>1882</v>
      </c>
      <c r="B2387">
        <v>415463</v>
      </c>
      <c r="C2387" t="s">
        <v>1873</v>
      </c>
      <c r="D2387">
        <v>2005</v>
      </c>
      <c r="E2387">
        <v>390822</v>
      </c>
      <c r="F2387" t="s">
        <v>382</v>
      </c>
      <c r="G2387" t="s">
        <v>48</v>
      </c>
      <c r="H2387" t="s">
        <v>854</v>
      </c>
      <c r="K2387">
        <v>15597</v>
      </c>
      <c r="L2387">
        <v>6.1</v>
      </c>
      <c r="M2387">
        <v>30</v>
      </c>
    </row>
    <row r="2388" spans="1:13" x14ac:dyDescent="0.25">
      <c r="A2388">
        <v>1884</v>
      </c>
      <c r="B2388">
        <v>273366</v>
      </c>
      <c r="C2388" t="s">
        <v>1460</v>
      </c>
      <c r="D2388">
        <v>0</v>
      </c>
      <c r="E2388">
        <v>390822</v>
      </c>
      <c r="F2388" t="s">
        <v>382</v>
      </c>
      <c r="G2388" t="s">
        <v>48</v>
      </c>
      <c r="H2388" t="s">
        <v>66</v>
      </c>
      <c r="K2388">
        <v>19151</v>
      </c>
      <c r="L2388">
        <v>6.6</v>
      </c>
      <c r="M2388">
        <v>30</v>
      </c>
    </row>
    <row r="2389" spans="1:13" x14ac:dyDescent="0.25">
      <c r="A2389">
        <v>1885</v>
      </c>
      <c r="B2389">
        <v>206511</v>
      </c>
      <c r="C2389" t="s">
        <v>1256</v>
      </c>
      <c r="D2389">
        <v>0</v>
      </c>
      <c r="E2389">
        <v>390822</v>
      </c>
      <c r="F2389" t="s">
        <v>382</v>
      </c>
      <c r="G2389" t="s">
        <v>48</v>
      </c>
      <c r="H2389" t="s">
        <v>234</v>
      </c>
      <c r="K2389">
        <v>14604</v>
      </c>
      <c r="L2389">
        <v>7.6</v>
      </c>
      <c r="M2389">
        <v>30</v>
      </c>
    </row>
    <row r="2390" spans="1:13" x14ac:dyDescent="0.25">
      <c r="A2390">
        <v>1886</v>
      </c>
      <c r="B2390">
        <v>134269</v>
      </c>
      <c r="C2390" t="s">
        <v>992</v>
      </c>
      <c r="D2390">
        <v>0</v>
      </c>
      <c r="E2390">
        <v>390822</v>
      </c>
      <c r="F2390" t="s">
        <v>382</v>
      </c>
      <c r="G2390" t="s">
        <v>48</v>
      </c>
      <c r="H2390" t="s">
        <v>138</v>
      </c>
      <c r="K2390">
        <v>4596</v>
      </c>
      <c r="L2390">
        <v>4.0999999999999996</v>
      </c>
      <c r="M2390">
        <v>45</v>
      </c>
    </row>
    <row r="2391" spans="1:13" x14ac:dyDescent="0.25">
      <c r="A2391">
        <v>1887</v>
      </c>
      <c r="B2391">
        <v>206508</v>
      </c>
      <c r="C2391" t="s">
        <v>1255</v>
      </c>
      <c r="D2391">
        <v>1999</v>
      </c>
      <c r="E2391">
        <v>390822</v>
      </c>
      <c r="F2391" t="s">
        <v>382</v>
      </c>
      <c r="G2391" t="s">
        <v>48</v>
      </c>
      <c r="H2391" t="s">
        <v>25</v>
      </c>
      <c r="K2391">
        <v>485</v>
      </c>
      <c r="L2391">
        <v>6.3</v>
      </c>
      <c r="M2391">
        <v>30</v>
      </c>
    </row>
    <row r="2392" spans="1:13" x14ac:dyDescent="0.25">
      <c r="A2392">
        <v>1888</v>
      </c>
      <c r="B2392">
        <v>125622</v>
      </c>
      <c r="C2392" t="s">
        <v>973</v>
      </c>
      <c r="D2392">
        <v>0</v>
      </c>
      <c r="E2392">
        <v>390822</v>
      </c>
      <c r="F2392" t="s">
        <v>382</v>
      </c>
      <c r="G2392" t="s">
        <v>48</v>
      </c>
      <c r="H2392" t="s">
        <v>974</v>
      </c>
      <c r="K2392">
        <v>1527</v>
      </c>
      <c r="L2392">
        <v>6</v>
      </c>
      <c r="M2392">
        <v>60</v>
      </c>
    </row>
    <row r="2393" spans="1:13" x14ac:dyDescent="0.25">
      <c r="A2393">
        <v>1890</v>
      </c>
      <c r="B2393">
        <v>179042</v>
      </c>
      <c r="C2393" t="s">
        <v>1132</v>
      </c>
      <c r="D2393">
        <v>1995</v>
      </c>
      <c r="E2393">
        <v>390822</v>
      </c>
      <c r="F2393" t="s">
        <v>382</v>
      </c>
      <c r="G2393" t="s">
        <v>48</v>
      </c>
      <c r="H2393" t="s">
        <v>1100</v>
      </c>
      <c r="K2393">
        <v>265</v>
      </c>
      <c r="L2393">
        <v>8.3000000000000007</v>
      </c>
      <c r="M2393">
        <v>30</v>
      </c>
    </row>
    <row r="2394" spans="1:13" x14ac:dyDescent="0.25">
      <c r="A2394">
        <v>1891</v>
      </c>
      <c r="B2394">
        <v>156727</v>
      </c>
      <c r="C2394" t="s">
        <v>1053</v>
      </c>
      <c r="D2394">
        <v>1991</v>
      </c>
      <c r="E2394">
        <v>390822</v>
      </c>
      <c r="F2394" t="s">
        <v>382</v>
      </c>
      <c r="G2394" t="s">
        <v>1054</v>
      </c>
      <c r="H2394" t="s">
        <v>1055</v>
      </c>
      <c r="K2394">
        <v>100</v>
      </c>
      <c r="L2394">
        <v>7.1</v>
      </c>
      <c r="M2394">
        <v>30</v>
      </c>
    </row>
    <row r="2395" spans="1:13" x14ac:dyDescent="0.25">
      <c r="A2395">
        <v>1892</v>
      </c>
      <c r="B2395">
        <v>96576</v>
      </c>
      <c r="C2395" t="s">
        <v>518</v>
      </c>
      <c r="D2395">
        <v>0</v>
      </c>
      <c r="E2395">
        <v>390822</v>
      </c>
      <c r="F2395" t="s">
        <v>382</v>
      </c>
      <c r="G2395" t="s">
        <v>48</v>
      </c>
      <c r="H2395" t="s">
        <v>519</v>
      </c>
      <c r="K2395">
        <v>110</v>
      </c>
      <c r="L2395">
        <v>7.5</v>
      </c>
      <c r="M2395">
        <v>55</v>
      </c>
    </row>
    <row r="2396" spans="1:13" x14ac:dyDescent="0.25">
      <c r="A2396">
        <v>1894</v>
      </c>
      <c r="B2396">
        <v>92412</v>
      </c>
      <c r="C2396" t="s">
        <v>444</v>
      </c>
      <c r="D2396">
        <v>1987</v>
      </c>
      <c r="E2396">
        <v>390822</v>
      </c>
      <c r="F2396" t="s">
        <v>382</v>
      </c>
      <c r="G2396" t="s">
        <v>48</v>
      </c>
      <c r="H2396" t="s">
        <v>445</v>
      </c>
      <c r="K2396">
        <v>126</v>
      </c>
      <c r="L2396">
        <v>7.4</v>
      </c>
      <c r="M2396">
        <v>30</v>
      </c>
    </row>
    <row r="2397" spans="1:13" x14ac:dyDescent="0.25">
      <c r="A2397">
        <v>1895</v>
      </c>
      <c r="B2397">
        <v>91680</v>
      </c>
      <c r="C2397" t="s">
        <v>425</v>
      </c>
      <c r="D2397">
        <v>1986</v>
      </c>
      <c r="E2397">
        <v>390822</v>
      </c>
      <c r="F2397" t="s">
        <v>382</v>
      </c>
      <c r="G2397" t="s">
        <v>14</v>
      </c>
      <c r="H2397" t="s">
        <v>64</v>
      </c>
      <c r="I2397">
        <v>47</v>
      </c>
      <c r="K2397">
        <v>15362</v>
      </c>
      <c r="L2397">
        <v>6.3</v>
      </c>
      <c r="M2397">
        <v>93</v>
      </c>
    </row>
    <row r="2398" spans="1:13" x14ac:dyDescent="0.25">
      <c r="A2398">
        <v>1897</v>
      </c>
      <c r="B2398">
        <v>5555260</v>
      </c>
      <c r="C2398" t="s">
        <v>3731</v>
      </c>
      <c r="D2398">
        <v>0</v>
      </c>
      <c r="E2398">
        <v>393661</v>
      </c>
      <c r="F2398" t="s">
        <v>292</v>
      </c>
      <c r="G2398" t="s">
        <v>48</v>
      </c>
      <c r="H2398" t="s">
        <v>162</v>
      </c>
      <c r="K2398">
        <v>137811</v>
      </c>
      <c r="L2398">
        <v>8.6999999999999993</v>
      </c>
      <c r="M2398">
        <v>45</v>
      </c>
    </row>
    <row r="2399" spans="1:13" x14ac:dyDescent="0.25">
      <c r="A2399">
        <v>1898</v>
      </c>
      <c r="B2399">
        <v>3673480</v>
      </c>
      <c r="C2399" t="s">
        <v>3359</v>
      </c>
      <c r="D2399">
        <v>2020</v>
      </c>
      <c r="E2399">
        <v>393661</v>
      </c>
      <c r="F2399" t="s">
        <v>292</v>
      </c>
      <c r="G2399" t="s">
        <v>202</v>
      </c>
      <c r="H2399" t="s">
        <v>3360</v>
      </c>
      <c r="K2399">
        <v>6446</v>
      </c>
      <c r="L2399">
        <v>7.5</v>
      </c>
      <c r="M2399">
        <v>335</v>
      </c>
    </row>
    <row r="2400" spans="1:13" x14ac:dyDescent="0.25">
      <c r="A2400">
        <v>1899</v>
      </c>
      <c r="B2400">
        <v>5016504</v>
      </c>
      <c r="C2400" t="s">
        <v>3614</v>
      </c>
      <c r="D2400">
        <v>0</v>
      </c>
      <c r="E2400">
        <v>393661</v>
      </c>
      <c r="F2400" t="s">
        <v>292</v>
      </c>
      <c r="G2400" t="s">
        <v>48</v>
      </c>
      <c r="H2400" t="s">
        <v>3615</v>
      </c>
      <c r="K2400">
        <v>73818</v>
      </c>
      <c r="L2400">
        <v>7.9</v>
      </c>
      <c r="M2400">
        <v>60</v>
      </c>
    </row>
    <row r="2401" spans="1:13" x14ac:dyDescent="0.25">
      <c r="A2401">
        <v>1900</v>
      </c>
      <c r="B2401">
        <v>9564862</v>
      </c>
      <c r="C2401" t="s">
        <v>4812</v>
      </c>
      <c r="D2401">
        <v>2019</v>
      </c>
      <c r="E2401">
        <v>393661</v>
      </c>
      <c r="F2401" t="s">
        <v>292</v>
      </c>
      <c r="G2401" t="s">
        <v>48</v>
      </c>
      <c r="H2401" t="s">
        <v>32</v>
      </c>
      <c r="K2401">
        <v>1072</v>
      </c>
      <c r="L2401">
        <v>5.3</v>
      </c>
      <c r="M2401">
        <v>42</v>
      </c>
    </row>
    <row r="2402" spans="1:13" x14ac:dyDescent="0.25">
      <c r="A2402">
        <v>1901</v>
      </c>
      <c r="B2402">
        <v>5691552</v>
      </c>
      <c r="C2402" t="s">
        <v>3777</v>
      </c>
      <c r="D2402">
        <v>2019</v>
      </c>
      <c r="E2402">
        <v>393661</v>
      </c>
      <c r="F2402" t="s">
        <v>292</v>
      </c>
      <c r="G2402" t="s">
        <v>48</v>
      </c>
      <c r="H2402" t="s">
        <v>3778</v>
      </c>
      <c r="K2402">
        <v>72767</v>
      </c>
      <c r="L2402">
        <v>8</v>
      </c>
      <c r="M2402">
        <v>44</v>
      </c>
    </row>
    <row r="2403" spans="1:13" x14ac:dyDescent="0.25">
      <c r="A2403">
        <v>1902</v>
      </c>
      <c r="B2403">
        <v>7235466</v>
      </c>
      <c r="C2403" s="2">
        <v>37135</v>
      </c>
      <c r="D2403">
        <v>2018</v>
      </c>
      <c r="E2403">
        <v>393661</v>
      </c>
      <c r="F2403" t="s">
        <v>292</v>
      </c>
      <c r="G2403" t="s">
        <v>48</v>
      </c>
      <c r="H2403" t="s">
        <v>868</v>
      </c>
      <c r="K2403">
        <v>32303</v>
      </c>
      <c r="L2403">
        <v>7.8</v>
      </c>
      <c r="M2403">
        <v>43</v>
      </c>
    </row>
    <row r="2404" spans="1:13" x14ac:dyDescent="0.25">
      <c r="A2404">
        <v>1903</v>
      </c>
      <c r="B2404">
        <v>7183074</v>
      </c>
      <c r="C2404" t="s">
        <v>4231</v>
      </c>
      <c r="D2404">
        <v>2018</v>
      </c>
      <c r="E2404">
        <v>393661</v>
      </c>
      <c r="F2404" t="s">
        <v>292</v>
      </c>
      <c r="G2404" t="s">
        <v>48</v>
      </c>
      <c r="H2404" t="s">
        <v>335</v>
      </c>
      <c r="K2404">
        <v>5714</v>
      </c>
      <c r="L2404">
        <v>6.9</v>
      </c>
      <c r="M2404">
        <v>60</v>
      </c>
    </row>
    <row r="2405" spans="1:13" x14ac:dyDescent="0.25">
      <c r="A2405">
        <v>1904</v>
      </c>
      <c r="B2405">
        <v>6548228</v>
      </c>
      <c r="C2405" t="s">
        <v>3944</v>
      </c>
      <c r="D2405">
        <v>2018</v>
      </c>
      <c r="E2405">
        <v>393661</v>
      </c>
      <c r="F2405" t="s">
        <v>292</v>
      </c>
      <c r="G2405" t="s">
        <v>48</v>
      </c>
      <c r="H2405" t="s">
        <v>378</v>
      </c>
      <c r="K2405">
        <v>44717</v>
      </c>
      <c r="L2405">
        <v>7.5</v>
      </c>
      <c r="M2405">
        <v>60</v>
      </c>
    </row>
    <row r="2406" spans="1:13" x14ac:dyDescent="0.25">
      <c r="A2406">
        <v>1905</v>
      </c>
      <c r="B2406">
        <v>5673782</v>
      </c>
      <c r="C2406" t="s">
        <v>3766</v>
      </c>
      <c r="D2406">
        <v>0</v>
      </c>
      <c r="E2406">
        <v>393661</v>
      </c>
      <c r="F2406" t="s">
        <v>292</v>
      </c>
      <c r="G2406" t="s">
        <v>48</v>
      </c>
      <c r="H2406" t="s">
        <v>667</v>
      </c>
      <c r="K2406">
        <v>18436</v>
      </c>
      <c r="L2406">
        <v>8.3000000000000007</v>
      </c>
      <c r="M2406">
        <v>43</v>
      </c>
    </row>
    <row r="2407" spans="1:13" x14ac:dyDescent="0.25">
      <c r="A2407">
        <v>1907</v>
      </c>
      <c r="B2407">
        <v>2364582</v>
      </c>
      <c r="C2407" t="s">
        <v>3035</v>
      </c>
      <c r="D2407">
        <v>0</v>
      </c>
      <c r="E2407">
        <v>393661</v>
      </c>
      <c r="F2407" t="s">
        <v>292</v>
      </c>
      <c r="G2407" t="s">
        <v>48</v>
      </c>
      <c r="H2407" t="s">
        <v>2558</v>
      </c>
      <c r="K2407">
        <v>214465</v>
      </c>
      <c r="L2407">
        <v>7.5</v>
      </c>
      <c r="M2407">
        <v>45</v>
      </c>
    </row>
    <row r="2408" spans="1:13" x14ac:dyDescent="0.25">
      <c r="A2408">
        <v>1908</v>
      </c>
      <c r="B2408">
        <v>5675620</v>
      </c>
      <c r="C2408" t="s">
        <v>3767</v>
      </c>
      <c r="D2408">
        <v>2017</v>
      </c>
      <c r="E2408">
        <v>393661</v>
      </c>
      <c r="F2408" t="s">
        <v>292</v>
      </c>
      <c r="G2408" t="s">
        <v>48</v>
      </c>
      <c r="H2408" t="s">
        <v>90</v>
      </c>
      <c r="K2408">
        <v>222980</v>
      </c>
      <c r="L2408">
        <v>8.5</v>
      </c>
      <c r="M2408">
        <v>53</v>
      </c>
    </row>
    <row r="2409" spans="1:13" x14ac:dyDescent="0.25">
      <c r="A2409">
        <v>1909</v>
      </c>
      <c r="B2409">
        <v>4354880</v>
      </c>
      <c r="C2409" t="s">
        <v>3474</v>
      </c>
      <c r="D2409">
        <v>2017</v>
      </c>
      <c r="E2409">
        <v>393661</v>
      </c>
      <c r="F2409" t="s">
        <v>292</v>
      </c>
      <c r="G2409" t="s">
        <v>48</v>
      </c>
      <c r="H2409" t="s">
        <v>709</v>
      </c>
      <c r="K2409">
        <v>21142</v>
      </c>
      <c r="L2409">
        <v>7.8</v>
      </c>
      <c r="M2409">
        <v>60</v>
      </c>
    </row>
    <row r="2410" spans="1:13" x14ac:dyDescent="0.25">
      <c r="A2410">
        <v>1910</v>
      </c>
      <c r="B2410">
        <v>4797212</v>
      </c>
      <c r="C2410" t="s">
        <v>3579</v>
      </c>
      <c r="D2410">
        <v>2017</v>
      </c>
      <c r="E2410">
        <v>393661</v>
      </c>
      <c r="F2410" t="s">
        <v>292</v>
      </c>
      <c r="G2410" t="s">
        <v>202</v>
      </c>
      <c r="H2410" t="s">
        <v>667</v>
      </c>
      <c r="K2410">
        <v>290</v>
      </c>
      <c r="L2410">
        <v>6.5</v>
      </c>
    </row>
    <row r="2411" spans="1:13" x14ac:dyDescent="0.25">
      <c r="A2411">
        <v>1911</v>
      </c>
      <c r="B2411">
        <v>2477230</v>
      </c>
      <c r="C2411" t="s">
        <v>3081</v>
      </c>
      <c r="D2411">
        <v>2015</v>
      </c>
      <c r="E2411">
        <v>393661</v>
      </c>
      <c r="F2411" t="s">
        <v>292</v>
      </c>
      <c r="G2411" t="s">
        <v>48</v>
      </c>
      <c r="H2411" t="s">
        <v>15</v>
      </c>
      <c r="K2411">
        <v>12224</v>
      </c>
      <c r="L2411">
        <v>7.4</v>
      </c>
      <c r="M2411">
        <v>42</v>
      </c>
    </row>
    <row r="2412" spans="1:13" x14ac:dyDescent="0.25">
      <c r="A2412">
        <v>1912</v>
      </c>
      <c r="B2412">
        <v>2099034</v>
      </c>
      <c r="C2412" t="s">
        <v>2916</v>
      </c>
      <c r="D2412">
        <v>2015</v>
      </c>
      <c r="E2412">
        <v>393661</v>
      </c>
      <c r="F2412" t="s">
        <v>292</v>
      </c>
      <c r="G2412" t="s">
        <v>48</v>
      </c>
      <c r="H2412" t="s">
        <v>335</v>
      </c>
      <c r="K2412">
        <v>9544</v>
      </c>
      <c r="L2412">
        <v>7.3</v>
      </c>
      <c r="M2412">
        <v>44</v>
      </c>
    </row>
    <row r="2413" spans="1:13" x14ac:dyDescent="0.25">
      <c r="A2413">
        <v>1913</v>
      </c>
      <c r="B2413">
        <v>3514324</v>
      </c>
      <c r="C2413" t="s">
        <v>3317</v>
      </c>
      <c r="D2413">
        <v>2015</v>
      </c>
      <c r="E2413">
        <v>393661</v>
      </c>
      <c r="F2413" t="s">
        <v>292</v>
      </c>
      <c r="G2413" t="s">
        <v>48</v>
      </c>
      <c r="H2413" t="s">
        <v>90</v>
      </c>
      <c r="K2413">
        <v>52942</v>
      </c>
      <c r="L2413">
        <v>7</v>
      </c>
      <c r="M2413">
        <v>43</v>
      </c>
    </row>
    <row r="2414" spans="1:13" x14ac:dyDescent="0.25">
      <c r="A2414">
        <v>1914</v>
      </c>
      <c r="B2414">
        <v>1219024</v>
      </c>
      <c r="C2414" t="s">
        <v>2391</v>
      </c>
      <c r="D2414">
        <v>0</v>
      </c>
      <c r="E2414">
        <v>393661</v>
      </c>
      <c r="F2414" t="s">
        <v>292</v>
      </c>
      <c r="G2414" t="s">
        <v>48</v>
      </c>
      <c r="H2414" t="s">
        <v>1940</v>
      </c>
      <c r="K2414">
        <v>159589</v>
      </c>
      <c r="L2414">
        <v>8.1</v>
      </c>
      <c r="M2414">
        <v>43</v>
      </c>
    </row>
    <row r="2415" spans="1:13" x14ac:dyDescent="0.25">
      <c r="A2415">
        <v>1915</v>
      </c>
      <c r="B2415">
        <v>1839578</v>
      </c>
      <c r="C2415" t="s">
        <v>2788</v>
      </c>
      <c r="D2415">
        <v>2014</v>
      </c>
      <c r="E2415">
        <v>393661</v>
      </c>
      <c r="F2415" t="s">
        <v>292</v>
      </c>
      <c r="G2415" t="s">
        <v>48</v>
      </c>
      <c r="H2415" t="s">
        <v>2787</v>
      </c>
      <c r="K2415">
        <v>173682</v>
      </c>
      <c r="L2415">
        <v>8.5</v>
      </c>
      <c r="M2415">
        <v>43</v>
      </c>
    </row>
    <row r="2416" spans="1:13" x14ac:dyDescent="0.25">
      <c r="A2416">
        <v>1916</v>
      </c>
      <c r="B2416">
        <v>1442462</v>
      </c>
      <c r="C2416" t="s">
        <v>2543</v>
      </c>
      <c r="D2416">
        <v>2013</v>
      </c>
      <c r="E2416">
        <v>393661</v>
      </c>
      <c r="F2416" t="s">
        <v>292</v>
      </c>
      <c r="G2416" t="s">
        <v>48</v>
      </c>
      <c r="H2416" t="s">
        <v>275</v>
      </c>
      <c r="K2416">
        <v>74400</v>
      </c>
      <c r="L2416">
        <v>8.4</v>
      </c>
      <c r="M2416">
        <v>43</v>
      </c>
    </row>
    <row r="2417" spans="1:13" x14ac:dyDescent="0.25">
      <c r="A2417">
        <v>1917</v>
      </c>
      <c r="B2417">
        <v>460627</v>
      </c>
      <c r="C2417" t="s">
        <v>1941</v>
      </c>
      <c r="D2417">
        <v>0</v>
      </c>
      <c r="E2417">
        <v>393661</v>
      </c>
      <c r="F2417" t="s">
        <v>292</v>
      </c>
      <c r="G2417" t="s">
        <v>48</v>
      </c>
      <c r="H2417" t="s">
        <v>1940</v>
      </c>
      <c r="K2417">
        <v>154798</v>
      </c>
      <c r="L2417">
        <v>7.8</v>
      </c>
      <c r="M2417">
        <v>40</v>
      </c>
    </row>
    <row r="2418" spans="1:13" x14ac:dyDescent="0.25">
      <c r="A2418">
        <v>1918</v>
      </c>
      <c r="B2418">
        <v>460681</v>
      </c>
      <c r="C2418" t="s">
        <v>1956</v>
      </c>
      <c r="D2418">
        <v>2013</v>
      </c>
      <c r="E2418">
        <v>393661</v>
      </c>
      <c r="F2418" t="s">
        <v>292</v>
      </c>
      <c r="G2418" t="s">
        <v>48</v>
      </c>
      <c r="H2418" t="s">
        <v>1957</v>
      </c>
      <c r="K2418">
        <v>431366</v>
      </c>
      <c r="L2418">
        <v>8.5</v>
      </c>
      <c r="M2418">
        <v>44</v>
      </c>
    </row>
    <row r="2419" spans="1:13" x14ac:dyDescent="0.25">
      <c r="A2419">
        <v>1919</v>
      </c>
      <c r="B2419">
        <v>1657505</v>
      </c>
      <c r="C2419" t="s">
        <v>2668</v>
      </c>
      <c r="D2419">
        <v>0</v>
      </c>
      <c r="E2419">
        <v>393661</v>
      </c>
      <c r="F2419" t="s">
        <v>292</v>
      </c>
      <c r="G2419" t="s">
        <v>48</v>
      </c>
      <c r="H2419" t="s">
        <v>162</v>
      </c>
      <c r="K2419">
        <v>7505</v>
      </c>
      <c r="L2419">
        <v>7</v>
      </c>
      <c r="M2419">
        <v>60</v>
      </c>
    </row>
    <row r="2420" spans="1:13" x14ac:dyDescent="0.25">
      <c r="A2420">
        <v>1921</v>
      </c>
      <c r="B2420">
        <v>2172103</v>
      </c>
      <c r="C2420" t="s">
        <v>2943</v>
      </c>
      <c r="D2420">
        <v>2012</v>
      </c>
      <c r="E2420">
        <v>393661</v>
      </c>
      <c r="F2420" t="s">
        <v>292</v>
      </c>
      <c r="G2420" t="s">
        <v>48</v>
      </c>
      <c r="H2420" t="s">
        <v>1497</v>
      </c>
      <c r="K2420">
        <v>21657</v>
      </c>
      <c r="L2420">
        <v>7.3</v>
      </c>
      <c r="M2420">
        <v>60</v>
      </c>
    </row>
    <row r="2421" spans="1:13" x14ac:dyDescent="0.25">
      <c r="A2421">
        <v>1922</v>
      </c>
      <c r="B2421">
        <v>1280822</v>
      </c>
      <c r="C2421" t="s">
        <v>2424</v>
      </c>
      <c r="D2421">
        <v>0</v>
      </c>
      <c r="E2421">
        <v>393661</v>
      </c>
      <c r="F2421" t="s">
        <v>292</v>
      </c>
      <c r="G2421" t="s">
        <v>48</v>
      </c>
      <c r="H2421" t="s">
        <v>148</v>
      </c>
      <c r="K2421">
        <v>19600</v>
      </c>
      <c r="L2421">
        <v>7.4</v>
      </c>
      <c r="M2421">
        <v>60</v>
      </c>
    </row>
    <row r="2422" spans="1:13" x14ac:dyDescent="0.25">
      <c r="A2422">
        <v>1923</v>
      </c>
      <c r="B2422">
        <v>1196946</v>
      </c>
      <c r="C2422" t="s">
        <v>2374</v>
      </c>
      <c r="D2422">
        <v>2012</v>
      </c>
      <c r="E2422">
        <v>393661</v>
      </c>
      <c r="F2422" t="s">
        <v>292</v>
      </c>
      <c r="G2422" t="s">
        <v>48</v>
      </c>
      <c r="H2422" t="s">
        <v>113</v>
      </c>
      <c r="K2422">
        <v>180906</v>
      </c>
      <c r="L2422">
        <v>8.1</v>
      </c>
      <c r="M2422">
        <v>43</v>
      </c>
    </row>
    <row r="2423" spans="1:13" x14ac:dyDescent="0.25">
      <c r="A2423">
        <v>1924</v>
      </c>
      <c r="B2423">
        <v>1943524</v>
      </c>
      <c r="C2423" t="s">
        <v>2843</v>
      </c>
      <c r="D2423">
        <v>2012</v>
      </c>
      <c r="E2423">
        <v>393661</v>
      </c>
      <c r="F2423" t="s">
        <v>292</v>
      </c>
      <c r="G2423" t="s">
        <v>48</v>
      </c>
      <c r="H2423" t="s">
        <v>2844</v>
      </c>
      <c r="K2423">
        <v>16147</v>
      </c>
      <c r="L2423">
        <v>7.6</v>
      </c>
      <c r="M2423">
        <v>44</v>
      </c>
    </row>
    <row r="2424" spans="1:13" x14ac:dyDescent="0.25">
      <c r="A2424">
        <v>1925</v>
      </c>
      <c r="B2424">
        <v>1183865</v>
      </c>
      <c r="C2424" t="s">
        <v>2353</v>
      </c>
      <c r="D2424">
        <v>2011</v>
      </c>
      <c r="E2424">
        <v>393661</v>
      </c>
      <c r="F2424" t="s">
        <v>292</v>
      </c>
      <c r="G2424" t="s">
        <v>48</v>
      </c>
      <c r="H2424" t="s">
        <v>1959</v>
      </c>
      <c r="K2424">
        <v>28980</v>
      </c>
      <c r="L2424">
        <v>7.2</v>
      </c>
      <c r="M2424">
        <v>44</v>
      </c>
    </row>
    <row r="2425" spans="1:13" x14ac:dyDescent="0.25">
      <c r="A2425">
        <v>1926</v>
      </c>
      <c r="B2425">
        <v>1578258</v>
      </c>
      <c r="C2425" t="s">
        <v>2608</v>
      </c>
      <c r="D2425">
        <v>0</v>
      </c>
      <c r="E2425">
        <v>393661</v>
      </c>
      <c r="F2425" t="s">
        <v>292</v>
      </c>
      <c r="G2425" t="s">
        <v>48</v>
      </c>
      <c r="H2425" t="s">
        <v>74</v>
      </c>
      <c r="K2425">
        <v>3377</v>
      </c>
      <c r="L2425">
        <v>7.6</v>
      </c>
      <c r="M2425">
        <v>42</v>
      </c>
    </row>
    <row r="2426" spans="1:13" x14ac:dyDescent="0.25">
      <c r="A2426">
        <v>1927</v>
      </c>
      <c r="B2426">
        <v>1439741</v>
      </c>
      <c r="C2426" t="s">
        <v>2536</v>
      </c>
      <c r="D2426">
        <v>2010</v>
      </c>
      <c r="E2426">
        <v>393661</v>
      </c>
      <c r="F2426" t="s">
        <v>292</v>
      </c>
      <c r="G2426" t="s">
        <v>48</v>
      </c>
      <c r="H2426" t="s">
        <v>787</v>
      </c>
      <c r="K2426">
        <v>18142</v>
      </c>
      <c r="L2426">
        <v>7.8</v>
      </c>
      <c r="M2426">
        <v>60</v>
      </c>
    </row>
    <row r="2427" spans="1:13" x14ac:dyDescent="0.25">
      <c r="A2427">
        <v>1928</v>
      </c>
      <c r="B2427">
        <v>312172</v>
      </c>
      <c r="C2427" t="s">
        <v>1577</v>
      </c>
      <c r="D2427">
        <v>2009</v>
      </c>
      <c r="E2427">
        <v>393661</v>
      </c>
      <c r="F2427" t="s">
        <v>292</v>
      </c>
      <c r="G2427" t="s">
        <v>48</v>
      </c>
      <c r="H2427" t="s">
        <v>741</v>
      </c>
      <c r="K2427">
        <v>73955</v>
      </c>
      <c r="L2427">
        <v>8</v>
      </c>
      <c r="M2427">
        <v>44</v>
      </c>
    </row>
    <row r="2428" spans="1:13" x14ac:dyDescent="0.25">
      <c r="A2428">
        <v>1929</v>
      </c>
      <c r="B2428">
        <v>455275</v>
      </c>
      <c r="C2428" t="s">
        <v>1926</v>
      </c>
      <c r="D2428">
        <v>0</v>
      </c>
      <c r="E2428">
        <v>393661</v>
      </c>
      <c r="F2428" t="s">
        <v>292</v>
      </c>
      <c r="G2428" t="s">
        <v>48</v>
      </c>
      <c r="H2428" t="s">
        <v>74</v>
      </c>
      <c r="K2428">
        <v>520017</v>
      </c>
      <c r="L2428">
        <v>8.3000000000000007</v>
      </c>
      <c r="M2428">
        <v>44</v>
      </c>
    </row>
    <row r="2429" spans="1:13" x14ac:dyDescent="0.25">
      <c r="A2429">
        <v>1930</v>
      </c>
      <c r="B2429">
        <v>1131748</v>
      </c>
      <c r="C2429" t="s">
        <v>2316</v>
      </c>
      <c r="D2429">
        <v>2009</v>
      </c>
      <c r="E2429">
        <v>393661</v>
      </c>
      <c r="F2429" t="s">
        <v>292</v>
      </c>
      <c r="G2429" t="s">
        <v>608</v>
      </c>
      <c r="H2429" t="s">
        <v>868</v>
      </c>
      <c r="K2429">
        <v>25692</v>
      </c>
      <c r="L2429">
        <v>7.8</v>
      </c>
      <c r="M2429">
        <v>89</v>
      </c>
    </row>
    <row r="2430" spans="1:13" x14ac:dyDescent="0.25">
      <c r="A2430">
        <v>1931</v>
      </c>
      <c r="B2430">
        <v>775374</v>
      </c>
      <c r="C2430" t="s">
        <v>2098</v>
      </c>
      <c r="D2430">
        <v>2007</v>
      </c>
      <c r="E2430">
        <v>393661</v>
      </c>
      <c r="F2430" t="s">
        <v>292</v>
      </c>
      <c r="G2430" t="s">
        <v>48</v>
      </c>
      <c r="H2430" t="s">
        <v>127</v>
      </c>
      <c r="K2430">
        <v>1900</v>
      </c>
      <c r="L2430">
        <v>7.7</v>
      </c>
      <c r="M2430">
        <v>60</v>
      </c>
    </row>
    <row r="2431" spans="1:13" x14ac:dyDescent="0.25">
      <c r="A2431">
        <v>1932</v>
      </c>
      <c r="B2431">
        <v>412148</v>
      </c>
      <c r="C2431" t="s">
        <v>1850</v>
      </c>
      <c r="D2431">
        <v>0</v>
      </c>
      <c r="E2431">
        <v>393661</v>
      </c>
      <c r="F2431" t="s">
        <v>292</v>
      </c>
      <c r="G2431" t="s">
        <v>48</v>
      </c>
      <c r="H2431" t="s">
        <v>113</v>
      </c>
      <c r="K2431">
        <v>1191</v>
      </c>
      <c r="L2431">
        <v>7.9</v>
      </c>
      <c r="M2431">
        <v>42</v>
      </c>
    </row>
    <row r="2432" spans="1:13" x14ac:dyDescent="0.25">
      <c r="A2432">
        <v>1933</v>
      </c>
      <c r="B2432">
        <v>460644</v>
      </c>
      <c r="C2432" t="s">
        <v>1947</v>
      </c>
      <c r="D2432">
        <v>2005</v>
      </c>
      <c r="E2432">
        <v>393661</v>
      </c>
      <c r="F2432" t="s">
        <v>292</v>
      </c>
      <c r="G2432" t="s">
        <v>48</v>
      </c>
      <c r="H2432" t="s">
        <v>1948</v>
      </c>
      <c r="K2432">
        <v>45666</v>
      </c>
      <c r="L2432">
        <v>6.4</v>
      </c>
      <c r="M2432">
        <v>60</v>
      </c>
    </row>
    <row r="2433" spans="1:13" x14ac:dyDescent="0.25">
      <c r="A2433">
        <v>1935</v>
      </c>
      <c r="B2433">
        <v>285333</v>
      </c>
      <c r="C2433" t="s">
        <v>1496</v>
      </c>
      <c r="D2433">
        <v>2005</v>
      </c>
      <c r="E2433">
        <v>393661</v>
      </c>
      <c r="F2433" t="s">
        <v>292</v>
      </c>
      <c r="G2433" t="s">
        <v>48</v>
      </c>
      <c r="H2433" t="s">
        <v>1497</v>
      </c>
      <c r="K2433">
        <v>50102</v>
      </c>
      <c r="L2433">
        <v>7.6</v>
      </c>
      <c r="M2433">
        <v>42</v>
      </c>
    </row>
    <row r="2434" spans="1:13" x14ac:dyDescent="0.25">
      <c r="A2434">
        <v>1936</v>
      </c>
      <c r="B2434">
        <v>411008</v>
      </c>
      <c r="C2434" t="s">
        <v>1845</v>
      </c>
      <c r="D2434">
        <v>0</v>
      </c>
      <c r="E2434">
        <v>393661</v>
      </c>
      <c r="F2434" t="s">
        <v>292</v>
      </c>
      <c r="G2434" t="s">
        <v>48</v>
      </c>
      <c r="H2434" t="s">
        <v>1844</v>
      </c>
      <c r="K2434">
        <v>539057</v>
      </c>
      <c r="L2434">
        <v>8.4</v>
      </c>
      <c r="M2434">
        <v>44</v>
      </c>
    </row>
    <row r="2435" spans="1:13" x14ac:dyDescent="0.25">
      <c r="A2435">
        <v>1937</v>
      </c>
      <c r="B2435">
        <v>106079</v>
      </c>
      <c r="C2435" t="s">
        <v>693</v>
      </c>
      <c r="D2435">
        <v>0</v>
      </c>
      <c r="E2435">
        <v>393661</v>
      </c>
      <c r="F2435" t="s">
        <v>292</v>
      </c>
      <c r="G2435" t="s">
        <v>48</v>
      </c>
      <c r="H2435" t="s">
        <v>113</v>
      </c>
      <c r="K2435">
        <v>13739</v>
      </c>
      <c r="L2435">
        <v>7.7</v>
      </c>
      <c r="M2435">
        <v>45</v>
      </c>
    </row>
    <row r="2436" spans="1:13" x14ac:dyDescent="0.25">
      <c r="A2436">
        <v>1938</v>
      </c>
      <c r="B2436">
        <v>409594</v>
      </c>
      <c r="C2436" t="s">
        <v>1836</v>
      </c>
      <c r="D2436">
        <v>2004</v>
      </c>
      <c r="E2436">
        <v>393661</v>
      </c>
      <c r="F2436" t="s">
        <v>292</v>
      </c>
      <c r="G2436" t="s">
        <v>48</v>
      </c>
      <c r="H2436" t="s">
        <v>15</v>
      </c>
      <c r="K2436">
        <v>1081</v>
      </c>
      <c r="L2436">
        <v>6.7</v>
      </c>
      <c r="M2436">
        <v>60</v>
      </c>
    </row>
    <row r="2437" spans="1:13" x14ac:dyDescent="0.25">
      <c r="A2437">
        <v>1939</v>
      </c>
      <c r="B2437">
        <v>248655</v>
      </c>
      <c r="C2437" t="s">
        <v>1398</v>
      </c>
      <c r="D2437">
        <v>0</v>
      </c>
      <c r="E2437">
        <v>393661</v>
      </c>
      <c r="F2437" t="s">
        <v>292</v>
      </c>
      <c r="G2437" t="s">
        <v>48</v>
      </c>
      <c r="H2437" t="s">
        <v>17</v>
      </c>
      <c r="K2437">
        <v>1147</v>
      </c>
      <c r="L2437">
        <v>7.5</v>
      </c>
      <c r="M2437">
        <v>45</v>
      </c>
    </row>
    <row r="2438" spans="1:13" x14ac:dyDescent="0.25">
      <c r="A2438">
        <v>1940</v>
      </c>
      <c r="B2438">
        <v>368479</v>
      </c>
      <c r="C2438" t="s">
        <v>1725</v>
      </c>
      <c r="D2438">
        <v>2004</v>
      </c>
      <c r="E2438">
        <v>393661</v>
      </c>
      <c r="F2438" t="s">
        <v>292</v>
      </c>
      <c r="G2438" t="s">
        <v>48</v>
      </c>
      <c r="H2438" t="s">
        <v>113</v>
      </c>
      <c r="K2438">
        <v>27217</v>
      </c>
      <c r="L2438">
        <v>7.6</v>
      </c>
      <c r="M2438">
        <v>44</v>
      </c>
    </row>
    <row r="2439" spans="1:13" x14ac:dyDescent="0.25">
      <c r="A2439">
        <v>1941</v>
      </c>
      <c r="B2439">
        <v>361200</v>
      </c>
      <c r="C2439" t="s">
        <v>1693</v>
      </c>
      <c r="D2439">
        <v>2004</v>
      </c>
      <c r="E2439">
        <v>393661</v>
      </c>
      <c r="F2439" t="s">
        <v>292</v>
      </c>
      <c r="G2439" t="s">
        <v>48</v>
      </c>
      <c r="H2439" t="s">
        <v>32</v>
      </c>
      <c r="K2439">
        <v>295</v>
      </c>
      <c r="L2439">
        <v>7.5</v>
      </c>
      <c r="M2439">
        <v>60</v>
      </c>
    </row>
    <row r="2440" spans="1:13" x14ac:dyDescent="0.25">
      <c r="A2440">
        <v>1942</v>
      </c>
      <c r="B2440">
        <v>321021</v>
      </c>
      <c r="C2440" t="s">
        <v>1609</v>
      </c>
      <c r="D2440">
        <v>0</v>
      </c>
      <c r="E2440">
        <v>393661</v>
      </c>
      <c r="F2440" t="s">
        <v>292</v>
      </c>
      <c r="G2440" t="s">
        <v>48</v>
      </c>
      <c r="H2440" t="s">
        <v>113</v>
      </c>
      <c r="K2440">
        <v>19960</v>
      </c>
      <c r="L2440">
        <v>6.9</v>
      </c>
      <c r="M2440">
        <v>60</v>
      </c>
    </row>
    <row r="2441" spans="1:13" x14ac:dyDescent="0.25">
      <c r="A2441">
        <v>1943</v>
      </c>
      <c r="B2441">
        <v>319960</v>
      </c>
      <c r="C2441" t="s">
        <v>1600</v>
      </c>
      <c r="D2441">
        <v>2003</v>
      </c>
      <c r="E2441">
        <v>393661</v>
      </c>
      <c r="F2441" t="s">
        <v>292</v>
      </c>
      <c r="G2441" t="s">
        <v>48</v>
      </c>
      <c r="H2441" t="s">
        <v>113</v>
      </c>
      <c r="K2441">
        <v>2146</v>
      </c>
      <c r="L2441">
        <v>8.1</v>
      </c>
      <c r="M2441">
        <v>45</v>
      </c>
    </row>
    <row r="2442" spans="1:13" x14ac:dyDescent="0.25">
      <c r="A2442">
        <v>1944</v>
      </c>
      <c r="B2442">
        <v>364828</v>
      </c>
      <c r="C2442" t="s">
        <v>1711</v>
      </c>
      <c r="D2442">
        <v>2003</v>
      </c>
      <c r="E2442">
        <v>393661</v>
      </c>
      <c r="F2442" t="s">
        <v>292</v>
      </c>
      <c r="G2442" t="s">
        <v>48</v>
      </c>
      <c r="H2442" t="s">
        <v>32</v>
      </c>
      <c r="K2442">
        <v>27383</v>
      </c>
      <c r="L2442">
        <v>7.4</v>
      </c>
      <c r="M2442">
        <v>60</v>
      </c>
    </row>
    <row r="2443" spans="1:13" x14ac:dyDescent="0.25">
      <c r="A2443">
        <v>1945</v>
      </c>
      <c r="B2443">
        <v>319987</v>
      </c>
      <c r="C2443" t="s">
        <v>1602</v>
      </c>
      <c r="D2443">
        <v>2003</v>
      </c>
      <c r="E2443">
        <v>393661</v>
      </c>
      <c r="F2443" t="s">
        <v>292</v>
      </c>
      <c r="G2443" t="s">
        <v>48</v>
      </c>
      <c r="H2443" t="s">
        <v>32</v>
      </c>
      <c r="K2443">
        <v>983</v>
      </c>
      <c r="L2443">
        <v>7.1</v>
      </c>
      <c r="M2443">
        <v>60</v>
      </c>
    </row>
    <row r="2444" spans="1:13" x14ac:dyDescent="0.25">
      <c r="A2444">
        <v>1947</v>
      </c>
      <c r="B2444">
        <v>285395</v>
      </c>
      <c r="C2444" t="s">
        <v>1503</v>
      </c>
      <c r="D2444">
        <v>0</v>
      </c>
      <c r="E2444">
        <v>393661</v>
      </c>
      <c r="F2444" t="s">
        <v>292</v>
      </c>
      <c r="G2444" t="s">
        <v>48</v>
      </c>
      <c r="H2444" t="s">
        <v>17</v>
      </c>
      <c r="K2444">
        <v>397</v>
      </c>
      <c r="L2444">
        <v>7.3</v>
      </c>
      <c r="M2444">
        <v>50</v>
      </c>
    </row>
    <row r="2445" spans="1:13" x14ac:dyDescent="0.25">
      <c r="A2445">
        <v>1948</v>
      </c>
      <c r="B2445">
        <v>161233</v>
      </c>
      <c r="C2445" t="s">
        <v>1082</v>
      </c>
      <c r="D2445">
        <v>2000</v>
      </c>
      <c r="E2445">
        <v>393661</v>
      </c>
      <c r="F2445" t="s">
        <v>292</v>
      </c>
      <c r="G2445" t="s">
        <v>48</v>
      </c>
      <c r="H2445" t="s">
        <v>17</v>
      </c>
      <c r="K2445">
        <v>954</v>
      </c>
      <c r="L2445">
        <v>8.4</v>
      </c>
      <c r="M2445">
        <v>60</v>
      </c>
    </row>
    <row r="2446" spans="1:13" x14ac:dyDescent="0.25">
      <c r="A2446">
        <v>1949</v>
      </c>
      <c r="B2446">
        <v>108757</v>
      </c>
      <c r="C2446" t="s">
        <v>742</v>
      </c>
      <c r="D2446">
        <v>2000</v>
      </c>
      <c r="E2446">
        <v>393661</v>
      </c>
      <c r="F2446" t="s">
        <v>292</v>
      </c>
      <c r="G2446" t="s">
        <v>48</v>
      </c>
      <c r="H2446" t="s">
        <v>15</v>
      </c>
      <c r="K2446">
        <v>59437</v>
      </c>
      <c r="L2446">
        <v>7.8</v>
      </c>
      <c r="M2446">
        <v>44</v>
      </c>
    </row>
    <row r="2447" spans="1:13" x14ac:dyDescent="0.25">
      <c r="A2447">
        <v>1950</v>
      </c>
      <c r="B2447">
        <v>213565</v>
      </c>
      <c r="C2447" t="s">
        <v>1288</v>
      </c>
      <c r="D2447">
        <v>2000</v>
      </c>
      <c r="E2447">
        <v>393661</v>
      </c>
      <c r="F2447" t="s">
        <v>292</v>
      </c>
      <c r="G2447" t="s">
        <v>179</v>
      </c>
      <c r="H2447" t="s">
        <v>1289</v>
      </c>
      <c r="K2447">
        <v>3894</v>
      </c>
      <c r="L2447">
        <v>7.2</v>
      </c>
      <c r="M2447">
        <v>87</v>
      </c>
    </row>
    <row r="2448" spans="1:13" x14ac:dyDescent="0.25">
      <c r="A2448">
        <v>1951</v>
      </c>
      <c r="B2448">
        <v>204765</v>
      </c>
      <c r="C2448" t="s">
        <v>1249</v>
      </c>
      <c r="D2448">
        <v>2000</v>
      </c>
      <c r="E2448">
        <v>393661</v>
      </c>
      <c r="F2448" t="s">
        <v>292</v>
      </c>
      <c r="G2448" t="s">
        <v>48</v>
      </c>
      <c r="H2448" t="s">
        <v>17</v>
      </c>
      <c r="K2448">
        <v>167</v>
      </c>
      <c r="L2448">
        <v>6.5</v>
      </c>
      <c r="M2448">
        <v>60</v>
      </c>
    </row>
    <row r="2449" spans="1:13" x14ac:dyDescent="0.25">
      <c r="A2449">
        <v>1953</v>
      </c>
      <c r="B2449">
        <v>205649</v>
      </c>
      <c r="C2449" t="s">
        <v>1250</v>
      </c>
      <c r="D2449">
        <v>1999</v>
      </c>
      <c r="E2449">
        <v>393661</v>
      </c>
      <c r="F2449" t="s">
        <v>292</v>
      </c>
      <c r="G2449" t="s">
        <v>48</v>
      </c>
      <c r="H2449" t="s">
        <v>209</v>
      </c>
      <c r="K2449">
        <v>22</v>
      </c>
      <c r="L2449">
        <v>7.5</v>
      </c>
      <c r="M2449">
        <v>45</v>
      </c>
    </row>
    <row r="2450" spans="1:13" x14ac:dyDescent="0.25">
      <c r="A2450">
        <v>1954</v>
      </c>
      <c r="B2450">
        <v>181769</v>
      </c>
      <c r="C2450" t="s">
        <v>1166</v>
      </c>
      <c r="D2450">
        <v>1999</v>
      </c>
      <c r="E2450">
        <v>393661</v>
      </c>
      <c r="F2450" t="s">
        <v>292</v>
      </c>
      <c r="G2450" t="s">
        <v>179</v>
      </c>
      <c r="H2450" t="s">
        <v>451</v>
      </c>
      <c r="K2450">
        <v>310</v>
      </c>
      <c r="L2450">
        <v>5.7</v>
      </c>
      <c r="M2450">
        <v>89</v>
      </c>
    </row>
    <row r="2451" spans="1:13" x14ac:dyDescent="0.25">
      <c r="A2451">
        <v>1955</v>
      </c>
      <c r="B2451">
        <v>182627</v>
      </c>
      <c r="C2451" t="s">
        <v>1172</v>
      </c>
      <c r="D2451">
        <v>1999</v>
      </c>
      <c r="E2451">
        <v>393661</v>
      </c>
      <c r="F2451" t="s">
        <v>292</v>
      </c>
      <c r="G2451" t="s">
        <v>48</v>
      </c>
      <c r="H2451" t="s">
        <v>17</v>
      </c>
      <c r="K2451">
        <v>213</v>
      </c>
      <c r="L2451">
        <v>6.5</v>
      </c>
      <c r="M2451">
        <v>60</v>
      </c>
    </row>
    <row r="2452" spans="1:13" x14ac:dyDescent="0.25">
      <c r="A2452">
        <v>1957</v>
      </c>
      <c r="B2452">
        <v>136972</v>
      </c>
      <c r="C2452" t="s">
        <v>1009</v>
      </c>
      <c r="D2452">
        <v>1998</v>
      </c>
      <c r="E2452">
        <v>393661</v>
      </c>
      <c r="F2452" t="s">
        <v>292</v>
      </c>
      <c r="G2452" t="s">
        <v>179</v>
      </c>
      <c r="H2452" t="s">
        <v>421</v>
      </c>
      <c r="K2452">
        <v>117</v>
      </c>
      <c r="L2452">
        <v>6.1</v>
      </c>
      <c r="M2452">
        <v>94</v>
      </c>
    </row>
    <row r="2453" spans="1:13" x14ac:dyDescent="0.25">
      <c r="A2453">
        <v>1958</v>
      </c>
      <c r="B2453">
        <v>115322</v>
      </c>
      <c r="C2453" t="s">
        <v>869</v>
      </c>
      <c r="D2453">
        <v>1997</v>
      </c>
      <c r="E2453">
        <v>393661</v>
      </c>
      <c r="F2453" t="s">
        <v>292</v>
      </c>
      <c r="G2453" t="s">
        <v>48</v>
      </c>
      <c r="H2453" t="s">
        <v>113</v>
      </c>
      <c r="K2453">
        <v>4093</v>
      </c>
      <c r="L2453">
        <v>7.1</v>
      </c>
      <c r="M2453">
        <v>60</v>
      </c>
    </row>
    <row r="2454" spans="1:13" x14ac:dyDescent="0.25">
      <c r="A2454">
        <v>1959</v>
      </c>
      <c r="B2454">
        <v>106028</v>
      </c>
      <c r="C2454" t="s">
        <v>686</v>
      </c>
      <c r="D2454">
        <v>1996</v>
      </c>
      <c r="E2454">
        <v>393661</v>
      </c>
      <c r="F2454" t="s">
        <v>292</v>
      </c>
      <c r="G2454" t="s">
        <v>48</v>
      </c>
      <c r="H2454" t="s">
        <v>113</v>
      </c>
      <c r="K2454">
        <v>12681</v>
      </c>
      <c r="L2454">
        <v>8.6999999999999993</v>
      </c>
      <c r="M2454">
        <v>60</v>
      </c>
    </row>
    <row r="2455" spans="1:13" x14ac:dyDescent="0.25">
      <c r="A2455">
        <v>1961</v>
      </c>
      <c r="B2455">
        <v>111442</v>
      </c>
      <c r="C2455" t="s">
        <v>789</v>
      </c>
      <c r="D2455">
        <v>1994</v>
      </c>
      <c r="E2455">
        <v>393661</v>
      </c>
      <c r="F2455" t="s">
        <v>292</v>
      </c>
      <c r="G2455" t="s">
        <v>179</v>
      </c>
      <c r="H2455" t="s">
        <v>17</v>
      </c>
      <c r="K2455">
        <v>95</v>
      </c>
      <c r="L2455">
        <v>7</v>
      </c>
      <c r="M2455">
        <v>100</v>
      </c>
    </row>
    <row r="2456" spans="1:13" x14ac:dyDescent="0.25">
      <c r="A2456">
        <v>1962</v>
      </c>
      <c r="B2456">
        <v>96708</v>
      </c>
      <c r="C2456" t="s">
        <v>538</v>
      </c>
      <c r="D2456">
        <v>1993</v>
      </c>
      <c r="E2456">
        <v>393661</v>
      </c>
      <c r="F2456" t="s">
        <v>292</v>
      </c>
      <c r="G2456" t="s">
        <v>48</v>
      </c>
      <c r="H2456" t="s">
        <v>539</v>
      </c>
      <c r="K2456">
        <v>24150</v>
      </c>
      <c r="L2456">
        <v>8</v>
      </c>
      <c r="M2456">
        <v>25</v>
      </c>
    </row>
    <row r="2457" spans="1:13" x14ac:dyDescent="0.25">
      <c r="A2457">
        <v>1963</v>
      </c>
      <c r="B2457">
        <v>107229</v>
      </c>
      <c r="C2457" t="s">
        <v>718</v>
      </c>
      <c r="D2457">
        <v>1993</v>
      </c>
      <c r="E2457">
        <v>393661</v>
      </c>
      <c r="F2457" t="s">
        <v>292</v>
      </c>
      <c r="G2457" t="s">
        <v>179</v>
      </c>
      <c r="H2457" t="s">
        <v>468</v>
      </c>
      <c r="K2457">
        <v>253</v>
      </c>
      <c r="L2457">
        <v>5.2</v>
      </c>
      <c r="M2457">
        <v>80</v>
      </c>
    </row>
    <row r="2458" spans="1:13" x14ac:dyDescent="0.25">
      <c r="A2458">
        <v>1964</v>
      </c>
      <c r="B2458">
        <v>101124</v>
      </c>
      <c r="C2458" t="s">
        <v>596</v>
      </c>
      <c r="D2458">
        <v>1992</v>
      </c>
      <c r="E2458">
        <v>393661</v>
      </c>
      <c r="F2458" t="s">
        <v>292</v>
      </c>
      <c r="G2458" t="s">
        <v>48</v>
      </c>
      <c r="H2458" t="s">
        <v>17</v>
      </c>
      <c r="K2458">
        <v>898</v>
      </c>
      <c r="L2458">
        <v>8.6</v>
      </c>
      <c r="M2458">
        <v>60</v>
      </c>
    </row>
    <row r="2459" spans="1:13" x14ac:dyDescent="0.25">
      <c r="A2459">
        <v>1966</v>
      </c>
      <c r="B2459">
        <v>104942</v>
      </c>
      <c r="C2459" t="s">
        <v>668</v>
      </c>
      <c r="D2459">
        <v>1992</v>
      </c>
      <c r="E2459">
        <v>393661</v>
      </c>
      <c r="F2459" t="s">
        <v>292</v>
      </c>
      <c r="G2459" t="s">
        <v>179</v>
      </c>
      <c r="H2459" t="s">
        <v>32</v>
      </c>
      <c r="K2459">
        <v>180</v>
      </c>
      <c r="L2459">
        <v>5.7</v>
      </c>
      <c r="M2459">
        <v>120</v>
      </c>
    </row>
    <row r="2460" spans="1:13" x14ac:dyDescent="0.25">
      <c r="A2460">
        <v>1967</v>
      </c>
      <c r="B2460">
        <v>102996</v>
      </c>
      <c r="C2460" t="s">
        <v>631</v>
      </c>
      <c r="D2460">
        <v>1991</v>
      </c>
      <c r="E2460">
        <v>393661</v>
      </c>
      <c r="F2460" t="s">
        <v>292</v>
      </c>
      <c r="G2460" t="s">
        <v>14</v>
      </c>
      <c r="H2460" t="s">
        <v>64</v>
      </c>
      <c r="K2460">
        <v>2046</v>
      </c>
      <c r="L2460">
        <v>5.4</v>
      </c>
      <c r="M2460">
        <v>84</v>
      </c>
    </row>
    <row r="2461" spans="1:13" x14ac:dyDescent="0.25">
      <c r="A2461">
        <v>1968</v>
      </c>
      <c r="B2461">
        <v>98789</v>
      </c>
      <c r="C2461" t="s">
        <v>561</v>
      </c>
      <c r="D2461">
        <v>0</v>
      </c>
      <c r="E2461">
        <v>393661</v>
      </c>
      <c r="F2461" t="s">
        <v>292</v>
      </c>
      <c r="G2461" t="s">
        <v>48</v>
      </c>
      <c r="H2461" t="s">
        <v>15</v>
      </c>
      <c r="K2461">
        <v>118</v>
      </c>
      <c r="L2461">
        <v>6.9</v>
      </c>
      <c r="M2461">
        <v>60</v>
      </c>
    </row>
    <row r="2462" spans="1:13" x14ac:dyDescent="0.25">
      <c r="A2462">
        <v>1969</v>
      </c>
      <c r="B2462">
        <v>99751</v>
      </c>
      <c r="C2462" t="s">
        <v>581</v>
      </c>
      <c r="D2462">
        <v>1990</v>
      </c>
      <c r="E2462">
        <v>393661</v>
      </c>
      <c r="F2462" t="s">
        <v>292</v>
      </c>
      <c r="G2462" t="s">
        <v>179</v>
      </c>
      <c r="H2462" t="s">
        <v>180</v>
      </c>
      <c r="K2462">
        <v>200</v>
      </c>
      <c r="L2462">
        <v>6.8</v>
      </c>
      <c r="M2462">
        <v>100</v>
      </c>
    </row>
    <row r="2463" spans="1:13" x14ac:dyDescent="0.25">
      <c r="A2463">
        <v>1970</v>
      </c>
      <c r="B2463">
        <v>96569</v>
      </c>
      <c r="C2463" t="s">
        <v>516</v>
      </c>
      <c r="D2463">
        <v>1990</v>
      </c>
      <c r="E2463">
        <v>393661</v>
      </c>
      <c r="F2463" t="s">
        <v>292</v>
      </c>
      <c r="G2463" t="s">
        <v>48</v>
      </c>
      <c r="H2463" t="s">
        <v>66</v>
      </c>
      <c r="K2463">
        <v>8841</v>
      </c>
      <c r="L2463">
        <v>6.5</v>
      </c>
      <c r="M2463">
        <v>30</v>
      </c>
    </row>
    <row r="2464" spans="1:13" x14ac:dyDescent="0.25">
      <c r="A2464">
        <v>1971</v>
      </c>
      <c r="B2464">
        <v>96732</v>
      </c>
      <c r="C2464" t="s">
        <v>541</v>
      </c>
      <c r="D2464">
        <v>0</v>
      </c>
      <c r="E2464">
        <v>393661</v>
      </c>
      <c r="F2464" t="s">
        <v>292</v>
      </c>
      <c r="G2464" t="s">
        <v>48</v>
      </c>
      <c r="H2464" t="s">
        <v>542</v>
      </c>
      <c r="K2464">
        <v>2119</v>
      </c>
      <c r="L2464">
        <v>7.7</v>
      </c>
      <c r="M2464">
        <v>60</v>
      </c>
    </row>
    <row r="2465" spans="1:13" x14ac:dyDescent="0.25">
      <c r="A2465">
        <v>1972</v>
      </c>
      <c r="B2465">
        <v>96531</v>
      </c>
      <c r="C2465" t="s">
        <v>511</v>
      </c>
      <c r="D2465">
        <v>1989</v>
      </c>
      <c r="E2465">
        <v>393661</v>
      </c>
      <c r="F2465" t="s">
        <v>292</v>
      </c>
      <c r="G2465" t="s">
        <v>48</v>
      </c>
      <c r="H2465" t="s">
        <v>512</v>
      </c>
      <c r="K2465">
        <v>5146</v>
      </c>
      <c r="L2465">
        <v>6.9</v>
      </c>
      <c r="M2465">
        <v>60</v>
      </c>
    </row>
    <row r="2466" spans="1:13" x14ac:dyDescent="0.25">
      <c r="A2466">
        <v>1973</v>
      </c>
      <c r="B2466">
        <v>94510</v>
      </c>
      <c r="C2466" t="s">
        <v>492</v>
      </c>
      <c r="D2466">
        <v>0</v>
      </c>
      <c r="E2466">
        <v>393661</v>
      </c>
      <c r="F2466" t="s">
        <v>292</v>
      </c>
      <c r="G2466" t="s">
        <v>48</v>
      </c>
      <c r="H2466" t="s">
        <v>17</v>
      </c>
      <c r="K2466">
        <v>1537</v>
      </c>
      <c r="L2466">
        <v>7.7</v>
      </c>
      <c r="M2466">
        <v>60</v>
      </c>
    </row>
    <row r="2467" spans="1:13" x14ac:dyDescent="0.25">
      <c r="A2467">
        <v>1974</v>
      </c>
      <c r="B2467">
        <v>96583</v>
      </c>
      <c r="C2467" t="s">
        <v>520</v>
      </c>
      <c r="D2467">
        <v>1989</v>
      </c>
      <c r="E2467">
        <v>393661</v>
      </c>
      <c r="F2467" t="s">
        <v>292</v>
      </c>
      <c r="G2467" t="s">
        <v>48</v>
      </c>
      <c r="H2467" t="s">
        <v>15</v>
      </c>
      <c r="K2467">
        <v>70</v>
      </c>
      <c r="L2467">
        <v>8.6999999999999993</v>
      </c>
      <c r="M2467">
        <v>60</v>
      </c>
    </row>
    <row r="2468" spans="1:13" x14ac:dyDescent="0.25">
      <c r="A2468">
        <v>1975</v>
      </c>
      <c r="B2468">
        <v>96664</v>
      </c>
      <c r="C2468" t="s">
        <v>529</v>
      </c>
      <c r="D2468">
        <v>1989</v>
      </c>
      <c r="E2468">
        <v>393661</v>
      </c>
      <c r="F2468" t="s">
        <v>292</v>
      </c>
      <c r="G2468" t="s">
        <v>48</v>
      </c>
      <c r="H2468" t="s">
        <v>17</v>
      </c>
      <c r="K2468">
        <v>79</v>
      </c>
      <c r="L2468">
        <v>7.4</v>
      </c>
      <c r="M2468">
        <v>60</v>
      </c>
    </row>
    <row r="2469" spans="1:13" x14ac:dyDescent="0.25">
      <c r="A2469">
        <v>1976</v>
      </c>
      <c r="B2469">
        <v>96009</v>
      </c>
      <c r="C2469" t="s">
        <v>507</v>
      </c>
      <c r="D2469">
        <v>1988</v>
      </c>
      <c r="E2469">
        <v>393661</v>
      </c>
      <c r="F2469" t="s">
        <v>292</v>
      </c>
      <c r="G2469" t="s">
        <v>179</v>
      </c>
      <c r="H2469" t="s">
        <v>180</v>
      </c>
      <c r="K2469">
        <v>589</v>
      </c>
      <c r="L2469">
        <v>6.6</v>
      </c>
      <c r="M2469">
        <v>100</v>
      </c>
    </row>
    <row r="2470" spans="1:13" x14ac:dyDescent="0.25">
      <c r="A2470">
        <v>1977</v>
      </c>
      <c r="B2470">
        <v>94433</v>
      </c>
      <c r="C2470" t="s">
        <v>482</v>
      </c>
      <c r="D2470">
        <v>1988</v>
      </c>
      <c r="E2470">
        <v>393661</v>
      </c>
      <c r="F2470" t="s">
        <v>292</v>
      </c>
      <c r="G2470" t="s">
        <v>48</v>
      </c>
      <c r="H2470" t="s">
        <v>483</v>
      </c>
      <c r="K2470">
        <v>3005</v>
      </c>
      <c r="L2470">
        <v>8.1999999999999993</v>
      </c>
      <c r="M2470">
        <v>120</v>
      </c>
    </row>
    <row r="2471" spans="1:13" x14ac:dyDescent="0.25">
      <c r="A2471">
        <v>1978</v>
      </c>
      <c r="B2471">
        <v>985040</v>
      </c>
      <c r="C2471" t="s">
        <v>2237</v>
      </c>
      <c r="D2471">
        <v>1988</v>
      </c>
      <c r="E2471">
        <v>393661</v>
      </c>
      <c r="F2471" t="s">
        <v>292</v>
      </c>
      <c r="G2471" t="s">
        <v>48</v>
      </c>
      <c r="H2471" t="s">
        <v>2238</v>
      </c>
      <c r="K2471">
        <v>306</v>
      </c>
      <c r="L2471">
        <v>6.9</v>
      </c>
    </row>
    <row r="2472" spans="1:13" x14ac:dyDescent="0.25">
      <c r="A2472">
        <v>1979</v>
      </c>
      <c r="B2472">
        <v>94529</v>
      </c>
      <c r="C2472" t="s">
        <v>494</v>
      </c>
      <c r="D2472">
        <v>1988</v>
      </c>
      <c r="E2472">
        <v>393661</v>
      </c>
      <c r="F2472" t="s">
        <v>292</v>
      </c>
      <c r="G2472" t="s">
        <v>48</v>
      </c>
      <c r="H2472" t="s">
        <v>495</v>
      </c>
      <c r="K2472">
        <v>197</v>
      </c>
      <c r="L2472">
        <v>8</v>
      </c>
      <c r="M2472">
        <v>60</v>
      </c>
    </row>
    <row r="2473" spans="1:13" x14ac:dyDescent="0.25">
      <c r="A2473">
        <v>1980</v>
      </c>
      <c r="B2473">
        <v>92312</v>
      </c>
      <c r="C2473" t="s">
        <v>434</v>
      </c>
      <c r="D2473">
        <v>1987</v>
      </c>
      <c r="E2473">
        <v>393661</v>
      </c>
      <c r="F2473" t="s">
        <v>292</v>
      </c>
      <c r="G2473" t="s">
        <v>48</v>
      </c>
      <c r="H2473" t="s">
        <v>275</v>
      </c>
      <c r="K2473">
        <v>12692</v>
      </c>
      <c r="L2473">
        <v>7.2</v>
      </c>
      <c r="M2473">
        <v>60</v>
      </c>
    </row>
    <row r="2474" spans="1:13" x14ac:dyDescent="0.25">
      <c r="A2474">
        <v>1981</v>
      </c>
      <c r="B2474">
        <v>92488</v>
      </c>
      <c r="C2474" t="s">
        <v>415</v>
      </c>
      <c r="D2474">
        <v>1987</v>
      </c>
      <c r="E2474">
        <v>393661</v>
      </c>
      <c r="F2474" t="s">
        <v>292</v>
      </c>
      <c r="G2474" t="s">
        <v>48</v>
      </c>
      <c r="H2474" t="s">
        <v>17</v>
      </c>
      <c r="K2474">
        <v>229</v>
      </c>
      <c r="L2474">
        <v>8.6</v>
      </c>
      <c r="M2474">
        <v>60</v>
      </c>
    </row>
    <row r="2475" spans="1:13" x14ac:dyDescent="0.25">
      <c r="A2475">
        <v>1982</v>
      </c>
      <c r="B2475">
        <v>92420</v>
      </c>
      <c r="C2475" t="s">
        <v>446</v>
      </c>
      <c r="D2475">
        <v>1987</v>
      </c>
      <c r="E2475">
        <v>393661</v>
      </c>
      <c r="F2475" t="s">
        <v>292</v>
      </c>
      <c r="G2475" t="s">
        <v>48</v>
      </c>
      <c r="H2475" t="s">
        <v>447</v>
      </c>
      <c r="K2475">
        <v>36</v>
      </c>
      <c r="L2475">
        <v>7.3</v>
      </c>
      <c r="M2475">
        <v>60</v>
      </c>
    </row>
    <row r="2476" spans="1:13" x14ac:dyDescent="0.25">
      <c r="A2476">
        <v>1983</v>
      </c>
      <c r="B2476">
        <v>92475</v>
      </c>
      <c r="C2476" t="s">
        <v>450</v>
      </c>
      <c r="D2476">
        <v>1987</v>
      </c>
      <c r="E2476">
        <v>393661</v>
      </c>
      <c r="F2476" t="s">
        <v>292</v>
      </c>
      <c r="G2476" t="s">
        <v>48</v>
      </c>
      <c r="H2476" t="s">
        <v>451</v>
      </c>
      <c r="K2476">
        <v>62</v>
      </c>
      <c r="L2476">
        <v>7.7</v>
      </c>
    </row>
    <row r="2477" spans="1:13" x14ac:dyDescent="0.25">
      <c r="A2477">
        <v>1984</v>
      </c>
      <c r="B2477">
        <v>92398</v>
      </c>
      <c r="C2477" t="s">
        <v>442</v>
      </c>
      <c r="D2477">
        <v>1987</v>
      </c>
      <c r="E2477">
        <v>393661</v>
      </c>
      <c r="F2477" t="s">
        <v>292</v>
      </c>
      <c r="G2477" t="s">
        <v>48</v>
      </c>
      <c r="H2477" t="s">
        <v>17</v>
      </c>
      <c r="K2477">
        <v>13</v>
      </c>
      <c r="L2477">
        <v>6.9</v>
      </c>
      <c r="M2477">
        <v>60</v>
      </c>
    </row>
    <row r="2478" spans="1:13" x14ac:dyDescent="0.25">
      <c r="A2478">
        <v>1985</v>
      </c>
      <c r="B2478">
        <v>202179</v>
      </c>
      <c r="C2478" t="s">
        <v>1242</v>
      </c>
      <c r="D2478">
        <v>0</v>
      </c>
      <c r="E2478">
        <v>393661</v>
      </c>
      <c r="F2478" t="s">
        <v>292</v>
      </c>
      <c r="G2478" t="s">
        <v>48</v>
      </c>
      <c r="H2478" t="s">
        <v>1243</v>
      </c>
      <c r="K2478">
        <v>1104</v>
      </c>
      <c r="L2478">
        <v>7.1</v>
      </c>
      <c r="M2478">
        <v>60</v>
      </c>
    </row>
    <row r="2479" spans="1:13" x14ac:dyDescent="0.25">
      <c r="A2479">
        <v>1987</v>
      </c>
      <c r="B2479">
        <v>85032</v>
      </c>
      <c r="C2479" t="s">
        <v>325</v>
      </c>
      <c r="D2479">
        <v>1984</v>
      </c>
      <c r="E2479">
        <v>393661</v>
      </c>
      <c r="F2479" t="s">
        <v>292</v>
      </c>
      <c r="G2479" t="s">
        <v>48</v>
      </c>
      <c r="H2479" t="s">
        <v>15</v>
      </c>
      <c r="K2479">
        <v>1656</v>
      </c>
      <c r="L2479">
        <v>6.3</v>
      </c>
      <c r="M2479">
        <v>60</v>
      </c>
    </row>
    <row r="2480" spans="1:13" x14ac:dyDescent="0.25">
      <c r="A2480">
        <v>1988</v>
      </c>
      <c r="B2480">
        <v>83412</v>
      </c>
      <c r="C2480" t="s">
        <v>290</v>
      </c>
      <c r="D2480">
        <v>1984</v>
      </c>
      <c r="E2480">
        <v>393661</v>
      </c>
      <c r="F2480" t="s">
        <v>292</v>
      </c>
      <c r="G2480" t="s">
        <v>48</v>
      </c>
      <c r="H2480" t="s">
        <v>291</v>
      </c>
      <c r="K2480">
        <v>3826</v>
      </c>
      <c r="L2480">
        <v>7</v>
      </c>
      <c r="M2480">
        <v>60</v>
      </c>
    </row>
    <row r="2481" spans="1:13" x14ac:dyDescent="0.25">
      <c r="A2481">
        <v>1989</v>
      </c>
      <c r="B2481">
        <v>83483</v>
      </c>
      <c r="C2481" t="s">
        <v>303</v>
      </c>
      <c r="D2481">
        <v>0</v>
      </c>
      <c r="E2481">
        <v>393661</v>
      </c>
      <c r="F2481" t="s">
        <v>292</v>
      </c>
      <c r="G2481" t="s">
        <v>48</v>
      </c>
      <c r="H2481" t="s">
        <v>148</v>
      </c>
      <c r="K2481">
        <v>4519</v>
      </c>
      <c r="L2481">
        <v>8</v>
      </c>
      <c r="M2481">
        <v>60</v>
      </c>
    </row>
    <row r="2482" spans="1:13" x14ac:dyDescent="0.25">
      <c r="A2482">
        <v>1990</v>
      </c>
      <c r="B2482">
        <v>85002</v>
      </c>
      <c r="C2482" t="s">
        <v>323</v>
      </c>
      <c r="D2482">
        <v>1983</v>
      </c>
      <c r="E2482">
        <v>393661</v>
      </c>
      <c r="F2482" t="s">
        <v>292</v>
      </c>
      <c r="G2482" t="s">
        <v>48</v>
      </c>
      <c r="H2482" t="s">
        <v>17</v>
      </c>
      <c r="K2482">
        <v>43</v>
      </c>
      <c r="L2482">
        <v>5</v>
      </c>
      <c r="M2482">
        <v>60</v>
      </c>
    </row>
    <row r="2483" spans="1:13" x14ac:dyDescent="0.25">
      <c r="A2483">
        <v>1991</v>
      </c>
      <c r="B2483">
        <v>12415850</v>
      </c>
      <c r="C2483" t="s">
        <v>5199</v>
      </c>
      <c r="D2483">
        <v>0</v>
      </c>
      <c r="E2483">
        <v>396817</v>
      </c>
      <c r="F2483" t="s">
        <v>695</v>
      </c>
      <c r="H2483" t="s">
        <v>17</v>
      </c>
    </row>
    <row r="2484" spans="1:13" x14ac:dyDescent="0.25">
      <c r="A2484">
        <v>1992</v>
      </c>
      <c r="B2484">
        <v>3228904</v>
      </c>
      <c r="C2484" t="s">
        <v>3239</v>
      </c>
      <c r="D2484">
        <v>0</v>
      </c>
      <c r="E2484">
        <v>396817</v>
      </c>
      <c r="F2484" t="s">
        <v>695</v>
      </c>
      <c r="G2484" t="s">
        <v>48</v>
      </c>
      <c r="H2484" t="s">
        <v>40</v>
      </c>
      <c r="K2484">
        <v>39242</v>
      </c>
      <c r="L2484">
        <v>7.3</v>
      </c>
      <c r="M2484">
        <v>42</v>
      </c>
    </row>
    <row r="2485" spans="1:13" x14ac:dyDescent="0.25">
      <c r="A2485">
        <v>1993</v>
      </c>
      <c r="B2485">
        <v>6428912</v>
      </c>
      <c r="C2485" t="s">
        <v>3916</v>
      </c>
      <c r="D2485">
        <v>2017</v>
      </c>
      <c r="E2485">
        <v>396817</v>
      </c>
      <c r="F2485" t="s">
        <v>695</v>
      </c>
      <c r="G2485" t="s">
        <v>179</v>
      </c>
      <c r="H2485" t="s">
        <v>421</v>
      </c>
      <c r="K2485">
        <v>1553</v>
      </c>
      <c r="L2485">
        <v>6.1</v>
      </c>
      <c r="M2485">
        <v>105</v>
      </c>
    </row>
    <row r="2486" spans="1:13" x14ac:dyDescent="0.25">
      <c r="A2486">
        <v>1994</v>
      </c>
      <c r="B2486">
        <v>4624938</v>
      </c>
      <c r="C2486" t="s">
        <v>3530</v>
      </c>
      <c r="D2486">
        <v>2015</v>
      </c>
      <c r="E2486">
        <v>396817</v>
      </c>
      <c r="F2486" t="s">
        <v>695</v>
      </c>
      <c r="G2486" t="s">
        <v>14</v>
      </c>
      <c r="H2486" t="s">
        <v>17</v>
      </c>
      <c r="K2486">
        <v>91</v>
      </c>
      <c r="L2486">
        <v>8</v>
      </c>
      <c r="M2486">
        <v>120</v>
      </c>
    </row>
    <row r="2487" spans="1:13" x14ac:dyDescent="0.25">
      <c r="A2487">
        <v>1995</v>
      </c>
      <c r="B2487">
        <v>1650552</v>
      </c>
      <c r="C2487" t="s">
        <v>2664</v>
      </c>
      <c r="D2487">
        <v>2012</v>
      </c>
      <c r="E2487">
        <v>396817</v>
      </c>
      <c r="F2487" t="s">
        <v>695</v>
      </c>
      <c r="G2487" t="s">
        <v>48</v>
      </c>
      <c r="H2487" t="s">
        <v>162</v>
      </c>
      <c r="K2487">
        <v>2087</v>
      </c>
      <c r="L2487">
        <v>6</v>
      </c>
      <c r="M2487">
        <v>43</v>
      </c>
    </row>
    <row r="2488" spans="1:13" x14ac:dyDescent="0.25">
      <c r="A2488">
        <v>1996</v>
      </c>
      <c r="B2488">
        <v>284718</v>
      </c>
      <c r="C2488" t="s">
        <v>1493</v>
      </c>
      <c r="D2488">
        <v>2004</v>
      </c>
      <c r="E2488">
        <v>396817</v>
      </c>
      <c r="F2488" t="s">
        <v>695</v>
      </c>
      <c r="G2488" t="s">
        <v>48</v>
      </c>
      <c r="H2488" t="s">
        <v>275</v>
      </c>
      <c r="K2488">
        <v>11251</v>
      </c>
      <c r="L2488">
        <v>7</v>
      </c>
      <c r="M2488">
        <v>60</v>
      </c>
    </row>
    <row r="2489" spans="1:13" x14ac:dyDescent="0.25">
      <c r="A2489">
        <v>1997</v>
      </c>
      <c r="B2489">
        <v>248655</v>
      </c>
      <c r="C2489" t="s">
        <v>950</v>
      </c>
      <c r="D2489">
        <v>2003</v>
      </c>
      <c r="E2489">
        <v>396817</v>
      </c>
      <c r="F2489" t="s">
        <v>695</v>
      </c>
      <c r="G2489" t="s">
        <v>48</v>
      </c>
      <c r="H2489" t="s">
        <v>17</v>
      </c>
      <c r="K2489">
        <v>1147</v>
      </c>
      <c r="L2489">
        <v>7.5</v>
      </c>
      <c r="M2489">
        <v>45</v>
      </c>
    </row>
    <row r="2490" spans="1:13" x14ac:dyDescent="0.25">
      <c r="A2490">
        <v>1998</v>
      </c>
      <c r="B2490">
        <v>252019</v>
      </c>
      <c r="C2490" t="s">
        <v>1405</v>
      </c>
      <c r="D2490">
        <v>2002</v>
      </c>
      <c r="E2490">
        <v>396817</v>
      </c>
      <c r="F2490" t="s">
        <v>695</v>
      </c>
      <c r="G2490" t="s">
        <v>48</v>
      </c>
      <c r="H2490" t="s">
        <v>17</v>
      </c>
      <c r="K2490">
        <v>1178</v>
      </c>
      <c r="L2490">
        <v>6.6</v>
      </c>
      <c r="M2490">
        <v>60</v>
      </c>
    </row>
    <row r="2491" spans="1:13" x14ac:dyDescent="0.25">
      <c r="A2491">
        <v>1999</v>
      </c>
      <c r="B2491">
        <v>315047</v>
      </c>
      <c r="C2491" t="s">
        <v>1587</v>
      </c>
      <c r="D2491">
        <v>2002</v>
      </c>
      <c r="E2491">
        <v>396817</v>
      </c>
      <c r="F2491" t="s">
        <v>695</v>
      </c>
      <c r="G2491" t="s">
        <v>48</v>
      </c>
      <c r="H2491" t="s">
        <v>17</v>
      </c>
      <c r="K2491">
        <v>110</v>
      </c>
      <c r="L2491">
        <v>6.6</v>
      </c>
      <c r="M2491">
        <v>60</v>
      </c>
    </row>
    <row r="2492" spans="1:13" x14ac:dyDescent="0.25">
      <c r="A2492">
        <v>2000</v>
      </c>
      <c r="B2492">
        <v>106079</v>
      </c>
      <c r="C2492" t="s">
        <v>694</v>
      </c>
      <c r="D2492">
        <v>2002</v>
      </c>
      <c r="E2492">
        <v>396817</v>
      </c>
      <c r="F2492" t="s">
        <v>695</v>
      </c>
      <c r="G2492" t="s">
        <v>48</v>
      </c>
      <c r="H2492" t="s">
        <v>113</v>
      </c>
      <c r="K2492">
        <v>13739</v>
      </c>
      <c r="L2492">
        <v>7.7</v>
      </c>
      <c r="M2492">
        <v>45</v>
      </c>
    </row>
    <row r="2493" spans="1:13" x14ac:dyDescent="0.25">
      <c r="A2493">
        <v>2001</v>
      </c>
      <c r="B2493">
        <v>204765</v>
      </c>
      <c r="C2493" t="s">
        <v>1249</v>
      </c>
      <c r="D2493">
        <v>2000</v>
      </c>
      <c r="E2493">
        <v>396817</v>
      </c>
      <c r="F2493" t="s">
        <v>695</v>
      </c>
      <c r="G2493" t="s">
        <v>48</v>
      </c>
      <c r="H2493" t="s">
        <v>17</v>
      </c>
      <c r="K2493">
        <v>167</v>
      </c>
      <c r="L2493">
        <v>6.5</v>
      </c>
      <c r="M2493">
        <v>60</v>
      </c>
    </row>
    <row r="2494" spans="1:13" x14ac:dyDescent="0.25">
      <c r="A2494">
        <v>2002</v>
      </c>
      <c r="B2494">
        <v>114742</v>
      </c>
      <c r="C2494" t="s">
        <v>844</v>
      </c>
      <c r="D2494">
        <v>1995</v>
      </c>
      <c r="E2494">
        <v>396817</v>
      </c>
      <c r="F2494" t="s">
        <v>695</v>
      </c>
      <c r="G2494" t="s">
        <v>14</v>
      </c>
      <c r="H2494" t="s">
        <v>845</v>
      </c>
      <c r="K2494">
        <v>55</v>
      </c>
      <c r="L2494">
        <v>7.4</v>
      </c>
      <c r="M2494">
        <v>35</v>
      </c>
    </row>
    <row r="2495" spans="1:13" x14ac:dyDescent="0.25">
      <c r="A2495">
        <v>2003</v>
      </c>
      <c r="B2495">
        <v>2452364</v>
      </c>
      <c r="C2495" t="s">
        <v>3074</v>
      </c>
      <c r="D2495">
        <v>0</v>
      </c>
      <c r="E2495">
        <v>399737</v>
      </c>
      <c r="F2495" t="s">
        <v>583</v>
      </c>
      <c r="H2495" t="s">
        <v>3075</v>
      </c>
    </row>
    <row r="2496" spans="1:13" x14ac:dyDescent="0.25">
      <c r="A2496">
        <v>2004</v>
      </c>
      <c r="B2496">
        <v>14986546</v>
      </c>
      <c r="C2496" t="s">
        <v>5495</v>
      </c>
      <c r="D2496">
        <v>0</v>
      </c>
      <c r="E2496">
        <v>399737</v>
      </c>
      <c r="F2496" t="s">
        <v>583</v>
      </c>
      <c r="H2496" t="s">
        <v>5496</v>
      </c>
    </row>
    <row r="2497" spans="1:13" x14ac:dyDescent="0.25">
      <c r="A2497">
        <v>2005</v>
      </c>
      <c r="B2497">
        <v>16151982</v>
      </c>
      <c r="C2497" t="s">
        <v>5585</v>
      </c>
      <c r="D2497">
        <v>2022</v>
      </c>
      <c r="E2497">
        <v>399737</v>
      </c>
      <c r="F2497" t="s">
        <v>583</v>
      </c>
      <c r="G2497" t="s">
        <v>14</v>
      </c>
      <c r="K2497">
        <v>6</v>
      </c>
      <c r="L2497">
        <v>3.8</v>
      </c>
    </row>
    <row r="2498" spans="1:13" x14ac:dyDescent="0.25">
      <c r="A2498">
        <v>2006</v>
      </c>
      <c r="B2498">
        <v>16911310</v>
      </c>
      <c r="C2498" t="s">
        <v>5598</v>
      </c>
      <c r="D2498">
        <v>2022</v>
      </c>
      <c r="E2498">
        <v>399737</v>
      </c>
      <c r="F2498" t="s">
        <v>583</v>
      </c>
      <c r="G2498" t="s">
        <v>202</v>
      </c>
      <c r="H2498" t="s">
        <v>341</v>
      </c>
      <c r="K2498">
        <v>192</v>
      </c>
      <c r="L2498">
        <v>6.8</v>
      </c>
      <c r="M2498">
        <v>160</v>
      </c>
    </row>
    <row r="2499" spans="1:13" x14ac:dyDescent="0.25">
      <c r="A2499">
        <v>2007</v>
      </c>
      <c r="B2499">
        <v>14160048</v>
      </c>
      <c r="C2499" t="s">
        <v>5406</v>
      </c>
      <c r="D2499">
        <v>2021</v>
      </c>
      <c r="E2499">
        <v>399737</v>
      </c>
      <c r="F2499" t="s">
        <v>583</v>
      </c>
      <c r="G2499" t="s">
        <v>14</v>
      </c>
      <c r="K2499">
        <v>132</v>
      </c>
      <c r="L2499">
        <v>5.5</v>
      </c>
      <c r="M2499">
        <v>145</v>
      </c>
    </row>
    <row r="2500" spans="1:13" x14ac:dyDescent="0.25">
      <c r="A2500">
        <v>2008</v>
      </c>
      <c r="B2500">
        <v>10649016</v>
      </c>
      <c r="C2500" t="s">
        <v>5006</v>
      </c>
      <c r="D2500">
        <v>2020</v>
      </c>
      <c r="E2500">
        <v>399737</v>
      </c>
      <c r="F2500" t="s">
        <v>583</v>
      </c>
      <c r="G2500" t="s">
        <v>14</v>
      </c>
      <c r="H2500" t="s">
        <v>896</v>
      </c>
      <c r="I2500">
        <v>55</v>
      </c>
      <c r="K2500">
        <v>3891</v>
      </c>
      <c r="L2500">
        <v>6.8</v>
      </c>
      <c r="M2500">
        <v>122</v>
      </c>
    </row>
    <row r="2501" spans="1:13" x14ac:dyDescent="0.25">
      <c r="A2501">
        <v>2009</v>
      </c>
      <c r="B2501">
        <v>10289996</v>
      </c>
      <c r="C2501" t="s">
        <v>134</v>
      </c>
      <c r="D2501">
        <v>2019</v>
      </c>
      <c r="E2501">
        <v>399737</v>
      </c>
      <c r="F2501" t="s">
        <v>583</v>
      </c>
      <c r="G2501" t="s">
        <v>14</v>
      </c>
      <c r="H2501" t="s">
        <v>768</v>
      </c>
      <c r="I2501">
        <v>69</v>
      </c>
      <c r="K2501">
        <v>1358</v>
      </c>
      <c r="L2501">
        <v>7.4</v>
      </c>
      <c r="M2501">
        <v>118</v>
      </c>
    </row>
    <row r="2502" spans="1:13" x14ac:dyDescent="0.25">
      <c r="A2502">
        <v>2010</v>
      </c>
      <c r="B2502">
        <v>5363912</v>
      </c>
      <c r="C2502" t="s">
        <v>3694</v>
      </c>
      <c r="D2502">
        <v>2019</v>
      </c>
      <c r="E2502">
        <v>399737</v>
      </c>
      <c r="F2502" t="s">
        <v>583</v>
      </c>
      <c r="G2502" t="s">
        <v>48</v>
      </c>
      <c r="H2502" t="s">
        <v>25</v>
      </c>
      <c r="K2502">
        <v>3683</v>
      </c>
      <c r="L2502">
        <v>6.9</v>
      </c>
      <c r="M2502">
        <v>30</v>
      </c>
    </row>
    <row r="2503" spans="1:13" x14ac:dyDescent="0.25">
      <c r="A2503">
        <v>2011</v>
      </c>
      <c r="B2503">
        <v>7406334</v>
      </c>
      <c r="C2503" t="s">
        <v>4298</v>
      </c>
      <c r="D2503">
        <v>2019</v>
      </c>
      <c r="E2503">
        <v>399737</v>
      </c>
      <c r="F2503" t="s">
        <v>583</v>
      </c>
      <c r="G2503" t="s">
        <v>48</v>
      </c>
      <c r="H2503" t="s">
        <v>25</v>
      </c>
      <c r="K2503">
        <v>5769</v>
      </c>
      <c r="L2503">
        <v>7.4</v>
      </c>
      <c r="M2503">
        <v>30</v>
      </c>
    </row>
    <row r="2504" spans="1:13" x14ac:dyDescent="0.25">
      <c r="A2504">
        <v>2013</v>
      </c>
      <c r="B2504">
        <v>4424758</v>
      </c>
      <c r="C2504" t="s">
        <v>3489</v>
      </c>
      <c r="D2504">
        <v>2016</v>
      </c>
      <c r="E2504">
        <v>399737</v>
      </c>
      <c r="F2504" t="s">
        <v>583</v>
      </c>
      <c r="G2504" t="s">
        <v>48</v>
      </c>
      <c r="H2504" t="s">
        <v>25</v>
      </c>
      <c r="K2504">
        <v>1012</v>
      </c>
      <c r="L2504">
        <v>4.5999999999999996</v>
      </c>
      <c r="M2504">
        <v>30</v>
      </c>
    </row>
    <row r="2505" spans="1:13" x14ac:dyDescent="0.25">
      <c r="A2505">
        <v>2014</v>
      </c>
      <c r="B2505">
        <v>4424726</v>
      </c>
      <c r="C2505" t="s">
        <v>3488</v>
      </c>
      <c r="D2505">
        <v>2016</v>
      </c>
      <c r="E2505">
        <v>399737</v>
      </c>
      <c r="F2505" t="s">
        <v>583</v>
      </c>
      <c r="G2505" t="s">
        <v>48</v>
      </c>
      <c r="H2505" t="s">
        <v>3363</v>
      </c>
      <c r="K2505">
        <v>2628</v>
      </c>
      <c r="L2505">
        <v>6.1</v>
      </c>
      <c r="M2505">
        <v>30</v>
      </c>
    </row>
    <row r="2506" spans="1:13" x14ac:dyDescent="0.25">
      <c r="A2506">
        <v>2015</v>
      </c>
      <c r="B2506">
        <v>4481266</v>
      </c>
      <c r="C2506" t="s">
        <v>488</v>
      </c>
      <c r="D2506">
        <v>2016</v>
      </c>
      <c r="E2506">
        <v>399737</v>
      </c>
      <c r="F2506" t="s">
        <v>583</v>
      </c>
      <c r="G2506" t="s">
        <v>48</v>
      </c>
      <c r="H2506" t="s">
        <v>162</v>
      </c>
      <c r="K2506">
        <v>3013</v>
      </c>
      <c r="L2506">
        <v>6.6</v>
      </c>
      <c r="M2506">
        <v>60</v>
      </c>
    </row>
    <row r="2507" spans="1:13" x14ac:dyDescent="0.25">
      <c r="A2507">
        <v>2016</v>
      </c>
      <c r="B2507">
        <v>4363588</v>
      </c>
      <c r="C2507" t="s">
        <v>3475</v>
      </c>
      <c r="D2507">
        <v>2015</v>
      </c>
      <c r="E2507">
        <v>399737</v>
      </c>
      <c r="F2507" t="s">
        <v>583</v>
      </c>
      <c r="G2507" t="s">
        <v>48</v>
      </c>
      <c r="H2507" t="s">
        <v>25</v>
      </c>
      <c r="K2507">
        <v>3203</v>
      </c>
      <c r="L2507">
        <v>6.8</v>
      </c>
      <c r="M2507">
        <v>30</v>
      </c>
    </row>
    <row r="2508" spans="1:13" x14ac:dyDescent="0.25">
      <c r="A2508">
        <v>2017</v>
      </c>
      <c r="B2508">
        <v>2402061</v>
      </c>
      <c r="C2508" t="s">
        <v>3054</v>
      </c>
      <c r="D2508">
        <v>0</v>
      </c>
      <c r="E2508">
        <v>399737</v>
      </c>
      <c r="F2508" t="s">
        <v>583</v>
      </c>
      <c r="G2508" t="s">
        <v>48</v>
      </c>
      <c r="H2508" t="s">
        <v>275</v>
      </c>
      <c r="K2508">
        <v>7238</v>
      </c>
      <c r="L2508">
        <v>7.2</v>
      </c>
      <c r="M2508">
        <v>42</v>
      </c>
    </row>
    <row r="2509" spans="1:13" x14ac:dyDescent="0.25">
      <c r="A2509">
        <v>2018</v>
      </c>
      <c r="B2509">
        <v>1826940</v>
      </c>
      <c r="C2509" t="s">
        <v>2760</v>
      </c>
      <c r="D2509">
        <v>2015</v>
      </c>
      <c r="E2509">
        <v>399737</v>
      </c>
      <c r="F2509" t="s">
        <v>583</v>
      </c>
      <c r="G2509" t="s">
        <v>48</v>
      </c>
      <c r="H2509" t="s">
        <v>64</v>
      </c>
      <c r="K2509">
        <v>217756</v>
      </c>
      <c r="L2509">
        <v>7.7</v>
      </c>
      <c r="M2509">
        <v>22</v>
      </c>
    </row>
    <row r="2510" spans="1:13" x14ac:dyDescent="0.25">
      <c r="A2510">
        <v>2019</v>
      </c>
      <c r="B2510">
        <v>3549436</v>
      </c>
      <c r="C2510" t="s">
        <v>3327</v>
      </c>
      <c r="D2510">
        <v>2015</v>
      </c>
      <c r="E2510">
        <v>399737</v>
      </c>
      <c r="F2510" t="s">
        <v>583</v>
      </c>
      <c r="G2510" t="s">
        <v>202</v>
      </c>
      <c r="H2510" t="s">
        <v>25</v>
      </c>
      <c r="K2510">
        <v>1834</v>
      </c>
      <c r="L2510">
        <v>6.5</v>
      </c>
      <c r="M2510">
        <v>22</v>
      </c>
    </row>
    <row r="2511" spans="1:13" x14ac:dyDescent="0.25">
      <c r="A2511">
        <v>2020</v>
      </c>
      <c r="B2511">
        <v>3460454</v>
      </c>
      <c r="C2511" t="s">
        <v>3291</v>
      </c>
      <c r="D2511">
        <v>0</v>
      </c>
      <c r="E2511">
        <v>399737</v>
      </c>
      <c r="F2511" t="s">
        <v>583</v>
      </c>
      <c r="G2511" t="s">
        <v>48</v>
      </c>
      <c r="H2511" t="s">
        <v>64</v>
      </c>
      <c r="K2511">
        <v>3378</v>
      </c>
      <c r="L2511">
        <v>6.3</v>
      </c>
      <c r="M2511">
        <v>30</v>
      </c>
    </row>
    <row r="2512" spans="1:13" x14ac:dyDescent="0.25">
      <c r="A2512">
        <v>2021</v>
      </c>
      <c r="B2512">
        <v>2769470</v>
      </c>
      <c r="C2512" t="s">
        <v>3141</v>
      </c>
      <c r="D2512">
        <v>0</v>
      </c>
      <c r="E2512">
        <v>399737</v>
      </c>
      <c r="F2512" t="s">
        <v>583</v>
      </c>
      <c r="G2512" t="s">
        <v>48</v>
      </c>
      <c r="H2512" t="s">
        <v>25</v>
      </c>
      <c r="K2512">
        <v>4898</v>
      </c>
      <c r="L2512">
        <v>5.9</v>
      </c>
      <c r="M2512">
        <v>30</v>
      </c>
    </row>
    <row r="2513" spans="1:13" x14ac:dyDescent="0.25">
      <c r="A2513">
        <v>2022</v>
      </c>
      <c r="B2513">
        <v>2226397</v>
      </c>
      <c r="C2513" t="s">
        <v>2977</v>
      </c>
      <c r="D2513">
        <v>2013</v>
      </c>
      <c r="E2513">
        <v>399737</v>
      </c>
      <c r="F2513" t="s">
        <v>583</v>
      </c>
      <c r="G2513" t="s">
        <v>48</v>
      </c>
      <c r="H2513" t="s">
        <v>25</v>
      </c>
      <c r="K2513">
        <v>1929</v>
      </c>
      <c r="L2513">
        <v>5.7</v>
      </c>
      <c r="M2513">
        <v>30</v>
      </c>
    </row>
    <row r="2514" spans="1:13" x14ac:dyDescent="0.25">
      <c r="A2514">
        <v>2023</v>
      </c>
      <c r="B2514">
        <v>460627</v>
      </c>
      <c r="C2514" t="s">
        <v>1101</v>
      </c>
      <c r="D2514">
        <v>2013</v>
      </c>
      <c r="E2514">
        <v>399737</v>
      </c>
      <c r="F2514" t="s">
        <v>583</v>
      </c>
      <c r="G2514" t="s">
        <v>48</v>
      </c>
      <c r="H2514" t="s">
        <v>1940</v>
      </c>
      <c r="K2514">
        <v>154798</v>
      </c>
      <c r="L2514">
        <v>7.8</v>
      </c>
      <c r="M2514">
        <v>40</v>
      </c>
    </row>
    <row r="2515" spans="1:13" x14ac:dyDescent="0.25">
      <c r="A2515">
        <v>2024</v>
      </c>
      <c r="B2515">
        <v>1544603</v>
      </c>
      <c r="C2515" t="s">
        <v>2591</v>
      </c>
      <c r="D2515">
        <v>2012</v>
      </c>
      <c r="E2515">
        <v>399737</v>
      </c>
      <c r="F2515" t="s">
        <v>583</v>
      </c>
      <c r="G2515" t="s">
        <v>48</v>
      </c>
      <c r="H2515" t="s">
        <v>25</v>
      </c>
      <c r="K2515">
        <v>1612</v>
      </c>
      <c r="L2515">
        <v>5.3</v>
      </c>
      <c r="M2515">
        <v>30</v>
      </c>
    </row>
    <row r="2516" spans="1:13" x14ac:dyDescent="0.25">
      <c r="A2516">
        <v>2025</v>
      </c>
      <c r="B2516">
        <v>491738</v>
      </c>
      <c r="C2516" t="s">
        <v>2054</v>
      </c>
      <c r="D2516">
        <v>0</v>
      </c>
      <c r="E2516">
        <v>399737</v>
      </c>
      <c r="F2516" t="s">
        <v>583</v>
      </c>
      <c r="G2516" t="s">
        <v>48</v>
      </c>
      <c r="H2516" t="s">
        <v>497</v>
      </c>
      <c r="K2516">
        <v>95722</v>
      </c>
      <c r="L2516">
        <v>8.4</v>
      </c>
      <c r="M2516">
        <v>44</v>
      </c>
    </row>
    <row r="2517" spans="1:13" x14ac:dyDescent="0.25">
      <c r="A2517">
        <v>2026</v>
      </c>
      <c r="B2517">
        <v>1604113</v>
      </c>
      <c r="C2517" t="s">
        <v>2636</v>
      </c>
      <c r="D2517">
        <v>2011</v>
      </c>
      <c r="E2517">
        <v>399737</v>
      </c>
      <c r="F2517" t="s">
        <v>583</v>
      </c>
      <c r="G2517" t="s">
        <v>48</v>
      </c>
      <c r="H2517" t="s">
        <v>25</v>
      </c>
      <c r="K2517">
        <v>3438</v>
      </c>
      <c r="L2517">
        <v>6.5</v>
      </c>
      <c r="M2517">
        <v>21</v>
      </c>
    </row>
    <row r="2518" spans="1:13" x14ac:dyDescent="0.25">
      <c r="A2518">
        <v>2027</v>
      </c>
      <c r="B2518">
        <v>1593756</v>
      </c>
      <c r="C2518" t="s">
        <v>2627</v>
      </c>
      <c r="D2518">
        <v>0</v>
      </c>
      <c r="E2518">
        <v>399737</v>
      </c>
      <c r="F2518" t="s">
        <v>583</v>
      </c>
      <c r="G2518" t="s">
        <v>48</v>
      </c>
      <c r="H2518" t="s">
        <v>25</v>
      </c>
      <c r="K2518">
        <v>12342</v>
      </c>
      <c r="L2518">
        <v>7.6</v>
      </c>
      <c r="M2518">
        <v>30</v>
      </c>
    </row>
    <row r="2519" spans="1:13" x14ac:dyDescent="0.25">
      <c r="A2519">
        <v>2028</v>
      </c>
      <c r="B2519">
        <v>1717734</v>
      </c>
      <c r="C2519" t="s">
        <v>2701</v>
      </c>
      <c r="D2519">
        <v>2010</v>
      </c>
      <c r="E2519">
        <v>399737</v>
      </c>
      <c r="F2519" t="s">
        <v>583</v>
      </c>
      <c r="G2519" t="s">
        <v>179</v>
      </c>
      <c r="H2519" t="s">
        <v>25</v>
      </c>
      <c r="K2519">
        <v>23</v>
      </c>
      <c r="L2519">
        <v>5.2</v>
      </c>
    </row>
    <row r="2520" spans="1:13" x14ac:dyDescent="0.25">
      <c r="A2520">
        <v>2029</v>
      </c>
      <c r="B2520">
        <v>1361839</v>
      </c>
      <c r="C2520" t="s">
        <v>2468</v>
      </c>
      <c r="D2520">
        <v>2010</v>
      </c>
      <c r="E2520">
        <v>399737</v>
      </c>
      <c r="F2520" t="s">
        <v>583</v>
      </c>
      <c r="G2520" t="s">
        <v>48</v>
      </c>
      <c r="H2520" t="s">
        <v>25</v>
      </c>
      <c r="K2520">
        <v>2138</v>
      </c>
      <c r="L2520">
        <v>7</v>
      </c>
      <c r="M2520">
        <v>30</v>
      </c>
    </row>
    <row r="2521" spans="1:13" x14ac:dyDescent="0.25">
      <c r="A2521">
        <v>2030</v>
      </c>
      <c r="B2521">
        <v>1442437</v>
      </c>
      <c r="C2521" t="s">
        <v>2540</v>
      </c>
      <c r="D2521">
        <v>0</v>
      </c>
      <c r="E2521">
        <v>399737</v>
      </c>
      <c r="F2521" t="s">
        <v>583</v>
      </c>
      <c r="G2521" t="s">
        <v>48</v>
      </c>
      <c r="H2521" t="s">
        <v>162</v>
      </c>
      <c r="K2521">
        <v>413095</v>
      </c>
      <c r="L2521">
        <v>8.5</v>
      </c>
      <c r="M2521">
        <v>22</v>
      </c>
    </row>
    <row r="2522" spans="1:13" x14ac:dyDescent="0.25">
      <c r="A2522">
        <v>2031</v>
      </c>
      <c r="B2522">
        <v>1235547</v>
      </c>
      <c r="C2522" t="s">
        <v>2404</v>
      </c>
      <c r="D2522">
        <v>2010</v>
      </c>
      <c r="E2522">
        <v>399737</v>
      </c>
      <c r="F2522" t="s">
        <v>583</v>
      </c>
      <c r="G2522" t="s">
        <v>48</v>
      </c>
      <c r="H2522" t="s">
        <v>859</v>
      </c>
      <c r="K2522">
        <v>26095</v>
      </c>
      <c r="L2522">
        <v>8.1999999999999993</v>
      </c>
      <c r="M2522">
        <v>30</v>
      </c>
    </row>
    <row r="2523" spans="1:13" x14ac:dyDescent="0.25">
      <c r="A2523">
        <v>2032</v>
      </c>
      <c r="B2523">
        <v>1442464</v>
      </c>
      <c r="C2523" t="s">
        <v>2544</v>
      </c>
      <c r="D2523">
        <v>2009</v>
      </c>
      <c r="E2523">
        <v>399737</v>
      </c>
      <c r="F2523" t="s">
        <v>583</v>
      </c>
      <c r="G2523" t="s">
        <v>48</v>
      </c>
      <c r="H2523" t="s">
        <v>234</v>
      </c>
      <c r="K2523">
        <v>49093</v>
      </c>
      <c r="L2523">
        <v>7.6</v>
      </c>
      <c r="M2523">
        <v>22</v>
      </c>
    </row>
    <row r="2524" spans="1:13" x14ac:dyDescent="0.25">
      <c r="A2524">
        <v>2033</v>
      </c>
      <c r="B2524">
        <v>386676</v>
      </c>
      <c r="C2524" t="s">
        <v>1780</v>
      </c>
      <c r="D2524">
        <v>2009</v>
      </c>
      <c r="E2524">
        <v>399737</v>
      </c>
      <c r="F2524" t="s">
        <v>583</v>
      </c>
      <c r="G2524" t="s">
        <v>48</v>
      </c>
      <c r="H2524" t="s">
        <v>25</v>
      </c>
      <c r="K2524">
        <v>551316</v>
      </c>
      <c r="L2524">
        <v>9</v>
      </c>
      <c r="M2524">
        <v>22</v>
      </c>
    </row>
    <row r="2525" spans="1:13" x14ac:dyDescent="0.25">
      <c r="A2525">
        <v>2034</v>
      </c>
      <c r="B2525">
        <v>1001558</v>
      </c>
      <c r="C2525" t="s">
        <v>2242</v>
      </c>
      <c r="D2525">
        <v>2009</v>
      </c>
      <c r="E2525">
        <v>399737</v>
      </c>
      <c r="F2525" t="s">
        <v>583</v>
      </c>
      <c r="G2525" t="s">
        <v>48</v>
      </c>
      <c r="H2525" t="s">
        <v>17</v>
      </c>
      <c r="K2525">
        <v>1811</v>
      </c>
      <c r="L2525">
        <v>7.3</v>
      </c>
    </row>
    <row r="2526" spans="1:13" x14ac:dyDescent="0.25">
      <c r="A2526">
        <v>2038</v>
      </c>
      <c r="B2526">
        <v>285341</v>
      </c>
      <c r="C2526" t="s">
        <v>1499</v>
      </c>
      <c r="D2526">
        <v>0</v>
      </c>
      <c r="E2526">
        <v>399737</v>
      </c>
      <c r="F2526" t="s">
        <v>583</v>
      </c>
      <c r="G2526" t="s">
        <v>48</v>
      </c>
      <c r="H2526" t="s">
        <v>66</v>
      </c>
      <c r="K2526">
        <v>7787</v>
      </c>
      <c r="L2526">
        <v>7.1</v>
      </c>
      <c r="M2526">
        <v>30</v>
      </c>
    </row>
    <row r="2527" spans="1:13" x14ac:dyDescent="0.25">
      <c r="A2527">
        <v>2042</v>
      </c>
      <c r="B2527">
        <v>204765</v>
      </c>
      <c r="C2527" t="s">
        <v>1249</v>
      </c>
      <c r="D2527">
        <v>2000</v>
      </c>
      <c r="E2527">
        <v>399737</v>
      </c>
      <c r="F2527" t="s">
        <v>583</v>
      </c>
      <c r="G2527" t="s">
        <v>48</v>
      </c>
      <c r="H2527" t="s">
        <v>17</v>
      </c>
      <c r="K2527">
        <v>167</v>
      </c>
      <c r="L2527">
        <v>6.5</v>
      </c>
      <c r="M2527">
        <v>60</v>
      </c>
    </row>
    <row r="2528" spans="1:13" x14ac:dyDescent="0.25">
      <c r="A2528">
        <v>2043</v>
      </c>
      <c r="B2528">
        <v>116448</v>
      </c>
      <c r="C2528" t="s">
        <v>889</v>
      </c>
      <c r="D2528">
        <v>1996</v>
      </c>
      <c r="E2528">
        <v>399737</v>
      </c>
      <c r="F2528" t="s">
        <v>583</v>
      </c>
      <c r="G2528" t="s">
        <v>14</v>
      </c>
      <c r="H2528" t="s">
        <v>170</v>
      </c>
      <c r="K2528">
        <v>10254</v>
      </c>
      <c r="L2528">
        <v>5.5</v>
      </c>
      <c r="M2528">
        <v>91</v>
      </c>
    </row>
    <row r="2529" spans="1:13" x14ac:dyDescent="0.25">
      <c r="A2529">
        <v>2044</v>
      </c>
      <c r="B2529">
        <v>6005184</v>
      </c>
      <c r="C2529" t="s">
        <v>3820</v>
      </c>
      <c r="D2529">
        <v>1994</v>
      </c>
      <c r="E2529">
        <v>399737</v>
      </c>
      <c r="F2529" t="s">
        <v>583</v>
      </c>
      <c r="G2529" t="s">
        <v>179</v>
      </c>
      <c r="H2529" t="s">
        <v>1100</v>
      </c>
    </row>
    <row r="2530" spans="1:13" x14ac:dyDescent="0.25">
      <c r="A2530">
        <v>2045</v>
      </c>
      <c r="B2530">
        <v>109487</v>
      </c>
      <c r="C2530" t="s">
        <v>770</v>
      </c>
      <c r="D2530">
        <v>1994</v>
      </c>
      <c r="E2530">
        <v>399737</v>
      </c>
      <c r="F2530" t="s">
        <v>583</v>
      </c>
      <c r="G2530" t="s">
        <v>179</v>
      </c>
      <c r="H2530" t="s">
        <v>411</v>
      </c>
      <c r="K2530">
        <v>263</v>
      </c>
      <c r="L2530">
        <v>6.1</v>
      </c>
      <c r="M2530">
        <v>83</v>
      </c>
    </row>
    <row r="2531" spans="1:13" x14ac:dyDescent="0.25">
      <c r="A2531">
        <v>2046</v>
      </c>
      <c r="B2531">
        <v>11863622</v>
      </c>
      <c r="C2531" t="s">
        <v>5154</v>
      </c>
      <c r="D2531">
        <v>1993</v>
      </c>
      <c r="E2531">
        <v>399737</v>
      </c>
      <c r="F2531" t="s">
        <v>583</v>
      </c>
      <c r="G2531" t="s">
        <v>1508</v>
      </c>
      <c r="H2531" t="s">
        <v>767</v>
      </c>
      <c r="M2531">
        <v>5</v>
      </c>
    </row>
    <row r="2532" spans="1:13" x14ac:dyDescent="0.25">
      <c r="A2532">
        <v>2049</v>
      </c>
      <c r="B2532">
        <v>6046032</v>
      </c>
      <c r="C2532" t="s">
        <v>3827</v>
      </c>
      <c r="D2532">
        <v>1986</v>
      </c>
      <c r="E2532">
        <v>399737</v>
      </c>
      <c r="F2532" t="s">
        <v>583</v>
      </c>
      <c r="G2532" t="s">
        <v>1508</v>
      </c>
      <c r="H2532" t="s">
        <v>767</v>
      </c>
      <c r="K2532">
        <v>7</v>
      </c>
      <c r="L2532">
        <v>6.4</v>
      </c>
      <c r="M2532">
        <v>5</v>
      </c>
    </row>
    <row r="2533" spans="1:13" x14ac:dyDescent="0.25">
      <c r="A2533">
        <v>2050</v>
      </c>
      <c r="B2533">
        <v>9727844</v>
      </c>
      <c r="C2533" t="s">
        <v>4842</v>
      </c>
      <c r="D2533">
        <v>1986</v>
      </c>
      <c r="E2533">
        <v>399737</v>
      </c>
      <c r="F2533" t="s">
        <v>583</v>
      </c>
      <c r="G2533" t="s">
        <v>1508</v>
      </c>
      <c r="H2533" t="s">
        <v>767</v>
      </c>
      <c r="M2533">
        <v>5</v>
      </c>
    </row>
    <row r="2534" spans="1:13" x14ac:dyDescent="0.25">
      <c r="A2534">
        <v>2051</v>
      </c>
      <c r="B2534">
        <v>206021</v>
      </c>
      <c r="C2534" t="s">
        <v>582</v>
      </c>
      <c r="D2534">
        <v>1983</v>
      </c>
      <c r="E2534">
        <v>399737</v>
      </c>
      <c r="F2534" t="s">
        <v>583</v>
      </c>
      <c r="G2534" t="s">
        <v>14</v>
      </c>
      <c r="H2534" t="s">
        <v>1184</v>
      </c>
      <c r="K2534">
        <v>20</v>
      </c>
      <c r="L2534">
        <v>7.6</v>
      </c>
      <c r="M2534">
        <v>20</v>
      </c>
    </row>
    <row r="2535" spans="1:13" x14ac:dyDescent="0.25">
      <c r="A2535">
        <v>2052</v>
      </c>
      <c r="B2535">
        <v>109487</v>
      </c>
      <c r="C2535" t="s">
        <v>770</v>
      </c>
      <c r="D2535">
        <v>1994</v>
      </c>
      <c r="E2535">
        <v>399738</v>
      </c>
      <c r="F2535" t="s">
        <v>771</v>
      </c>
      <c r="G2535" t="s">
        <v>179</v>
      </c>
      <c r="H2535" t="s">
        <v>411</v>
      </c>
      <c r="K2535">
        <v>263</v>
      </c>
      <c r="L2535">
        <v>6.1</v>
      </c>
      <c r="M2535">
        <v>83</v>
      </c>
    </row>
    <row r="2536" spans="1:13" x14ac:dyDescent="0.25">
      <c r="A2536">
        <v>2053</v>
      </c>
      <c r="B2536">
        <v>11863622</v>
      </c>
      <c r="C2536" t="s">
        <v>5154</v>
      </c>
      <c r="D2536">
        <v>1993</v>
      </c>
      <c r="E2536">
        <v>399738</v>
      </c>
      <c r="F2536" t="s">
        <v>771</v>
      </c>
      <c r="G2536" t="s">
        <v>1508</v>
      </c>
      <c r="H2536" t="s">
        <v>767</v>
      </c>
      <c r="M2536">
        <v>5</v>
      </c>
    </row>
    <row r="2537" spans="1:13" x14ac:dyDescent="0.25">
      <c r="A2537">
        <v>2054</v>
      </c>
      <c r="B2537">
        <v>6046032</v>
      </c>
      <c r="C2537" t="s">
        <v>3827</v>
      </c>
      <c r="D2537">
        <v>1986</v>
      </c>
      <c r="E2537">
        <v>399738</v>
      </c>
      <c r="F2537" t="s">
        <v>771</v>
      </c>
      <c r="G2537" t="s">
        <v>1508</v>
      </c>
      <c r="H2537" t="s">
        <v>767</v>
      </c>
      <c r="K2537">
        <v>7</v>
      </c>
      <c r="L2537">
        <v>6.4</v>
      </c>
      <c r="M2537">
        <v>5</v>
      </c>
    </row>
    <row r="2538" spans="1:13" x14ac:dyDescent="0.25">
      <c r="A2538">
        <v>2055</v>
      </c>
      <c r="B2538">
        <v>9727844</v>
      </c>
      <c r="C2538" t="s">
        <v>4842</v>
      </c>
      <c r="D2538">
        <v>1986</v>
      </c>
      <c r="E2538">
        <v>399738</v>
      </c>
      <c r="F2538" t="s">
        <v>771</v>
      </c>
      <c r="G2538" t="s">
        <v>1508</v>
      </c>
      <c r="H2538" t="s">
        <v>767</v>
      </c>
      <c r="M2538">
        <v>5</v>
      </c>
    </row>
    <row r="2539" spans="1:13" x14ac:dyDescent="0.25">
      <c r="A2539">
        <v>2056</v>
      </c>
      <c r="B2539">
        <v>21077688</v>
      </c>
      <c r="C2539" t="s">
        <v>5658</v>
      </c>
      <c r="D2539">
        <v>1981</v>
      </c>
      <c r="E2539">
        <v>399738</v>
      </c>
      <c r="F2539" t="s">
        <v>771</v>
      </c>
      <c r="G2539" t="s">
        <v>14</v>
      </c>
      <c r="H2539" t="s">
        <v>1113</v>
      </c>
      <c r="M2539">
        <v>10</v>
      </c>
    </row>
    <row r="2540" spans="1:13" x14ac:dyDescent="0.25">
      <c r="A2540">
        <v>2057</v>
      </c>
      <c r="B2540">
        <v>255621</v>
      </c>
      <c r="C2540" t="s">
        <v>1414</v>
      </c>
      <c r="D2540">
        <v>1979</v>
      </c>
      <c r="E2540">
        <v>399738</v>
      </c>
      <c r="F2540" t="s">
        <v>771</v>
      </c>
      <c r="G2540" t="s">
        <v>14</v>
      </c>
      <c r="H2540" t="s">
        <v>289</v>
      </c>
    </row>
    <row r="2541" spans="1:13" x14ac:dyDescent="0.25">
      <c r="A2541">
        <v>2058</v>
      </c>
      <c r="B2541">
        <v>207343</v>
      </c>
      <c r="C2541" t="s">
        <v>1257</v>
      </c>
      <c r="D2541">
        <v>1974</v>
      </c>
      <c r="E2541">
        <v>399738</v>
      </c>
      <c r="F2541" t="s">
        <v>771</v>
      </c>
      <c r="G2541" t="s">
        <v>14</v>
      </c>
      <c r="H2541" t="s">
        <v>289</v>
      </c>
      <c r="M2541">
        <v>50</v>
      </c>
    </row>
    <row r="2542" spans="1:13" x14ac:dyDescent="0.25">
      <c r="A2542">
        <v>2059</v>
      </c>
      <c r="B2542">
        <v>7879658</v>
      </c>
      <c r="C2542" t="s">
        <v>4378</v>
      </c>
      <c r="D2542">
        <v>0</v>
      </c>
      <c r="E2542">
        <v>400436</v>
      </c>
      <c r="F2542" t="s">
        <v>721</v>
      </c>
      <c r="H2542" t="s">
        <v>2366</v>
      </c>
    </row>
    <row r="2543" spans="1:13" x14ac:dyDescent="0.25">
      <c r="A2543">
        <v>2060</v>
      </c>
      <c r="B2543">
        <v>6486762</v>
      </c>
      <c r="C2543" t="s">
        <v>3939</v>
      </c>
      <c r="D2543">
        <v>0</v>
      </c>
      <c r="E2543">
        <v>400436</v>
      </c>
      <c r="F2543" t="s">
        <v>721</v>
      </c>
      <c r="G2543" t="s">
        <v>202</v>
      </c>
      <c r="H2543" t="s">
        <v>88</v>
      </c>
    </row>
    <row r="2544" spans="1:13" x14ac:dyDescent="0.25">
      <c r="A2544">
        <v>2061</v>
      </c>
      <c r="B2544">
        <v>3673480</v>
      </c>
      <c r="C2544" t="s">
        <v>3359</v>
      </c>
      <c r="D2544">
        <v>2020</v>
      </c>
      <c r="E2544">
        <v>400436</v>
      </c>
      <c r="F2544" t="s">
        <v>721</v>
      </c>
      <c r="G2544" t="s">
        <v>202</v>
      </c>
      <c r="H2544" t="s">
        <v>3360</v>
      </c>
      <c r="K2544">
        <v>6446</v>
      </c>
      <c r="L2544">
        <v>7.5</v>
      </c>
      <c r="M2544">
        <v>335</v>
      </c>
    </row>
    <row r="2545" spans="1:13" x14ac:dyDescent="0.25">
      <c r="A2545">
        <v>2063</v>
      </c>
      <c r="B2545">
        <v>4104086</v>
      </c>
      <c r="C2545" t="s">
        <v>3419</v>
      </c>
      <c r="D2545">
        <v>2014</v>
      </c>
      <c r="E2545">
        <v>400436</v>
      </c>
      <c r="F2545" t="s">
        <v>721</v>
      </c>
      <c r="G2545" t="s">
        <v>14</v>
      </c>
      <c r="H2545" t="s">
        <v>289</v>
      </c>
      <c r="K2545">
        <v>116</v>
      </c>
      <c r="L2545">
        <v>5.9</v>
      </c>
    </row>
    <row r="2546" spans="1:13" x14ac:dyDescent="0.25">
      <c r="A2546">
        <v>2064</v>
      </c>
      <c r="B2546">
        <v>2721340</v>
      </c>
      <c r="C2546" t="s">
        <v>3131</v>
      </c>
      <c r="D2546">
        <v>2012</v>
      </c>
      <c r="E2546">
        <v>400436</v>
      </c>
      <c r="F2546" t="s">
        <v>721</v>
      </c>
      <c r="G2546" t="s">
        <v>608</v>
      </c>
      <c r="H2546" t="s">
        <v>3132</v>
      </c>
      <c r="K2546">
        <v>32</v>
      </c>
      <c r="L2546">
        <v>7.9</v>
      </c>
    </row>
    <row r="2547" spans="1:13" x14ac:dyDescent="0.25">
      <c r="A2547">
        <v>2066</v>
      </c>
      <c r="B2547">
        <v>8661150</v>
      </c>
      <c r="C2547" t="s">
        <v>4592</v>
      </c>
      <c r="D2547">
        <v>2002</v>
      </c>
      <c r="E2547">
        <v>400436</v>
      </c>
      <c r="F2547" t="s">
        <v>721</v>
      </c>
      <c r="G2547" t="s">
        <v>1508</v>
      </c>
      <c r="H2547" t="s">
        <v>767</v>
      </c>
      <c r="K2547">
        <v>65</v>
      </c>
      <c r="L2547">
        <v>7.2</v>
      </c>
      <c r="M2547">
        <v>4</v>
      </c>
    </row>
    <row r="2548" spans="1:13" x14ac:dyDescent="0.25">
      <c r="A2548">
        <v>2067</v>
      </c>
      <c r="B2548">
        <v>6829486</v>
      </c>
      <c r="C2548" t="s">
        <v>4073</v>
      </c>
      <c r="D2548">
        <v>2002</v>
      </c>
      <c r="E2548">
        <v>400436</v>
      </c>
      <c r="F2548" t="s">
        <v>721</v>
      </c>
      <c r="G2548" t="s">
        <v>1508</v>
      </c>
      <c r="H2548" t="s">
        <v>767</v>
      </c>
      <c r="K2548">
        <v>70</v>
      </c>
      <c r="L2548">
        <v>6.7</v>
      </c>
      <c r="M2548">
        <v>5</v>
      </c>
    </row>
    <row r="2549" spans="1:13" x14ac:dyDescent="0.25">
      <c r="A2549">
        <v>2072</v>
      </c>
      <c r="B2549">
        <v>11890794</v>
      </c>
      <c r="C2549" t="s">
        <v>5158</v>
      </c>
      <c r="D2549">
        <v>1992</v>
      </c>
      <c r="E2549">
        <v>400436</v>
      </c>
      <c r="F2549" t="s">
        <v>721</v>
      </c>
      <c r="G2549" t="s">
        <v>1508</v>
      </c>
      <c r="H2549" t="s">
        <v>767</v>
      </c>
      <c r="K2549">
        <v>23</v>
      </c>
      <c r="L2549">
        <v>6.3</v>
      </c>
      <c r="M2549">
        <v>4</v>
      </c>
    </row>
    <row r="2550" spans="1:13" x14ac:dyDescent="0.25">
      <c r="A2550">
        <v>2073</v>
      </c>
      <c r="B2550">
        <v>11890828</v>
      </c>
      <c r="C2550" t="s">
        <v>5159</v>
      </c>
      <c r="D2550">
        <v>1992</v>
      </c>
      <c r="E2550">
        <v>400436</v>
      </c>
      <c r="F2550" t="s">
        <v>721</v>
      </c>
      <c r="G2550" t="s">
        <v>1508</v>
      </c>
      <c r="H2550" t="s">
        <v>767</v>
      </c>
      <c r="K2550">
        <v>19</v>
      </c>
      <c r="L2550">
        <v>5.6</v>
      </c>
      <c r="M2550">
        <v>5</v>
      </c>
    </row>
    <row r="2551" spans="1:13" x14ac:dyDescent="0.25">
      <c r="A2551">
        <v>2074</v>
      </c>
      <c r="B2551">
        <v>14878938</v>
      </c>
      <c r="C2551" t="s">
        <v>5486</v>
      </c>
      <c r="D2551">
        <v>0</v>
      </c>
      <c r="E2551">
        <v>400441</v>
      </c>
      <c r="F2551" t="s">
        <v>722</v>
      </c>
      <c r="H2551" t="s">
        <v>2269</v>
      </c>
    </row>
    <row r="2552" spans="1:13" x14ac:dyDescent="0.25">
      <c r="A2552">
        <v>2075</v>
      </c>
      <c r="B2552">
        <v>6871344</v>
      </c>
      <c r="C2552" t="s">
        <v>4100</v>
      </c>
      <c r="D2552">
        <v>0</v>
      </c>
      <c r="E2552">
        <v>400441</v>
      </c>
      <c r="F2552" t="s">
        <v>722</v>
      </c>
      <c r="G2552" t="s">
        <v>48</v>
      </c>
      <c r="H2552" t="s">
        <v>1137</v>
      </c>
    </row>
    <row r="2553" spans="1:13" x14ac:dyDescent="0.25">
      <c r="A2553">
        <v>2076</v>
      </c>
      <c r="B2553">
        <v>6958022</v>
      </c>
      <c r="C2553" t="s">
        <v>4133</v>
      </c>
      <c r="D2553">
        <v>2017</v>
      </c>
      <c r="E2553">
        <v>400441</v>
      </c>
      <c r="F2553" t="s">
        <v>722</v>
      </c>
      <c r="G2553" t="s">
        <v>202</v>
      </c>
      <c r="H2553" t="s">
        <v>4134</v>
      </c>
      <c r="K2553">
        <v>14366</v>
      </c>
      <c r="L2553">
        <v>8.5</v>
      </c>
      <c r="M2553">
        <v>60</v>
      </c>
    </row>
    <row r="2554" spans="1:13" x14ac:dyDescent="0.25">
      <c r="A2554">
        <v>2077</v>
      </c>
      <c r="B2554">
        <v>2719784</v>
      </c>
      <c r="C2554" t="s">
        <v>3130</v>
      </c>
      <c r="D2554">
        <v>2014</v>
      </c>
      <c r="E2554">
        <v>400441</v>
      </c>
      <c r="F2554" t="s">
        <v>722</v>
      </c>
      <c r="G2554" t="s">
        <v>48</v>
      </c>
      <c r="H2554" t="s">
        <v>90</v>
      </c>
      <c r="K2554">
        <v>6214</v>
      </c>
      <c r="L2554">
        <v>7.5</v>
      </c>
      <c r="M2554">
        <v>46</v>
      </c>
    </row>
    <row r="2555" spans="1:13" x14ac:dyDescent="0.25">
      <c r="A2555">
        <v>2082</v>
      </c>
      <c r="B2555">
        <v>471768</v>
      </c>
      <c r="C2555" t="s">
        <v>1999</v>
      </c>
      <c r="D2555">
        <v>2005</v>
      </c>
      <c r="E2555">
        <v>400441</v>
      </c>
      <c r="F2555" t="s">
        <v>722</v>
      </c>
      <c r="G2555" t="s">
        <v>179</v>
      </c>
      <c r="H2555" t="s">
        <v>17</v>
      </c>
      <c r="K2555">
        <v>1078</v>
      </c>
      <c r="L2555">
        <v>6.7</v>
      </c>
      <c r="M2555">
        <v>89</v>
      </c>
    </row>
    <row r="2556" spans="1:13" x14ac:dyDescent="0.25">
      <c r="A2556">
        <v>2083</v>
      </c>
      <c r="B2556">
        <v>383153</v>
      </c>
      <c r="C2556" t="s">
        <v>1758</v>
      </c>
      <c r="D2556">
        <v>2004</v>
      </c>
      <c r="E2556">
        <v>400441</v>
      </c>
      <c r="F2556" t="s">
        <v>722</v>
      </c>
      <c r="G2556" t="s">
        <v>48</v>
      </c>
      <c r="H2556" t="s">
        <v>626</v>
      </c>
      <c r="K2556">
        <v>1134</v>
      </c>
      <c r="L2556">
        <v>7.8</v>
      </c>
      <c r="M2556">
        <v>60</v>
      </c>
    </row>
    <row r="2557" spans="1:13" x14ac:dyDescent="0.25">
      <c r="A2557">
        <v>2084</v>
      </c>
      <c r="B2557">
        <v>8661150</v>
      </c>
      <c r="C2557" t="s">
        <v>4592</v>
      </c>
      <c r="D2557">
        <v>2002</v>
      </c>
      <c r="E2557">
        <v>400441</v>
      </c>
      <c r="F2557" t="s">
        <v>722</v>
      </c>
      <c r="G2557" t="s">
        <v>1508</v>
      </c>
      <c r="H2557" t="s">
        <v>767</v>
      </c>
      <c r="K2557">
        <v>65</v>
      </c>
      <c r="L2557">
        <v>7.2</v>
      </c>
      <c r="M2557">
        <v>4</v>
      </c>
    </row>
    <row r="2558" spans="1:13" x14ac:dyDescent="0.25">
      <c r="A2558">
        <v>2085</v>
      </c>
      <c r="B2558">
        <v>6829486</v>
      </c>
      <c r="C2558" t="s">
        <v>4073</v>
      </c>
      <c r="D2558">
        <v>2002</v>
      </c>
      <c r="E2558">
        <v>400441</v>
      </c>
      <c r="F2558" t="s">
        <v>722</v>
      </c>
      <c r="G2558" t="s">
        <v>1508</v>
      </c>
      <c r="H2558" t="s">
        <v>767</v>
      </c>
      <c r="K2558">
        <v>70</v>
      </c>
      <c r="L2558">
        <v>6.7</v>
      </c>
      <c r="M2558">
        <v>5</v>
      </c>
    </row>
    <row r="2559" spans="1:13" x14ac:dyDescent="0.25">
      <c r="A2559">
        <v>2090</v>
      </c>
      <c r="B2559">
        <v>11890794</v>
      </c>
      <c r="C2559" t="s">
        <v>5158</v>
      </c>
      <c r="D2559">
        <v>1992</v>
      </c>
      <c r="E2559">
        <v>400441</v>
      </c>
      <c r="F2559" t="s">
        <v>722</v>
      </c>
      <c r="G2559" t="s">
        <v>1508</v>
      </c>
      <c r="H2559" t="s">
        <v>767</v>
      </c>
      <c r="K2559">
        <v>23</v>
      </c>
      <c r="L2559">
        <v>6.3</v>
      </c>
      <c r="M2559">
        <v>4</v>
      </c>
    </row>
    <row r="2560" spans="1:13" x14ac:dyDescent="0.25">
      <c r="A2560">
        <v>2091</v>
      </c>
      <c r="B2560">
        <v>11890828</v>
      </c>
      <c r="C2560" t="s">
        <v>5159</v>
      </c>
      <c r="D2560">
        <v>1992</v>
      </c>
      <c r="E2560">
        <v>400441</v>
      </c>
      <c r="F2560" t="s">
        <v>722</v>
      </c>
      <c r="G2560" t="s">
        <v>1508</v>
      </c>
      <c r="H2560" t="s">
        <v>767</v>
      </c>
      <c r="K2560">
        <v>19</v>
      </c>
      <c r="L2560">
        <v>5.6</v>
      </c>
      <c r="M2560">
        <v>5</v>
      </c>
    </row>
    <row r="2561" spans="1:13" x14ac:dyDescent="0.25">
      <c r="A2561">
        <v>2092</v>
      </c>
      <c r="B2561">
        <v>5616718</v>
      </c>
      <c r="C2561" t="s">
        <v>3746</v>
      </c>
      <c r="D2561">
        <v>0</v>
      </c>
      <c r="E2561">
        <v>402995</v>
      </c>
      <c r="F2561" t="s">
        <v>1360</v>
      </c>
      <c r="G2561" t="s">
        <v>48</v>
      </c>
      <c r="H2561" t="s">
        <v>40</v>
      </c>
    </row>
    <row r="2562" spans="1:13" x14ac:dyDescent="0.25">
      <c r="A2562">
        <v>2093</v>
      </c>
      <c r="B2562">
        <v>14501392</v>
      </c>
      <c r="C2562" t="s">
        <v>5444</v>
      </c>
      <c r="D2562">
        <v>2020</v>
      </c>
      <c r="E2562">
        <v>402995</v>
      </c>
      <c r="F2562" t="s">
        <v>1360</v>
      </c>
      <c r="G2562" t="s">
        <v>608</v>
      </c>
      <c r="H2562" t="s">
        <v>428</v>
      </c>
    </row>
    <row r="2563" spans="1:13" x14ac:dyDescent="0.25">
      <c r="A2563">
        <v>2094</v>
      </c>
      <c r="B2563">
        <v>10687424</v>
      </c>
      <c r="C2563" t="s">
        <v>5013</v>
      </c>
      <c r="D2563">
        <v>2019</v>
      </c>
      <c r="E2563">
        <v>402995</v>
      </c>
      <c r="F2563" t="s">
        <v>1360</v>
      </c>
      <c r="G2563" t="s">
        <v>14</v>
      </c>
      <c r="H2563" t="s">
        <v>428</v>
      </c>
    </row>
    <row r="2564" spans="1:13" x14ac:dyDescent="0.25">
      <c r="A2564">
        <v>2095</v>
      </c>
      <c r="B2564">
        <v>7963740</v>
      </c>
      <c r="C2564" t="s">
        <v>4399</v>
      </c>
      <c r="D2564">
        <v>2018</v>
      </c>
      <c r="E2564">
        <v>402995</v>
      </c>
      <c r="F2564" t="s">
        <v>1360</v>
      </c>
      <c r="G2564" t="s">
        <v>1508</v>
      </c>
      <c r="H2564" t="s">
        <v>1094</v>
      </c>
      <c r="K2564">
        <v>86</v>
      </c>
      <c r="L2564">
        <v>6.5</v>
      </c>
      <c r="M2564">
        <v>4</v>
      </c>
    </row>
    <row r="2565" spans="1:13" x14ac:dyDescent="0.25">
      <c r="A2565">
        <v>2096</v>
      </c>
      <c r="B2565">
        <v>7094262</v>
      </c>
      <c r="C2565" t="s">
        <v>4193</v>
      </c>
      <c r="D2565">
        <v>2017</v>
      </c>
      <c r="E2565">
        <v>402995</v>
      </c>
      <c r="F2565" t="s">
        <v>1360</v>
      </c>
      <c r="G2565" t="s">
        <v>608</v>
      </c>
      <c r="H2565" t="s">
        <v>845</v>
      </c>
    </row>
    <row r="2566" spans="1:13" x14ac:dyDescent="0.25">
      <c r="A2566">
        <v>2097</v>
      </c>
      <c r="B2566">
        <v>5257770</v>
      </c>
      <c r="C2566" t="s">
        <v>3673</v>
      </c>
      <c r="D2566">
        <v>2015</v>
      </c>
      <c r="E2566">
        <v>402995</v>
      </c>
      <c r="F2566" t="s">
        <v>1360</v>
      </c>
      <c r="G2566" t="s">
        <v>1508</v>
      </c>
      <c r="H2566" t="s">
        <v>617</v>
      </c>
      <c r="K2566">
        <v>21</v>
      </c>
      <c r="L2566">
        <v>8.1</v>
      </c>
      <c r="M2566">
        <v>7</v>
      </c>
    </row>
    <row r="2567" spans="1:13" x14ac:dyDescent="0.25">
      <c r="A2567">
        <v>2098</v>
      </c>
      <c r="B2567">
        <v>5257706</v>
      </c>
      <c r="C2567" t="s">
        <v>3671</v>
      </c>
      <c r="D2567">
        <v>2015</v>
      </c>
      <c r="E2567">
        <v>402995</v>
      </c>
      <c r="F2567" t="s">
        <v>1360</v>
      </c>
      <c r="G2567" t="s">
        <v>1508</v>
      </c>
      <c r="H2567" t="s">
        <v>767</v>
      </c>
      <c r="K2567">
        <v>45</v>
      </c>
      <c r="L2567">
        <v>7.4</v>
      </c>
      <c r="M2567">
        <v>3</v>
      </c>
    </row>
    <row r="2568" spans="1:13" x14ac:dyDescent="0.25">
      <c r="A2568">
        <v>2099</v>
      </c>
      <c r="B2568">
        <v>6833468</v>
      </c>
      <c r="C2568" t="s">
        <v>4074</v>
      </c>
      <c r="D2568">
        <v>2012</v>
      </c>
      <c r="E2568">
        <v>402995</v>
      </c>
      <c r="F2568" t="s">
        <v>1360</v>
      </c>
      <c r="G2568" t="s">
        <v>1508</v>
      </c>
      <c r="H2568" t="s">
        <v>4075</v>
      </c>
      <c r="K2568">
        <v>387</v>
      </c>
      <c r="L2568">
        <v>6.4</v>
      </c>
      <c r="M2568">
        <v>4</v>
      </c>
    </row>
    <row r="2569" spans="1:13" x14ac:dyDescent="0.25">
      <c r="A2569">
        <v>2100</v>
      </c>
      <c r="B2569">
        <v>6833476</v>
      </c>
      <c r="C2569" t="s">
        <v>4076</v>
      </c>
      <c r="D2569">
        <v>2011</v>
      </c>
      <c r="E2569">
        <v>402995</v>
      </c>
      <c r="F2569" t="s">
        <v>1360</v>
      </c>
      <c r="G2569" t="s">
        <v>1508</v>
      </c>
      <c r="H2569" t="s">
        <v>1094</v>
      </c>
      <c r="K2569">
        <v>372</v>
      </c>
      <c r="L2569">
        <v>6.3</v>
      </c>
      <c r="M2569">
        <v>6</v>
      </c>
    </row>
    <row r="2570" spans="1:13" x14ac:dyDescent="0.25">
      <c r="A2570">
        <v>2101</v>
      </c>
      <c r="B2570">
        <v>9440234</v>
      </c>
      <c r="C2570" t="s">
        <v>4802</v>
      </c>
      <c r="D2570">
        <v>2011</v>
      </c>
      <c r="E2570">
        <v>402995</v>
      </c>
      <c r="F2570" t="s">
        <v>1360</v>
      </c>
      <c r="G2570" t="s">
        <v>1508</v>
      </c>
      <c r="H2570" t="s">
        <v>767</v>
      </c>
      <c r="M2570">
        <v>5</v>
      </c>
    </row>
    <row r="2571" spans="1:13" x14ac:dyDescent="0.25">
      <c r="A2571">
        <v>2102</v>
      </c>
      <c r="B2571">
        <v>6910586</v>
      </c>
      <c r="C2571" t="s">
        <v>4118</v>
      </c>
      <c r="D2571">
        <v>2011</v>
      </c>
      <c r="E2571">
        <v>402995</v>
      </c>
      <c r="F2571" t="s">
        <v>1360</v>
      </c>
      <c r="G2571" t="s">
        <v>1508</v>
      </c>
      <c r="H2571" t="s">
        <v>1094</v>
      </c>
      <c r="K2571">
        <v>41</v>
      </c>
      <c r="L2571">
        <v>6.2</v>
      </c>
      <c r="M2571">
        <v>4</v>
      </c>
    </row>
    <row r="2572" spans="1:13" x14ac:dyDescent="0.25">
      <c r="A2572">
        <v>2103</v>
      </c>
      <c r="B2572">
        <v>7094558</v>
      </c>
      <c r="C2572" t="s">
        <v>4194</v>
      </c>
      <c r="D2572">
        <v>2010</v>
      </c>
      <c r="E2572">
        <v>402995</v>
      </c>
      <c r="F2572" t="s">
        <v>1360</v>
      </c>
      <c r="G2572" t="s">
        <v>1508</v>
      </c>
      <c r="H2572" t="s">
        <v>767</v>
      </c>
      <c r="K2572">
        <v>22</v>
      </c>
      <c r="L2572">
        <v>6.5</v>
      </c>
      <c r="M2572">
        <v>3</v>
      </c>
    </row>
    <row r="2573" spans="1:13" x14ac:dyDescent="0.25">
      <c r="A2573">
        <v>2104</v>
      </c>
      <c r="B2573">
        <v>7401124</v>
      </c>
      <c r="C2573" t="s">
        <v>4295</v>
      </c>
      <c r="D2573">
        <v>2010</v>
      </c>
      <c r="E2573">
        <v>402995</v>
      </c>
      <c r="F2573" t="s">
        <v>1360</v>
      </c>
      <c r="G2573" t="s">
        <v>1508</v>
      </c>
      <c r="H2573" t="s">
        <v>674</v>
      </c>
      <c r="K2573">
        <v>55</v>
      </c>
      <c r="L2573">
        <v>7.7</v>
      </c>
      <c r="M2573">
        <v>3</v>
      </c>
    </row>
    <row r="2574" spans="1:13" x14ac:dyDescent="0.25">
      <c r="A2574">
        <v>2105</v>
      </c>
      <c r="B2574">
        <v>7918828</v>
      </c>
      <c r="C2574" t="s">
        <v>4383</v>
      </c>
      <c r="D2574">
        <v>2009</v>
      </c>
      <c r="E2574">
        <v>402995</v>
      </c>
      <c r="F2574" t="s">
        <v>1360</v>
      </c>
      <c r="G2574" t="s">
        <v>1508</v>
      </c>
      <c r="H2574" t="s">
        <v>767</v>
      </c>
      <c r="K2574">
        <v>12</v>
      </c>
      <c r="L2574">
        <v>4.8</v>
      </c>
      <c r="M2574">
        <v>4</v>
      </c>
    </row>
    <row r="2575" spans="1:13" x14ac:dyDescent="0.25">
      <c r="A2575">
        <v>2106</v>
      </c>
      <c r="B2575">
        <v>1266710</v>
      </c>
      <c r="C2575" t="s">
        <v>2416</v>
      </c>
      <c r="D2575">
        <v>2008</v>
      </c>
      <c r="E2575">
        <v>402995</v>
      </c>
      <c r="F2575" t="s">
        <v>1360</v>
      </c>
      <c r="G2575" t="s">
        <v>608</v>
      </c>
      <c r="H2575" t="s">
        <v>767</v>
      </c>
      <c r="K2575">
        <v>25</v>
      </c>
      <c r="L2575">
        <v>6.2</v>
      </c>
      <c r="M2575">
        <v>85</v>
      </c>
    </row>
    <row r="2576" spans="1:13" x14ac:dyDescent="0.25">
      <c r="A2576">
        <v>2107</v>
      </c>
      <c r="B2576">
        <v>7019536</v>
      </c>
      <c r="C2576" t="s">
        <v>4170</v>
      </c>
      <c r="D2576">
        <v>2006</v>
      </c>
      <c r="E2576">
        <v>402995</v>
      </c>
      <c r="F2576" t="s">
        <v>1360</v>
      </c>
      <c r="G2576" t="s">
        <v>1508</v>
      </c>
      <c r="H2576" t="s">
        <v>767</v>
      </c>
      <c r="K2576">
        <v>25</v>
      </c>
      <c r="L2576">
        <v>6.2</v>
      </c>
      <c r="M2576">
        <v>4</v>
      </c>
    </row>
    <row r="2577" spans="1:13" x14ac:dyDescent="0.25">
      <c r="A2577">
        <v>2108</v>
      </c>
      <c r="B2577">
        <v>10071344</v>
      </c>
      <c r="C2577" t="s">
        <v>4897</v>
      </c>
      <c r="D2577">
        <v>2006</v>
      </c>
      <c r="E2577">
        <v>402995</v>
      </c>
      <c r="F2577" t="s">
        <v>1360</v>
      </c>
      <c r="G2577" t="s">
        <v>1508</v>
      </c>
      <c r="H2577" t="s">
        <v>767</v>
      </c>
      <c r="M2577">
        <v>3</v>
      </c>
    </row>
    <row r="2578" spans="1:13" x14ac:dyDescent="0.25">
      <c r="A2578">
        <v>2109</v>
      </c>
      <c r="B2578">
        <v>7349864</v>
      </c>
      <c r="C2578" t="s">
        <v>4279</v>
      </c>
      <c r="D2578">
        <v>2006</v>
      </c>
      <c r="E2578">
        <v>402995</v>
      </c>
      <c r="F2578" t="s">
        <v>1360</v>
      </c>
      <c r="G2578" t="s">
        <v>1508</v>
      </c>
      <c r="H2578" t="s">
        <v>767</v>
      </c>
      <c r="K2578">
        <v>68</v>
      </c>
      <c r="L2578">
        <v>2.4</v>
      </c>
      <c r="M2578">
        <v>4</v>
      </c>
    </row>
    <row r="2579" spans="1:13" x14ac:dyDescent="0.25">
      <c r="A2579">
        <v>2110</v>
      </c>
      <c r="B2579">
        <v>15456890</v>
      </c>
      <c r="C2579" t="s">
        <v>5560</v>
      </c>
      <c r="D2579">
        <v>2005</v>
      </c>
      <c r="E2579">
        <v>402995</v>
      </c>
      <c r="F2579" t="s">
        <v>1360</v>
      </c>
      <c r="G2579" t="s">
        <v>1508</v>
      </c>
      <c r="H2579" t="s">
        <v>617</v>
      </c>
      <c r="M2579">
        <v>4</v>
      </c>
    </row>
    <row r="2580" spans="1:13" x14ac:dyDescent="0.25">
      <c r="A2580">
        <v>2111</v>
      </c>
      <c r="B2580">
        <v>6733282</v>
      </c>
      <c r="C2580" t="s">
        <v>4005</v>
      </c>
      <c r="D2580">
        <v>2005</v>
      </c>
      <c r="E2580">
        <v>402995</v>
      </c>
      <c r="F2580" t="s">
        <v>1360</v>
      </c>
      <c r="G2580" t="s">
        <v>1508</v>
      </c>
      <c r="H2580" t="s">
        <v>767</v>
      </c>
      <c r="K2580">
        <v>17</v>
      </c>
      <c r="L2580">
        <v>5.4</v>
      </c>
      <c r="M2580">
        <v>4</v>
      </c>
    </row>
    <row r="2581" spans="1:13" x14ac:dyDescent="0.25">
      <c r="A2581">
        <v>2112</v>
      </c>
      <c r="B2581">
        <v>6733326</v>
      </c>
      <c r="C2581" t="s">
        <v>4006</v>
      </c>
      <c r="D2581">
        <v>2005</v>
      </c>
      <c r="E2581">
        <v>402995</v>
      </c>
      <c r="F2581" t="s">
        <v>1360</v>
      </c>
      <c r="G2581" t="s">
        <v>1508</v>
      </c>
      <c r="H2581" t="s">
        <v>617</v>
      </c>
      <c r="K2581">
        <v>150</v>
      </c>
      <c r="L2581">
        <v>4.7</v>
      </c>
      <c r="M2581">
        <v>3</v>
      </c>
    </row>
    <row r="2582" spans="1:13" x14ac:dyDescent="0.25">
      <c r="A2582">
        <v>2113</v>
      </c>
      <c r="B2582">
        <v>7349856</v>
      </c>
      <c r="C2582" t="s">
        <v>4278</v>
      </c>
      <c r="D2582">
        <v>2005</v>
      </c>
      <c r="E2582">
        <v>402995</v>
      </c>
      <c r="F2582" t="s">
        <v>1360</v>
      </c>
      <c r="G2582" t="s">
        <v>1508</v>
      </c>
      <c r="H2582" t="s">
        <v>767</v>
      </c>
      <c r="K2582">
        <v>78</v>
      </c>
      <c r="L2582">
        <v>3.4</v>
      </c>
      <c r="M2582">
        <v>4</v>
      </c>
    </row>
    <row r="2583" spans="1:13" x14ac:dyDescent="0.25">
      <c r="A2583">
        <v>2114</v>
      </c>
      <c r="B2583">
        <v>8300582</v>
      </c>
      <c r="C2583" t="s">
        <v>4527</v>
      </c>
      <c r="D2583">
        <v>2005</v>
      </c>
      <c r="E2583">
        <v>402995</v>
      </c>
      <c r="F2583" t="s">
        <v>1360</v>
      </c>
      <c r="G2583" t="s">
        <v>1508</v>
      </c>
      <c r="H2583" t="s">
        <v>617</v>
      </c>
      <c r="K2583">
        <v>90</v>
      </c>
      <c r="L2583">
        <v>2.5</v>
      </c>
      <c r="M2583">
        <v>4</v>
      </c>
    </row>
    <row r="2584" spans="1:13" x14ac:dyDescent="0.25">
      <c r="A2584">
        <v>2115</v>
      </c>
      <c r="B2584">
        <v>8326188</v>
      </c>
      <c r="C2584" t="s">
        <v>4535</v>
      </c>
      <c r="D2584">
        <v>2005</v>
      </c>
      <c r="E2584">
        <v>402995</v>
      </c>
      <c r="F2584" t="s">
        <v>1360</v>
      </c>
      <c r="G2584" t="s">
        <v>1508</v>
      </c>
      <c r="H2584" t="s">
        <v>1094</v>
      </c>
      <c r="K2584">
        <v>70</v>
      </c>
      <c r="L2584">
        <v>6.3</v>
      </c>
      <c r="M2584">
        <v>5</v>
      </c>
    </row>
    <row r="2585" spans="1:13" x14ac:dyDescent="0.25">
      <c r="A2585">
        <v>2116</v>
      </c>
      <c r="B2585">
        <v>6715836</v>
      </c>
      <c r="C2585" t="s">
        <v>3987</v>
      </c>
      <c r="D2585">
        <v>2005</v>
      </c>
      <c r="E2585">
        <v>402995</v>
      </c>
      <c r="F2585" t="s">
        <v>1360</v>
      </c>
      <c r="G2585" t="s">
        <v>1508</v>
      </c>
      <c r="H2585" t="s">
        <v>1094</v>
      </c>
      <c r="K2585">
        <v>376</v>
      </c>
      <c r="L2585">
        <v>6.2</v>
      </c>
      <c r="M2585">
        <v>4</v>
      </c>
    </row>
    <row r="2586" spans="1:13" x14ac:dyDescent="0.25">
      <c r="A2586">
        <v>2117</v>
      </c>
      <c r="B2586">
        <v>9692116</v>
      </c>
      <c r="C2586" t="s">
        <v>4837</v>
      </c>
      <c r="D2586">
        <v>2005</v>
      </c>
      <c r="E2586">
        <v>402995</v>
      </c>
      <c r="F2586" t="s">
        <v>1360</v>
      </c>
      <c r="G2586" t="s">
        <v>1508</v>
      </c>
      <c r="H2586" t="s">
        <v>767</v>
      </c>
      <c r="K2586">
        <v>18</v>
      </c>
      <c r="L2586">
        <v>5.3</v>
      </c>
      <c r="M2586">
        <v>3</v>
      </c>
    </row>
    <row r="2587" spans="1:13" x14ac:dyDescent="0.25">
      <c r="A2587">
        <v>2118</v>
      </c>
      <c r="B2587">
        <v>474562</v>
      </c>
      <c r="C2587" t="s">
        <v>2011</v>
      </c>
      <c r="D2587">
        <v>2005</v>
      </c>
      <c r="E2587">
        <v>402995</v>
      </c>
      <c r="F2587" t="s">
        <v>1360</v>
      </c>
      <c r="G2587" t="s">
        <v>608</v>
      </c>
      <c r="H2587" t="s">
        <v>767</v>
      </c>
      <c r="K2587">
        <v>12</v>
      </c>
      <c r="L2587">
        <v>8</v>
      </c>
      <c r="M2587">
        <v>51</v>
      </c>
    </row>
    <row r="2588" spans="1:13" x14ac:dyDescent="0.25">
      <c r="A2588">
        <v>2119</v>
      </c>
      <c r="B2588">
        <v>480109</v>
      </c>
      <c r="C2588" t="s">
        <v>2030</v>
      </c>
      <c r="D2588">
        <v>2004</v>
      </c>
      <c r="E2588">
        <v>402995</v>
      </c>
      <c r="F2588" t="s">
        <v>1360</v>
      </c>
      <c r="G2588" t="s">
        <v>608</v>
      </c>
      <c r="H2588" t="s">
        <v>767</v>
      </c>
      <c r="K2588">
        <v>775</v>
      </c>
      <c r="L2588">
        <v>7.2</v>
      </c>
      <c r="M2588">
        <v>160</v>
      </c>
    </row>
    <row r="2589" spans="1:13" x14ac:dyDescent="0.25">
      <c r="A2589">
        <v>2120</v>
      </c>
      <c r="B2589">
        <v>6715824</v>
      </c>
      <c r="C2589" t="s">
        <v>3986</v>
      </c>
      <c r="D2589">
        <v>2004</v>
      </c>
      <c r="E2589">
        <v>402995</v>
      </c>
      <c r="F2589" t="s">
        <v>1360</v>
      </c>
      <c r="G2589" t="s">
        <v>1508</v>
      </c>
      <c r="H2589" t="s">
        <v>767</v>
      </c>
      <c r="K2589">
        <v>44</v>
      </c>
      <c r="L2589">
        <v>6.2</v>
      </c>
      <c r="M2589">
        <v>4</v>
      </c>
    </row>
    <row r="2590" spans="1:13" x14ac:dyDescent="0.25">
      <c r="A2590">
        <v>2121</v>
      </c>
      <c r="B2590">
        <v>435130</v>
      </c>
      <c r="C2590" t="s">
        <v>1898</v>
      </c>
      <c r="D2590">
        <v>2004</v>
      </c>
      <c r="E2590">
        <v>402995</v>
      </c>
      <c r="F2590" t="s">
        <v>1360</v>
      </c>
      <c r="G2590" t="s">
        <v>608</v>
      </c>
      <c r="H2590" t="s">
        <v>767</v>
      </c>
      <c r="K2590">
        <v>323</v>
      </c>
      <c r="L2590">
        <v>9</v>
      </c>
      <c r="M2590">
        <v>101</v>
      </c>
    </row>
    <row r="2591" spans="1:13" x14ac:dyDescent="0.25">
      <c r="A2591">
        <v>2122</v>
      </c>
      <c r="B2591">
        <v>474680</v>
      </c>
      <c r="C2591" t="s">
        <v>2012</v>
      </c>
      <c r="D2591">
        <v>2004</v>
      </c>
      <c r="E2591">
        <v>402995</v>
      </c>
      <c r="F2591" t="s">
        <v>1360</v>
      </c>
      <c r="G2591" t="s">
        <v>608</v>
      </c>
      <c r="H2591" t="s">
        <v>466</v>
      </c>
      <c r="K2591">
        <v>88</v>
      </c>
      <c r="L2591">
        <v>7.4</v>
      </c>
      <c r="M2591">
        <v>120</v>
      </c>
    </row>
    <row r="2592" spans="1:13" x14ac:dyDescent="0.25">
      <c r="A2592">
        <v>2123</v>
      </c>
      <c r="B2592">
        <v>448891</v>
      </c>
      <c r="C2592" t="s">
        <v>1913</v>
      </c>
      <c r="D2592">
        <v>2004</v>
      </c>
      <c r="E2592">
        <v>402995</v>
      </c>
      <c r="F2592" t="s">
        <v>1360</v>
      </c>
      <c r="G2592" t="s">
        <v>608</v>
      </c>
      <c r="H2592" t="s">
        <v>466</v>
      </c>
      <c r="K2592">
        <v>184</v>
      </c>
      <c r="L2592">
        <v>6.5</v>
      </c>
      <c r="M2592">
        <v>95</v>
      </c>
    </row>
    <row r="2593" spans="1:13" x14ac:dyDescent="0.25">
      <c r="A2593">
        <v>2124</v>
      </c>
      <c r="B2593">
        <v>474554</v>
      </c>
      <c r="C2593" t="s">
        <v>2010</v>
      </c>
      <c r="D2593">
        <v>2004</v>
      </c>
      <c r="E2593">
        <v>402995</v>
      </c>
      <c r="F2593" t="s">
        <v>1360</v>
      </c>
      <c r="G2593" t="s">
        <v>608</v>
      </c>
      <c r="H2593" t="s">
        <v>767</v>
      </c>
      <c r="K2593">
        <v>52</v>
      </c>
      <c r="L2593">
        <v>6.6</v>
      </c>
      <c r="M2593">
        <v>51</v>
      </c>
    </row>
    <row r="2594" spans="1:13" x14ac:dyDescent="0.25">
      <c r="A2594">
        <v>2125</v>
      </c>
      <c r="B2594">
        <v>396122</v>
      </c>
      <c r="C2594" t="s">
        <v>1808</v>
      </c>
      <c r="D2594">
        <v>2004</v>
      </c>
      <c r="E2594">
        <v>402995</v>
      </c>
      <c r="F2594" t="s">
        <v>1360</v>
      </c>
      <c r="G2594" t="s">
        <v>179</v>
      </c>
      <c r="H2594" t="s">
        <v>466</v>
      </c>
      <c r="K2594">
        <v>848</v>
      </c>
      <c r="L2594">
        <v>8.3000000000000007</v>
      </c>
      <c r="M2594">
        <v>60</v>
      </c>
    </row>
    <row r="2595" spans="1:13" x14ac:dyDescent="0.25">
      <c r="A2595">
        <v>2126</v>
      </c>
      <c r="B2595">
        <v>6766736</v>
      </c>
      <c r="C2595" t="s">
        <v>5680</v>
      </c>
      <c r="D2595">
        <v>2003</v>
      </c>
      <c r="E2595">
        <v>402995</v>
      </c>
      <c r="F2595" t="s">
        <v>1360</v>
      </c>
      <c r="G2595" t="s">
        <v>1508</v>
      </c>
      <c r="H2595" t="s">
        <v>767</v>
      </c>
      <c r="K2595">
        <v>14</v>
      </c>
      <c r="L2595">
        <v>5.8</v>
      </c>
      <c r="M2595">
        <v>4</v>
      </c>
    </row>
    <row r="2596" spans="1:13" x14ac:dyDescent="0.25">
      <c r="A2596">
        <v>2127</v>
      </c>
      <c r="B2596">
        <v>6766858</v>
      </c>
      <c r="C2596" t="s">
        <v>4041</v>
      </c>
      <c r="D2596">
        <v>2003</v>
      </c>
      <c r="E2596">
        <v>402995</v>
      </c>
      <c r="F2596" t="s">
        <v>1360</v>
      </c>
      <c r="G2596" t="s">
        <v>1508</v>
      </c>
      <c r="H2596" t="s">
        <v>767</v>
      </c>
      <c r="K2596">
        <v>17</v>
      </c>
      <c r="L2596">
        <v>6</v>
      </c>
    </row>
    <row r="2597" spans="1:13" x14ac:dyDescent="0.25">
      <c r="A2597">
        <v>2129</v>
      </c>
      <c r="B2597">
        <v>768131</v>
      </c>
      <c r="C2597" t="s">
        <v>2085</v>
      </c>
      <c r="D2597">
        <v>2003</v>
      </c>
      <c r="E2597">
        <v>402995</v>
      </c>
      <c r="F2597" t="s">
        <v>1360</v>
      </c>
      <c r="G2597" t="s">
        <v>608</v>
      </c>
      <c r="H2597" t="s">
        <v>466</v>
      </c>
      <c r="K2597">
        <v>1472</v>
      </c>
      <c r="L2597">
        <v>8.6</v>
      </c>
      <c r="M2597">
        <v>91</v>
      </c>
    </row>
    <row r="2598" spans="1:13" x14ac:dyDescent="0.25">
      <c r="A2598">
        <v>2130</v>
      </c>
      <c r="B2598">
        <v>6674002</v>
      </c>
      <c r="C2598" t="s">
        <v>3976</v>
      </c>
      <c r="D2598">
        <v>2003</v>
      </c>
      <c r="E2598">
        <v>402995</v>
      </c>
      <c r="F2598" t="s">
        <v>1360</v>
      </c>
      <c r="G2598" t="s">
        <v>1508</v>
      </c>
      <c r="H2598" t="s">
        <v>1094</v>
      </c>
      <c r="K2598">
        <v>241</v>
      </c>
      <c r="L2598">
        <v>6.5</v>
      </c>
      <c r="M2598">
        <v>4</v>
      </c>
    </row>
    <row r="2599" spans="1:13" x14ac:dyDescent="0.25">
      <c r="A2599">
        <v>2131</v>
      </c>
      <c r="B2599">
        <v>6766856</v>
      </c>
      <c r="C2599" t="s">
        <v>4040</v>
      </c>
      <c r="D2599">
        <v>2003</v>
      </c>
      <c r="E2599">
        <v>402995</v>
      </c>
      <c r="F2599" t="s">
        <v>1360</v>
      </c>
      <c r="G2599" t="s">
        <v>1508</v>
      </c>
      <c r="H2599" t="s">
        <v>767</v>
      </c>
      <c r="K2599">
        <v>23</v>
      </c>
      <c r="L2599">
        <v>5.2</v>
      </c>
    </row>
    <row r="2600" spans="1:13" x14ac:dyDescent="0.25">
      <c r="A2600">
        <v>2132</v>
      </c>
      <c r="B2600">
        <v>6751438</v>
      </c>
      <c r="C2600" t="s">
        <v>5705</v>
      </c>
      <c r="D2600">
        <v>2003</v>
      </c>
      <c r="E2600">
        <v>402995</v>
      </c>
      <c r="F2600" t="s">
        <v>1360</v>
      </c>
      <c r="G2600" t="s">
        <v>1508</v>
      </c>
      <c r="H2600" t="s">
        <v>767</v>
      </c>
      <c r="K2600">
        <v>60</v>
      </c>
      <c r="L2600">
        <v>6.5</v>
      </c>
      <c r="M2600">
        <v>5</v>
      </c>
    </row>
    <row r="2601" spans="1:13" x14ac:dyDescent="0.25">
      <c r="A2601">
        <v>2133</v>
      </c>
      <c r="B2601">
        <v>7141566</v>
      </c>
      <c r="C2601" t="s">
        <v>4217</v>
      </c>
      <c r="D2601">
        <v>2003</v>
      </c>
      <c r="E2601">
        <v>402995</v>
      </c>
      <c r="F2601" t="s">
        <v>1360</v>
      </c>
      <c r="G2601" t="s">
        <v>1508</v>
      </c>
      <c r="H2601" t="s">
        <v>767</v>
      </c>
      <c r="K2601">
        <v>62</v>
      </c>
      <c r="L2601">
        <v>7.3</v>
      </c>
      <c r="M2601">
        <v>4</v>
      </c>
    </row>
    <row r="2602" spans="1:13" x14ac:dyDescent="0.25">
      <c r="A2602">
        <v>2135</v>
      </c>
      <c r="B2602">
        <v>476251</v>
      </c>
      <c r="C2602" t="s">
        <v>2022</v>
      </c>
      <c r="D2602">
        <v>2003</v>
      </c>
      <c r="E2602">
        <v>402995</v>
      </c>
      <c r="F2602" t="s">
        <v>1360</v>
      </c>
      <c r="G2602" t="s">
        <v>608</v>
      </c>
      <c r="H2602" t="s">
        <v>767</v>
      </c>
      <c r="K2602">
        <v>35</v>
      </c>
      <c r="L2602">
        <v>5.3</v>
      </c>
      <c r="M2602">
        <v>50</v>
      </c>
    </row>
    <row r="2603" spans="1:13" x14ac:dyDescent="0.25">
      <c r="A2603">
        <v>2136</v>
      </c>
      <c r="B2603">
        <v>471375</v>
      </c>
      <c r="C2603" t="s">
        <v>1998</v>
      </c>
      <c r="D2603">
        <v>2003</v>
      </c>
      <c r="E2603">
        <v>402995</v>
      </c>
      <c r="F2603" t="s">
        <v>1360</v>
      </c>
      <c r="G2603" t="s">
        <v>608</v>
      </c>
      <c r="H2603" t="s">
        <v>767</v>
      </c>
      <c r="K2603">
        <v>18</v>
      </c>
      <c r="L2603">
        <v>8.3000000000000007</v>
      </c>
      <c r="M2603">
        <v>75</v>
      </c>
    </row>
    <row r="2604" spans="1:13" x14ac:dyDescent="0.25">
      <c r="A2604">
        <v>2137</v>
      </c>
      <c r="B2604">
        <v>471070</v>
      </c>
      <c r="C2604" t="s">
        <v>1990</v>
      </c>
      <c r="D2604">
        <v>2002</v>
      </c>
      <c r="E2604">
        <v>402995</v>
      </c>
      <c r="F2604" t="s">
        <v>1360</v>
      </c>
      <c r="G2604" t="s">
        <v>608</v>
      </c>
      <c r="H2604" t="s">
        <v>767</v>
      </c>
      <c r="K2604">
        <v>64</v>
      </c>
      <c r="L2604">
        <v>7.9</v>
      </c>
      <c r="M2604">
        <v>50</v>
      </c>
    </row>
    <row r="2605" spans="1:13" x14ac:dyDescent="0.25">
      <c r="A2605">
        <v>2138</v>
      </c>
      <c r="B2605">
        <v>1667880</v>
      </c>
      <c r="C2605" t="s">
        <v>2676</v>
      </c>
      <c r="D2605">
        <v>2001</v>
      </c>
      <c r="E2605">
        <v>402995</v>
      </c>
      <c r="F2605" t="s">
        <v>1360</v>
      </c>
      <c r="G2605" t="s">
        <v>1508</v>
      </c>
      <c r="H2605" t="s">
        <v>2677</v>
      </c>
      <c r="K2605">
        <v>1973</v>
      </c>
      <c r="L2605">
        <v>7.8</v>
      </c>
      <c r="M2605">
        <v>14</v>
      </c>
    </row>
    <row r="2606" spans="1:13" x14ac:dyDescent="0.25">
      <c r="A2606">
        <v>2139</v>
      </c>
      <c r="B2606">
        <v>474784</v>
      </c>
      <c r="C2606" t="s">
        <v>2014</v>
      </c>
      <c r="D2606">
        <v>2001</v>
      </c>
      <c r="E2606">
        <v>402995</v>
      </c>
      <c r="F2606" t="s">
        <v>1360</v>
      </c>
      <c r="G2606" t="s">
        <v>608</v>
      </c>
      <c r="H2606" t="s">
        <v>767</v>
      </c>
      <c r="K2606">
        <v>35</v>
      </c>
      <c r="L2606">
        <v>4.3</v>
      </c>
      <c r="M2606">
        <v>74</v>
      </c>
    </row>
    <row r="2607" spans="1:13" x14ac:dyDescent="0.25">
      <c r="A2607">
        <v>2140</v>
      </c>
      <c r="B2607">
        <v>8125036</v>
      </c>
      <c r="C2607" t="s">
        <v>4471</v>
      </c>
      <c r="D2607">
        <v>2001</v>
      </c>
      <c r="E2607">
        <v>402995</v>
      </c>
      <c r="F2607" t="s">
        <v>1360</v>
      </c>
      <c r="G2607" t="s">
        <v>1508</v>
      </c>
      <c r="H2607" t="s">
        <v>767</v>
      </c>
      <c r="M2607">
        <v>4</v>
      </c>
    </row>
    <row r="2608" spans="1:13" x14ac:dyDescent="0.25">
      <c r="A2608">
        <v>2141</v>
      </c>
      <c r="B2608">
        <v>474812</v>
      </c>
      <c r="C2608" t="s">
        <v>2015</v>
      </c>
      <c r="D2608">
        <v>2001</v>
      </c>
      <c r="E2608">
        <v>402995</v>
      </c>
      <c r="F2608" t="s">
        <v>1360</v>
      </c>
      <c r="G2608" t="s">
        <v>608</v>
      </c>
      <c r="H2608" t="s">
        <v>1747</v>
      </c>
      <c r="K2608">
        <v>32</v>
      </c>
      <c r="L2608">
        <v>8</v>
      </c>
      <c r="M2608">
        <v>25</v>
      </c>
    </row>
    <row r="2609" spans="1:13" x14ac:dyDescent="0.25">
      <c r="A2609">
        <v>2142</v>
      </c>
      <c r="B2609">
        <v>6668162</v>
      </c>
      <c r="C2609" t="s">
        <v>3973</v>
      </c>
      <c r="D2609">
        <v>2001</v>
      </c>
      <c r="E2609">
        <v>402995</v>
      </c>
      <c r="F2609" t="s">
        <v>1360</v>
      </c>
      <c r="G2609" t="s">
        <v>1508</v>
      </c>
      <c r="H2609" t="s">
        <v>1094</v>
      </c>
      <c r="K2609">
        <v>772</v>
      </c>
      <c r="L2609">
        <v>6.9</v>
      </c>
      <c r="M2609">
        <v>5</v>
      </c>
    </row>
    <row r="2610" spans="1:13" x14ac:dyDescent="0.25">
      <c r="A2610">
        <v>2143</v>
      </c>
      <c r="B2610">
        <v>15415112</v>
      </c>
      <c r="C2610" t="s">
        <v>5546</v>
      </c>
      <c r="D2610">
        <v>2001</v>
      </c>
      <c r="E2610">
        <v>402995</v>
      </c>
      <c r="F2610" t="s">
        <v>1360</v>
      </c>
      <c r="G2610" t="s">
        <v>14</v>
      </c>
      <c r="H2610" t="s">
        <v>617</v>
      </c>
      <c r="M2610">
        <v>4</v>
      </c>
    </row>
    <row r="2611" spans="1:13" x14ac:dyDescent="0.25">
      <c r="A2611">
        <v>2144</v>
      </c>
      <c r="B2611">
        <v>8667708</v>
      </c>
      <c r="C2611" t="s">
        <v>4594</v>
      </c>
      <c r="D2611">
        <v>2001</v>
      </c>
      <c r="E2611">
        <v>402995</v>
      </c>
      <c r="F2611" t="s">
        <v>1360</v>
      </c>
      <c r="G2611" t="s">
        <v>1508</v>
      </c>
      <c r="H2611" t="s">
        <v>767</v>
      </c>
      <c r="K2611">
        <v>19</v>
      </c>
      <c r="L2611">
        <v>6.9</v>
      </c>
      <c r="M2611">
        <v>4</v>
      </c>
    </row>
    <row r="2612" spans="1:13" x14ac:dyDescent="0.25">
      <c r="A2612">
        <v>2145</v>
      </c>
      <c r="B2612">
        <v>10318380</v>
      </c>
      <c r="C2612" t="s">
        <v>4959</v>
      </c>
      <c r="D2612">
        <v>2001</v>
      </c>
      <c r="E2612">
        <v>402995</v>
      </c>
      <c r="F2612" t="s">
        <v>1360</v>
      </c>
      <c r="G2612" t="s">
        <v>1508</v>
      </c>
      <c r="H2612" t="s">
        <v>767</v>
      </c>
      <c r="M2612">
        <v>6</v>
      </c>
    </row>
    <row r="2613" spans="1:13" x14ac:dyDescent="0.25">
      <c r="A2613">
        <v>2146</v>
      </c>
      <c r="B2613">
        <v>6797362</v>
      </c>
      <c r="C2613" t="s">
        <v>4060</v>
      </c>
      <c r="D2613">
        <v>2000</v>
      </c>
      <c r="E2613">
        <v>402995</v>
      </c>
      <c r="F2613" t="s">
        <v>1360</v>
      </c>
      <c r="G2613" t="s">
        <v>1508</v>
      </c>
      <c r="H2613" t="s">
        <v>767</v>
      </c>
      <c r="K2613">
        <v>199</v>
      </c>
      <c r="L2613">
        <v>5.8</v>
      </c>
      <c r="M2613">
        <v>4</v>
      </c>
    </row>
    <row r="2614" spans="1:13" x14ac:dyDescent="0.25">
      <c r="A2614">
        <v>2147</v>
      </c>
      <c r="B2614">
        <v>6797270</v>
      </c>
      <c r="C2614" t="s">
        <v>5706</v>
      </c>
      <c r="D2614">
        <v>2000</v>
      </c>
      <c r="E2614">
        <v>402995</v>
      </c>
      <c r="F2614" t="s">
        <v>1360</v>
      </c>
      <c r="G2614" t="s">
        <v>1508</v>
      </c>
      <c r="H2614" t="s">
        <v>767</v>
      </c>
      <c r="K2614">
        <v>36</v>
      </c>
      <c r="L2614">
        <v>5.7</v>
      </c>
      <c r="M2614">
        <v>3</v>
      </c>
    </row>
    <row r="2615" spans="1:13" x14ac:dyDescent="0.25">
      <c r="A2615">
        <v>2148</v>
      </c>
      <c r="B2615">
        <v>13287550</v>
      </c>
      <c r="C2615" t="s">
        <v>5328</v>
      </c>
      <c r="D2615">
        <v>2000</v>
      </c>
      <c r="E2615">
        <v>402995</v>
      </c>
      <c r="F2615" t="s">
        <v>1360</v>
      </c>
      <c r="G2615" t="s">
        <v>1508</v>
      </c>
      <c r="H2615" t="s">
        <v>767</v>
      </c>
      <c r="K2615">
        <v>26</v>
      </c>
      <c r="L2615">
        <v>7.7</v>
      </c>
      <c r="M2615">
        <v>3</v>
      </c>
    </row>
    <row r="2616" spans="1:13" x14ac:dyDescent="0.25">
      <c r="A2616">
        <v>2149</v>
      </c>
      <c r="B2616">
        <v>6751404</v>
      </c>
      <c r="C2616" t="s">
        <v>4028</v>
      </c>
      <c r="D2616">
        <v>2000</v>
      </c>
      <c r="E2616">
        <v>402995</v>
      </c>
      <c r="F2616" t="s">
        <v>1360</v>
      </c>
      <c r="G2616" t="s">
        <v>1508</v>
      </c>
      <c r="H2616" t="s">
        <v>767</v>
      </c>
      <c r="K2616">
        <v>8</v>
      </c>
      <c r="L2616">
        <v>6.1</v>
      </c>
      <c r="M2616">
        <v>5</v>
      </c>
    </row>
    <row r="2617" spans="1:13" x14ac:dyDescent="0.25">
      <c r="A2617">
        <v>2150</v>
      </c>
      <c r="B2617">
        <v>462272</v>
      </c>
      <c r="C2617" t="s">
        <v>1968</v>
      </c>
      <c r="D2617">
        <v>2000</v>
      </c>
      <c r="E2617">
        <v>402995</v>
      </c>
      <c r="F2617" t="s">
        <v>1360</v>
      </c>
      <c r="G2617" t="s">
        <v>608</v>
      </c>
      <c r="H2617" t="s">
        <v>767</v>
      </c>
      <c r="K2617">
        <v>528</v>
      </c>
      <c r="L2617">
        <v>8.3000000000000007</v>
      </c>
      <c r="M2617">
        <v>90</v>
      </c>
    </row>
    <row r="2618" spans="1:13" x14ac:dyDescent="0.25">
      <c r="A2618">
        <v>2151</v>
      </c>
      <c r="B2618">
        <v>270277</v>
      </c>
      <c r="C2618" t="s">
        <v>1447</v>
      </c>
      <c r="D2618">
        <v>2000</v>
      </c>
      <c r="E2618">
        <v>402995</v>
      </c>
      <c r="F2618" t="s">
        <v>1360</v>
      </c>
      <c r="G2618" t="s">
        <v>340</v>
      </c>
      <c r="H2618" t="s">
        <v>466</v>
      </c>
      <c r="K2618">
        <v>143</v>
      </c>
      <c r="L2618">
        <v>6.4</v>
      </c>
      <c r="M2618">
        <v>52</v>
      </c>
    </row>
    <row r="2619" spans="1:13" x14ac:dyDescent="0.25">
      <c r="A2619">
        <v>2152</v>
      </c>
      <c r="B2619">
        <v>6833782</v>
      </c>
      <c r="C2619" t="s">
        <v>4081</v>
      </c>
      <c r="D2619">
        <v>2000</v>
      </c>
      <c r="E2619">
        <v>402995</v>
      </c>
      <c r="F2619" t="s">
        <v>1360</v>
      </c>
      <c r="G2619" t="s">
        <v>1508</v>
      </c>
      <c r="H2619" t="s">
        <v>1094</v>
      </c>
      <c r="K2619">
        <v>440</v>
      </c>
      <c r="L2619">
        <v>6.4</v>
      </c>
      <c r="M2619">
        <v>5</v>
      </c>
    </row>
    <row r="2620" spans="1:13" x14ac:dyDescent="0.25">
      <c r="A2620">
        <v>2153</v>
      </c>
      <c r="B2620">
        <v>357654</v>
      </c>
      <c r="C2620" t="s">
        <v>1687</v>
      </c>
      <c r="D2620">
        <v>2000</v>
      </c>
      <c r="E2620">
        <v>402995</v>
      </c>
      <c r="F2620" t="s">
        <v>1360</v>
      </c>
      <c r="G2620" t="s">
        <v>608</v>
      </c>
      <c r="H2620" t="s">
        <v>466</v>
      </c>
      <c r="K2620">
        <v>330</v>
      </c>
      <c r="L2620">
        <v>6</v>
      </c>
      <c r="M2620">
        <v>60</v>
      </c>
    </row>
    <row r="2621" spans="1:13" x14ac:dyDescent="0.25">
      <c r="A2621">
        <v>2154</v>
      </c>
      <c r="B2621">
        <v>8123814</v>
      </c>
      <c r="C2621" t="s">
        <v>4470</v>
      </c>
      <c r="D2621">
        <v>2000</v>
      </c>
      <c r="E2621">
        <v>402995</v>
      </c>
      <c r="F2621" t="s">
        <v>1360</v>
      </c>
      <c r="G2621" t="s">
        <v>1508</v>
      </c>
      <c r="H2621" t="s">
        <v>767</v>
      </c>
      <c r="K2621">
        <v>38</v>
      </c>
      <c r="L2621">
        <v>6.8</v>
      </c>
      <c r="M2621">
        <v>5</v>
      </c>
    </row>
    <row r="2622" spans="1:13" x14ac:dyDescent="0.25">
      <c r="A2622">
        <v>2155</v>
      </c>
      <c r="B2622">
        <v>6793888</v>
      </c>
      <c r="C2622" t="s">
        <v>4049</v>
      </c>
      <c r="D2622">
        <v>2000</v>
      </c>
      <c r="E2622">
        <v>402995</v>
      </c>
      <c r="F2622" t="s">
        <v>1360</v>
      </c>
      <c r="G2622" t="s">
        <v>1508</v>
      </c>
      <c r="H2622" t="s">
        <v>767</v>
      </c>
      <c r="K2622">
        <v>565</v>
      </c>
      <c r="L2622">
        <v>7.4</v>
      </c>
      <c r="M2622">
        <v>5</v>
      </c>
    </row>
    <row r="2623" spans="1:13" x14ac:dyDescent="0.25">
      <c r="A2623">
        <v>2156</v>
      </c>
      <c r="B2623">
        <v>387690</v>
      </c>
      <c r="C2623" t="s">
        <v>1782</v>
      </c>
      <c r="D2623">
        <v>2000</v>
      </c>
      <c r="E2623">
        <v>402995</v>
      </c>
      <c r="F2623" t="s">
        <v>1360</v>
      </c>
      <c r="G2623" t="s">
        <v>608</v>
      </c>
      <c r="H2623" t="s">
        <v>466</v>
      </c>
      <c r="K2623">
        <v>231</v>
      </c>
      <c r="L2623">
        <v>8.1</v>
      </c>
      <c r="M2623">
        <v>100</v>
      </c>
    </row>
    <row r="2624" spans="1:13" x14ac:dyDescent="0.25">
      <c r="A2624">
        <v>2157</v>
      </c>
      <c r="B2624">
        <v>7633430</v>
      </c>
      <c r="C2624" t="s">
        <v>5672</v>
      </c>
      <c r="D2624">
        <v>2000</v>
      </c>
      <c r="E2624">
        <v>402995</v>
      </c>
      <c r="F2624" t="s">
        <v>1360</v>
      </c>
      <c r="G2624" t="s">
        <v>1508</v>
      </c>
      <c r="H2624" t="s">
        <v>617</v>
      </c>
      <c r="M2624">
        <v>4</v>
      </c>
    </row>
    <row r="2625" spans="1:13" x14ac:dyDescent="0.25">
      <c r="A2625">
        <v>2158</v>
      </c>
      <c r="B2625">
        <v>8300362</v>
      </c>
      <c r="C2625" t="s">
        <v>4525</v>
      </c>
      <c r="D2625">
        <v>2000</v>
      </c>
      <c r="E2625">
        <v>402995</v>
      </c>
      <c r="F2625" t="s">
        <v>1360</v>
      </c>
      <c r="G2625" t="s">
        <v>1508</v>
      </c>
      <c r="H2625" t="s">
        <v>767</v>
      </c>
      <c r="K2625">
        <v>30</v>
      </c>
      <c r="L2625">
        <v>4.9000000000000004</v>
      </c>
      <c r="M2625">
        <v>4</v>
      </c>
    </row>
    <row r="2626" spans="1:13" x14ac:dyDescent="0.25">
      <c r="A2626">
        <v>2159</v>
      </c>
      <c r="B2626">
        <v>6720692</v>
      </c>
      <c r="C2626" t="s">
        <v>3995</v>
      </c>
      <c r="D2626">
        <v>1999</v>
      </c>
      <c r="E2626">
        <v>402995</v>
      </c>
      <c r="F2626" t="s">
        <v>1360</v>
      </c>
      <c r="G2626" t="s">
        <v>1508</v>
      </c>
      <c r="H2626" t="s">
        <v>767</v>
      </c>
      <c r="K2626">
        <v>23</v>
      </c>
      <c r="L2626">
        <v>5.6</v>
      </c>
      <c r="M2626">
        <v>5</v>
      </c>
    </row>
    <row r="2627" spans="1:13" x14ac:dyDescent="0.25">
      <c r="A2627">
        <v>2160</v>
      </c>
      <c r="B2627">
        <v>6833814</v>
      </c>
      <c r="C2627" t="s">
        <v>1687</v>
      </c>
      <c r="D2627">
        <v>1999</v>
      </c>
      <c r="E2627">
        <v>402995</v>
      </c>
      <c r="F2627" t="s">
        <v>1360</v>
      </c>
      <c r="G2627" t="s">
        <v>1508</v>
      </c>
      <c r="H2627" t="s">
        <v>1094</v>
      </c>
      <c r="K2627">
        <v>286</v>
      </c>
      <c r="L2627">
        <v>6</v>
      </c>
      <c r="M2627">
        <v>6</v>
      </c>
    </row>
    <row r="2628" spans="1:13" x14ac:dyDescent="0.25">
      <c r="A2628">
        <v>2161</v>
      </c>
      <c r="B2628">
        <v>6602654</v>
      </c>
      <c r="C2628" t="s">
        <v>3955</v>
      </c>
      <c r="D2628">
        <v>1999</v>
      </c>
      <c r="E2628">
        <v>402995</v>
      </c>
      <c r="F2628" t="s">
        <v>1360</v>
      </c>
      <c r="G2628" t="s">
        <v>1508</v>
      </c>
      <c r="H2628" t="s">
        <v>1094</v>
      </c>
      <c r="K2628">
        <v>562</v>
      </c>
      <c r="L2628">
        <v>6.7</v>
      </c>
      <c r="M2628">
        <v>6</v>
      </c>
    </row>
    <row r="2629" spans="1:13" x14ac:dyDescent="0.25">
      <c r="A2629">
        <v>2162</v>
      </c>
      <c r="B2629">
        <v>6766722</v>
      </c>
      <c r="C2629" t="s">
        <v>4039</v>
      </c>
      <c r="D2629">
        <v>1999</v>
      </c>
      <c r="E2629">
        <v>402995</v>
      </c>
      <c r="F2629" t="s">
        <v>1360</v>
      </c>
      <c r="G2629" t="s">
        <v>1508</v>
      </c>
      <c r="H2629" t="s">
        <v>767</v>
      </c>
      <c r="K2629">
        <v>69</v>
      </c>
      <c r="L2629">
        <v>6.4</v>
      </c>
      <c r="M2629">
        <v>4</v>
      </c>
    </row>
    <row r="2630" spans="1:13" x14ac:dyDescent="0.25">
      <c r="A2630">
        <v>2163</v>
      </c>
      <c r="B2630">
        <v>6766862</v>
      </c>
      <c r="C2630" t="s">
        <v>4042</v>
      </c>
      <c r="D2630">
        <v>1999</v>
      </c>
      <c r="E2630">
        <v>402995</v>
      </c>
      <c r="F2630" t="s">
        <v>1360</v>
      </c>
      <c r="G2630" t="s">
        <v>1508</v>
      </c>
      <c r="H2630" t="s">
        <v>767</v>
      </c>
      <c r="K2630">
        <v>177</v>
      </c>
      <c r="L2630">
        <v>7.3</v>
      </c>
      <c r="M2630">
        <v>5</v>
      </c>
    </row>
    <row r="2631" spans="1:13" x14ac:dyDescent="0.25">
      <c r="A2631">
        <v>2164</v>
      </c>
      <c r="B2631">
        <v>6712454</v>
      </c>
      <c r="C2631" t="s">
        <v>3984</v>
      </c>
      <c r="D2631">
        <v>1999</v>
      </c>
      <c r="E2631">
        <v>402995</v>
      </c>
      <c r="F2631" t="s">
        <v>1360</v>
      </c>
      <c r="G2631" t="s">
        <v>1508</v>
      </c>
      <c r="H2631" t="s">
        <v>767</v>
      </c>
      <c r="K2631">
        <v>52</v>
      </c>
      <c r="L2631">
        <v>6.6</v>
      </c>
      <c r="M2631">
        <v>5</v>
      </c>
    </row>
    <row r="2632" spans="1:13" x14ac:dyDescent="0.25">
      <c r="A2632">
        <v>2165</v>
      </c>
      <c r="B2632">
        <v>273790</v>
      </c>
      <c r="C2632" t="s">
        <v>1462</v>
      </c>
      <c r="D2632">
        <v>1999</v>
      </c>
      <c r="E2632">
        <v>402995</v>
      </c>
      <c r="F2632" t="s">
        <v>1360</v>
      </c>
      <c r="G2632" t="s">
        <v>608</v>
      </c>
      <c r="H2632" t="s">
        <v>767</v>
      </c>
      <c r="K2632">
        <v>388</v>
      </c>
      <c r="L2632">
        <v>6.3</v>
      </c>
      <c r="M2632">
        <v>75</v>
      </c>
    </row>
    <row r="2633" spans="1:13" x14ac:dyDescent="0.25">
      <c r="A2633">
        <v>2166</v>
      </c>
      <c r="B2633">
        <v>475175</v>
      </c>
      <c r="C2633" t="s">
        <v>2018</v>
      </c>
      <c r="D2633">
        <v>1999</v>
      </c>
      <c r="E2633">
        <v>402995</v>
      </c>
      <c r="F2633" t="s">
        <v>1360</v>
      </c>
      <c r="G2633" t="s">
        <v>608</v>
      </c>
      <c r="H2633" t="s">
        <v>466</v>
      </c>
      <c r="K2633">
        <v>155</v>
      </c>
      <c r="L2633">
        <v>6.1</v>
      </c>
    </row>
    <row r="2634" spans="1:13" x14ac:dyDescent="0.25">
      <c r="A2634">
        <v>2167</v>
      </c>
      <c r="B2634">
        <v>10716810</v>
      </c>
      <c r="C2634" t="s">
        <v>5025</v>
      </c>
      <c r="D2634">
        <v>1999</v>
      </c>
      <c r="E2634">
        <v>402995</v>
      </c>
      <c r="F2634" t="s">
        <v>1360</v>
      </c>
      <c r="G2634" t="s">
        <v>1508</v>
      </c>
      <c r="H2634" t="s">
        <v>767</v>
      </c>
      <c r="M2634">
        <v>5</v>
      </c>
    </row>
    <row r="2635" spans="1:13" x14ac:dyDescent="0.25">
      <c r="A2635">
        <v>2168</v>
      </c>
      <c r="B2635">
        <v>239011</v>
      </c>
      <c r="C2635" t="s">
        <v>1367</v>
      </c>
      <c r="D2635">
        <v>1999</v>
      </c>
      <c r="E2635">
        <v>402995</v>
      </c>
      <c r="F2635" t="s">
        <v>1360</v>
      </c>
      <c r="G2635" t="s">
        <v>608</v>
      </c>
      <c r="H2635" t="s">
        <v>466</v>
      </c>
      <c r="K2635">
        <v>340</v>
      </c>
      <c r="L2635">
        <v>8.4</v>
      </c>
      <c r="M2635">
        <v>44</v>
      </c>
    </row>
    <row r="2636" spans="1:13" x14ac:dyDescent="0.25">
      <c r="A2636">
        <v>2169</v>
      </c>
      <c r="B2636">
        <v>8146552</v>
      </c>
      <c r="C2636" t="s">
        <v>4479</v>
      </c>
      <c r="D2636">
        <v>1999</v>
      </c>
      <c r="E2636">
        <v>402995</v>
      </c>
      <c r="F2636" t="s">
        <v>1360</v>
      </c>
      <c r="G2636" t="s">
        <v>1508</v>
      </c>
      <c r="H2636" t="s">
        <v>767</v>
      </c>
      <c r="K2636">
        <v>27</v>
      </c>
      <c r="L2636">
        <v>6.2</v>
      </c>
      <c r="M2636">
        <v>3</v>
      </c>
    </row>
    <row r="2637" spans="1:13" x14ac:dyDescent="0.25">
      <c r="A2637">
        <v>2170</v>
      </c>
      <c r="B2637">
        <v>237973</v>
      </c>
      <c r="C2637" t="s">
        <v>1356</v>
      </c>
      <c r="D2637">
        <v>1999</v>
      </c>
      <c r="E2637">
        <v>402995</v>
      </c>
      <c r="F2637" t="s">
        <v>1360</v>
      </c>
      <c r="G2637" t="s">
        <v>48</v>
      </c>
      <c r="H2637" t="s">
        <v>466</v>
      </c>
      <c r="K2637">
        <v>179</v>
      </c>
      <c r="L2637">
        <v>5.8</v>
      </c>
      <c r="M2637">
        <v>30</v>
      </c>
    </row>
    <row r="2638" spans="1:13" x14ac:dyDescent="0.25">
      <c r="A2638">
        <v>2171</v>
      </c>
      <c r="B2638">
        <v>6720788</v>
      </c>
      <c r="C2638" t="s">
        <v>3996</v>
      </c>
      <c r="D2638">
        <v>1999</v>
      </c>
      <c r="E2638">
        <v>402995</v>
      </c>
      <c r="F2638" t="s">
        <v>1360</v>
      </c>
      <c r="G2638" t="s">
        <v>1508</v>
      </c>
      <c r="H2638" t="s">
        <v>617</v>
      </c>
      <c r="K2638">
        <v>401</v>
      </c>
      <c r="L2638">
        <v>5.9</v>
      </c>
      <c r="M2638">
        <v>5</v>
      </c>
    </row>
    <row r="2639" spans="1:13" x14ac:dyDescent="0.25">
      <c r="A2639">
        <v>2172</v>
      </c>
      <c r="B2639">
        <v>8907408</v>
      </c>
      <c r="C2639" t="s">
        <v>4733</v>
      </c>
      <c r="D2639">
        <v>1998</v>
      </c>
      <c r="E2639">
        <v>402995</v>
      </c>
      <c r="F2639" t="s">
        <v>1360</v>
      </c>
      <c r="G2639" t="s">
        <v>1508</v>
      </c>
      <c r="H2639" t="s">
        <v>767</v>
      </c>
      <c r="K2639">
        <v>12</v>
      </c>
      <c r="L2639">
        <v>5.8</v>
      </c>
      <c r="M2639">
        <v>5</v>
      </c>
    </row>
    <row r="2640" spans="1:13" x14ac:dyDescent="0.25">
      <c r="A2640">
        <v>2173</v>
      </c>
      <c r="B2640">
        <v>18351732</v>
      </c>
      <c r="C2640" t="s">
        <v>5619</v>
      </c>
      <c r="D2640">
        <v>1998</v>
      </c>
      <c r="E2640">
        <v>402995</v>
      </c>
      <c r="F2640" t="s">
        <v>1360</v>
      </c>
      <c r="G2640" t="s">
        <v>1508</v>
      </c>
      <c r="H2640" t="s">
        <v>767</v>
      </c>
      <c r="M2640">
        <v>5</v>
      </c>
    </row>
    <row r="2641" spans="1:13" x14ac:dyDescent="0.25">
      <c r="A2641">
        <v>2174</v>
      </c>
      <c r="B2641">
        <v>6766716</v>
      </c>
      <c r="C2641" t="s">
        <v>4038</v>
      </c>
      <c r="D2641">
        <v>1998</v>
      </c>
      <c r="E2641">
        <v>402995</v>
      </c>
      <c r="F2641" t="s">
        <v>1360</v>
      </c>
      <c r="G2641" t="s">
        <v>1508</v>
      </c>
      <c r="H2641" t="s">
        <v>767</v>
      </c>
      <c r="K2641">
        <v>18</v>
      </c>
      <c r="L2641">
        <v>6.6</v>
      </c>
      <c r="M2641">
        <v>4</v>
      </c>
    </row>
    <row r="2642" spans="1:13" x14ac:dyDescent="0.25">
      <c r="A2642">
        <v>2175</v>
      </c>
      <c r="B2642">
        <v>6747632</v>
      </c>
      <c r="C2642" t="s">
        <v>4023</v>
      </c>
      <c r="D2642">
        <v>1998</v>
      </c>
      <c r="E2642">
        <v>402995</v>
      </c>
      <c r="F2642" t="s">
        <v>1360</v>
      </c>
      <c r="G2642" t="s">
        <v>1508</v>
      </c>
      <c r="H2642" t="s">
        <v>767</v>
      </c>
      <c r="K2642">
        <v>32</v>
      </c>
      <c r="L2642">
        <v>7.7</v>
      </c>
      <c r="M2642">
        <v>4</v>
      </c>
    </row>
    <row r="2643" spans="1:13" x14ac:dyDescent="0.25">
      <c r="A2643">
        <v>2176</v>
      </c>
      <c r="B2643">
        <v>6746966</v>
      </c>
      <c r="C2643" t="s">
        <v>4021</v>
      </c>
      <c r="D2643">
        <v>1998</v>
      </c>
      <c r="E2643">
        <v>402995</v>
      </c>
      <c r="F2643" t="s">
        <v>1360</v>
      </c>
      <c r="G2643" t="s">
        <v>1508</v>
      </c>
      <c r="H2643" t="s">
        <v>767</v>
      </c>
      <c r="K2643">
        <v>50</v>
      </c>
      <c r="L2643">
        <v>6.5</v>
      </c>
      <c r="M2643">
        <v>4</v>
      </c>
    </row>
    <row r="2644" spans="1:13" x14ac:dyDescent="0.25">
      <c r="A2644">
        <v>2177</v>
      </c>
      <c r="B2644">
        <v>6751434</v>
      </c>
      <c r="C2644" t="s">
        <v>4030</v>
      </c>
      <c r="D2644">
        <v>1998</v>
      </c>
      <c r="E2644">
        <v>402995</v>
      </c>
      <c r="F2644" t="s">
        <v>1360</v>
      </c>
      <c r="G2644" t="s">
        <v>1508</v>
      </c>
      <c r="H2644" t="s">
        <v>767</v>
      </c>
      <c r="K2644">
        <v>262</v>
      </c>
      <c r="L2644">
        <v>7.7</v>
      </c>
      <c r="M2644">
        <v>4</v>
      </c>
    </row>
    <row r="2645" spans="1:13" x14ac:dyDescent="0.25">
      <c r="A2645">
        <v>2178</v>
      </c>
      <c r="B2645">
        <v>6738596</v>
      </c>
      <c r="C2645" t="s">
        <v>4009</v>
      </c>
      <c r="D2645">
        <v>1998</v>
      </c>
      <c r="E2645">
        <v>402995</v>
      </c>
      <c r="F2645" t="s">
        <v>1360</v>
      </c>
      <c r="G2645" t="s">
        <v>1508</v>
      </c>
      <c r="H2645" t="s">
        <v>767</v>
      </c>
      <c r="K2645">
        <v>11</v>
      </c>
      <c r="L2645">
        <v>6.7</v>
      </c>
    </row>
    <row r="2646" spans="1:13" x14ac:dyDescent="0.25">
      <c r="A2646">
        <v>2179</v>
      </c>
      <c r="B2646">
        <v>8033270</v>
      </c>
      <c r="C2646" t="s">
        <v>4417</v>
      </c>
      <c r="D2646">
        <v>1998</v>
      </c>
      <c r="E2646">
        <v>402995</v>
      </c>
      <c r="F2646" t="s">
        <v>1360</v>
      </c>
      <c r="G2646" t="s">
        <v>1508</v>
      </c>
      <c r="H2646" t="s">
        <v>767</v>
      </c>
      <c r="M2646">
        <v>4</v>
      </c>
    </row>
    <row r="2647" spans="1:13" x14ac:dyDescent="0.25">
      <c r="A2647">
        <v>2180</v>
      </c>
      <c r="B2647">
        <v>6885860</v>
      </c>
      <c r="C2647" t="s">
        <v>4108</v>
      </c>
      <c r="D2647">
        <v>1998</v>
      </c>
      <c r="E2647">
        <v>402995</v>
      </c>
      <c r="F2647" t="s">
        <v>1360</v>
      </c>
      <c r="G2647" t="s">
        <v>1508</v>
      </c>
      <c r="H2647" t="s">
        <v>767</v>
      </c>
      <c r="K2647">
        <v>33</v>
      </c>
      <c r="L2647">
        <v>7.3</v>
      </c>
      <c r="M2647">
        <v>5</v>
      </c>
    </row>
    <row r="2648" spans="1:13" x14ac:dyDescent="0.25">
      <c r="A2648">
        <v>2181</v>
      </c>
      <c r="B2648">
        <v>6885882</v>
      </c>
      <c r="C2648" t="s">
        <v>4109</v>
      </c>
      <c r="D2648">
        <v>1998</v>
      </c>
      <c r="E2648">
        <v>402995</v>
      </c>
      <c r="F2648" t="s">
        <v>1360</v>
      </c>
      <c r="G2648" t="s">
        <v>1508</v>
      </c>
      <c r="H2648" t="s">
        <v>767</v>
      </c>
      <c r="K2648">
        <v>30</v>
      </c>
      <c r="L2648">
        <v>7.5</v>
      </c>
      <c r="M2648">
        <v>5</v>
      </c>
    </row>
    <row r="2649" spans="1:13" x14ac:dyDescent="0.25">
      <c r="A2649">
        <v>2182</v>
      </c>
      <c r="B2649">
        <v>6762726</v>
      </c>
      <c r="C2649" t="s">
        <v>4034</v>
      </c>
      <c r="D2649">
        <v>1997</v>
      </c>
      <c r="E2649">
        <v>402995</v>
      </c>
      <c r="F2649" t="s">
        <v>1360</v>
      </c>
      <c r="G2649" t="s">
        <v>1508</v>
      </c>
      <c r="H2649" t="s">
        <v>767</v>
      </c>
    </row>
    <row r="2650" spans="1:13" x14ac:dyDescent="0.25">
      <c r="A2650">
        <v>2183</v>
      </c>
      <c r="B2650">
        <v>6746812</v>
      </c>
      <c r="C2650" t="s">
        <v>4019</v>
      </c>
      <c r="D2650">
        <v>1997</v>
      </c>
      <c r="E2650">
        <v>402995</v>
      </c>
      <c r="F2650" t="s">
        <v>1360</v>
      </c>
      <c r="G2650" t="s">
        <v>1508</v>
      </c>
      <c r="H2650" t="s">
        <v>767</v>
      </c>
      <c r="K2650">
        <v>10</v>
      </c>
      <c r="L2650">
        <v>5.6</v>
      </c>
      <c r="M2650">
        <v>5</v>
      </c>
    </row>
    <row r="2651" spans="1:13" x14ac:dyDescent="0.25">
      <c r="A2651">
        <v>2184</v>
      </c>
      <c r="B2651">
        <v>6758598</v>
      </c>
      <c r="C2651" t="s">
        <v>4031</v>
      </c>
      <c r="D2651">
        <v>1997</v>
      </c>
      <c r="E2651">
        <v>402995</v>
      </c>
      <c r="F2651" t="s">
        <v>1360</v>
      </c>
      <c r="G2651" t="s">
        <v>1508</v>
      </c>
      <c r="H2651" t="s">
        <v>767</v>
      </c>
    </row>
    <row r="2652" spans="1:13" x14ac:dyDescent="0.25">
      <c r="A2652">
        <v>2185</v>
      </c>
      <c r="B2652">
        <v>6762534</v>
      </c>
      <c r="C2652" t="s">
        <v>4032</v>
      </c>
      <c r="D2652">
        <v>1997</v>
      </c>
      <c r="E2652">
        <v>402995</v>
      </c>
      <c r="F2652" t="s">
        <v>1360</v>
      </c>
      <c r="G2652" t="s">
        <v>1508</v>
      </c>
      <c r="H2652" t="s">
        <v>767</v>
      </c>
    </row>
    <row r="2653" spans="1:13" x14ac:dyDescent="0.25">
      <c r="A2653">
        <v>2186</v>
      </c>
      <c r="B2653">
        <v>6747892</v>
      </c>
      <c r="C2653" t="s">
        <v>4024</v>
      </c>
      <c r="D2653">
        <v>1997</v>
      </c>
      <c r="E2653">
        <v>402995</v>
      </c>
      <c r="F2653" t="s">
        <v>1360</v>
      </c>
      <c r="G2653" t="s">
        <v>1508</v>
      </c>
      <c r="H2653" t="s">
        <v>767</v>
      </c>
    </row>
    <row r="2654" spans="1:13" x14ac:dyDescent="0.25">
      <c r="A2654">
        <v>2187</v>
      </c>
      <c r="B2654">
        <v>6746868</v>
      </c>
      <c r="C2654" t="s">
        <v>4020</v>
      </c>
      <c r="D2654">
        <v>1997</v>
      </c>
      <c r="E2654">
        <v>402995</v>
      </c>
      <c r="F2654" t="s">
        <v>1360</v>
      </c>
      <c r="G2654" t="s">
        <v>1508</v>
      </c>
      <c r="H2654" t="s">
        <v>767</v>
      </c>
      <c r="K2654">
        <v>15</v>
      </c>
      <c r="L2654">
        <v>4.5999999999999996</v>
      </c>
      <c r="M2654">
        <v>3</v>
      </c>
    </row>
    <row r="2655" spans="1:13" x14ac:dyDescent="0.25">
      <c r="A2655">
        <v>2188</v>
      </c>
      <c r="B2655">
        <v>6762568</v>
      </c>
      <c r="C2655" t="s">
        <v>4033</v>
      </c>
      <c r="D2655">
        <v>1997</v>
      </c>
      <c r="E2655">
        <v>402995</v>
      </c>
      <c r="F2655" t="s">
        <v>1360</v>
      </c>
      <c r="G2655" t="s">
        <v>1508</v>
      </c>
      <c r="H2655" t="s">
        <v>767</v>
      </c>
      <c r="K2655">
        <v>16</v>
      </c>
      <c r="L2655">
        <v>3.5</v>
      </c>
    </row>
    <row r="2656" spans="1:13" x14ac:dyDescent="0.25">
      <c r="A2656">
        <v>2189</v>
      </c>
      <c r="B2656">
        <v>6762814</v>
      </c>
      <c r="C2656" t="s">
        <v>4035</v>
      </c>
      <c r="D2656">
        <v>1997</v>
      </c>
      <c r="E2656">
        <v>402995</v>
      </c>
      <c r="F2656" t="s">
        <v>1360</v>
      </c>
      <c r="G2656" t="s">
        <v>1508</v>
      </c>
      <c r="H2656" t="s">
        <v>767</v>
      </c>
      <c r="K2656">
        <v>64</v>
      </c>
      <c r="L2656">
        <v>6.4</v>
      </c>
      <c r="M2656">
        <v>6</v>
      </c>
    </row>
    <row r="2657" spans="1:13" x14ac:dyDescent="0.25">
      <c r="A2657">
        <v>2190</v>
      </c>
      <c r="B2657">
        <v>6729072</v>
      </c>
      <c r="C2657" t="s">
        <v>4003</v>
      </c>
      <c r="D2657">
        <v>1997</v>
      </c>
      <c r="E2657">
        <v>402995</v>
      </c>
      <c r="F2657" t="s">
        <v>1360</v>
      </c>
      <c r="G2657" t="s">
        <v>1508</v>
      </c>
      <c r="H2657" t="s">
        <v>1094</v>
      </c>
      <c r="K2657">
        <v>33</v>
      </c>
      <c r="L2657">
        <v>7.2</v>
      </c>
    </row>
    <row r="2658" spans="1:13" x14ac:dyDescent="0.25">
      <c r="A2658">
        <v>2191</v>
      </c>
      <c r="B2658">
        <v>6766712</v>
      </c>
      <c r="C2658" t="s">
        <v>5673</v>
      </c>
      <c r="D2658">
        <v>1997</v>
      </c>
      <c r="E2658">
        <v>402995</v>
      </c>
      <c r="F2658" t="s">
        <v>1360</v>
      </c>
      <c r="G2658" t="s">
        <v>1508</v>
      </c>
      <c r="H2658" t="s">
        <v>767</v>
      </c>
    </row>
    <row r="2659" spans="1:13" x14ac:dyDescent="0.25">
      <c r="A2659">
        <v>2193</v>
      </c>
      <c r="B2659">
        <v>6735796</v>
      </c>
      <c r="C2659" t="s">
        <v>4007</v>
      </c>
      <c r="D2659">
        <v>1997</v>
      </c>
      <c r="E2659">
        <v>402995</v>
      </c>
      <c r="F2659" t="s">
        <v>1360</v>
      </c>
      <c r="G2659" t="s">
        <v>1508</v>
      </c>
      <c r="H2659" t="s">
        <v>767</v>
      </c>
      <c r="K2659">
        <v>166</v>
      </c>
      <c r="L2659">
        <v>6.3</v>
      </c>
      <c r="M2659">
        <v>7</v>
      </c>
    </row>
    <row r="2660" spans="1:13" x14ac:dyDescent="0.25">
      <c r="A2660">
        <v>2194</v>
      </c>
      <c r="B2660">
        <v>5571582</v>
      </c>
      <c r="C2660" t="s">
        <v>3736</v>
      </c>
      <c r="D2660">
        <v>1997</v>
      </c>
      <c r="E2660">
        <v>402995</v>
      </c>
      <c r="F2660" t="s">
        <v>1360</v>
      </c>
      <c r="G2660" t="s">
        <v>1508</v>
      </c>
      <c r="H2660" t="s">
        <v>767</v>
      </c>
      <c r="K2660">
        <v>23</v>
      </c>
      <c r="L2660">
        <v>4.7</v>
      </c>
      <c r="M2660">
        <v>4</v>
      </c>
    </row>
    <row r="2661" spans="1:13" x14ac:dyDescent="0.25">
      <c r="A2661">
        <v>2195</v>
      </c>
      <c r="B2661">
        <v>6720832</v>
      </c>
      <c r="C2661" t="s">
        <v>3998</v>
      </c>
      <c r="D2661">
        <v>1997</v>
      </c>
      <c r="E2661">
        <v>402995</v>
      </c>
      <c r="F2661" t="s">
        <v>1360</v>
      </c>
      <c r="G2661" t="s">
        <v>1508</v>
      </c>
      <c r="H2661" t="s">
        <v>767</v>
      </c>
      <c r="K2661">
        <v>22</v>
      </c>
      <c r="L2661">
        <v>4.9000000000000004</v>
      </c>
      <c r="M2661">
        <v>5</v>
      </c>
    </row>
    <row r="2662" spans="1:13" x14ac:dyDescent="0.25">
      <c r="A2662">
        <v>2196</v>
      </c>
      <c r="B2662">
        <v>6747536</v>
      </c>
      <c r="C2662" t="s">
        <v>4022</v>
      </c>
      <c r="D2662">
        <v>1997</v>
      </c>
      <c r="E2662">
        <v>402995</v>
      </c>
      <c r="F2662" t="s">
        <v>1360</v>
      </c>
      <c r="G2662" t="s">
        <v>1508</v>
      </c>
      <c r="H2662" t="s">
        <v>767</v>
      </c>
      <c r="K2662">
        <v>7</v>
      </c>
      <c r="L2662">
        <v>6.2</v>
      </c>
    </row>
    <row r="2663" spans="1:13" x14ac:dyDescent="0.25">
      <c r="A2663">
        <v>2197</v>
      </c>
      <c r="B2663">
        <v>5509478</v>
      </c>
      <c r="C2663" t="s">
        <v>3714</v>
      </c>
      <c r="D2663">
        <v>1997</v>
      </c>
      <c r="E2663">
        <v>402995</v>
      </c>
      <c r="F2663" t="s">
        <v>1360</v>
      </c>
      <c r="G2663" t="s">
        <v>1508</v>
      </c>
      <c r="H2663" t="s">
        <v>767</v>
      </c>
      <c r="K2663">
        <v>17</v>
      </c>
      <c r="L2663">
        <v>6.9</v>
      </c>
      <c r="M2663">
        <v>5</v>
      </c>
    </row>
    <row r="2664" spans="1:13" x14ac:dyDescent="0.25">
      <c r="A2664">
        <v>2198</v>
      </c>
      <c r="B2664">
        <v>6712388</v>
      </c>
      <c r="C2664" t="s">
        <v>3983</v>
      </c>
      <c r="D2664">
        <v>1996</v>
      </c>
      <c r="E2664">
        <v>402995</v>
      </c>
      <c r="F2664" t="s">
        <v>1360</v>
      </c>
      <c r="G2664" t="s">
        <v>1508</v>
      </c>
      <c r="H2664" t="s">
        <v>767</v>
      </c>
      <c r="K2664">
        <v>27</v>
      </c>
      <c r="L2664">
        <v>5.7</v>
      </c>
      <c r="M2664">
        <v>5</v>
      </c>
    </row>
    <row r="2665" spans="1:13" x14ac:dyDescent="0.25">
      <c r="A2665">
        <v>2199</v>
      </c>
      <c r="B2665">
        <v>6766546</v>
      </c>
      <c r="C2665" t="s">
        <v>4037</v>
      </c>
      <c r="D2665">
        <v>1996</v>
      </c>
      <c r="E2665">
        <v>402995</v>
      </c>
      <c r="F2665" t="s">
        <v>1360</v>
      </c>
      <c r="G2665" t="s">
        <v>1508</v>
      </c>
      <c r="H2665" t="s">
        <v>767</v>
      </c>
      <c r="K2665">
        <v>6</v>
      </c>
      <c r="L2665">
        <v>8.4</v>
      </c>
    </row>
    <row r="2666" spans="1:13" x14ac:dyDescent="0.25">
      <c r="A2666">
        <v>2200</v>
      </c>
      <c r="B2666">
        <v>6751424</v>
      </c>
      <c r="C2666" t="s">
        <v>4029</v>
      </c>
      <c r="D2666">
        <v>1996</v>
      </c>
      <c r="E2666">
        <v>402995</v>
      </c>
      <c r="F2666" t="s">
        <v>1360</v>
      </c>
      <c r="G2666" t="s">
        <v>1508</v>
      </c>
      <c r="H2666" t="s">
        <v>767</v>
      </c>
    </row>
    <row r="2667" spans="1:13" x14ac:dyDescent="0.25">
      <c r="A2667">
        <v>2201</v>
      </c>
      <c r="B2667">
        <v>8868356</v>
      </c>
      <c r="C2667" t="s">
        <v>4713</v>
      </c>
      <c r="D2667">
        <v>1994</v>
      </c>
      <c r="E2667">
        <v>402995</v>
      </c>
      <c r="F2667" t="s">
        <v>1360</v>
      </c>
      <c r="G2667" t="s">
        <v>1508</v>
      </c>
      <c r="H2667" t="s">
        <v>767</v>
      </c>
      <c r="M2667">
        <v>4</v>
      </c>
    </row>
    <row r="2668" spans="1:13" x14ac:dyDescent="0.25">
      <c r="A2668">
        <v>2203</v>
      </c>
      <c r="B2668">
        <v>1770696</v>
      </c>
      <c r="C2668" t="s">
        <v>2733</v>
      </c>
      <c r="D2668">
        <v>2010</v>
      </c>
      <c r="E2668">
        <v>416551</v>
      </c>
      <c r="F2668" t="s">
        <v>2388</v>
      </c>
      <c r="G2668" t="s">
        <v>14</v>
      </c>
      <c r="H2668" t="s">
        <v>845</v>
      </c>
      <c r="M2668">
        <v>20</v>
      </c>
    </row>
    <row r="2669" spans="1:13" x14ac:dyDescent="0.25">
      <c r="A2669">
        <v>2205</v>
      </c>
      <c r="B2669">
        <v>3654568</v>
      </c>
      <c r="C2669" t="s">
        <v>3357</v>
      </c>
      <c r="D2669">
        <v>0</v>
      </c>
      <c r="E2669">
        <v>420901</v>
      </c>
      <c r="F2669" t="s">
        <v>2052</v>
      </c>
      <c r="H2669" t="s">
        <v>25</v>
      </c>
    </row>
    <row r="2670" spans="1:13" x14ac:dyDescent="0.25">
      <c r="A2670">
        <v>2209</v>
      </c>
      <c r="B2670">
        <v>487895</v>
      </c>
      <c r="C2670" t="s">
        <v>2051</v>
      </c>
      <c r="D2670">
        <v>2005</v>
      </c>
      <c r="E2670">
        <v>420901</v>
      </c>
      <c r="F2670" t="s">
        <v>2052</v>
      </c>
      <c r="G2670" t="s">
        <v>608</v>
      </c>
      <c r="H2670" t="s">
        <v>15</v>
      </c>
      <c r="K2670">
        <v>80</v>
      </c>
      <c r="L2670">
        <v>2.7</v>
      </c>
      <c r="M2670">
        <v>85</v>
      </c>
    </row>
    <row r="2671" spans="1:13" x14ac:dyDescent="0.25">
      <c r="A2671">
        <v>2210</v>
      </c>
      <c r="B2671">
        <v>2670896</v>
      </c>
      <c r="C2671" t="s">
        <v>3122</v>
      </c>
      <c r="D2671">
        <v>2012</v>
      </c>
      <c r="E2671">
        <v>429723</v>
      </c>
      <c r="F2671" t="s">
        <v>2454</v>
      </c>
      <c r="G2671" t="s">
        <v>14</v>
      </c>
      <c r="H2671" t="s">
        <v>3123</v>
      </c>
      <c r="M2671">
        <v>4</v>
      </c>
    </row>
    <row r="2672" spans="1:13" x14ac:dyDescent="0.25">
      <c r="A2672">
        <v>2211</v>
      </c>
      <c r="B2672">
        <v>1338544</v>
      </c>
      <c r="C2672" t="s">
        <v>2453</v>
      </c>
      <c r="D2672">
        <v>2008</v>
      </c>
      <c r="E2672">
        <v>429723</v>
      </c>
      <c r="F2672" t="s">
        <v>2454</v>
      </c>
      <c r="G2672" t="s">
        <v>14</v>
      </c>
      <c r="H2672" t="s">
        <v>25</v>
      </c>
      <c r="K2672">
        <v>28</v>
      </c>
      <c r="L2672">
        <v>6.7</v>
      </c>
      <c r="M2672">
        <v>89</v>
      </c>
    </row>
    <row r="2673" spans="1:13" x14ac:dyDescent="0.25">
      <c r="A2673">
        <v>2212</v>
      </c>
      <c r="B2673">
        <v>20769554</v>
      </c>
      <c r="C2673" t="s">
        <v>5655</v>
      </c>
      <c r="D2673">
        <v>2022</v>
      </c>
      <c r="E2673">
        <v>430606</v>
      </c>
      <c r="F2673" t="s">
        <v>1612</v>
      </c>
      <c r="G2673" t="s">
        <v>14</v>
      </c>
      <c r="H2673" t="s">
        <v>1113</v>
      </c>
    </row>
    <row r="2674" spans="1:13" x14ac:dyDescent="0.25">
      <c r="A2674">
        <v>2213</v>
      </c>
      <c r="B2674">
        <v>20769352</v>
      </c>
      <c r="C2674" t="s">
        <v>5654</v>
      </c>
      <c r="D2674">
        <v>2020</v>
      </c>
      <c r="E2674">
        <v>430606</v>
      </c>
      <c r="F2674" t="s">
        <v>1612</v>
      </c>
      <c r="G2674" t="s">
        <v>14</v>
      </c>
      <c r="H2674" t="s">
        <v>1046</v>
      </c>
    </row>
    <row r="2675" spans="1:13" x14ac:dyDescent="0.25">
      <c r="A2675">
        <v>2214</v>
      </c>
      <c r="B2675">
        <v>8748706</v>
      </c>
      <c r="C2675" t="s">
        <v>4638</v>
      </c>
      <c r="D2675">
        <v>2018</v>
      </c>
      <c r="E2675">
        <v>430606</v>
      </c>
      <c r="F2675" t="s">
        <v>1612</v>
      </c>
      <c r="G2675" t="s">
        <v>14</v>
      </c>
      <c r="H2675" t="s">
        <v>1113</v>
      </c>
      <c r="M2675">
        <v>22</v>
      </c>
    </row>
    <row r="2676" spans="1:13" x14ac:dyDescent="0.25">
      <c r="A2676">
        <v>2217</v>
      </c>
      <c r="B2676">
        <v>5521824</v>
      </c>
      <c r="C2676" t="s">
        <v>3718</v>
      </c>
      <c r="D2676">
        <v>2016</v>
      </c>
      <c r="E2676">
        <v>430606</v>
      </c>
      <c r="F2676" t="s">
        <v>1612</v>
      </c>
      <c r="G2676" t="s">
        <v>14</v>
      </c>
      <c r="H2676" t="s">
        <v>289</v>
      </c>
      <c r="M2676">
        <v>79</v>
      </c>
    </row>
    <row r="2677" spans="1:13" x14ac:dyDescent="0.25">
      <c r="A2677">
        <v>2220</v>
      </c>
      <c r="B2677">
        <v>321858</v>
      </c>
      <c r="C2677" t="s">
        <v>1611</v>
      </c>
      <c r="D2677">
        <v>2006</v>
      </c>
      <c r="E2677">
        <v>430606</v>
      </c>
      <c r="F2677" t="s">
        <v>1612</v>
      </c>
      <c r="G2677" t="s">
        <v>14</v>
      </c>
      <c r="H2677" t="s">
        <v>209</v>
      </c>
      <c r="K2677">
        <v>187</v>
      </c>
      <c r="L2677">
        <v>3.9</v>
      </c>
      <c r="M2677">
        <v>93</v>
      </c>
    </row>
    <row r="2678" spans="1:13" x14ac:dyDescent="0.25">
      <c r="A2678">
        <v>2221</v>
      </c>
      <c r="B2678">
        <v>363690</v>
      </c>
      <c r="C2678" t="s">
        <v>1705</v>
      </c>
      <c r="D2678">
        <v>2002</v>
      </c>
      <c r="E2678">
        <v>430606</v>
      </c>
      <c r="F2678" t="s">
        <v>1612</v>
      </c>
      <c r="G2678" t="s">
        <v>179</v>
      </c>
      <c r="H2678" t="s">
        <v>475</v>
      </c>
      <c r="K2678">
        <v>10</v>
      </c>
      <c r="L2678">
        <v>6.7</v>
      </c>
      <c r="M2678">
        <v>64</v>
      </c>
    </row>
    <row r="2679" spans="1:13" x14ac:dyDescent="0.25">
      <c r="A2679">
        <v>2222</v>
      </c>
      <c r="B2679">
        <v>362576</v>
      </c>
      <c r="C2679" t="s">
        <v>1704</v>
      </c>
      <c r="D2679">
        <v>1997</v>
      </c>
      <c r="E2679">
        <v>430606</v>
      </c>
      <c r="F2679" t="s">
        <v>1612</v>
      </c>
      <c r="G2679" t="s">
        <v>14</v>
      </c>
      <c r="H2679" t="s">
        <v>314</v>
      </c>
      <c r="K2679">
        <v>15</v>
      </c>
      <c r="L2679">
        <v>8.5</v>
      </c>
      <c r="M2679">
        <v>31</v>
      </c>
    </row>
    <row r="2680" spans="1:13" x14ac:dyDescent="0.25">
      <c r="A2680">
        <v>2228</v>
      </c>
      <c r="B2680">
        <v>7758620</v>
      </c>
      <c r="C2680" t="s">
        <v>4356</v>
      </c>
      <c r="D2680">
        <v>2021</v>
      </c>
      <c r="E2680">
        <v>451273</v>
      </c>
      <c r="F2680" t="s">
        <v>68</v>
      </c>
      <c r="G2680" t="s">
        <v>14</v>
      </c>
      <c r="H2680" t="s">
        <v>466</v>
      </c>
      <c r="M2680">
        <v>61</v>
      </c>
    </row>
    <row r="2681" spans="1:13" x14ac:dyDescent="0.25">
      <c r="A2681">
        <v>2230</v>
      </c>
      <c r="B2681">
        <v>995011</v>
      </c>
      <c r="C2681" t="s">
        <v>2240</v>
      </c>
      <c r="D2681">
        <v>2006</v>
      </c>
      <c r="E2681">
        <v>451273</v>
      </c>
      <c r="F2681" t="s">
        <v>68</v>
      </c>
      <c r="G2681" t="s">
        <v>48</v>
      </c>
      <c r="H2681" t="s">
        <v>234</v>
      </c>
      <c r="K2681">
        <v>354</v>
      </c>
      <c r="L2681">
        <v>7.5</v>
      </c>
    </row>
    <row r="2682" spans="1:13" x14ac:dyDescent="0.25">
      <c r="A2682">
        <v>2231</v>
      </c>
      <c r="B2682">
        <v>1063028</v>
      </c>
      <c r="C2682" t="s">
        <v>2281</v>
      </c>
      <c r="D2682">
        <v>2002</v>
      </c>
      <c r="E2682">
        <v>451273</v>
      </c>
      <c r="F2682" t="s">
        <v>68</v>
      </c>
      <c r="G2682" t="s">
        <v>202</v>
      </c>
      <c r="H2682" t="s">
        <v>289</v>
      </c>
    </row>
    <row r="2683" spans="1:13" x14ac:dyDescent="0.25">
      <c r="A2683">
        <v>2234</v>
      </c>
      <c r="B2683">
        <v>63951</v>
      </c>
      <c r="C2683" t="s">
        <v>67</v>
      </c>
      <c r="D2683">
        <v>1995</v>
      </c>
      <c r="E2683">
        <v>451273</v>
      </c>
      <c r="F2683" t="s">
        <v>68</v>
      </c>
      <c r="G2683" t="s">
        <v>48</v>
      </c>
      <c r="H2683" t="s">
        <v>69</v>
      </c>
      <c r="K2683">
        <v>13751</v>
      </c>
      <c r="L2683">
        <v>8.1</v>
      </c>
      <c r="M2683">
        <v>55</v>
      </c>
    </row>
    <row r="2684" spans="1:13" x14ac:dyDescent="0.25">
      <c r="A2684">
        <v>2235</v>
      </c>
      <c r="B2684">
        <v>296192</v>
      </c>
      <c r="C2684" t="s">
        <v>1527</v>
      </c>
      <c r="D2684">
        <v>1993</v>
      </c>
      <c r="E2684">
        <v>451273</v>
      </c>
      <c r="F2684" t="s">
        <v>68</v>
      </c>
      <c r="G2684" t="s">
        <v>179</v>
      </c>
      <c r="H2684" t="s">
        <v>1528</v>
      </c>
      <c r="K2684">
        <v>69</v>
      </c>
      <c r="L2684">
        <v>7.7</v>
      </c>
      <c r="M2684">
        <v>56</v>
      </c>
    </row>
    <row r="2685" spans="1:13" x14ac:dyDescent="0.25">
      <c r="A2685">
        <v>2236</v>
      </c>
      <c r="B2685">
        <v>320567</v>
      </c>
      <c r="C2685" t="s">
        <v>1608</v>
      </c>
      <c r="D2685">
        <v>1992</v>
      </c>
      <c r="E2685">
        <v>451273</v>
      </c>
      <c r="F2685" t="s">
        <v>68</v>
      </c>
      <c r="G2685" t="s">
        <v>608</v>
      </c>
      <c r="H2685" t="s">
        <v>428</v>
      </c>
      <c r="K2685">
        <v>11</v>
      </c>
      <c r="L2685">
        <v>8.1999999999999993</v>
      </c>
      <c r="M2685">
        <v>39</v>
      </c>
    </row>
    <row r="2686" spans="1:13" x14ac:dyDescent="0.25">
      <c r="A2686">
        <v>2237</v>
      </c>
      <c r="B2686">
        <v>295350</v>
      </c>
      <c r="C2686" t="s">
        <v>1525</v>
      </c>
      <c r="D2686">
        <v>1989</v>
      </c>
      <c r="E2686">
        <v>451273</v>
      </c>
      <c r="F2686" t="s">
        <v>68</v>
      </c>
      <c r="G2686" t="s">
        <v>179</v>
      </c>
      <c r="H2686" t="s">
        <v>17</v>
      </c>
      <c r="K2686">
        <v>12</v>
      </c>
      <c r="L2686">
        <v>7.2</v>
      </c>
    </row>
    <row r="2687" spans="1:13" x14ac:dyDescent="0.25">
      <c r="A2687">
        <v>2238</v>
      </c>
      <c r="B2687">
        <v>9445386</v>
      </c>
      <c r="C2687" t="s">
        <v>4803</v>
      </c>
      <c r="D2687">
        <v>2017</v>
      </c>
      <c r="E2687">
        <v>456770</v>
      </c>
      <c r="F2687" t="s">
        <v>4219</v>
      </c>
      <c r="G2687" t="s">
        <v>14</v>
      </c>
      <c r="H2687" t="s">
        <v>1113</v>
      </c>
      <c r="M2687">
        <v>5</v>
      </c>
    </row>
    <row r="2688" spans="1:13" x14ac:dyDescent="0.25">
      <c r="A2688">
        <v>2240</v>
      </c>
      <c r="B2688">
        <v>15427284</v>
      </c>
      <c r="C2688" t="s">
        <v>5550</v>
      </c>
      <c r="D2688">
        <v>2003</v>
      </c>
      <c r="E2688">
        <v>480522</v>
      </c>
      <c r="F2688" t="s">
        <v>205</v>
      </c>
      <c r="G2688" t="s">
        <v>14</v>
      </c>
      <c r="H2688" t="s">
        <v>29</v>
      </c>
      <c r="M2688">
        <v>90</v>
      </c>
    </row>
    <row r="2689" spans="1:13" x14ac:dyDescent="0.25">
      <c r="A2689">
        <v>2241</v>
      </c>
      <c r="B2689">
        <v>75758</v>
      </c>
      <c r="C2689" t="s">
        <v>204</v>
      </c>
      <c r="D2689">
        <v>1977</v>
      </c>
      <c r="E2689">
        <v>480522</v>
      </c>
      <c r="F2689" t="s">
        <v>205</v>
      </c>
      <c r="G2689" t="s">
        <v>14</v>
      </c>
    </row>
    <row r="2690" spans="1:13" x14ac:dyDescent="0.25">
      <c r="A2690">
        <v>2242</v>
      </c>
      <c r="B2690">
        <v>176357</v>
      </c>
      <c r="C2690" t="s">
        <v>1130</v>
      </c>
      <c r="D2690">
        <v>1993</v>
      </c>
      <c r="E2690">
        <v>485273</v>
      </c>
      <c r="F2690" t="s">
        <v>555</v>
      </c>
      <c r="G2690" t="s">
        <v>48</v>
      </c>
      <c r="H2690" t="s">
        <v>1129</v>
      </c>
      <c r="K2690">
        <v>361</v>
      </c>
      <c r="L2690">
        <v>7.4</v>
      </c>
    </row>
    <row r="2691" spans="1:13" x14ac:dyDescent="0.25">
      <c r="A2691">
        <v>2244</v>
      </c>
      <c r="B2691">
        <v>98325</v>
      </c>
      <c r="C2691" t="s">
        <v>554</v>
      </c>
      <c r="D2691">
        <v>1989</v>
      </c>
      <c r="E2691">
        <v>485273</v>
      </c>
      <c r="F2691" t="s">
        <v>555</v>
      </c>
      <c r="G2691" t="s">
        <v>14</v>
      </c>
      <c r="H2691" t="s">
        <v>25</v>
      </c>
      <c r="K2691">
        <v>468</v>
      </c>
      <c r="L2691">
        <v>7.2</v>
      </c>
      <c r="M2691">
        <v>97</v>
      </c>
    </row>
    <row r="2692" spans="1:13" x14ac:dyDescent="0.25">
      <c r="A2692">
        <v>2245</v>
      </c>
      <c r="B2692">
        <v>208362</v>
      </c>
      <c r="C2692" t="s">
        <v>1261</v>
      </c>
      <c r="D2692">
        <v>1977</v>
      </c>
      <c r="E2692">
        <v>485273</v>
      </c>
      <c r="F2692" t="s">
        <v>555</v>
      </c>
      <c r="G2692" t="s">
        <v>996</v>
      </c>
      <c r="H2692" t="s">
        <v>428</v>
      </c>
      <c r="K2692">
        <v>13</v>
      </c>
      <c r="L2692">
        <v>7</v>
      </c>
      <c r="M2692">
        <v>33</v>
      </c>
    </row>
    <row r="2693" spans="1:13" x14ac:dyDescent="0.25">
      <c r="A2693">
        <v>2246</v>
      </c>
      <c r="B2693">
        <v>11242246</v>
      </c>
      <c r="C2693" t="s">
        <v>5087</v>
      </c>
      <c r="D2693">
        <v>0</v>
      </c>
      <c r="E2693">
        <v>485637</v>
      </c>
      <c r="F2693" t="s">
        <v>305</v>
      </c>
      <c r="G2693" t="s">
        <v>48</v>
      </c>
      <c r="H2693" t="s">
        <v>74</v>
      </c>
      <c r="K2693">
        <v>12160</v>
      </c>
      <c r="L2693">
        <v>5</v>
      </c>
      <c r="M2693">
        <v>43</v>
      </c>
    </row>
    <row r="2694" spans="1:13" x14ac:dyDescent="0.25">
      <c r="A2694">
        <v>2247</v>
      </c>
      <c r="B2694">
        <v>2261391</v>
      </c>
      <c r="C2694" t="s">
        <v>2990</v>
      </c>
      <c r="D2694">
        <v>0</v>
      </c>
      <c r="E2694">
        <v>485637</v>
      </c>
      <c r="F2694" t="s">
        <v>305</v>
      </c>
      <c r="G2694" t="s">
        <v>48</v>
      </c>
      <c r="H2694" t="s">
        <v>183</v>
      </c>
      <c r="K2694">
        <v>55517</v>
      </c>
      <c r="L2694">
        <v>8</v>
      </c>
      <c r="M2694">
        <v>43</v>
      </c>
    </row>
    <row r="2695" spans="1:13" x14ac:dyDescent="0.25">
      <c r="A2695">
        <v>2248</v>
      </c>
      <c r="B2695">
        <v>1595859</v>
      </c>
      <c r="C2695" t="s">
        <v>2628</v>
      </c>
      <c r="D2695">
        <v>0</v>
      </c>
      <c r="E2695">
        <v>485637</v>
      </c>
      <c r="F2695" t="s">
        <v>305</v>
      </c>
      <c r="G2695" t="s">
        <v>48</v>
      </c>
      <c r="H2695" t="s">
        <v>113</v>
      </c>
      <c r="K2695">
        <v>39004</v>
      </c>
      <c r="L2695">
        <v>7.7</v>
      </c>
      <c r="M2695">
        <v>43</v>
      </c>
    </row>
    <row r="2696" spans="1:13" x14ac:dyDescent="0.25">
      <c r="A2696">
        <v>2249</v>
      </c>
      <c r="B2696">
        <v>9742936</v>
      </c>
      <c r="C2696" t="s">
        <v>4847</v>
      </c>
      <c r="D2696">
        <v>2021</v>
      </c>
      <c r="E2696">
        <v>485637</v>
      </c>
      <c r="F2696" t="s">
        <v>305</v>
      </c>
      <c r="G2696" t="s">
        <v>48</v>
      </c>
      <c r="H2696" t="s">
        <v>74</v>
      </c>
      <c r="K2696">
        <v>7506</v>
      </c>
      <c r="L2696">
        <v>6.8</v>
      </c>
      <c r="M2696">
        <v>45</v>
      </c>
    </row>
    <row r="2697" spans="1:13" x14ac:dyDescent="0.25">
      <c r="A2697">
        <v>2250</v>
      </c>
      <c r="B2697">
        <v>2805096</v>
      </c>
      <c r="C2697" t="s">
        <v>3147</v>
      </c>
      <c r="D2697">
        <v>2021</v>
      </c>
      <c r="E2697">
        <v>485637</v>
      </c>
      <c r="F2697" t="s">
        <v>305</v>
      </c>
      <c r="G2697" t="s">
        <v>48</v>
      </c>
      <c r="H2697" t="s">
        <v>90</v>
      </c>
      <c r="K2697">
        <v>36987</v>
      </c>
      <c r="L2697">
        <v>8.1</v>
      </c>
      <c r="M2697">
        <v>43</v>
      </c>
    </row>
    <row r="2698" spans="1:13" x14ac:dyDescent="0.25">
      <c r="A2698">
        <v>2251</v>
      </c>
      <c r="B2698">
        <v>2364582</v>
      </c>
      <c r="C2698" t="s">
        <v>3036</v>
      </c>
      <c r="D2698">
        <v>0</v>
      </c>
      <c r="E2698">
        <v>485637</v>
      </c>
      <c r="F2698" t="s">
        <v>305</v>
      </c>
      <c r="G2698" t="s">
        <v>48</v>
      </c>
      <c r="H2698" t="s">
        <v>2558</v>
      </c>
      <c r="K2698">
        <v>214465</v>
      </c>
      <c r="L2698">
        <v>7.5</v>
      </c>
      <c r="M2698">
        <v>45</v>
      </c>
    </row>
    <row r="2699" spans="1:13" x14ac:dyDescent="0.25">
      <c r="A2699">
        <v>2252</v>
      </c>
      <c r="B2699">
        <v>10327412</v>
      </c>
      <c r="C2699" t="s">
        <v>4968</v>
      </c>
      <c r="D2699">
        <v>2020</v>
      </c>
      <c r="E2699">
        <v>485637</v>
      </c>
      <c r="F2699" t="s">
        <v>305</v>
      </c>
      <c r="G2699" t="s">
        <v>48</v>
      </c>
      <c r="H2699" t="s">
        <v>17</v>
      </c>
      <c r="K2699">
        <v>2638</v>
      </c>
      <c r="L2699">
        <v>6.4</v>
      </c>
    </row>
    <row r="2700" spans="1:13" x14ac:dyDescent="0.25">
      <c r="A2700">
        <v>2253</v>
      </c>
      <c r="B2700">
        <v>7053188</v>
      </c>
      <c r="C2700" t="s">
        <v>4179</v>
      </c>
      <c r="D2700">
        <v>2020</v>
      </c>
      <c r="E2700">
        <v>485637</v>
      </c>
      <c r="F2700" t="s">
        <v>305</v>
      </c>
      <c r="G2700" t="s">
        <v>48</v>
      </c>
      <c r="H2700" t="s">
        <v>3062</v>
      </c>
      <c r="K2700">
        <v>14285</v>
      </c>
      <c r="L2700">
        <v>6.7</v>
      </c>
      <c r="M2700">
        <v>60</v>
      </c>
    </row>
    <row r="2701" spans="1:13" x14ac:dyDescent="0.25">
      <c r="A2701">
        <v>2254</v>
      </c>
      <c r="B2701">
        <v>6045840</v>
      </c>
      <c r="C2701" t="s">
        <v>3825</v>
      </c>
      <c r="D2701">
        <v>0</v>
      </c>
      <c r="E2701">
        <v>485637</v>
      </c>
      <c r="F2701" t="s">
        <v>305</v>
      </c>
      <c r="G2701" t="s">
        <v>48</v>
      </c>
      <c r="H2701" t="s">
        <v>2406</v>
      </c>
      <c r="K2701">
        <v>25169</v>
      </c>
      <c r="L2701">
        <v>6</v>
      </c>
      <c r="M2701">
        <v>43</v>
      </c>
    </row>
    <row r="2702" spans="1:13" x14ac:dyDescent="0.25">
      <c r="A2702">
        <v>2255</v>
      </c>
      <c r="B2702">
        <v>7608248</v>
      </c>
      <c r="C2702" t="s">
        <v>4339</v>
      </c>
      <c r="D2702">
        <v>2019</v>
      </c>
      <c r="E2702">
        <v>485637</v>
      </c>
      <c r="F2702" t="s">
        <v>305</v>
      </c>
      <c r="G2702" t="s">
        <v>48</v>
      </c>
      <c r="H2702" t="s">
        <v>162</v>
      </c>
      <c r="K2702">
        <v>13267</v>
      </c>
      <c r="L2702">
        <v>7.8</v>
      </c>
      <c r="M2702">
        <v>43</v>
      </c>
    </row>
    <row r="2703" spans="1:13" x14ac:dyDescent="0.25">
      <c r="A2703">
        <v>2256</v>
      </c>
      <c r="B2703">
        <v>8888168</v>
      </c>
      <c r="C2703" t="s">
        <v>4722</v>
      </c>
      <c r="D2703">
        <v>2019</v>
      </c>
      <c r="E2703">
        <v>485637</v>
      </c>
      <c r="F2703" t="s">
        <v>305</v>
      </c>
      <c r="G2703" t="s">
        <v>48</v>
      </c>
      <c r="H2703" t="s">
        <v>17</v>
      </c>
      <c r="K2703">
        <v>2010</v>
      </c>
      <c r="L2703">
        <v>6.1</v>
      </c>
      <c r="M2703">
        <v>60</v>
      </c>
    </row>
    <row r="2704" spans="1:13" x14ac:dyDescent="0.25">
      <c r="A2704">
        <v>2257</v>
      </c>
      <c r="B2704">
        <v>5164196</v>
      </c>
      <c r="C2704" t="s">
        <v>3651</v>
      </c>
      <c r="D2704">
        <v>0</v>
      </c>
      <c r="E2704">
        <v>485637</v>
      </c>
      <c r="F2704" t="s">
        <v>305</v>
      </c>
      <c r="G2704" t="s">
        <v>48</v>
      </c>
      <c r="H2704" t="s">
        <v>138</v>
      </c>
      <c r="K2704">
        <v>37854</v>
      </c>
      <c r="L2704">
        <v>7.8</v>
      </c>
      <c r="M2704">
        <v>44</v>
      </c>
    </row>
    <row r="2705" spans="1:13" x14ac:dyDescent="0.25">
      <c r="A2705">
        <v>2258</v>
      </c>
      <c r="B2705">
        <v>3205802</v>
      </c>
      <c r="C2705" t="s">
        <v>3225</v>
      </c>
      <c r="D2705">
        <v>2018</v>
      </c>
      <c r="E2705">
        <v>485637</v>
      </c>
      <c r="F2705" t="s">
        <v>305</v>
      </c>
      <c r="G2705" t="s">
        <v>48</v>
      </c>
      <c r="H2705" t="s">
        <v>113</v>
      </c>
      <c r="K2705">
        <v>147746</v>
      </c>
      <c r="L2705">
        <v>8.1</v>
      </c>
      <c r="M2705">
        <v>43</v>
      </c>
    </row>
    <row r="2706" spans="1:13" x14ac:dyDescent="0.25">
      <c r="A2706">
        <v>2259</v>
      </c>
      <c r="B2706">
        <v>6522758</v>
      </c>
      <c r="C2706" t="s">
        <v>3942</v>
      </c>
      <c r="D2706">
        <v>2018</v>
      </c>
      <c r="E2706">
        <v>485637</v>
      </c>
      <c r="F2706" t="s">
        <v>305</v>
      </c>
      <c r="G2706" t="s">
        <v>48</v>
      </c>
      <c r="H2706" t="s">
        <v>626</v>
      </c>
      <c r="K2706">
        <v>3204</v>
      </c>
      <c r="L2706">
        <v>6.5</v>
      </c>
      <c r="M2706">
        <v>43</v>
      </c>
    </row>
    <row r="2707" spans="1:13" x14ac:dyDescent="0.25">
      <c r="A2707">
        <v>2260</v>
      </c>
      <c r="B2707">
        <v>1378167</v>
      </c>
      <c r="C2707" t="s">
        <v>2474</v>
      </c>
      <c r="D2707">
        <v>0</v>
      </c>
      <c r="E2707">
        <v>485637</v>
      </c>
      <c r="F2707" t="s">
        <v>305</v>
      </c>
      <c r="G2707" t="s">
        <v>48</v>
      </c>
      <c r="H2707" t="s">
        <v>56</v>
      </c>
      <c r="K2707">
        <v>53071</v>
      </c>
      <c r="L2707">
        <v>6.7</v>
      </c>
      <c r="M2707">
        <v>43</v>
      </c>
    </row>
    <row r="2708" spans="1:13" x14ac:dyDescent="0.25">
      <c r="A2708">
        <v>2261</v>
      </c>
      <c r="B2708">
        <v>4465472</v>
      </c>
      <c r="C2708" t="s">
        <v>3507</v>
      </c>
      <c r="D2708">
        <v>0</v>
      </c>
      <c r="E2708">
        <v>485637</v>
      </c>
      <c r="F2708" t="s">
        <v>305</v>
      </c>
      <c r="G2708" t="s">
        <v>48</v>
      </c>
      <c r="H2708" t="s">
        <v>275</v>
      </c>
      <c r="K2708">
        <v>7957</v>
      </c>
      <c r="L2708">
        <v>6.6</v>
      </c>
      <c r="M2708">
        <v>42</v>
      </c>
    </row>
    <row r="2709" spans="1:13" x14ac:dyDescent="0.25">
      <c r="A2709">
        <v>2262</v>
      </c>
      <c r="B2709">
        <v>4532368</v>
      </c>
      <c r="C2709" t="s">
        <v>3523</v>
      </c>
      <c r="D2709">
        <v>2017</v>
      </c>
      <c r="E2709">
        <v>485637</v>
      </c>
      <c r="F2709" t="s">
        <v>305</v>
      </c>
      <c r="G2709" t="s">
        <v>48</v>
      </c>
      <c r="H2709" t="s">
        <v>172</v>
      </c>
      <c r="K2709">
        <v>103265</v>
      </c>
      <c r="L2709">
        <v>6.7</v>
      </c>
      <c r="M2709">
        <v>42</v>
      </c>
    </row>
    <row r="2710" spans="1:13" x14ac:dyDescent="0.25">
      <c r="A2710">
        <v>2263</v>
      </c>
      <c r="B2710">
        <v>413573</v>
      </c>
      <c r="C2710" t="s">
        <v>1863</v>
      </c>
      <c r="D2710">
        <v>0</v>
      </c>
      <c r="E2710">
        <v>485637</v>
      </c>
      <c r="F2710" t="s">
        <v>305</v>
      </c>
      <c r="G2710" t="s">
        <v>48</v>
      </c>
      <c r="H2710" t="s">
        <v>15</v>
      </c>
      <c r="K2710">
        <v>296648</v>
      </c>
      <c r="L2710">
        <v>7.6</v>
      </c>
      <c r="M2710">
        <v>41</v>
      </c>
    </row>
    <row r="2711" spans="1:13" x14ac:dyDescent="0.25">
      <c r="A2711">
        <v>2264</v>
      </c>
      <c r="B2711">
        <v>1830617</v>
      </c>
      <c r="C2711" t="s">
        <v>2769</v>
      </c>
      <c r="D2711">
        <v>0</v>
      </c>
      <c r="E2711">
        <v>485637</v>
      </c>
      <c r="F2711" t="s">
        <v>305</v>
      </c>
      <c r="G2711" t="s">
        <v>48</v>
      </c>
      <c r="H2711" t="s">
        <v>2768</v>
      </c>
      <c r="K2711">
        <v>117846</v>
      </c>
      <c r="L2711">
        <v>7.8</v>
      </c>
      <c r="M2711">
        <v>45</v>
      </c>
    </row>
    <row r="2712" spans="1:13" x14ac:dyDescent="0.25">
      <c r="A2712">
        <v>2265</v>
      </c>
      <c r="B2712">
        <v>3250026</v>
      </c>
      <c r="C2712" t="s">
        <v>3252</v>
      </c>
      <c r="D2712">
        <v>2015</v>
      </c>
      <c r="E2712">
        <v>485637</v>
      </c>
      <c r="F2712" t="s">
        <v>305</v>
      </c>
      <c r="G2712" t="s">
        <v>48</v>
      </c>
      <c r="H2712" t="s">
        <v>1792</v>
      </c>
      <c r="K2712">
        <v>24600</v>
      </c>
      <c r="L2712">
        <v>6.6</v>
      </c>
      <c r="M2712">
        <v>42</v>
      </c>
    </row>
    <row r="2713" spans="1:13" x14ac:dyDescent="0.25">
      <c r="A2713">
        <v>2266</v>
      </c>
      <c r="B2713">
        <v>2295809</v>
      </c>
      <c r="C2713" t="s">
        <v>3005</v>
      </c>
      <c r="D2713">
        <v>0</v>
      </c>
      <c r="E2713">
        <v>485637</v>
      </c>
      <c r="F2713" t="s">
        <v>305</v>
      </c>
      <c r="G2713" t="s">
        <v>48</v>
      </c>
      <c r="H2713" t="s">
        <v>1079</v>
      </c>
      <c r="K2713">
        <v>13504</v>
      </c>
      <c r="L2713">
        <v>7</v>
      </c>
      <c r="M2713">
        <v>43</v>
      </c>
    </row>
    <row r="2714" spans="1:13" x14ac:dyDescent="0.25">
      <c r="A2714">
        <v>2267</v>
      </c>
      <c r="B2714">
        <v>772137</v>
      </c>
      <c r="C2714" t="s">
        <v>2090</v>
      </c>
      <c r="D2714">
        <v>0</v>
      </c>
      <c r="E2714">
        <v>485637</v>
      </c>
      <c r="F2714" t="s">
        <v>305</v>
      </c>
      <c r="G2714" t="s">
        <v>48</v>
      </c>
      <c r="H2714" t="s">
        <v>1651</v>
      </c>
      <c r="K2714">
        <v>4444</v>
      </c>
      <c r="L2714">
        <v>6.6</v>
      </c>
      <c r="M2714">
        <v>21</v>
      </c>
    </row>
    <row r="2715" spans="1:13" x14ac:dyDescent="0.25">
      <c r="A2715">
        <v>2268</v>
      </c>
      <c r="B2715">
        <v>2734804</v>
      </c>
      <c r="C2715" t="s">
        <v>3138</v>
      </c>
      <c r="D2715">
        <v>2014</v>
      </c>
      <c r="E2715">
        <v>485637</v>
      </c>
      <c r="F2715" t="s">
        <v>305</v>
      </c>
      <c r="G2715" t="s">
        <v>48</v>
      </c>
      <c r="H2715" t="s">
        <v>32</v>
      </c>
      <c r="K2715">
        <v>3313</v>
      </c>
      <c r="L2715">
        <v>7</v>
      </c>
      <c r="M2715">
        <v>60</v>
      </c>
    </row>
    <row r="2716" spans="1:13" x14ac:dyDescent="0.25">
      <c r="A2716">
        <v>2269</v>
      </c>
      <c r="B2716">
        <v>1196946</v>
      </c>
      <c r="C2716" t="s">
        <v>2375</v>
      </c>
      <c r="D2716">
        <v>0</v>
      </c>
      <c r="E2716">
        <v>485637</v>
      </c>
      <c r="F2716" t="s">
        <v>305</v>
      </c>
      <c r="G2716" t="s">
        <v>48</v>
      </c>
      <c r="H2716" t="s">
        <v>113</v>
      </c>
      <c r="K2716">
        <v>180906</v>
      </c>
      <c r="L2716">
        <v>8.1</v>
      </c>
      <c r="M2716">
        <v>43</v>
      </c>
    </row>
    <row r="2717" spans="1:13" x14ac:dyDescent="0.25">
      <c r="A2717">
        <v>2270</v>
      </c>
      <c r="B2717">
        <v>1552112</v>
      </c>
      <c r="C2717" t="s">
        <v>2597</v>
      </c>
      <c r="D2717">
        <v>0</v>
      </c>
      <c r="E2717">
        <v>485637</v>
      </c>
      <c r="F2717" t="s">
        <v>305</v>
      </c>
      <c r="G2717" t="s">
        <v>48</v>
      </c>
      <c r="H2717" t="s">
        <v>82</v>
      </c>
      <c r="K2717">
        <v>13443</v>
      </c>
      <c r="L2717">
        <v>7.4</v>
      </c>
      <c r="M2717">
        <v>60</v>
      </c>
    </row>
    <row r="2718" spans="1:13" x14ac:dyDescent="0.25">
      <c r="A2718">
        <v>2271</v>
      </c>
      <c r="B2718">
        <v>1587669</v>
      </c>
      <c r="C2718" t="s">
        <v>2620</v>
      </c>
      <c r="D2718">
        <v>0</v>
      </c>
      <c r="E2718">
        <v>485637</v>
      </c>
      <c r="F2718" t="s">
        <v>305</v>
      </c>
      <c r="G2718" t="s">
        <v>48</v>
      </c>
      <c r="H2718" t="s">
        <v>741</v>
      </c>
      <c r="K2718">
        <v>17875</v>
      </c>
      <c r="L2718">
        <v>7.1</v>
      </c>
      <c r="M2718">
        <v>60</v>
      </c>
    </row>
    <row r="2719" spans="1:13" x14ac:dyDescent="0.25">
      <c r="A2719">
        <v>2272</v>
      </c>
      <c r="B2719">
        <v>395843</v>
      </c>
      <c r="C2719" t="s">
        <v>1806</v>
      </c>
      <c r="D2719">
        <v>0</v>
      </c>
      <c r="E2719">
        <v>485637</v>
      </c>
      <c r="F2719" t="s">
        <v>305</v>
      </c>
      <c r="G2719" t="s">
        <v>48</v>
      </c>
      <c r="H2719" t="s">
        <v>74</v>
      </c>
      <c r="K2719">
        <v>46741</v>
      </c>
      <c r="L2719">
        <v>6.9</v>
      </c>
      <c r="M2719">
        <v>43</v>
      </c>
    </row>
    <row r="2720" spans="1:13" x14ac:dyDescent="0.25">
      <c r="A2720">
        <v>2273</v>
      </c>
      <c r="B2720">
        <v>1600194</v>
      </c>
      <c r="C2720" t="s">
        <v>2631</v>
      </c>
      <c r="D2720">
        <v>0</v>
      </c>
      <c r="E2720">
        <v>485637</v>
      </c>
      <c r="F2720" t="s">
        <v>305</v>
      </c>
      <c r="G2720" t="s">
        <v>48</v>
      </c>
      <c r="H2720" t="s">
        <v>56</v>
      </c>
      <c r="K2720">
        <v>72708</v>
      </c>
      <c r="L2720">
        <v>7.4</v>
      </c>
      <c r="M2720">
        <v>42</v>
      </c>
    </row>
    <row r="2721" spans="1:13" x14ac:dyDescent="0.25">
      <c r="A2721">
        <v>2274</v>
      </c>
      <c r="B2721">
        <v>1837642</v>
      </c>
      <c r="C2721" t="s">
        <v>2783</v>
      </c>
      <c r="D2721">
        <v>2012</v>
      </c>
      <c r="E2721">
        <v>485637</v>
      </c>
      <c r="F2721" t="s">
        <v>305</v>
      </c>
      <c r="G2721" t="s">
        <v>48</v>
      </c>
      <c r="H2721" t="s">
        <v>739</v>
      </c>
      <c r="K2721">
        <v>119123</v>
      </c>
      <c r="L2721">
        <v>7.8</v>
      </c>
      <c r="M2721">
        <v>44</v>
      </c>
    </row>
    <row r="2722" spans="1:13" x14ac:dyDescent="0.25">
      <c r="A2722">
        <v>2275</v>
      </c>
      <c r="B2722">
        <v>1625340</v>
      </c>
      <c r="C2722" t="s">
        <v>2653</v>
      </c>
      <c r="D2722">
        <v>2010</v>
      </c>
      <c r="E2722">
        <v>485637</v>
      </c>
      <c r="F2722" t="s">
        <v>305</v>
      </c>
      <c r="G2722" t="s">
        <v>179</v>
      </c>
      <c r="H2722" t="s">
        <v>17</v>
      </c>
      <c r="K2722">
        <v>7148</v>
      </c>
      <c r="L2722">
        <v>5.6</v>
      </c>
      <c r="M2722">
        <v>88</v>
      </c>
    </row>
    <row r="2723" spans="1:13" x14ac:dyDescent="0.25">
      <c r="A2723">
        <v>2276</v>
      </c>
      <c r="B2723">
        <v>460644</v>
      </c>
      <c r="C2723" t="s">
        <v>1949</v>
      </c>
      <c r="D2723">
        <v>0</v>
      </c>
      <c r="E2723">
        <v>485637</v>
      </c>
      <c r="F2723" t="s">
        <v>305</v>
      </c>
      <c r="G2723" t="s">
        <v>48</v>
      </c>
      <c r="H2723" t="s">
        <v>1948</v>
      </c>
      <c r="K2723">
        <v>45666</v>
      </c>
      <c r="L2723">
        <v>6.4</v>
      </c>
      <c r="M2723">
        <v>60</v>
      </c>
    </row>
    <row r="2724" spans="1:13" x14ac:dyDescent="0.25">
      <c r="A2724">
        <v>2278</v>
      </c>
      <c r="B2724">
        <v>1235099</v>
      </c>
      <c r="C2724" t="s">
        <v>2401</v>
      </c>
      <c r="D2724">
        <v>2009</v>
      </c>
      <c r="E2724">
        <v>485637</v>
      </c>
      <c r="F2724" t="s">
        <v>305</v>
      </c>
      <c r="G2724" t="s">
        <v>48</v>
      </c>
      <c r="H2724" t="s">
        <v>113</v>
      </c>
      <c r="K2724">
        <v>118529</v>
      </c>
      <c r="L2724">
        <v>8</v>
      </c>
      <c r="M2724">
        <v>43</v>
      </c>
    </row>
    <row r="2725" spans="1:13" x14ac:dyDescent="0.25">
      <c r="A2725">
        <v>2279</v>
      </c>
      <c r="B2725">
        <v>1132290</v>
      </c>
      <c r="C2725" t="s">
        <v>2317</v>
      </c>
      <c r="D2725">
        <v>2009</v>
      </c>
      <c r="E2725">
        <v>485637</v>
      </c>
      <c r="F2725" t="s">
        <v>305</v>
      </c>
      <c r="G2725" t="s">
        <v>48</v>
      </c>
      <c r="H2725" t="s">
        <v>1792</v>
      </c>
      <c r="K2725">
        <v>52412</v>
      </c>
      <c r="L2725">
        <v>7.6</v>
      </c>
      <c r="M2725">
        <v>43</v>
      </c>
    </row>
    <row r="2726" spans="1:13" x14ac:dyDescent="0.25">
      <c r="A2726">
        <v>2280</v>
      </c>
      <c r="B2726">
        <v>1319735</v>
      </c>
      <c r="C2726" t="s">
        <v>2439</v>
      </c>
      <c r="D2726">
        <v>2009</v>
      </c>
      <c r="E2726">
        <v>485637</v>
      </c>
      <c r="F2726" t="s">
        <v>305</v>
      </c>
      <c r="G2726" t="s">
        <v>48</v>
      </c>
      <c r="H2726" t="s">
        <v>148</v>
      </c>
      <c r="K2726">
        <v>21161</v>
      </c>
      <c r="L2726">
        <v>7.1</v>
      </c>
      <c r="M2726">
        <v>42</v>
      </c>
    </row>
    <row r="2727" spans="1:13" x14ac:dyDescent="0.25">
      <c r="A2727">
        <v>2281</v>
      </c>
      <c r="B2727">
        <v>1001558</v>
      </c>
      <c r="C2727" t="s">
        <v>2243</v>
      </c>
      <c r="D2727">
        <v>0</v>
      </c>
      <c r="E2727">
        <v>485637</v>
      </c>
      <c r="F2727" t="s">
        <v>305</v>
      </c>
      <c r="G2727" t="s">
        <v>48</v>
      </c>
      <c r="H2727" t="s">
        <v>17</v>
      </c>
      <c r="K2727">
        <v>1811</v>
      </c>
      <c r="L2727">
        <v>7.3</v>
      </c>
    </row>
    <row r="2728" spans="1:13" x14ac:dyDescent="0.25">
      <c r="A2728">
        <v>2282</v>
      </c>
      <c r="B2728">
        <v>813715</v>
      </c>
      <c r="C2728" t="s">
        <v>2140</v>
      </c>
      <c r="D2728">
        <v>2009</v>
      </c>
      <c r="E2728">
        <v>485637</v>
      </c>
      <c r="F2728" t="s">
        <v>305</v>
      </c>
      <c r="G2728" t="s">
        <v>48</v>
      </c>
      <c r="H2728" t="s">
        <v>2141</v>
      </c>
      <c r="K2728">
        <v>239042</v>
      </c>
      <c r="L2728">
        <v>7.6</v>
      </c>
      <c r="M2728">
        <v>45</v>
      </c>
    </row>
    <row r="2729" spans="1:13" x14ac:dyDescent="0.25">
      <c r="A2729">
        <v>2283</v>
      </c>
      <c r="B2729">
        <v>796264</v>
      </c>
      <c r="C2729" t="s">
        <v>2121</v>
      </c>
      <c r="D2729">
        <v>0</v>
      </c>
      <c r="E2729">
        <v>485637</v>
      </c>
      <c r="F2729" t="s">
        <v>305</v>
      </c>
      <c r="G2729" t="s">
        <v>48</v>
      </c>
      <c r="H2729" t="s">
        <v>690</v>
      </c>
      <c r="K2729">
        <v>53029</v>
      </c>
      <c r="L2729">
        <v>7.9</v>
      </c>
      <c r="M2729">
        <v>60</v>
      </c>
    </row>
    <row r="2730" spans="1:13" x14ac:dyDescent="0.25">
      <c r="A2730">
        <v>2284</v>
      </c>
      <c r="B2730">
        <v>491738</v>
      </c>
      <c r="C2730" t="s">
        <v>2055</v>
      </c>
      <c r="D2730">
        <v>0</v>
      </c>
      <c r="E2730">
        <v>485637</v>
      </c>
      <c r="F2730" t="s">
        <v>305</v>
      </c>
      <c r="G2730" t="s">
        <v>48</v>
      </c>
      <c r="H2730" t="s">
        <v>497</v>
      </c>
      <c r="K2730">
        <v>95722</v>
      </c>
      <c r="L2730">
        <v>8.4</v>
      </c>
      <c r="M2730">
        <v>44</v>
      </c>
    </row>
    <row r="2731" spans="1:13" x14ac:dyDescent="0.25">
      <c r="A2731">
        <v>2285</v>
      </c>
      <c r="B2731">
        <v>411008</v>
      </c>
      <c r="C2731" t="s">
        <v>1846</v>
      </c>
      <c r="D2731">
        <v>0</v>
      </c>
      <c r="E2731">
        <v>485637</v>
      </c>
      <c r="F2731" t="s">
        <v>305</v>
      </c>
      <c r="G2731" t="s">
        <v>48</v>
      </c>
      <c r="H2731" t="s">
        <v>1844</v>
      </c>
      <c r="K2731">
        <v>539057</v>
      </c>
      <c r="L2731">
        <v>8.4</v>
      </c>
      <c r="M2731">
        <v>44</v>
      </c>
    </row>
    <row r="2732" spans="1:13" x14ac:dyDescent="0.25">
      <c r="A2732">
        <v>2286</v>
      </c>
      <c r="B2732">
        <v>955346</v>
      </c>
      <c r="C2732" t="s">
        <v>2220</v>
      </c>
      <c r="D2732">
        <v>2008</v>
      </c>
      <c r="E2732">
        <v>485637</v>
      </c>
      <c r="F2732" t="s">
        <v>305</v>
      </c>
      <c r="G2732" t="s">
        <v>48</v>
      </c>
      <c r="H2732" t="s">
        <v>105</v>
      </c>
      <c r="K2732">
        <v>24397</v>
      </c>
      <c r="L2732">
        <v>7.6</v>
      </c>
      <c r="M2732">
        <v>60</v>
      </c>
    </row>
    <row r="2733" spans="1:13" x14ac:dyDescent="0.25">
      <c r="A2733">
        <v>2287</v>
      </c>
      <c r="B2733">
        <v>801427</v>
      </c>
      <c r="C2733" t="s">
        <v>2124</v>
      </c>
      <c r="D2733">
        <v>2007</v>
      </c>
      <c r="E2733">
        <v>485637</v>
      </c>
      <c r="F2733" t="s">
        <v>305</v>
      </c>
      <c r="G2733" t="s">
        <v>48</v>
      </c>
      <c r="H2733" t="s">
        <v>17</v>
      </c>
      <c r="K2733">
        <v>1739</v>
      </c>
      <c r="L2733">
        <v>7.6</v>
      </c>
    </row>
    <row r="2734" spans="1:13" x14ac:dyDescent="0.25">
      <c r="A2734">
        <v>2288</v>
      </c>
      <c r="B2734">
        <v>247102</v>
      </c>
      <c r="C2734" t="s">
        <v>1391</v>
      </c>
      <c r="D2734">
        <v>0</v>
      </c>
      <c r="E2734">
        <v>485637</v>
      </c>
      <c r="F2734" t="s">
        <v>305</v>
      </c>
      <c r="G2734" t="s">
        <v>48</v>
      </c>
      <c r="H2734" t="s">
        <v>25</v>
      </c>
      <c r="K2734">
        <v>4519</v>
      </c>
      <c r="L2734">
        <v>7.2</v>
      </c>
      <c r="M2734">
        <v>30</v>
      </c>
    </row>
    <row r="2735" spans="1:13" x14ac:dyDescent="0.25">
      <c r="A2735">
        <v>2289</v>
      </c>
      <c r="B2735">
        <v>455275</v>
      </c>
      <c r="C2735" t="s">
        <v>1927</v>
      </c>
      <c r="D2735">
        <v>2006</v>
      </c>
      <c r="E2735">
        <v>485637</v>
      </c>
      <c r="F2735" t="s">
        <v>305</v>
      </c>
      <c r="G2735" t="s">
        <v>48</v>
      </c>
      <c r="H2735" t="s">
        <v>74</v>
      </c>
      <c r="K2735">
        <v>520017</v>
      </c>
      <c r="L2735">
        <v>8.3000000000000007</v>
      </c>
      <c r="M2735">
        <v>44</v>
      </c>
    </row>
    <row r="2736" spans="1:13" x14ac:dyDescent="0.25">
      <c r="A2736">
        <v>2290</v>
      </c>
      <c r="B2736">
        <v>460651</v>
      </c>
      <c r="C2736" t="s">
        <v>1951</v>
      </c>
      <c r="D2736">
        <v>2006</v>
      </c>
      <c r="E2736">
        <v>485637</v>
      </c>
      <c r="F2736" t="s">
        <v>305</v>
      </c>
      <c r="G2736" t="s">
        <v>48</v>
      </c>
      <c r="H2736" t="s">
        <v>1952</v>
      </c>
      <c r="K2736">
        <v>12338</v>
      </c>
      <c r="L2736">
        <v>7.5</v>
      </c>
      <c r="M2736">
        <v>60</v>
      </c>
    </row>
    <row r="2737" spans="1:13" x14ac:dyDescent="0.25">
      <c r="A2737">
        <v>2292</v>
      </c>
      <c r="B2737">
        <v>312172</v>
      </c>
      <c r="C2737" t="s">
        <v>1577</v>
      </c>
      <c r="D2737">
        <v>2005</v>
      </c>
      <c r="E2737">
        <v>485637</v>
      </c>
      <c r="F2737" t="s">
        <v>305</v>
      </c>
      <c r="G2737" t="s">
        <v>48</v>
      </c>
      <c r="H2737" t="s">
        <v>741</v>
      </c>
      <c r="K2737">
        <v>73955</v>
      </c>
      <c r="L2737">
        <v>8</v>
      </c>
      <c r="M2737">
        <v>44</v>
      </c>
    </row>
    <row r="2738" spans="1:13" x14ac:dyDescent="0.25">
      <c r="A2738">
        <v>2293</v>
      </c>
      <c r="B2738">
        <v>412162</v>
      </c>
      <c r="C2738" t="s">
        <v>1851</v>
      </c>
      <c r="D2738">
        <v>2005</v>
      </c>
      <c r="E2738">
        <v>485637</v>
      </c>
      <c r="F2738" t="s">
        <v>305</v>
      </c>
      <c r="G2738" t="s">
        <v>48</v>
      </c>
      <c r="H2738" t="s">
        <v>15</v>
      </c>
      <c r="K2738">
        <v>758</v>
      </c>
      <c r="L2738">
        <v>6.6</v>
      </c>
      <c r="M2738">
        <v>60</v>
      </c>
    </row>
    <row r="2739" spans="1:13" x14ac:dyDescent="0.25">
      <c r="A2739">
        <v>2294</v>
      </c>
      <c r="B2739">
        <v>412175</v>
      </c>
      <c r="C2739" t="s">
        <v>1852</v>
      </c>
      <c r="D2739">
        <v>2005</v>
      </c>
      <c r="E2739">
        <v>485637</v>
      </c>
      <c r="F2739" t="s">
        <v>305</v>
      </c>
      <c r="G2739" t="s">
        <v>48</v>
      </c>
      <c r="H2739" t="s">
        <v>1853</v>
      </c>
      <c r="K2739">
        <v>28125</v>
      </c>
      <c r="L2739">
        <v>7.1</v>
      </c>
      <c r="M2739">
        <v>60</v>
      </c>
    </row>
    <row r="2740" spans="1:13" x14ac:dyDescent="0.25">
      <c r="A2740">
        <v>2295</v>
      </c>
      <c r="B2740">
        <v>319930</v>
      </c>
      <c r="C2740" t="s">
        <v>1598</v>
      </c>
      <c r="D2740">
        <v>2005</v>
      </c>
      <c r="E2740">
        <v>485637</v>
      </c>
      <c r="F2740" t="s">
        <v>305</v>
      </c>
      <c r="G2740" t="s">
        <v>48</v>
      </c>
      <c r="H2740" t="s">
        <v>1599</v>
      </c>
      <c r="K2740">
        <v>3044</v>
      </c>
      <c r="L2740">
        <v>7.6</v>
      </c>
      <c r="M2740">
        <v>60</v>
      </c>
    </row>
    <row r="2741" spans="1:13" x14ac:dyDescent="0.25">
      <c r="A2741">
        <v>2297</v>
      </c>
      <c r="B2741">
        <v>238784</v>
      </c>
      <c r="C2741" t="s">
        <v>1364</v>
      </c>
      <c r="D2741">
        <v>2004</v>
      </c>
      <c r="E2741">
        <v>485637</v>
      </c>
      <c r="F2741" t="s">
        <v>305</v>
      </c>
      <c r="G2741" t="s">
        <v>48</v>
      </c>
      <c r="H2741" t="s">
        <v>148</v>
      </c>
      <c r="K2741">
        <v>120297</v>
      </c>
      <c r="L2741">
        <v>8.1999999999999993</v>
      </c>
      <c r="M2741">
        <v>44</v>
      </c>
    </row>
    <row r="2742" spans="1:13" x14ac:dyDescent="0.25">
      <c r="A2742">
        <v>2298</v>
      </c>
      <c r="B2742">
        <v>273855</v>
      </c>
      <c r="C2742" t="s">
        <v>1463</v>
      </c>
      <c r="D2742">
        <v>0</v>
      </c>
      <c r="E2742">
        <v>485637</v>
      </c>
      <c r="F2742" t="s">
        <v>305</v>
      </c>
      <c r="G2742" t="s">
        <v>48</v>
      </c>
      <c r="H2742" t="s">
        <v>234</v>
      </c>
      <c r="K2742">
        <v>27508</v>
      </c>
      <c r="L2742">
        <v>6.9</v>
      </c>
      <c r="M2742">
        <v>30</v>
      </c>
    </row>
    <row r="2743" spans="1:13" x14ac:dyDescent="0.25">
      <c r="A2743">
        <v>2299</v>
      </c>
      <c r="B2743">
        <v>247087</v>
      </c>
      <c r="C2743" t="s">
        <v>1387</v>
      </c>
      <c r="D2743">
        <v>2004</v>
      </c>
      <c r="E2743">
        <v>485637</v>
      </c>
      <c r="F2743" t="s">
        <v>305</v>
      </c>
      <c r="G2743" t="s">
        <v>48</v>
      </c>
      <c r="H2743" t="s">
        <v>335</v>
      </c>
      <c r="K2743">
        <v>1616</v>
      </c>
      <c r="L2743">
        <v>7.1</v>
      </c>
      <c r="M2743">
        <v>44</v>
      </c>
    </row>
    <row r="2744" spans="1:13" x14ac:dyDescent="0.25">
      <c r="A2744">
        <v>2300</v>
      </c>
      <c r="B2744">
        <v>455143</v>
      </c>
      <c r="C2744" t="s">
        <v>1925</v>
      </c>
      <c r="D2744">
        <v>2003</v>
      </c>
      <c r="E2744">
        <v>485637</v>
      </c>
      <c r="F2744" t="s">
        <v>305</v>
      </c>
      <c r="G2744" t="s">
        <v>179</v>
      </c>
      <c r="H2744" t="s">
        <v>113</v>
      </c>
      <c r="K2744">
        <v>767</v>
      </c>
      <c r="L2744">
        <v>6.9</v>
      </c>
      <c r="M2744">
        <v>47</v>
      </c>
    </row>
    <row r="2745" spans="1:13" x14ac:dyDescent="0.25">
      <c r="A2745">
        <v>2301</v>
      </c>
      <c r="B2745">
        <v>346504</v>
      </c>
      <c r="C2745" t="s">
        <v>1658</v>
      </c>
      <c r="D2745">
        <v>2003</v>
      </c>
      <c r="E2745">
        <v>485637</v>
      </c>
      <c r="F2745" t="s">
        <v>305</v>
      </c>
      <c r="G2745" t="s">
        <v>179</v>
      </c>
      <c r="H2745" t="s">
        <v>421</v>
      </c>
      <c r="K2745">
        <v>327</v>
      </c>
      <c r="L2745">
        <v>4.7</v>
      </c>
      <c r="M2745">
        <v>100</v>
      </c>
    </row>
    <row r="2746" spans="1:13" x14ac:dyDescent="0.25">
      <c r="A2746">
        <v>2302</v>
      </c>
      <c r="B2746">
        <v>372834</v>
      </c>
      <c r="C2746" t="s">
        <v>1734</v>
      </c>
      <c r="D2746">
        <v>2002</v>
      </c>
      <c r="E2746">
        <v>485637</v>
      </c>
      <c r="F2746" t="s">
        <v>305</v>
      </c>
      <c r="G2746" t="s">
        <v>179</v>
      </c>
      <c r="H2746" t="s">
        <v>868</v>
      </c>
      <c r="K2746">
        <v>408</v>
      </c>
      <c r="L2746">
        <v>4.5</v>
      </c>
      <c r="M2746">
        <v>120</v>
      </c>
    </row>
    <row r="2747" spans="1:13" x14ac:dyDescent="0.25">
      <c r="A2747">
        <v>2303</v>
      </c>
      <c r="B2747">
        <v>316983</v>
      </c>
      <c r="C2747" t="s">
        <v>1590</v>
      </c>
      <c r="D2747">
        <v>2002</v>
      </c>
      <c r="E2747">
        <v>485637</v>
      </c>
      <c r="F2747" t="s">
        <v>305</v>
      </c>
      <c r="G2747" t="s">
        <v>48</v>
      </c>
      <c r="H2747" t="s">
        <v>17</v>
      </c>
      <c r="K2747">
        <v>55</v>
      </c>
      <c r="L2747">
        <v>5.4</v>
      </c>
      <c r="M2747">
        <v>60</v>
      </c>
    </row>
    <row r="2748" spans="1:13" x14ac:dyDescent="0.25">
      <c r="A2748">
        <v>2304</v>
      </c>
      <c r="B2748">
        <v>236041</v>
      </c>
      <c r="C2748" t="s">
        <v>1348</v>
      </c>
      <c r="D2748">
        <v>2000</v>
      </c>
      <c r="E2748">
        <v>485637</v>
      </c>
      <c r="F2748" t="s">
        <v>305</v>
      </c>
      <c r="G2748" t="s">
        <v>48</v>
      </c>
      <c r="H2748" t="s">
        <v>17</v>
      </c>
      <c r="K2748">
        <v>158</v>
      </c>
      <c r="L2748">
        <v>7.6</v>
      </c>
      <c r="M2748">
        <v>60</v>
      </c>
    </row>
    <row r="2749" spans="1:13" x14ac:dyDescent="0.25">
      <c r="A2749">
        <v>2305</v>
      </c>
      <c r="B2749">
        <v>200992</v>
      </c>
      <c r="C2749" t="s">
        <v>1238</v>
      </c>
      <c r="D2749">
        <v>2000</v>
      </c>
      <c r="E2749">
        <v>485637</v>
      </c>
      <c r="F2749" t="s">
        <v>305</v>
      </c>
      <c r="G2749" t="s">
        <v>179</v>
      </c>
      <c r="H2749" t="s">
        <v>1239</v>
      </c>
      <c r="K2749">
        <v>569</v>
      </c>
      <c r="L2749">
        <v>6.9</v>
      </c>
      <c r="M2749">
        <v>120</v>
      </c>
    </row>
    <row r="2750" spans="1:13" x14ac:dyDescent="0.25">
      <c r="A2750">
        <v>2306</v>
      </c>
      <c r="B2750">
        <v>182627</v>
      </c>
      <c r="C2750" t="s">
        <v>1172</v>
      </c>
      <c r="D2750">
        <v>1999</v>
      </c>
      <c r="E2750">
        <v>485637</v>
      </c>
      <c r="F2750" t="s">
        <v>305</v>
      </c>
      <c r="G2750" t="s">
        <v>48</v>
      </c>
      <c r="H2750" t="s">
        <v>17</v>
      </c>
      <c r="K2750">
        <v>213</v>
      </c>
      <c r="L2750">
        <v>6.5</v>
      </c>
      <c r="M2750">
        <v>60</v>
      </c>
    </row>
    <row r="2751" spans="1:13" x14ac:dyDescent="0.25">
      <c r="A2751">
        <v>2307</v>
      </c>
      <c r="B2751">
        <v>119964</v>
      </c>
      <c r="C2751" t="s">
        <v>945</v>
      </c>
      <c r="D2751">
        <v>1998</v>
      </c>
      <c r="E2751">
        <v>485637</v>
      </c>
      <c r="F2751" t="s">
        <v>305</v>
      </c>
      <c r="G2751" t="s">
        <v>48</v>
      </c>
      <c r="H2751" t="s">
        <v>209</v>
      </c>
      <c r="K2751">
        <v>34</v>
      </c>
      <c r="L2751">
        <v>6.6</v>
      </c>
      <c r="M2751">
        <v>30</v>
      </c>
    </row>
    <row r="2752" spans="1:13" x14ac:dyDescent="0.25">
      <c r="A2752">
        <v>2308</v>
      </c>
      <c r="B2752">
        <v>118249</v>
      </c>
      <c r="C2752" t="s">
        <v>906</v>
      </c>
      <c r="D2752">
        <v>1997</v>
      </c>
      <c r="E2752">
        <v>485637</v>
      </c>
      <c r="F2752" t="s">
        <v>305</v>
      </c>
      <c r="G2752" t="s">
        <v>48</v>
      </c>
      <c r="H2752" t="s">
        <v>17</v>
      </c>
      <c r="K2752">
        <v>87</v>
      </c>
      <c r="L2752">
        <v>6.2</v>
      </c>
      <c r="M2752">
        <v>60</v>
      </c>
    </row>
    <row r="2753" spans="1:13" x14ac:dyDescent="0.25">
      <c r="A2753">
        <v>2309</v>
      </c>
      <c r="B2753">
        <v>118753</v>
      </c>
      <c r="C2753" t="s">
        <v>924</v>
      </c>
      <c r="D2753">
        <v>1997</v>
      </c>
      <c r="E2753">
        <v>485637</v>
      </c>
      <c r="F2753" t="s">
        <v>305</v>
      </c>
      <c r="G2753" t="s">
        <v>179</v>
      </c>
      <c r="H2753" t="s">
        <v>17</v>
      </c>
      <c r="K2753">
        <v>197</v>
      </c>
      <c r="L2753">
        <v>6.6</v>
      </c>
      <c r="M2753">
        <v>105</v>
      </c>
    </row>
    <row r="2754" spans="1:13" x14ac:dyDescent="0.25">
      <c r="A2754">
        <v>2310</v>
      </c>
      <c r="B2754">
        <v>115309</v>
      </c>
      <c r="C2754" t="s">
        <v>867</v>
      </c>
      <c r="D2754">
        <v>1996</v>
      </c>
      <c r="E2754">
        <v>485637</v>
      </c>
      <c r="F2754" t="s">
        <v>305</v>
      </c>
      <c r="G2754" t="s">
        <v>202</v>
      </c>
      <c r="H2754" t="s">
        <v>868</v>
      </c>
      <c r="K2754">
        <v>741</v>
      </c>
      <c r="L2754">
        <v>6.1</v>
      </c>
      <c r="M2754">
        <v>176</v>
      </c>
    </row>
    <row r="2755" spans="1:13" x14ac:dyDescent="0.25">
      <c r="A2755">
        <v>2311</v>
      </c>
      <c r="B2755">
        <v>115839</v>
      </c>
      <c r="C2755" t="s">
        <v>880</v>
      </c>
      <c r="D2755">
        <v>1996</v>
      </c>
      <c r="E2755">
        <v>485637</v>
      </c>
      <c r="F2755" t="s">
        <v>305</v>
      </c>
      <c r="G2755" t="s">
        <v>179</v>
      </c>
      <c r="H2755" t="s">
        <v>17</v>
      </c>
      <c r="K2755">
        <v>159</v>
      </c>
      <c r="L2755">
        <v>6.2</v>
      </c>
      <c r="M2755">
        <v>100</v>
      </c>
    </row>
    <row r="2756" spans="1:13" x14ac:dyDescent="0.25">
      <c r="A2756">
        <v>2312</v>
      </c>
      <c r="B2756">
        <v>108757</v>
      </c>
      <c r="C2756" t="s">
        <v>742</v>
      </c>
      <c r="D2756">
        <v>1995</v>
      </c>
      <c r="E2756">
        <v>485637</v>
      </c>
      <c r="F2756" t="s">
        <v>305</v>
      </c>
      <c r="G2756" t="s">
        <v>48</v>
      </c>
      <c r="H2756" t="s">
        <v>15</v>
      </c>
      <c r="K2756">
        <v>59437</v>
      </c>
      <c r="L2756">
        <v>7.8</v>
      </c>
      <c r="M2756">
        <v>44</v>
      </c>
    </row>
    <row r="2757" spans="1:13" x14ac:dyDescent="0.25">
      <c r="A2757">
        <v>2313</v>
      </c>
      <c r="B2757">
        <v>108853</v>
      </c>
      <c r="C2757" t="s">
        <v>754</v>
      </c>
      <c r="D2757">
        <v>0</v>
      </c>
      <c r="E2757">
        <v>485637</v>
      </c>
      <c r="F2757" t="s">
        <v>305</v>
      </c>
      <c r="G2757" t="s">
        <v>48</v>
      </c>
      <c r="H2757" t="s">
        <v>755</v>
      </c>
      <c r="K2757">
        <v>73</v>
      </c>
      <c r="L2757">
        <v>7.7</v>
      </c>
      <c r="M2757">
        <v>60</v>
      </c>
    </row>
    <row r="2758" spans="1:13" x14ac:dyDescent="0.25">
      <c r="A2758">
        <v>2314</v>
      </c>
      <c r="B2758">
        <v>113382</v>
      </c>
      <c r="C2758" t="s">
        <v>831</v>
      </c>
      <c r="D2758">
        <v>1995</v>
      </c>
      <c r="E2758">
        <v>485637</v>
      </c>
      <c r="F2758" t="s">
        <v>305</v>
      </c>
      <c r="G2758" t="s">
        <v>179</v>
      </c>
      <c r="H2758" t="s">
        <v>421</v>
      </c>
      <c r="K2758">
        <v>493</v>
      </c>
      <c r="L2758">
        <v>6.1</v>
      </c>
      <c r="M2758">
        <v>80</v>
      </c>
    </row>
    <row r="2759" spans="1:13" x14ac:dyDescent="0.25">
      <c r="A2759">
        <v>2315</v>
      </c>
      <c r="B2759">
        <v>112205</v>
      </c>
      <c r="C2759" t="s">
        <v>816</v>
      </c>
      <c r="D2759">
        <v>1995</v>
      </c>
      <c r="E2759">
        <v>485637</v>
      </c>
      <c r="F2759" t="s">
        <v>305</v>
      </c>
      <c r="G2759" t="s">
        <v>48</v>
      </c>
      <c r="H2759" t="s">
        <v>17</v>
      </c>
      <c r="K2759">
        <v>66</v>
      </c>
      <c r="L2759">
        <v>8.6999999999999993</v>
      </c>
      <c r="M2759">
        <v>60</v>
      </c>
    </row>
    <row r="2760" spans="1:13" x14ac:dyDescent="0.25">
      <c r="A2760">
        <v>2316</v>
      </c>
      <c r="B2760">
        <v>111239</v>
      </c>
      <c r="C2760" t="s">
        <v>785</v>
      </c>
      <c r="D2760">
        <v>1994</v>
      </c>
      <c r="E2760">
        <v>485637</v>
      </c>
      <c r="F2760" t="s">
        <v>305</v>
      </c>
      <c r="G2760" t="s">
        <v>179</v>
      </c>
      <c r="H2760" t="s">
        <v>17</v>
      </c>
      <c r="K2760">
        <v>277</v>
      </c>
      <c r="L2760">
        <v>5.9</v>
      </c>
      <c r="M2760">
        <v>95</v>
      </c>
    </row>
    <row r="2761" spans="1:13" x14ac:dyDescent="0.25">
      <c r="A2761">
        <v>2317</v>
      </c>
      <c r="B2761">
        <v>98780</v>
      </c>
      <c r="C2761" t="s">
        <v>560</v>
      </c>
      <c r="D2761">
        <v>0</v>
      </c>
      <c r="E2761">
        <v>485637</v>
      </c>
      <c r="F2761" t="s">
        <v>305</v>
      </c>
      <c r="G2761" t="s">
        <v>48</v>
      </c>
      <c r="H2761" t="s">
        <v>25</v>
      </c>
      <c r="K2761">
        <v>3428</v>
      </c>
      <c r="L2761">
        <v>7.6</v>
      </c>
      <c r="M2761">
        <v>30</v>
      </c>
    </row>
    <row r="2762" spans="1:13" x14ac:dyDescent="0.25">
      <c r="A2762">
        <v>2318</v>
      </c>
      <c r="B2762">
        <v>110414</v>
      </c>
      <c r="C2762" t="s">
        <v>782</v>
      </c>
      <c r="D2762">
        <v>1994</v>
      </c>
      <c r="E2762">
        <v>485637</v>
      </c>
      <c r="F2762" t="s">
        <v>305</v>
      </c>
      <c r="G2762" t="s">
        <v>179</v>
      </c>
      <c r="H2762" t="s">
        <v>295</v>
      </c>
      <c r="K2762">
        <v>430</v>
      </c>
      <c r="L2762">
        <v>5.6</v>
      </c>
      <c r="M2762">
        <v>95</v>
      </c>
    </row>
    <row r="2763" spans="1:13" x14ac:dyDescent="0.25">
      <c r="A2763">
        <v>2319</v>
      </c>
      <c r="B2763">
        <v>106165</v>
      </c>
      <c r="C2763" t="s">
        <v>706</v>
      </c>
      <c r="D2763">
        <v>1993</v>
      </c>
      <c r="E2763">
        <v>485637</v>
      </c>
      <c r="F2763" t="s">
        <v>305</v>
      </c>
      <c r="G2763" t="s">
        <v>48</v>
      </c>
      <c r="H2763" t="s">
        <v>707</v>
      </c>
      <c r="K2763">
        <v>434</v>
      </c>
      <c r="L2763">
        <v>7.7</v>
      </c>
      <c r="M2763">
        <v>60</v>
      </c>
    </row>
    <row r="2764" spans="1:13" x14ac:dyDescent="0.25">
      <c r="A2764">
        <v>2320</v>
      </c>
      <c r="B2764">
        <v>106079</v>
      </c>
      <c r="C2764" t="s">
        <v>694</v>
      </c>
      <c r="D2764">
        <v>1993</v>
      </c>
      <c r="E2764">
        <v>485637</v>
      </c>
      <c r="F2764" t="s">
        <v>305</v>
      </c>
      <c r="G2764" t="s">
        <v>48</v>
      </c>
      <c r="H2764" t="s">
        <v>113</v>
      </c>
      <c r="K2764">
        <v>13739</v>
      </c>
      <c r="L2764">
        <v>7.7</v>
      </c>
      <c r="M2764">
        <v>45</v>
      </c>
    </row>
    <row r="2765" spans="1:13" x14ac:dyDescent="0.25">
      <c r="A2765">
        <v>2321</v>
      </c>
      <c r="B2765">
        <v>108219</v>
      </c>
      <c r="C2765" t="s">
        <v>731</v>
      </c>
      <c r="D2765">
        <v>1993</v>
      </c>
      <c r="E2765">
        <v>485637</v>
      </c>
      <c r="F2765" t="s">
        <v>305</v>
      </c>
      <c r="G2765" t="s">
        <v>179</v>
      </c>
      <c r="H2765" t="s">
        <v>275</v>
      </c>
      <c r="K2765">
        <v>52</v>
      </c>
      <c r="L2765">
        <v>5.6</v>
      </c>
      <c r="M2765">
        <v>95</v>
      </c>
    </row>
    <row r="2766" spans="1:13" x14ac:dyDescent="0.25">
      <c r="A2766">
        <v>2322</v>
      </c>
      <c r="B2766">
        <v>108225</v>
      </c>
      <c r="C2766" t="s">
        <v>732</v>
      </c>
      <c r="D2766">
        <v>1993</v>
      </c>
      <c r="E2766">
        <v>485637</v>
      </c>
      <c r="F2766" t="s">
        <v>305</v>
      </c>
      <c r="G2766" t="s">
        <v>179</v>
      </c>
      <c r="H2766" t="s">
        <v>17</v>
      </c>
      <c r="K2766">
        <v>175</v>
      </c>
      <c r="L2766">
        <v>6.3</v>
      </c>
      <c r="M2766">
        <v>90</v>
      </c>
    </row>
    <row r="2767" spans="1:13" x14ac:dyDescent="0.25">
      <c r="A2767">
        <v>2323</v>
      </c>
      <c r="B2767">
        <v>106826</v>
      </c>
      <c r="C2767" t="s">
        <v>715</v>
      </c>
      <c r="D2767">
        <v>1993</v>
      </c>
      <c r="E2767">
        <v>485637</v>
      </c>
      <c r="F2767" t="s">
        <v>305</v>
      </c>
      <c r="G2767" t="s">
        <v>179</v>
      </c>
      <c r="H2767" t="s">
        <v>421</v>
      </c>
      <c r="K2767">
        <v>290</v>
      </c>
      <c r="L2767">
        <v>7.2</v>
      </c>
      <c r="M2767">
        <v>101</v>
      </c>
    </row>
    <row r="2768" spans="1:13" x14ac:dyDescent="0.25">
      <c r="A2768">
        <v>2324</v>
      </c>
      <c r="B2768">
        <v>101124</v>
      </c>
      <c r="C2768" t="s">
        <v>597</v>
      </c>
      <c r="D2768">
        <v>0</v>
      </c>
      <c r="E2768">
        <v>485637</v>
      </c>
      <c r="F2768" t="s">
        <v>305</v>
      </c>
      <c r="G2768" t="s">
        <v>48</v>
      </c>
      <c r="H2768" t="s">
        <v>17</v>
      </c>
      <c r="K2768">
        <v>898</v>
      </c>
      <c r="L2768">
        <v>8.6</v>
      </c>
      <c r="M2768">
        <v>60</v>
      </c>
    </row>
    <row r="2769" spans="1:13" x14ac:dyDescent="0.25">
      <c r="A2769">
        <v>2325</v>
      </c>
      <c r="B2769">
        <v>96569</v>
      </c>
      <c r="C2769" t="s">
        <v>517</v>
      </c>
      <c r="D2769">
        <v>0</v>
      </c>
      <c r="E2769">
        <v>485637</v>
      </c>
      <c r="F2769" t="s">
        <v>305</v>
      </c>
      <c r="G2769" t="s">
        <v>48</v>
      </c>
      <c r="H2769" t="s">
        <v>66</v>
      </c>
      <c r="K2769">
        <v>8841</v>
      </c>
      <c r="L2769">
        <v>6.5</v>
      </c>
      <c r="M2769">
        <v>30</v>
      </c>
    </row>
    <row r="2770" spans="1:13" x14ac:dyDescent="0.25">
      <c r="A2770">
        <v>2326</v>
      </c>
      <c r="B2770">
        <v>103425</v>
      </c>
      <c r="C2770" t="s">
        <v>640</v>
      </c>
      <c r="D2770">
        <v>1992</v>
      </c>
      <c r="E2770">
        <v>485637</v>
      </c>
      <c r="F2770" t="s">
        <v>305</v>
      </c>
      <c r="G2770" t="s">
        <v>48</v>
      </c>
      <c r="H2770" t="s">
        <v>148</v>
      </c>
      <c r="K2770">
        <v>87</v>
      </c>
      <c r="L2770">
        <v>8.6</v>
      </c>
      <c r="M2770">
        <v>60</v>
      </c>
    </row>
    <row r="2771" spans="1:13" x14ac:dyDescent="0.25">
      <c r="A2771">
        <v>2327</v>
      </c>
      <c r="B2771">
        <v>96684</v>
      </c>
      <c r="C2771" t="s">
        <v>533</v>
      </c>
      <c r="D2771">
        <v>1992</v>
      </c>
      <c r="E2771">
        <v>485637</v>
      </c>
      <c r="F2771" t="s">
        <v>305</v>
      </c>
      <c r="G2771" t="s">
        <v>48</v>
      </c>
      <c r="H2771" t="s">
        <v>532</v>
      </c>
      <c r="K2771">
        <v>30597</v>
      </c>
      <c r="L2771">
        <v>8.1999999999999993</v>
      </c>
      <c r="M2771">
        <v>60</v>
      </c>
    </row>
    <row r="2772" spans="1:13" x14ac:dyDescent="0.25">
      <c r="A2772">
        <v>2328</v>
      </c>
      <c r="B2772">
        <v>101175</v>
      </c>
      <c r="C2772" t="s">
        <v>599</v>
      </c>
      <c r="D2772">
        <v>1991</v>
      </c>
      <c r="E2772">
        <v>485637</v>
      </c>
      <c r="F2772" t="s">
        <v>305</v>
      </c>
      <c r="G2772" t="s">
        <v>48</v>
      </c>
      <c r="H2772" t="s">
        <v>32</v>
      </c>
      <c r="K2772">
        <v>455</v>
      </c>
      <c r="L2772">
        <v>7.6</v>
      </c>
      <c r="M2772">
        <v>60</v>
      </c>
    </row>
    <row r="2773" spans="1:13" x14ac:dyDescent="0.25">
      <c r="A2773">
        <v>2329</v>
      </c>
      <c r="B2773">
        <v>101173</v>
      </c>
      <c r="C2773" t="s">
        <v>598</v>
      </c>
      <c r="D2773">
        <v>1991</v>
      </c>
      <c r="E2773">
        <v>485637</v>
      </c>
      <c r="F2773" t="s">
        <v>305</v>
      </c>
      <c r="G2773" t="s">
        <v>48</v>
      </c>
      <c r="H2773" t="s">
        <v>183</v>
      </c>
      <c r="K2773">
        <v>38</v>
      </c>
      <c r="L2773">
        <v>6.7</v>
      </c>
      <c r="M2773">
        <v>60</v>
      </c>
    </row>
    <row r="2774" spans="1:13" x14ac:dyDescent="0.25">
      <c r="A2774">
        <v>2330</v>
      </c>
      <c r="B2774">
        <v>395731</v>
      </c>
      <c r="C2774" t="s">
        <v>1802</v>
      </c>
      <c r="D2774">
        <v>1991</v>
      </c>
      <c r="E2774">
        <v>485637</v>
      </c>
      <c r="F2774" t="s">
        <v>305</v>
      </c>
      <c r="G2774" t="s">
        <v>179</v>
      </c>
      <c r="H2774" t="s">
        <v>1803</v>
      </c>
      <c r="K2774">
        <v>39</v>
      </c>
      <c r="L2774">
        <v>4.5999999999999996</v>
      </c>
      <c r="M2774">
        <v>60</v>
      </c>
    </row>
    <row r="2775" spans="1:13" x14ac:dyDescent="0.25">
      <c r="A2775">
        <v>2331</v>
      </c>
      <c r="B2775">
        <v>94510</v>
      </c>
      <c r="C2775" t="s">
        <v>493</v>
      </c>
      <c r="D2775">
        <v>0</v>
      </c>
      <c r="E2775">
        <v>485637</v>
      </c>
      <c r="F2775" t="s">
        <v>305</v>
      </c>
      <c r="G2775" t="s">
        <v>48</v>
      </c>
      <c r="H2775" t="s">
        <v>17</v>
      </c>
      <c r="K2775">
        <v>1537</v>
      </c>
      <c r="L2775">
        <v>7.7</v>
      </c>
      <c r="M2775">
        <v>60</v>
      </c>
    </row>
    <row r="2776" spans="1:13" x14ac:dyDescent="0.25">
      <c r="A2776">
        <v>2332</v>
      </c>
      <c r="B2776">
        <v>98789</v>
      </c>
      <c r="C2776" t="s">
        <v>561</v>
      </c>
      <c r="D2776">
        <v>0</v>
      </c>
      <c r="E2776">
        <v>485637</v>
      </c>
      <c r="F2776" t="s">
        <v>305</v>
      </c>
      <c r="G2776" t="s">
        <v>48</v>
      </c>
      <c r="H2776" t="s">
        <v>15</v>
      </c>
      <c r="K2776">
        <v>118</v>
      </c>
      <c r="L2776">
        <v>6.9</v>
      </c>
      <c r="M2776">
        <v>60</v>
      </c>
    </row>
    <row r="2777" spans="1:13" x14ac:dyDescent="0.25">
      <c r="A2777">
        <v>2333</v>
      </c>
      <c r="B2777">
        <v>245207</v>
      </c>
      <c r="C2777" t="s">
        <v>1377</v>
      </c>
      <c r="D2777">
        <v>1990</v>
      </c>
      <c r="E2777">
        <v>485637</v>
      </c>
      <c r="F2777" t="s">
        <v>305</v>
      </c>
      <c r="G2777" t="s">
        <v>179</v>
      </c>
      <c r="H2777" t="s">
        <v>17</v>
      </c>
      <c r="K2777">
        <v>15</v>
      </c>
      <c r="L2777">
        <v>7.7</v>
      </c>
      <c r="M2777">
        <v>60</v>
      </c>
    </row>
    <row r="2778" spans="1:13" x14ac:dyDescent="0.25">
      <c r="A2778">
        <v>2334</v>
      </c>
      <c r="B2778">
        <v>139053</v>
      </c>
      <c r="C2778" t="s">
        <v>1016</v>
      </c>
      <c r="D2778">
        <v>1990</v>
      </c>
      <c r="E2778">
        <v>485637</v>
      </c>
      <c r="F2778" t="s">
        <v>305</v>
      </c>
      <c r="G2778" t="s">
        <v>179</v>
      </c>
      <c r="H2778" t="s">
        <v>32</v>
      </c>
      <c r="K2778">
        <v>26</v>
      </c>
      <c r="L2778">
        <v>5.5</v>
      </c>
      <c r="M2778">
        <v>60</v>
      </c>
    </row>
    <row r="2779" spans="1:13" x14ac:dyDescent="0.25">
      <c r="A2779">
        <v>2335</v>
      </c>
      <c r="B2779">
        <v>96974</v>
      </c>
      <c r="C2779" t="s">
        <v>543</v>
      </c>
      <c r="D2779">
        <v>1989</v>
      </c>
      <c r="E2779">
        <v>485637</v>
      </c>
      <c r="F2779" t="s">
        <v>305</v>
      </c>
      <c r="G2779" t="s">
        <v>48</v>
      </c>
      <c r="H2779" t="s">
        <v>25</v>
      </c>
      <c r="K2779">
        <v>69</v>
      </c>
      <c r="L2779">
        <v>7.9</v>
      </c>
      <c r="M2779">
        <v>60</v>
      </c>
    </row>
    <row r="2780" spans="1:13" x14ac:dyDescent="0.25">
      <c r="A2780">
        <v>2336</v>
      </c>
      <c r="B2780">
        <v>92373</v>
      </c>
      <c r="C2780" t="s">
        <v>440</v>
      </c>
      <c r="D2780">
        <v>1989</v>
      </c>
      <c r="E2780">
        <v>485637</v>
      </c>
      <c r="F2780" t="s">
        <v>305</v>
      </c>
      <c r="G2780" t="s">
        <v>48</v>
      </c>
      <c r="H2780" t="s">
        <v>148</v>
      </c>
      <c r="K2780">
        <v>349</v>
      </c>
      <c r="L2780">
        <v>6.9</v>
      </c>
      <c r="M2780">
        <v>30</v>
      </c>
    </row>
    <row r="2781" spans="1:13" x14ac:dyDescent="0.25">
      <c r="A2781">
        <v>2337</v>
      </c>
      <c r="B2781">
        <v>90466</v>
      </c>
      <c r="C2781" t="s">
        <v>401</v>
      </c>
      <c r="D2781">
        <v>1989</v>
      </c>
      <c r="E2781">
        <v>485637</v>
      </c>
      <c r="F2781" t="s">
        <v>305</v>
      </c>
      <c r="G2781" t="s">
        <v>48</v>
      </c>
      <c r="H2781" t="s">
        <v>17</v>
      </c>
      <c r="K2781">
        <v>5542</v>
      </c>
      <c r="L2781">
        <v>7</v>
      </c>
      <c r="M2781">
        <v>46</v>
      </c>
    </row>
    <row r="2782" spans="1:13" x14ac:dyDescent="0.25">
      <c r="A2782">
        <v>2338</v>
      </c>
      <c r="B2782">
        <v>94561</v>
      </c>
      <c r="C2782" t="s">
        <v>499</v>
      </c>
      <c r="D2782">
        <v>1988</v>
      </c>
      <c r="E2782">
        <v>485637</v>
      </c>
      <c r="F2782" t="s">
        <v>305</v>
      </c>
      <c r="G2782" t="s">
        <v>48</v>
      </c>
      <c r="H2782" t="s">
        <v>17</v>
      </c>
      <c r="K2782">
        <v>104</v>
      </c>
      <c r="L2782">
        <v>7.6</v>
      </c>
      <c r="M2782">
        <v>60</v>
      </c>
    </row>
    <row r="2783" spans="1:13" x14ac:dyDescent="0.25">
      <c r="A2783">
        <v>2339</v>
      </c>
      <c r="B2783">
        <v>90444</v>
      </c>
      <c r="C2783" t="s">
        <v>396</v>
      </c>
      <c r="D2783">
        <v>1988</v>
      </c>
      <c r="E2783">
        <v>485637</v>
      </c>
      <c r="F2783" t="s">
        <v>305</v>
      </c>
      <c r="G2783" t="s">
        <v>48</v>
      </c>
      <c r="H2783" t="s">
        <v>25</v>
      </c>
      <c r="K2783">
        <v>2885</v>
      </c>
      <c r="L2783">
        <v>6.6</v>
      </c>
      <c r="M2783">
        <v>30</v>
      </c>
    </row>
    <row r="2784" spans="1:13" x14ac:dyDescent="0.25">
      <c r="A2784">
        <v>2340</v>
      </c>
      <c r="B2784">
        <v>96066</v>
      </c>
      <c r="C2784" t="s">
        <v>510</v>
      </c>
      <c r="D2784">
        <v>1988</v>
      </c>
      <c r="E2784">
        <v>485637</v>
      </c>
      <c r="F2784" t="s">
        <v>305</v>
      </c>
      <c r="G2784" t="s">
        <v>179</v>
      </c>
      <c r="H2784" t="s">
        <v>17</v>
      </c>
      <c r="K2784">
        <v>94</v>
      </c>
      <c r="L2784">
        <v>5.9</v>
      </c>
      <c r="M2784">
        <v>72</v>
      </c>
    </row>
    <row r="2785" spans="1:13" x14ac:dyDescent="0.25">
      <c r="A2785">
        <v>2341</v>
      </c>
      <c r="B2785">
        <v>83483</v>
      </c>
      <c r="C2785" t="s">
        <v>304</v>
      </c>
      <c r="D2785">
        <v>0</v>
      </c>
      <c r="E2785">
        <v>485637</v>
      </c>
      <c r="F2785" t="s">
        <v>305</v>
      </c>
      <c r="G2785" t="s">
        <v>48</v>
      </c>
      <c r="H2785" t="s">
        <v>148</v>
      </c>
      <c r="K2785">
        <v>4519</v>
      </c>
      <c r="L2785">
        <v>8</v>
      </c>
      <c r="M2785">
        <v>60</v>
      </c>
    </row>
    <row r="2786" spans="1:13" x14ac:dyDescent="0.25">
      <c r="A2786">
        <v>2342</v>
      </c>
      <c r="B2786">
        <v>92320</v>
      </c>
      <c r="C2786" t="s">
        <v>436</v>
      </c>
      <c r="D2786">
        <v>1988</v>
      </c>
      <c r="E2786">
        <v>485637</v>
      </c>
      <c r="F2786" t="s">
        <v>305</v>
      </c>
      <c r="G2786" t="s">
        <v>48</v>
      </c>
      <c r="H2786" t="s">
        <v>335</v>
      </c>
      <c r="K2786">
        <v>87</v>
      </c>
      <c r="L2786">
        <v>6.9</v>
      </c>
      <c r="M2786">
        <v>30</v>
      </c>
    </row>
    <row r="2787" spans="1:13" x14ac:dyDescent="0.25">
      <c r="A2787">
        <v>2343</v>
      </c>
      <c r="B2787">
        <v>93537</v>
      </c>
      <c r="C2787" t="s">
        <v>463</v>
      </c>
      <c r="D2787">
        <v>1987</v>
      </c>
      <c r="E2787">
        <v>485637</v>
      </c>
      <c r="F2787" t="s">
        <v>305</v>
      </c>
      <c r="G2787" t="s">
        <v>179</v>
      </c>
      <c r="H2787" t="s">
        <v>464</v>
      </c>
      <c r="K2787">
        <v>48</v>
      </c>
      <c r="L2787">
        <v>6.5</v>
      </c>
      <c r="M2787">
        <v>57</v>
      </c>
    </row>
    <row r="2788" spans="1:13" x14ac:dyDescent="0.25">
      <c r="A2788">
        <v>2344</v>
      </c>
      <c r="B2788">
        <v>91106</v>
      </c>
      <c r="C2788" t="s">
        <v>420</v>
      </c>
      <c r="D2788">
        <v>1986</v>
      </c>
      <c r="E2788">
        <v>485637</v>
      </c>
      <c r="F2788" t="s">
        <v>305</v>
      </c>
      <c r="G2788" t="s">
        <v>179</v>
      </c>
      <c r="H2788" t="s">
        <v>421</v>
      </c>
      <c r="K2788">
        <v>916</v>
      </c>
      <c r="L2788">
        <v>6</v>
      </c>
      <c r="M2788">
        <v>100</v>
      </c>
    </row>
    <row r="2789" spans="1:13" x14ac:dyDescent="0.25">
      <c r="A2789">
        <v>2346</v>
      </c>
      <c r="B2789">
        <v>12517430</v>
      </c>
      <c r="C2789" t="s">
        <v>5253</v>
      </c>
      <c r="D2789">
        <v>2021</v>
      </c>
      <c r="E2789">
        <v>486198</v>
      </c>
      <c r="F2789" t="s">
        <v>200</v>
      </c>
      <c r="G2789" t="s">
        <v>48</v>
      </c>
      <c r="H2789" t="s">
        <v>17</v>
      </c>
    </row>
    <row r="2790" spans="1:13" x14ac:dyDescent="0.25">
      <c r="A2790">
        <v>2347</v>
      </c>
      <c r="B2790">
        <v>6444144</v>
      </c>
      <c r="C2790" t="s">
        <v>3920</v>
      </c>
      <c r="D2790">
        <v>2017</v>
      </c>
      <c r="E2790">
        <v>486198</v>
      </c>
      <c r="F2790" t="s">
        <v>200</v>
      </c>
      <c r="G2790" t="s">
        <v>179</v>
      </c>
      <c r="H2790" t="s">
        <v>25</v>
      </c>
    </row>
    <row r="2791" spans="1:13" x14ac:dyDescent="0.25">
      <c r="A2791">
        <v>2348</v>
      </c>
      <c r="B2791">
        <v>2330327</v>
      </c>
      <c r="C2791" t="s">
        <v>3015</v>
      </c>
      <c r="D2791">
        <v>0</v>
      </c>
      <c r="E2791">
        <v>486198</v>
      </c>
      <c r="F2791" t="s">
        <v>200</v>
      </c>
      <c r="G2791" t="s">
        <v>48</v>
      </c>
      <c r="H2791" t="s">
        <v>66</v>
      </c>
      <c r="K2791">
        <v>343</v>
      </c>
      <c r="L2791">
        <v>3.2</v>
      </c>
      <c r="M2791">
        <v>30</v>
      </c>
    </row>
    <row r="2792" spans="1:13" x14ac:dyDescent="0.25">
      <c r="A2792">
        <v>2349</v>
      </c>
      <c r="B2792">
        <v>2389845</v>
      </c>
      <c r="C2792" t="s">
        <v>3043</v>
      </c>
      <c r="D2792">
        <v>0</v>
      </c>
      <c r="E2792">
        <v>486198</v>
      </c>
      <c r="F2792" t="s">
        <v>200</v>
      </c>
      <c r="G2792" t="s">
        <v>48</v>
      </c>
      <c r="H2792" t="s">
        <v>25</v>
      </c>
      <c r="K2792">
        <v>303</v>
      </c>
      <c r="L2792">
        <v>3.3</v>
      </c>
    </row>
    <row r="2793" spans="1:13" x14ac:dyDescent="0.25">
      <c r="A2793">
        <v>2350</v>
      </c>
      <c r="B2793">
        <v>1544603</v>
      </c>
      <c r="C2793" t="s">
        <v>2592</v>
      </c>
      <c r="D2793">
        <v>0</v>
      </c>
      <c r="E2793">
        <v>486198</v>
      </c>
      <c r="F2793" t="s">
        <v>200</v>
      </c>
      <c r="G2793" t="s">
        <v>48</v>
      </c>
      <c r="H2793" t="s">
        <v>25</v>
      </c>
      <c r="K2793">
        <v>1612</v>
      </c>
      <c r="L2793">
        <v>5.3</v>
      </c>
      <c r="M2793">
        <v>30</v>
      </c>
    </row>
    <row r="2794" spans="1:13" x14ac:dyDescent="0.25">
      <c r="A2794">
        <v>2353</v>
      </c>
      <c r="B2794">
        <v>4317480</v>
      </c>
      <c r="C2794" t="s">
        <v>3469</v>
      </c>
      <c r="D2794">
        <v>2008</v>
      </c>
      <c r="E2794">
        <v>486198</v>
      </c>
      <c r="F2794" t="s">
        <v>200</v>
      </c>
      <c r="G2794" t="s">
        <v>48</v>
      </c>
      <c r="H2794" t="s">
        <v>1184</v>
      </c>
      <c r="M2794">
        <v>6</v>
      </c>
    </row>
    <row r="2795" spans="1:13" x14ac:dyDescent="0.25">
      <c r="A2795">
        <v>2354</v>
      </c>
      <c r="B2795">
        <v>362404</v>
      </c>
      <c r="C2795" t="s">
        <v>1702</v>
      </c>
      <c r="D2795">
        <v>2005</v>
      </c>
      <c r="E2795">
        <v>486198</v>
      </c>
      <c r="F2795" t="s">
        <v>200</v>
      </c>
      <c r="G2795" t="s">
        <v>48</v>
      </c>
      <c r="H2795" t="s">
        <v>25</v>
      </c>
      <c r="K2795">
        <v>1537</v>
      </c>
      <c r="L2795">
        <v>5.7</v>
      </c>
      <c r="M2795">
        <v>30</v>
      </c>
    </row>
    <row r="2796" spans="1:13" x14ac:dyDescent="0.25">
      <c r="A2796">
        <v>2355</v>
      </c>
      <c r="B2796">
        <v>367379</v>
      </c>
      <c r="C2796" t="s">
        <v>1719</v>
      </c>
      <c r="D2796">
        <v>2004</v>
      </c>
      <c r="E2796">
        <v>486198</v>
      </c>
      <c r="F2796" t="s">
        <v>200</v>
      </c>
      <c r="G2796" t="s">
        <v>48</v>
      </c>
      <c r="H2796" t="s">
        <v>25</v>
      </c>
      <c r="K2796">
        <v>1177</v>
      </c>
      <c r="L2796">
        <v>6.3</v>
      </c>
      <c r="M2796">
        <v>30</v>
      </c>
    </row>
    <row r="2797" spans="1:13" x14ac:dyDescent="0.25">
      <c r="A2797">
        <v>2356</v>
      </c>
      <c r="B2797">
        <v>12763500</v>
      </c>
      <c r="C2797" t="s">
        <v>5284</v>
      </c>
      <c r="D2797">
        <v>2003</v>
      </c>
      <c r="E2797">
        <v>486198</v>
      </c>
      <c r="F2797" t="s">
        <v>200</v>
      </c>
      <c r="G2797" t="s">
        <v>14</v>
      </c>
      <c r="H2797" t="s">
        <v>25</v>
      </c>
    </row>
    <row r="2798" spans="1:13" x14ac:dyDescent="0.25">
      <c r="A2798">
        <v>2358</v>
      </c>
      <c r="B2798">
        <v>118303</v>
      </c>
      <c r="C2798" t="s">
        <v>911</v>
      </c>
      <c r="D2798">
        <v>2001</v>
      </c>
      <c r="E2798">
        <v>486198</v>
      </c>
      <c r="F2798" t="s">
        <v>200</v>
      </c>
      <c r="G2798" t="s">
        <v>48</v>
      </c>
      <c r="H2798" t="s">
        <v>64</v>
      </c>
      <c r="K2798">
        <v>30433</v>
      </c>
      <c r="L2798">
        <v>6.4</v>
      </c>
      <c r="M2798">
        <v>30</v>
      </c>
    </row>
    <row r="2799" spans="1:13" x14ac:dyDescent="0.25">
      <c r="A2799">
        <v>2359</v>
      </c>
      <c r="B2799">
        <v>235913</v>
      </c>
      <c r="C2799" t="s">
        <v>1347</v>
      </c>
      <c r="D2799">
        <v>2001</v>
      </c>
      <c r="E2799">
        <v>486198</v>
      </c>
      <c r="F2799" t="s">
        <v>200</v>
      </c>
      <c r="G2799" t="s">
        <v>48</v>
      </c>
      <c r="H2799" t="s">
        <v>234</v>
      </c>
      <c r="K2799">
        <v>829</v>
      </c>
      <c r="L2799">
        <v>6.9</v>
      </c>
      <c r="M2799">
        <v>30</v>
      </c>
    </row>
    <row r="2800" spans="1:13" x14ac:dyDescent="0.25">
      <c r="A2800">
        <v>2360</v>
      </c>
      <c r="B2800">
        <v>115275</v>
      </c>
      <c r="C2800" t="s">
        <v>862</v>
      </c>
      <c r="D2800">
        <v>0</v>
      </c>
      <c r="E2800">
        <v>486198</v>
      </c>
      <c r="F2800" t="s">
        <v>200</v>
      </c>
      <c r="G2800" t="s">
        <v>48</v>
      </c>
      <c r="H2800" t="s">
        <v>66</v>
      </c>
      <c r="K2800">
        <v>3739</v>
      </c>
      <c r="L2800">
        <v>5.8</v>
      </c>
      <c r="M2800">
        <v>30</v>
      </c>
    </row>
    <row r="2801" spans="1:13" x14ac:dyDescent="0.25">
      <c r="A2801">
        <v>2361</v>
      </c>
      <c r="B2801">
        <v>112015</v>
      </c>
      <c r="C2801" t="s">
        <v>800</v>
      </c>
      <c r="D2801">
        <v>0</v>
      </c>
      <c r="E2801">
        <v>486198</v>
      </c>
      <c r="F2801" t="s">
        <v>200</v>
      </c>
      <c r="G2801" t="s">
        <v>48</v>
      </c>
      <c r="H2801" t="s">
        <v>25</v>
      </c>
      <c r="K2801">
        <v>1254</v>
      </c>
      <c r="L2801">
        <v>6.8</v>
      </c>
      <c r="M2801">
        <v>30</v>
      </c>
    </row>
    <row r="2802" spans="1:13" x14ac:dyDescent="0.25">
      <c r="A2802">
        <v>2362</v>
      </c>
      <c r="B2802">
        <v>143050</v>
      </c>
      <c r="C2802" t="s">
        <v>1029</v>
      </c>
      <c r="D2802">
        <v>1999</v>
      </c>
      <c r="E2802">
        <v>486198</v>
      </c>
      <c r="F2802" t="s">
        <v>200</v>
      </c>
      <c r="G2802" t="s">
        <v>48</v>
      </c>
      <c r="H2802" t="s">
        <v>162</v>
      </c>
      <c r="K2802">
        <v>434</v>
      </c>
      <c r="L2802">
        <v>4.5</v>
      </c>
      <c r="M2802">
        <v>60</v>
      </c>
    </row>
    <row r="2803" spans="1:13" x14ac:dyDescent="0.25">
      <c r="A2803">
        <v>2363</v>
      </c>
      <c r="B2803">
        <v>112220</v>
      </c>
      <c r="C2803" t="s">
        <v>818</v>
      </c>
      <c r="D2803">
        <v>1998</v>
      </c>
      <c r="E2803">
        <v>486198</v>
      </c>
      <c r="F2803" t="s">
        <v>200</v>
      </c>
      <c r="G2803" t="s">
        <v>48</v>
      </c>
      <c r="H2803" t="s">
        <v>25</v>
      </c>
      <c r="K2803">
        <v>5132</v>
      </c>
      <c r="L2803">
        <v>7.2</v>
      </c>
      <c r="M2803">
        <v>30</v>
      </c>
    </row>
    <row r="2804" spans="1:13" x14ac:dyDescent="0.25">
      <c r="A2804">
        <v>2364</v>
      </c>
      <c r="B2804">
        <v>6004926</v>
      </c>
      <c r="C2804" t="s">
        <v>3819</v>
      </c>
      <c r="D2804">
        <v>1994</v>
      </c>
      <c r="E2804">
        <v>486198</v>
      </c>
      <c r="F2804" t="s">
        <v>200</v>
      </c>
      <c r="G2804" t="s">
        <v>179</v>
      </c>
      <c r="H2804" t="s">
        <v>25</v>
      </c>
    </row>
    <row r="2805" spans="1:13" x14ac:dyDescent="0.25">
      <c r="A2805">
        <v>2365</v>
      </c>
      <c r="B2805">
        <v>2321473</v>
      </c>
      <c r="C2805" t="s">
        <v>3012</v>
      </c>
      <c r="D2805">
        <v>1992</v>
      </c>
      <c r="E2805">
        <v>486198</v>
      </c>
      <c r="F2805" t="s">
        <v>200</v>
      </c>
      <c r="G2805" t="s">
        <v>14</v>
      </c>
      <c r="H2805" t="s">
        <v>29</v>
      </c>
    </row>
    <row r="2806" spans="1:13" x14ac:dyDescent="0.25">
      <c r="A2806">
        <v>2366</v>
      </c>
      <c r="B2806">
        <v>98038</v>
      </c>
      <c r="C2806" t="s">
        <v>553</v>
      </c>
      <c r="D2806">
        <v>1989</v>
      </c>
      <c r="E2806">
        <v>486198</v>
      </c>
      <c r="F2806" t="s">
        <v>200</v>
      </c>
      <c r="G2806" t="s">
        <v>14</v>
      </c>
      <c r="H2806" t="s">
        <v>15</v>
      </c>
      <c r="K2806">
        <v>20</v>
      </c>
      <c r="L2806">
        <v>5.0999999999999996</v>
      </c>
    </row>
    <row r="2807" spans="1:13" x14ac:dyDescent="0.25">
      <c r="A2807">
        <v>2367</v>
      </c>
      <c r="B2807">
        <v>90488</v>
      </c>
      <c r="C2807" t="s">
        <v>405</v>
      </c>
      <c r="D2807">
        <v>0</v>
      </c>
      <c r="E2807">
        <v>486198</v>
      </c>
      <c r="F2807" t="s">
        <v>200</v>
      </c>
      <c r="G2807" t="s">
        <v>48</v>
      </c>
      <c r="H2807" t="s">
        <v>25</v>
      </c>
      <c r="K2807">
        <v>938</v>
      </c>
      <c r="L2807">
        <v>6.5</v>
      </c>
      <c r="M2807">
        <v>30</v>
      </c>
    </row>
    <row r="2808" spans="1:13" x14ac:dyDescent="0.25">
      <c r="A2808">
        <v>2368</v>
      </c>
      <c r="B2808">
        <v>86760</v>
      </c>
      <c r="C2808" t="s">
        <v>357</v>
      </c>
      <c r="D2808">
        <v>1987</v>
      </c>
      <c r="E2808">
        <v>486198</v>
      </c>
      <c r="F2808" t="s">
        <v>200</v>
      </c>
      <c r="G2808" t="s">
        <v>48</v>
      </c>
      <c r="H2808" t="s">
        <v>113</v>
      </c>
      <c r="K2808">
        <v>1095</v>
      </c>
      <c r="L2808">
        <v>6.8</v>
      </c>
      <c r="M2808">
        <v>60</v>
      </c>
    </row>
    <row r="2809" spans="1:13" x14ac:dyDescent="0.25">
      <c r="A2809">
        <v>2369</v>
      </c>
      <c r="B2809">
        <v>90527</v>
      </c>
      <c r="C2809" t="s">
        <v>412</v>
      </c>
      <c r="D2809">
        <v>1987</v>
      </c>
      <c r="E2809">
        <v>486198</v>
      </c>
      <c r="F2809" t="s">
        <v>200</v>
      </c>
      <c r="G2809" t="s">
        <v>48</v>
      </c>
      <c r="H2809" t="s">
        <v>411</v>
      </c>
      <c r="K2809">
        <v>850</v>
      </c>
      <c r="L2809">
        <v>6.6</v>
      </c>
      <c r="M2809">
        <v>60</v>
      </c>
    </row>
    <row r="2810" spans="1:13" x14ac:dyDescent="0.25">
      <c r="A2810">
        <v>2370</v>
      </c>
      <c r="B2810">
        <v>75529</v>
      </c>
      <c r="C2810" t="s">
        <v>199</v>
      </c>
      <c r="D2810">
        <v>0</v>
      </c>
      <c r="E2810">
        <v>486198</v>
      </c>
      <c r="F2810" t="s">
        <v>200</v>
      </c>
      <c r="G2810" t="s">
        <v>48</v>
      </c>
      <c r="H2810" t="s">
        <v>162</v>
      </c>
      <c r="K2810">
        <v>11406</v>
      </c>
      <c r="L2810">
        <v>6.2</v>
      </c>
      <c r="M2810">
        <v>60</v>
      </c>
    </row>
    <row r="2811" spans="1:13" x14ac:dyDescent="0.25">
      <c r="A2811">
        <v>2371</v>
      </c>
      <c r="B2811">
        <v>81859</v>
      </c>
      <c r="C2811" t="s">
        <v>266</v>
      </c>
      <c r="D2811">
        <v>0</v>
      </c>
      <c r="E2811">
        <v>486198</v>
      </c>
      <c r="F2811" t="s">
        <v>200</v>
      </c>
      <c r="G2811" t="s">
        <v>48</v>
      </c>
      <c r="H2811" t="s">
        <v>267</v>
      </c>
      <c r="K2811">
        <v>7663</v>
      </c>
      <c r="L2811">
        <v>7</v>
      </c>
      <c r="M2811">
        <v>60</v>
      </c>
    </row>
    <row r="2812" spans="1:13" x14ac:dyDescent="0.25">
      <c r="A2812">
        <v>2372</v>
      </c>
      <c r="B2812">
        <v>77008</v>
      </c>
      <c r="C2812" t="s">
        <v>220</v>
      </c>
      <c r="D2812">
        <v>1983</v>
      </c>
      <c r="E2812">
        <v>486198</v>
      </c>
      <c r="F2812" t="s">
        <v>200</v>
      </c>
      <c r="G2812" t="s">
        <v>48</v>
      </c>
      <c r="H2812" t="s">
        <v>221</v>
      </c>
      <c r="K2812">
        <v>7952</v>
      </c>
      <c r="L2812">
        <v>6.5</v>
      </c>
      <c r="M2812">
        <v>60</v>
      </c>
    </row>
    <row r="2813" spans="1:13" x14ac:dyDescent="0.25">
      <c r="A2813">
        <v>2374</v>
      </c>
      <c r="B2813">
        <v>184423</v>
      </c>
      <c r="C2813" t="s">
        <v>1179</v>
      </c>
      <c r="D2813">
        <v>1991</v>
      </c>
      <c r="E2813">
        <v>488260</v>
      </c>
      <c r="F2813" t="s">
        <v>1148</v>
      </c>
      <c r="G2813" t="s">
        <v>14</v>
      </c>
      <c r="H2813" t="s">
        <v>428</v>
      </c>
      <c r="M2813">
        <v>12</v>
      </c>
    </row>
    <row r="2814" spans="1:13" x14ac:dyDescent="0.25">
      <c r="A2814">
        <v>2375</v>
      </c>
      <c r="B2814">
        <v>184742</v>
      </c>
      <c r="C2814" t="s">
        <v>1181</v>
      </c>
      <c r="D2814">
        <v>1987</v>
      </c>
      <c r="E2814">
        <v>488260</v>
      </c>
      <c r="F2814" t="s">
        <v>1148</v>
      </c>
      <c r="G2814" t="s">
        <v>14</v>
      </c>
      <c r="H2814" t="s">
        <v>1113</v>
      </c>
      <c r="M2814">
        <v>22</v>
      </c>
    </row>
    <row r="2815" spans="1:13" x14ac:dyDescent="0.25">
      <c r="A2815">
        <v>2376</v>
      </c>
      <c r="B2815">
        <v>180645</v>
      </c>
      <c r="C2815" t="s">
        <v>1147</v>
      </c>
      <c r="D2815">
        <v>1982</v>
      </c>
      <c r="E2815">
        <v>488260</v>
      </c>
      <c r="F2815" t="s">
        <v>1148</v>
      </c>
      <c r="G2815" t="s">
        <v>14</v>
      </c>
      <c r="H2815" t="s">
        <v>17</v>
      </c>
      <c r="K2815">
        <v>28</v>
      </c>
      <c r="L2815">
        <v>6.3</v>
      </c>
      <c r="M2815">
        <v>51</v>
      </c>
    </row>
    <row r="2816" spans="1:13" x14ac:dyDescent="0.25">
      <c r="A2816">
        <v>2377</v>
      </c>
      <c r="B2816">
        <v>185031</v>
      </c>
      <c r="C2816" t="s">
        <v>1190</v>
      </c>
      <c r="D2816">
        <v>1979</v>
      </c>
      <c r="E2816">
        <v>488260</v>
      </c>
      <c r="F2816" t="s">
        <v>1148</v>
      </c>
      <c r="G2816" t="s">
        <v>14</v>
      </c>
      <c r="H2816" t="s">
        <v>428</v>
      </c>
      <c r="K2816">
        <v>11</v>
      </c>
      <c r="L2816">
        <v>7.8</v>
      </c>
      <c r="M2816">
        <v>27</v>
      </c>
    </row>
    <row r="2817" spans="1:13" x14ac:dyDescent="0.25">
      <c r="A2817">
        <v>2378</v>
      </c>
      <c r="B2817">
        <v>2116959</v>
      </c>
      <c r="C2817" t="s">
        <v>2924</v>
      </c>
      <c r="D2817">
        <v>1975</v>
      </c>
      <c r="E2817">
        <v>488260</v>
      </c>
      <c r="F2817" t="s">
        <v>1148</v>
      </c>
      <c r="G2817" t="s">
        <v>14</v>
      </c>
      <c r="H2817" t="s">
        <v>845</v>
      </c>
      <c r="K2817">
        <v>20</v>
      </c>
      <c r="L2817">
        <v>6.9</v>
      </c>
      <c r="M2817">
        <v>7</v>
      </c>
    </row>
    <row r="2818" spans="1:13" x14ac:dyDescent="0.25">
      <c r="A2818">
        <v>2379</v>
      </c>
      <c r="B2818">
        <v>18277394</v>
      </c>
      <c r="C2818" t="s">
        <v>5615</v>
      </c>
      <c r="D2818">
        <v>2022</v>
      </c>
      <c r="E2818">
        <v>490133</v>
      </c>
      <c r="F2818" t="s">
        <v>70</v>
      </c>
      <c r="G2818" t="s">
        <v>179</v>
      </c>
      <c r="K2818">
        <v>40</v>
      </c>
      <c r="L2818">
        <v>7.5</v>
      </c>
    </row>
    <row r="2819" spans="1:13" x14ac:dyDescent="0.25">
      <c r="A2819">
        <v>2380</v>
      </c>
      <c r="B2819">
        <v>18278666</v>
      </c>
      <c r="C2819" t="s">
        <v>5617</v>
      </c>
      <c r="D2819">
        <v>2022</v>
      </c>
      <c r="E2819">
        <v>490133</v>
      </c>
      <c r="F2819" t="s">
        <v>70</v>
      </c>
      <c r="G2819" t="s">
        <v>14</v>
      </c>
      <c r="H2819" t="s">
        <v>25</v>
      </c>
      <c r="K2819">
        <v>577</v>
      </c>
      <c r="L2819">
        <v>6.8</v>
      </c>
      <c r="M2819">
        <v>36</v>
      </c>
    </row>
    <row r="2820" spans="1:13" x14ac:dyDescent="0.25">
      <c r="A2820">
        <v>2381</v>
      </c>
      <c r="B2820">
        <v>15523010</v>
      </c>
      <c r="C2820" t="s">
        <v>5565</v>
      </c>
      <c r="D2820">
        <v>2021</v>
      </c>
      <c r="E2820">
        <v>490133</v>
      </c>
      <c r="F2820" t="s">
        <v>70</v>
      </c>
      <c r="G2820" t="s">
        <v>340</v>
      </c>
      <c r="H2820" t="s">
        <v>25</v>
      </c>
      <c r="K2820">
        <v>25652</v>
      </c>
      <c r="L2820">
        <v>8</v>
      </c>
      <c r="M2820">
        <v>72</v>
      </c>
    </row>
    <row r="2821" spans="1:13" x14ac:dyDescent="0.25">
      <c r="A2821">
        <v>2382</v>
      </c>
      <c r="B2821">
        <v>11835206</v>
      </c>
      <c r="C2821" t="s">
        <v>5152</v>
      </c>
      <c r="D2821">
        <v>2019</v>
      </c>
      <c r="E2821">
        <v>490133</v>
      </c>
      <c r="F2821" t="s">
        <v>70</v>
      </c>
      <c r="G2821" t="s">
        <v>608</v>
      </c>
      <c r="H2821" t="s">
        <v>1184</v>
      </c>
      <c r="K2821">
        <v>330</v>
      </c>
      <c r="L2821">
        <v>8.1</v>
      </c>
      <c r="M2821">
        <v>23</v>
      </c>
    </row>
    <row r="2822" spans="1:13" x14ac:dyDescent="0.25">
      <c r="A2822">
        <v>2383</v>
      </c>
      <c r="B2822">
        <v>10810424</v>
      </c>
      <c r="C2822" t="s">
        <v>5038</v>
      </c>
      <c r="D2822">
        <v>2019</v>
      </c>
      <c r="E2822">
        <v>490133</v>
      </c>
      <c r="F2822" t="s">
        <v>70</v>
      </c>
      <c r="G2822" t="s">
        <v>340</v>
      </c>
      <c r="H2822" t="s">
        <v>25</v>
      </c>
      <c r="K2822">
        <v>25986</v>
      </c>
      <c r="L2822">
        <v>8.4</v>
      </c>
      <c r="M2822">
        <v>65</v>
      </c>
    </row>
    <row r="2823" spans="1:13" x14ac:dyDescent="0.25">
      <c r="A2823">
        <v>2384</v>
      </c>
      <c r="B2823">
        <v>9310314</v>
      </c>
      <c r="C2823" t="s">
        <v>4790</v>
      </c>
      <c r="D2823">
        <v>2019</v>
      </c>
      <c r="E2823">
        <v>490133</v>
      </c>
      <c r="F2823" t="s">
        <v>70</v>
      </c>
      <c r="G2823" t="s">
        <v>340</v>
      </c>
      <c r="H2823" t="s">
        <v>25</v>
      </c>
      <c r="K2823">
        <v>382</v>
      </c>
      <c r="L2823">
        <v>6</v>
      </c>
      <c r="M2823">
        <v>60</v>
      </c>
    </row>
    <row r="2824" spans="1:13" x14ac:dyDescent="0.25">
      <c r="A2824">
        <v>2385</v>
      </c>
      <c r="B2824">
        <v>7942794</v>
      </c>
      <c r="C2824" t="s">
        <v>4389</v>
      </c>
      <c r="D2824">
        <v>2018</v>
      </c>
      <c r="E2824">
        <v>490133</v>
      </c>
      <c r="F2824" t="s">
        <v>70</v>
      </c>
      <c r="G2824" t="s">
        <v>48</v>
      </c>
      <c r="H2824" t="s">
        <v>25</v>
      </c>
      <c r="K2824">
        <v>7236</v>
      </c>
      <c r="L2824">
        <v>6.4</v>
      </c>
      <c r="M2824">
        <v>30</v>
      </c>
    </row>
    <row r="2825" spans="1:13" x14ac:dyDescent="0.25">
      <c r="A2825">
        <v>2386</v>
      </c>
      <c r="B2825">
        <v>9060526</v>
      </c>
      <c r="C2825" t="s">
        <v>4755</v>
      </c>
      <c r="D2825">
        <v>2018</v>
      </c>
      <c r="E2825">
        <v>490133</v>
      </c>
      <c r="F2825" t="s">
        <v>70</v>
      </c>
      <c r="G2825" t="s">
        <v>340</v>
      </c>
      <c r="H2825" t="s">
        <v>341</v>
      </c>
      <c r="K2825">
        <v>841</v>
      </c>
      <c r="L2825">
        <v>7.3</v>
      </c>
      <c r="M2825">
        <v>56</v>
      </c>
    </row>
    <row r="2826" spans="1:13" x14ac:dyDescent="0.25">
      <c r="A2826">
        <v>2387</v>
      </c>
      <c r="B2826">
        <v>7806998</v>
      </c>
      <c r="C2826" t="s">
        <v>4366</v>
      </c>
      <c r="D2826">
        <v>2017</v>
      </c>
      <c r="E2826">
        <v>490133</v>
      </c>
      <c r="F2826" t="s">
        <v>70</v>
      </c>
      <c r="G2826" t="s">
        <v>340</v>
      </c>
      <c r="H2826" t="s">
        <v>25</v>
      </c>
      <c r="K2826">
        <v>12311</v>
      </c>
      <c r="L2826">
        <v>8.1</v>
      </c>
      <c r="M2826">
        <v>64</v>
      </c>
    </row>
    <row r="2827" spans="1:13" x14ac:dyDescent="0.25">
      <c r="A2827">
        <v>2388</v>
      </c>
      <c r="B2827">
        <v>7807000</v>
      </c>
      <c r="C2827" t="s">
        <v>4367</v>
      </c>
      <c r="D2827">
        <v>2017</v>
      </c>
      <c r="E2827">
        <v>490133</v>
      </c>
      <c r="F2827" t="s">
        <v>70</v>
      </c>
      <c r="G2827" t="s">
        <v>340</v>
      </c>
      <c r="H2827" t="s">
        <v>25</v>
      </c>
      <c r="K2827">
        <v>9974</v>
      </c>
      <c r="L2827">
        <v>7.8</v>
      </c>
      <c r="M2827">
        <v>49</v>
      </c>
    </row>
    <row r="2828" spans="1:13" x14ac:dyDescent="0.25">
      <c r="A2828">
        <v>2389</v>
      </c>
      <c r="B2828">
        <v>7411686</v>
      </c>
      <c r="C2828" t="s">
        <v>3830</v>
      </c>
      <c r="D2828">
        <v>2017</v>
      </c>
      <c r="E2828">
        <v>490133</v>
      </c>
      <c r="F2828" t="s">
        <v>70</v>
      </c>
      <c r="G2828" t="s">
        <v>48</v>
      </c>
      <c r="H2828" t="s">
        <v>25</v>
      </c>
      <c r="K2828">
        <v>76</v>
      </c>
      <c r="L2828">
        <v>7</v>
      </c>
      <c r="M2828">
        <v>30</v>
      </c>
    </row>
    <row r="2829" spans="1:13" x14ac:dyDescent="0.25">
      <c r="A2829">
        <v>2390</v>
      </c>
      <c r="B2829">
        <v>5867464</v>
      </c>
      <c r="C2829" t="s">
        <v>3800</v>
      </c>
      <c r="D2829">
        <v>2017</v>
      </c>
      <c r="E2829">
        <v>490133</v>
      </c>
      <c r="F2829" t="s">
        <v>70</v>
      </c>
      <c r="G2829" t="s">
        <v>48</v>
      </c>
      <c r="H2829" t="s">
        <v>25</v>
      </c>
      <c r="K2829">
        <v>106</v>
      </c>
      <c r="L2829">
        <v>6.3</v>
      </c>
    </row>
    <row r="2830" spans="1:13" x14ac:dyDescent="0.25">
      <c r="A2830">
        <v>2391</v>
      </c>
      <c r="B2830">
        <v>6649108</v>
      </c>
      <c r="C2830" t="s">
        <v>3965</v>
      </c>
      <c r="D2830">
        <v>2017</v>
      </c>
      <c r="E2830">
        <v>490133</v>
      </c>
      <c r="F2830" t="s">
        <v>70</v>
      </c>
      <c r="G2830" t="s">
        <v>340</v>
      </c>
      <c r="H2830" t="s">
        <v>25</v>
      </c>
      <c r="K2830">
        <v>11507</v>
      </c>
      <c r="L2830">
        <v>7.9</v>
      </c>
      <c r="M2830">
        <v>66</v>
      </c>
    </row>
    <row r="2831" spans="1:13" x14ac:dyDescent="0.25">
      <c r="A2831">
        <v>2392</v>
      </c>
      <c r="B2831">
        <v>6648926</v>
      </c>
      <c r="C2831" t="s">
        <v>3964</v>
      </c>
      <c r="D2831">
        <v>2017</v>
      </c>
      <c r="E2831">
        <v>490133</v>
      </c>
      <c r="F2831" t="s">
        <v>70</v>
      </c>
      <c r="G2831" t="s">
        <v>340</v>
      </c>
      <c r="H2831" t="s">
        <v>25</v>
      </c>
      <c r="K2831">
        <v>12467</v>
      </c>
      <c r="L2831">
        <v>8.1</v>
      </c>
      <c r="M2831">
        <v>67</v>
      </c>
    </row>
    <row r="2832" spans="1:13" x14ac:dyDescent="0.25">
      <c r="A2832">
        <v>2393</v>
      </c>
      <c r="B2832">
        <v>2608368</v>
      </c>
      <c r="C2832" t="s">
        <v>3102</v>
      </c>
      <c r="D2832">
        <v>0</v>
      </c>
      <c r="E2832">
        <v>490133</v>
      </c>
      <c r="F2832" t="s">
        <v>70</v>
      </c>
      <c r="G2832" t="s">
        <v>48</v>
      </c>
      <c r="H2832" t="s">
        <v>25</v>
      </c>
      <c r="K2832">
        <v>4272</v>
      </c>
      <c r="L2832">
        <v>7.6</v>
      </c>
      <c r="M2832">
        <v>21</v>
      </c>
    </row>
    <row r="2833" spans="1:13" x14ac:dyDescent="0.25">
      <c r="A2833">
        <v>2394</v>
      </c>
      <c r="B2833">
        <v>6054328</v>
      </c>
      <c r="C2833" t="s">
        <v>3830</v>
      </c>
      <c r="D2833">
        <v>2016</v>
      </c>
      <c r="E2833">
        <v>490133</v>
      </c>
      <c r="F2833" t="s">
        <v>70</v>
      </c>
      <c r="G2833" t="s">
        <v>14</v>
      </c>
      <c r="H2833" t="s">
        <v>25</v>
      </c>
      <c r="K2833">
        <v>255</v>
      </c>
      <c r="L2833">
        <v>5.2</v>
      </c>
      <c r="M2833">
        <v>57</v>
      </c>
    </row>
    <row r="2834" spans="1:13" x14ac:dyDescent="0.25">
      <c r="A2834">
        <v>2395</v>
      </c>
      <c r="B2834">
        <v>2400129</v>
      </c>
      <c r="C2834" t="s">
        <v>3052</v>
      </c>
      <c r="D2834">
        <v>0</v>
      </c>
      <c r="E2834">
        <v>490133</v>
      </c>
      <c r="F2834" t="s">
        <v>70</v>
      </c>
      <c r="G2834" t="s">
        <v>48</v>
      </c>
      <c r="H2834" t="s">
        <v>25</v>
      </c>
      <c r="K2834">
        <v>805</v>
      </c>
      <c r="L2834">
        <v>5.8</v>
      </c>
      <c r="M2834">
        <v>30</v>
      </c>
    </row>
    <row r="2835" spans="1:13" x14ac:dyDescent="0.25">
      <c r="A2835">
        <v>2396</v>
      </c>
      <c r="B2835">
        <v>4424758</v>
      </c>
      <c r="C2835" t="s">
        <v>3489</v>
      </c>
      <c r="D2835">
        <v>2016</v>
      </c>
      <c r="E2835">
        <v>490133</v>
      </c>
      <c r="F2835" t="s">
        <v>70</v>
      </c>
      <c r="G2835" t="s">
        <v>48</v>
      </c>
      <c r="H2835" t="s">
        <v>25</v>
      </c>
      <c r="K2835">
        <v>1012</v>
      </c>
      <c r="L2835">
        <v>4.5999999999999996</v>
      </c>
      <c r="M2835">
        <v>30</v>
      </c>
    </row>
    <row r="2836" spans="1:13" x14ac:dyDescent="0.25">
      <c r="A2836">
        <v>2397</v>
      </c>
      <c r="B2836">
        <v>4478002</v>
      </c>
      <c r="C2836" t="s">
        <v>3512</v>
      </c>
      <c r="D2836">
        <v>2016</v>
      </c>
      <c r="E2836">
        <v>490133</v>
      </c>
      <c r="F2836" t="s">
        <v>70</v>
      </c>
      <c r="G2836" t="s">
        <v>48</v>
      </c>
      <c r="H2836" t="s">
        <v>25</v>
      </c>
      <c r="K2836">
        <v>1997</v>
      </c>
      <c r="L2836">
        <v>6.3</v>
      </c>
      <c r="M2836">
        <v>21</v>
      </c>
    </row>
    <row r="2837" spans="1:13" x14ac:dyDescent="0.25">
      <c r="A2837">
        <v>2399</v>
      </c>
      <c r="B2837">
        <v>2138975</v>
      </c>
      <c r="C2837" t="s">
        <v>2934</v>
      </c>
      <c r="D2837">
        <v>2012</v>
      </c>
      <c r="E2837">
        <v>490133</v>
      </c>
      <c r="F2837" t="s">
        <v>70</v>
      </c>
      <c r="G2837" t="s">
        <v>48</v>
      </c>
      <c r="H2837" t="s">
        <v>25</v>
      </c>
      <c r="K2837">
        <v>14</v>
      </c>
      <c r="L2837">
        <v>4</v>
      </c>
      <c r="M2837">
        <v>30</v>
      </c>
    </row>
    <row r="2838" spans="1:13" x14ac:dyDescent="0.25">
      <c r="A2838">
        <v>2400</v>
      </c>
      <c r="B2838">
        <v>1119175</v>
      </c>
      <c r="C2838" t="s">
        <v>2305</v>
      </c>
      <c r="D2838">
        <v>2011</v>
      </c>
      <c r="E2838">
        <v>490133</v>
      </c>
      <c r="F2838" t="s">
        <v>70</v>
      </c>
      <c r="G2838" t="s">
        <v>48</v>
      </c>
      <c r="H2838" t="s">
        <v>2306</v>
      </c>
      <c r="K2838">
        <v>64</v>
      </c>
      <c r="L2838">
        <v>7.5</v>
      </c>
      <c r="M2838">
        <v>60</v>
      </c>
    </row>
    <row r="2839" spans="1:13" x14ac:dyDescent="0.25">
      <c r="A2839">
        <v>2401</v>
      </c>
      <c r="B2839">
        <v>1705086</v>
      </c>
      <c r="C2839" t="s">
        <v>2695</v>
      </c>
      <c r="D2839">
        <v>2010</v>
      </c>
      <c r="E2839">
        <v>490133</v>
      </c>
      <c r="F2839" t="s">
        <v>70</v>
      </c>
      <c r="G2839" t="s">
        <v>48</v>
      </c>
      <c r="H2839" t="s">
        <v>25</v>
      </c>
      <c r="K2839">
        <v>15</v>
      </c>
      <c r="L2839">
        <v>6.9</v>
      </c>
      <c r="M2839">
        <v>30</v>
      </c>
    </row>
    <row r="2840" spans="1:13" x14ac:dyDescent="0.25">
      <c r="A2840">
        <v>2402</v>
      </c>
      <c r="B2840">
        <v>1403951</v>
      </c>
      <c r="C2840" t="s">
        <v>2503</v>
      </c>
      <c r="D2840">
        <v>2009</v>
      </c>
      <c r="E2840">
        <v>490133</v>
      </c>
      <c r="F2840" t="s">
        <v>70</v>
      </c>
      <c r="G2840" t="s">
        <v>48</v>
      </c>
      <c r="H2840" t="s">
        <v>289</v>
      </c>
      <c r="K2840">
        <v>57</v>
      </c>
      <c r="L2840">
        <v>6</v>
      </c>
      <c r="M2840">
        <v>30</v>
      </c>
    </row>
    <row r="2841" spans="1:13" x14ac:dyDescent="0.25">
      <c r="A2841">
        <v>2403</v>
      </c>
      <c r="B2841">
        <v>435566</v>
      </c>
      <c r="C2841" t="s">
        <v>1899</v>
      </c>
      <c r="D2841">
        <v>0</v>
      </c>
      <c r="E2841">
        <v>490133</v>
      </c>
      <c r="F2841" t="s">
        <v>70</v>
      </c>
      <c r="G2841" t="s">
        <v>48</v>
      </c>
      <c r="H2841" t="s">
        <v>25</v>
      </c>
      <c r="K2841">
        <v>542</v>
      </c>
      <c r="L2841">
        <v>7.8</v>
      </c>
      <c r="M2841">
        <v>30</v>
      </c>
    </row>
    <row r="2842" spans="1:13" x14ac:dyDescent="0.25">
      <c r="A2842">
        <v>2404</v>
      </c>
      <c r="B2842">
        <v>329823</v>
      </c>
      <c r="C2842" t="s">
        <v>1628</v>
      </c>
      <c r="D2842">
        <v>2007</v>
      </c>
      <c r="E2842">
        <v>490133</v>
      </c>
      <c r="F2842" t="s">
        <v>70</v>
      </c>
      <c r="G2842" t="s">
        <v>48</v>
      </c>
      <c r="H2842" t="s">
        <v>466</v>
      </c>
      <c r="K2842">
        <v>216</v>
      </c>
      <c r="L2842">
        <v>8.4</v>
      </c>
      <c r="M2842">
        <v>28</v>
      </c>
    </row>
    <row r="2843" spans="1:13" x14ac:dyDescent="0.25">
      <c r="A2843">
        <v>2405</v>
      </c>
      <c r="B2843">
        <v>795352</v>
      </c>
      <c r="C2843" t="s">
        <v>2117</v>
      </c>
      <c r="D2843">
        <v>2006</v>
      </c>
      <c r="E2843">
        <v>490133</v>
      </c>
      <c r="F2843" t="s">
        <v>70</v>
      </c>
      <c r="G2843" t="s">
        <v>340</v>
      </c>
      <c r="H2843" t="s">
        <v>1597</v>
      </c>
      <c r="K2843">
        <v>139</v>
      </c>
      <c r="L2843">
        <v>6.5</v>
      </c>
      <c r="M2843">
        <v>56</v>
      </c>
    </row>
    <row r="2844" spans="1:13" x14ac:dyDescent="0.25">
      <c r="A2844">
        <v>2406</v>
      </c>
      <c r="B2844">
        <v>412229</v>
      </c>
      <c r="C2844" t="s">
        <v>1854</v>
      </c>
      <c r="D2844">
        <v>0</v>
      </c>
      <c r="E2844">
        <v>490133</v>
      </c>
      <c r="F2844" t="s">
        <v>70</v>
      </c>
      <c r="G2844" t="s">
        <v>48</v>
      </c>
      <c r="H2844" t="s">
        <v>25</v>
      </c>
      <c r="K2844">
        <v>63</v>
      </c>
      <c r="L2844">
        <v>7.7</v>
      </c>
      <c r="M2844">
        <v>30</v>
      </c>
    </row>
    <row r="2845" spans="1:13" x14ac:dyDescent="0.25">
      <c r="A2845">
        <v>2407</v>
      </c>
      <c r="B2845">
        <v>424934</v>
      </c>
      <c r="C2845" t="s">
        <v>1884</v>
      </c>
      <c r="D2845">
        <v>2004</v>
      </c>
      <c r="E2845">
        <v>490133</v>
      </c>
      <c r="F2845" t="s">
        <v>70</v>
      </c>
      <c r="G2845" t="s">
        <v>340</v>
      </c>
      <c r="H2845" t="s">
        <v>25</v>
      </c>
      <c r="K2845">
        <v>8626</v>
      </c>
      <c r="L2845">
        <v>8.5</v>
      </c>
      <c r="M2845">
        <v>60</v>
      </c>
    </row>
    <row r="2846" spans="1:13" x14ac:dyDescent="0.25">
      <c r="A2846">
        <v>2408</v>
      </c>
      <c r="B2846">
        <v>362404</v>
      </c>
      <c r="C2846" t="s">
        <v>1703</v>
      </c>
      <c r="D2846">
        <v>0</v>
      </c>
      <c r="E2846">
        <v>490133</v>
      </c>
      <c r="F2846" t="s">
        <v>70</v>
      </c>
      <c r="G2846" t="s">
        <v>48</v>
      </c>
      <c r="H2846" t="s">
        <v>25</v>
      </c>
      <c r="K2846">
        <v>1537</v>
      </c>
      <c r="L2846">
        <v>5.7</v>
      </c>
      <c r="M2846">
        <v>30</v>
      </c>
    </row>
    <row r="2847" spans="1:13" x14ac:dyDescent="0.25">
      <c r="A2847">
        <v>2409</v>
      </c>
      <c r="B2847">
        <v>887950</v>
      </c>
      <c r="C2847" t="s">
        <v>2185</v>
      </c>
      <c r="D2847">
        <v>2003</v>
      </c>
      <c r="E2847">
        <v>490133</v>
      </c>
      <c r="F2847" t="s">
        <v>70</v>
      </c>
      <c r="G2847" t="s">
        <v>179</v>
      </c>
      <c r="H2847" t="s">
        <v>25</v>
      </c>
      <c r="K2847">
        <v>11</v>
      </c>
      <c r="L2847">
        <v>4.9000000000000004</v>
      </c>
    </row>
    <row r="2848" spans="1:13" x14ac:dyDescent="0.25">
      <c r="A2848">
        <v>2410</v>
      </c>
      <c r="B2848">
        <v>319971</v>
      </c>
      <c r="C2848" t="s">
        <v>1601</v>
      </c>
      <c r="D2848">
        <v>2002</v>
      </c>
      <c r="E2848">
        <v>490133</v>
      </c>
      <c r="F2848" t="s">
        <v>70</v>
      </c>
      <c r="G2848" t="s">
        <v>48</v>
      </c>
      <c r="H2848" t="s">
        <v>25</v>
      </c>
      <c r="K2848">
        <v>195</v>
      </c>
      <c r="L2848">
        <v>6.5</v>
      </c>
      <c r="M2848">
        <v>30</v>
      </c>
    </row>
    <row r="2849" spans="1:13" x14ac:dyDescent="0.25">
      <c r="A2849">
        <v>2411</v>
      </c>
      <c r="B2849">
        <v>115372</v>
      </c>
      <c r="C2849" t="s">
        <v>875</v>
      </c>
      <c r="D2849">
        <v>0</v>
      </c>
      <c r="E2849">
        <v>490133</v>
      </c>
      <c r="F2849" t="s">
        <v>70</v>
      </c>
      <c r="G2849" t="s">
        <v>48</v>
      </c>
      <c r="H2849" t="s">
        <v>25</v>
      </c>
      <c r="K2849">
        <v>3082</v>
      </c>
      <c r="L2849">
        <v>6.6</v>
      </c>
      <c r="M2849">
        <v>30</v>
      </c>
    </row>
    <row r="2850" spans="1:13" x14ac:dyDescent="0.25">
      <c r="A2850">
        <v>2412</v>
      </c>
      <c r="B2850">
        <v>237343</v>
      </c>
      <c r="C2850" t="s">
        <v>1354</v>
      </c>
      <c r="D2850">
        <v>2002</v>
      </c>
      <c r="E2850">
        <v>490133</v>
      </c>
      <c r="F2850" t="s">
        <v>70</v>
      </c>
      <c r="G2850" t="s">
        <v>14</v>
      </c>
      <c r="H2850" t="s">
        <v>466</v>
      </c>
      <c r="K2850">
        <v>118</v>
      </c>
      <c r="L2850">
        <v>6.7</v>
      </c>
      <c r="M2850">
        <v>80</v>
      </c>
    </row>
    <row r="2851" spans="1:13" x14ac:dyDescent="0.25">
      <c r="A2851">
        <v>2413</v>
      </c>
      <c r="B2851">
        <v>285341</v>
      </c>
      <c r="C2851" t="s">
        <v>1498</v>
      </c>
      <c r="D2851">
        <v>2001</v>
      </c>
      <c r="E2851">
        <v>490133</v>
      </c>
      <c r="F2851" t="s">
        <v>70</v>
      </c>
      <c r="G2851" t="s">
        <v>48</v>
      </c>
      <c r="H2851" t="s">
        <v>66</v>
      </c>
      <c r="K2851">
        <v>7787</v>
      </c>
      <c r="L2851">
        <v>7.1</v>
      </c>
      <c r="M2851">
        <v>30</v>
      </c>
    </row>
    <row r="2852" spans="1:13" x14ac:dyDescent="0.25">
      <c r="A2852">
        <v>2414</v>
      </c>
      <c r="B2852">
        <v>1422195</v>
      </c>
      <c r="C2852" t="s">
        <v>2527</v>
      </c>
      <c r="D2852">
        <v>2000</v>
      </c>
      <c r="E2852">
        <v>490133</v>
      </c>
      <c r="F2852" t="s">
        <v>70</v>
      </c>
      <c r="G2852" t="s">
        <v>179</v>
      </c>
      <c r="H2852" t="s">
        <v>25</v>
      </c>
    </row>
    <row r="2853" spans="1:13" x14ac:dyDescent="0.25">
      <c r="A2853">
        <v>2415</v>
      </c>
      <c r="B2853">
        <v>251654</v>
      </c>
      <c r="C2853" t="s">
        <v>1404</v>
      </c>
      <c r="D2853">
        <v>2000</v>
      </c>
      <c r="E2853">
        <v>490133</v>
      </c>
      <c r="F2853" t="s">
        <v>70</v>
      </c>
      <c r="G2853" t="s">
        <v>340</v>
      </c>
      <c r="H2853" t="s">
        <v>25</v>
      </c>
      <c r="K2853">
        <v>9963</v>
      </c>
      <c r="L2853">
        <v>8.8000000000000007</v>
      </c>
      <c r="M2853">
        <v>57</v>
      </c>
    </row>
    <row r="2854" spans="1:13" x14ac:dyDescent="0.25">
      <c r="A2854">
        <v>2416</v>
      </c>
      <c r="B2854">
        <v>115275</v>
      </c>
      <c r="C2854" t="s">
        <v>863</v>
      </c>
      <c r="D2854">
        <v>0</v>
      </c>
      <c r="E2854">
        <v>490133</v>
      </c>
      <c r="F2854" t="s">
        <v>70</v>
      </c>
      <c r="G2854" t="s">
        <v>48</v>
      </c>
      <c r="H2854" t="s">
        <v>66</v>
      </c>
      <c r="K2854">
        <v>3739</v>
      </c>
      <c r="L2854">
        <v>5.8</v>
      </c>
      <c r="M2854">
        <v>30</v>
      </c>
    </row>
    <row r="2855" spans="1:13" x14ac:dyDescent="0.25">
      <c r="A2855">
        <v>2417</v>
      </c>
      <c r="B2855">
        <v>115338</v>
      </c>
      <c r="C2855" t="s">
        <v>871</v>
      </c>
      <c r="D2855">
        <v>1996</v>
      </c>
      <c r="E2855">
        <v>490133</v>
      </c>
      <c r="F2855" t="s">
        <v>70</v>
      </c>
      <c r="G2855" t="s">
        <v>48</v>
      </c>
      <c r="H2855" t="s">
        <v>872</v>
      </c>
      <c r="K2855">
        <v>1444</v>
      </c>
      <c r="L2855">
        <v>3.9</v>
      </c>
      <c r="M2855">
        <v>60</v>
      </c>
    </row>
    <row r="2856" spans="1:13" x14ac:dyDescent="0.25">
      <c r="A2856">
        <v>2418</v>
      </c>
      <c r="B2856">
        <v>115354</v>
      </c>
      <c r="C2856" t="s">
        <v>874</v>
      </c>
      <c r="D2856">
        <v>1996</v>
      </c>
      <c r="E2856">
        <v>490133</v>
      </c>
      <c r="F2856" t="s">
        <v>70</v>
      </c>
      <c r="G2856" t="s">
        <v>48</v>
      </c>
      <c r="H2856" t="s">
        <v>25</v>
      </c>
      <c r="K2856">
        <v>30</v>
      </c>
      <c r="L2856">
        <v>6.6</v>
      </c>
      <c r="M2856">
        <v>30</v>
      </c>
    </row>
    <row r="2857" spans="1:13" x14ac:dyDescent="0.25">
      <c r="A2857">
        <v>2419</v>
      </c>
      <c r="B2857">
        <v>112072</v>
      </c>
      <c r="C2857" t="s">
        <v>806</v>
      </c>
      <c r="D2857">
        <v>1995</v>
      </c>
      <c r="E2857">
        <v>490133</v>
      </c>
      <c r="F2857" t="s">
        <v>70</v>
      </c>
      <c r="G2857" t="s">
        <v>48</v>
      </c>
      <c r="H2857" t="s">
        <v>25</v>
      </c>
      <c r="K2857">
        <v>81</v>
      </c>
      <c r="L2857">
        <v>7.7</v>
      </c>
      <c r="M2857">
        <v>30</v>
      </c>
    </row>
    <row r="2858" spans="1:13" x14ac:dyDescent="0.25">
      <c r="A2858">
        <v>2420</v>
      </c>
      <c r="B2858">
        <v>112025</v>
      </c>
      <c r="C2858" t="s">
        <v>804</v>
      </c>
      <c r="D2858">
        <v>1995</v>
      </c>
      <c r="E2858">
        <v>490133</v>
      </c>
      <c r="F2858" t="s">
        <v>70</v>
      </c>
      <c r="G2858" t="s">
        <v>48</v>
      </c>
      <c r="H2858" t="s">
        <v>234</v>
      </c>
      <c r="K2858">
        <v>702</v>
      </c>
      <c r="L2858">
        <v>5.5</v>
      </c>
      <c r="M2858">
        <v>30</v>
      </c>
    </row>
    <row r="2859" spans="1:13" x14ac:dyDescent="0.25">
      <c r="A2859">
        <v>2421</v>
      </c>
      <c r="B2859">
        <v>111923</v>
      </c>
      <c r="C2859" t="s">
        <v>792</v>
      </c>
      <c r="D2859">
        <v>1995</v>
      </c>
      <c r="E2859">
        <v>490133</v>
      </c>
      <c r="F2859" t="s">
        <v>70</v>
      </c>
      <c r="G2859" t="s">
        <v>48</v>
      </c>
      <c r="H2859" t="s">
        <v>25</v>
      </c>
      <c r="K2859">
        <v>30</v>
      </c>
      <c r="L2859">
        <v>5.8</v>
      </c>
      <c r="M2859">
        <v>30</v>
      </c>
    </row>
    <row r="2860" spans="1:13" x14ac:dyDescent="0.25">
      <c r="A2860">
        <v>2422</v>
      </c>
      <c r="B2860">
        <v>255919</v>
      </c>
      <c r="C2860" t="s">
        <v>1418</v>
      </c>
      <c r="D2860">
        <v>1994</v>
      </c>
      <c r="E2860">
        <v>490133</v>
      </c>
      <c r="F2860" t="s">
        <v>70</v>
      </c>
      <c r="G2860" t="s">
        <v>14</v>
      </c>
      <c r="H2860" t="s">
        <v>341</v>
      </c>
      <c r="K2860">
        <v>54</v>
      </c>
      <c r="L2860">
        <v>7.3</v>
      </c>
    </row>
    <row r="2861" spans="1:13" x14ac:dyDescent="0.25">
      <c r="A2861">
        <v>2423</v>
      </c>
      <c r="B2861">
        <v>108990</v>
      </c>
      <c r="C2861" t="s">
        <v>765</v>
      </c>
      <c r="D2861">
        <v>1994</v>
      </c>
      <c r="E2861">
        <v>490133</v>
      </c>
      <c r="F2861" t="s">
        <v>70</v>
      </c>
      <c r="G2861" t="s">
        <v>48</v>
      </c>
      <c r="H2861" t="s">
        <v>25</v>
      </c>
      <c r="K2861">
        <v>22</v>
      </c>
      <c r="L2861">
        <v>7.2</v>
      </c>
      <c r="M2861">
        <v>30</v>
      </c>
    </row>
    <row r="2862" spans="1:13" x14ac:dyDescent="0.25">
      <c r="A2862">
        <v>2424</v>
      </c>
      <c r="B2862">
        <v>108936</v>
      </c>
      <c r="C2862" t="s">
        <v>761</v>
      </c>
      <c r="D2862">
        <v>1994</v>
      </c>
      <c r="E2862">
        <v>490133</v>
      </c>
      <c r="F2862" t="s">
        <v>70</v>
      </c>
      <c r="G2862" t="s">
        <v>48</v>
      </c>
      <c r="H2862" t="s">
        <v>25</v>
      </c>
      <c r="K2862">
        <v>247</v>
      </c>
      <c r="L2862">
        <v>7.8</v>
      </c>
      <c r="M2862">
        <v>30</v>
      </c>
    </row>
    <row r="2863" spans="1:13" x14ac:dyDescent="0.25">
      <c r="A2863">
        <v>2425</v>
      </c>
      <c r="B2863">
        <v>101184</v>
      </c>
      <c r="C2863" t="s">
        <v>600</v>
      </c>
      <c r="D2863">
        <v>0</v>
      </c>
      <c r="E2863">
        <v>490133</v>
      </c>
      <c r="F2863" t="s">
        <v>70</v>
      </c>
      <c r="G2863" t="s">
        <v>48</v>
      </c>
      <c r="H2863" t="s">
        <v>148</v>
      </c>
      <c r="K2863">
        <v>1630</v>
      </c>
      <c r="L2863">
        <v>7.3</v>
      </c>
      <c r="M2863">
        <v>30</v>
      </c>
    </row>
    <row r="2864" spans="1:13" x14ac:dyDescent="0.25">
      <c r="A2864">
        <v>2426</v>
      </c>
      <c r="B2864">
        <v>321260</v>
      </c>
      <c r="C2864" t="s">
        <v>1610</v>
      </c>
      <c r="D2864">
        <v>1993</v>
      </c>
      <c r="E2864">
        <v>490133</v>
      </c>
      <c r="F2864" t="s">
        <v>70</v>
      </c>
      <c r="G2864" t="s">
        <v>14</v>
      </c>
      <c r="H2864" t="s">
        <v>466</v>
      </c>
      <c r="K2864">
        <v>34</v>
      </c>
      <c r="L2864">
        <v>5.8</v>
      </c>
    </row>
    <row r="2865" spans="1:13" x14ac:dyDescent="0.25">
      <c r="A2865">
        <v>2427</v>
      </c>
      <c r="B2865">
        <v>103488</v>
      </c>
      <c r="C2865" t="s">
        <v>644</v>
      </c>
      <c r="D2865">
        <v>1992</v>
      </c>
      <c r="E2865">
        <v>490133</v>
      </c>
      <c r="F2865" t="s">
        <v>70</v>
      </c>
      <c r="G2865" t="s">
        <v>48</v>
      </c>
      <c r="H2865" t="s">
        <v>162</v>
      </c>
      <c r="K2865">
        <v>9337</v>
      </c>
      <c r="L2865">
        <v>7.4</v>
      </c>
      <c r="M2865">
        <v>30</v>
      </c>
    </row>
    <row r="2866" spans="1:13" x14ac:dyDescent="0.25">
      <c r="A2866">
        <v>2428</v>
      </c>
      <c r="B2866">
        <v>885516</v>
      </c>
      <c r="C2866" t="s">
        <v>2184</v>
      </c>
      <c r="D2866">
        <v>1991</v>
      </c>
      <c r="E2866">
        <v>490133</v>
      </c>
      <c r="F2866" t="s">
        <v>70</v>
      </c>
      <c r="G2866" t="s">
        <v>179</v>
      </c>
      <c r="H2866" t="s">
        <v>25</v>
      </c>
      <c r="K2866">
        <v>34</v>
      </c>
      <c r="L2866">
        <v>6.7</v>
      </c>
    </row>
    <row r="2867" spans="1:13" x14ac:dyDescent="0.25">
      <c r="A2867">
        <v>2429</v>
      </c>
      <c r="B2867">
        <v>101218</v>
      </c>
      <c r="C2867" t="s">
        <v>605</v>
      </c>
      <c r="D2867">
        <v>1991</v>
      </c>
      <c r="E2867">
        <v>490133</v>
      </c>
      <c r="F2867" t="s">
        <v>70</v>
      </c>
      <c r="G2867" t="s">
        <v>48</v>
      </c>
      <c r="H2867" t="s">
        <v>25</v>
      </c>
      <c r="K2867">
        <v>19</v>
      </c>
      <c r="L2867">
        <v>5.7</v>
      </c>
      <c r="M2867">
        <v>30</v>
      </c>
    </row>
    <row r="2868" spans="1:13" x14ac:dyDescent="0.25">
      <c r="A2868">
        <v>2430</v>
      </c>
      <c r="B2868">
        <v>101111</v>
      </c>
      <c r="C2868" t="s">
        <v>593</v>
      </c>
      <c r="D2868">
        <v>1991</v>
      </c>
      <c r="E2868">
        <v>490133</v>
      </c>
      <c r="F2868" t="s">
        <v>70</v>
      </c>
      <c r="G2868" t="s">
        <v>48</v>
      </c>
      <c r="H2868" t="s">
        <v>170</v>
      </c>
      <c r="K2868">
        <v>196</v>
      </c>
      <c r="L2868">
        <v>4.5</v>
      </c>
      <c r="M2868">
        <v>30</v>
      </c>
    </row>
    <row r="2869" spans="1:13" x14ac:dyDescent="0.25">
      <c r="A2869">
        <v>2431</v>
      </c>
      <c r="B2869">
        <v>98933</v>
      </c>
      <c r="C2869" t="s">
        <v>572</v>
      </c>
      <c r="D2869">
        <v>1990</v>
      </c>
      <c r="E2869">
        <v>490133</v>
      </c>
      <c r="F2869" t="s">
        <v>70</v>
      </c>
      <c r="G2869" t="s">
        <v>48</v>
      </c>
      <c r="H2869" t="s">
        <v>25</v>
      </c>
      <c r="K2869">
        <v>181</v>
      </c>
      <c r="L2869">
        <v>7.1</v>
      </c>
      <c r="M2869">
        <v>30</v>
      </c>
    </row>
    <row r="2870" spans="1:13" x14ac:dyDescent="0.25">
      <c r="A2870">
        <v>2432</v>
      </c>
      <c r="B2870">
        <v>90459</v>
      </c>
      <c r="C2870" t="s">
        <v>399</v>
      </c>
      <c r="D2870">
        <v>1990</v>
      </c>
      <c r="E2870">
        <v>490133</v>
      </c>
      <c r="F2870" t="s">
        <v>70</v>
      </c>
      <c r="G2870" t="s">
        <v>48</v>
      </c>
      <c r="H2870" t="s">
        <v>25</v>
      </c>
      <c r="K2870">
        <v>1574</v>
      </c>
      <c r="L2870">
        <v>7.7</v>
      </c>
      <c r="M2870">
        <v>30</v>
      </c>
    </row>
    <row r="2871" spans="1:13" x14ac:dyDescent="0.25">
      <c r="A2871">
        <v>2433</v>
      </c>
      <c r="B2871">
        <v>96531</v>
      </c>
      <c r="C2871" t="s">
        <v>513</v>
      </c>
      <c r="D2871">
        <v>0</v>
      </c>
      <c r="E2871">
        <v>490133</v>
      </c>
      <c r="F2871" t="s">
        <v>70</v>
      </c>
      <c r="G2871" t="s">
        <v>48</v>
      </c>
      <c r="H2871" t="s">
        <v>512</v>
      </c>
      <c r="K2871">
        <v>5146</v>
      </c>
      <c r="L2871">
        <v>6.9</v>
      </c>
      <c r="M2871">
        <v>60</v>
      </c>
    </row>
    <row r="2872" spans="1:13" x14ac:dyDescent="0.25">
      <c r="A2872">
        <v>2434</v>
      </c>
      <c r="B2872">
        <v>86660</v>
      </c>
      <c r="C2872" t="s">
        <v>344</v>
      </c>
      <c r="D2872">
        <v>0</v>
      </c>
      <c r="E2872">
        <v>490133</v>
      </c>
      <c r="F2872" t="s">
        <v>70</v>
      </c>
      <c r="G2872" t="s">
        <v>48</v>
      </c>
      <c r="H2872" t="s">
        <v>170</v>
      </c>
      <c r="K2872">
        <v>488</v>
      </c>
      <c r="L2872">
        <v>6.5</v>
      </c>
      <c r="M2872">
        <v>30</v>
      </c>
    </row>
    <row r="2873" spans="1:13" x14ac:dyDescent="0.25">
      <c r="A2873">
        <v>2435</v>
      </c>
      <c r="B2873">
        <v>97266</v>
      </c>
      <c r="C2873" t="s">
        <v>547</v>
      </c>
      <c r="D2873">
        <v>1989</v>
      </c>
      <c r="E2873">
        <v>490133</v>
      </c>
      <c r="F2873" t="s">
        <v>70</v>
      </c>
      <c r="G2873" t="s">
        <v>179</v>
      </c>
      <c r="H2873" t="s">
        <v>148</v>
      </c>
      <c r="K2873">
        <v>77</v>
      </c>
      <c r="L2873">
        <v>6.4</v>
      </c>
      <c r="M2873">
        <v>95</v>
      </c>
    </row>
    <row r="2874" spans="1:13" x14ac:dyDescent="0.25">
      <c r="A2874">
        <v>2436</v>
      </c>
      <c r="B2874">
        <v>368775</v>
      </c>
      <c r="C2874" t="s">
        <v>1726</v>
      </c>
      <c r="D2874">
        <v>1989</v>
      </c>
      <c r="E2874">
        <v>490133</v>
      </c>
      <c r="F2874" t="s">
        <v>70</v>
      </c>
      <c r="G2874" t="s">
        <v>179</v>
      </c>
      <c r="H2874" t="s">
        <v>25</v>
      </c>
      <c r="M2874">
        <v>30</v>
      </c>
    </row>
    <row r="2875" spans="1:13" x14ac:dyDescent="0.25">
      <c r="A2875">
        <v>2437</v>
      </c>
      <c r="B2875">
        <v>96646</v>
      </c>
      <c r="C2875" t="s">
        <v>526</v>
      </c>
      <c r="D2875">
        <v>1989</v>
      </c>
      <c r="E2875">
        <v>490133</v>
      </c>
      <c r="F2875" t="s">
        <v>70</v>
      </c>
      <c r="G2875" t="s">
        <v>48</v>
      </c>
      <c r="H2875" t="s">
        <v>527</v>
      </c>
      <c r="K2875">
        <v>566</v>
      </c>
      <c r="L2875">
        <v>7.3</v>
      </c>
      <c r="M2875">
        <v>60</v>
      </c>
    </row>
    <row r="2876" spans="1:13" x14ac:dyDescent="0.25">
      <c r="A2876">
        <v>2438</v>
      </c>
      <c r="B2876">
        <v>96583</v>
      </c>
      <c r="C2876" t="s">
        <v>520</v>
      </c>
      <c r="D2876">
        <v>1989</v>
      </c>
      <c r="E2876">
        <v>490133</v>
      </c>
      <c r="F2876" t="s">
        <v>70</v>
      </c>
      <c r="G2876" t="s">
        <v>48</v>
      </c>
      <c r="H2876" t="s">
        <v>15</v>
      </c>
      <c r="K2876">
        <v>70</v>
      </c>
      <c r="L2876">
        <v>8.6999999999999993</v>
      </c>
      <c r="M2876">
        <v>60</v>
      </c>
    </row>
    <row r="2877" spans="1:13" x14ac:dyDescent="0.25">
      <c r="A2877">
        <v>2439</v>
      </c>
      <c r="B2877">
        <v>94861</v>
      </c>
      <c r="C2877" t="s">
        <v>502</v>
      </c>
      <c r="D2877">
        <v>1988</v>
      </c>
      <c r="E2877">
        <v>490133</v>
      </c>
      <c r="F2877" t="s">
        <v>70</v>
      </c>
      <c r="G2877" t="s">
        <v>179</v>
      </c>
      <c r="H2877" t="s">
        <v>17</v>
      </c>
      <c r="K2877">
        <v>56</v>
      </c>
      <c r="L2877">
        <v>7</v>
      </c>
      <c r="M2877">
        <v>105</v>
      </c>
    </row>
    <row r="2878" spans="1:13" x14ac:dyDescent="0.25">
      <c r="A2878">
        <v>2440</v>
      </c>
      <c r="B2878">
        <v>92354</v>
      </c>
      <c r="C2878" t="s">
        <v>439</v>
      </c>
      <c r="D2878">
        <v>1987</v>
      </c>
      <c r="E2878">
        <v>490133</v>
      </c>
      <c r="F2878" t="s">
        <v>70</v>
      </c>
      <c r="G2878" t="s">
        <v>48</v>
      </c>
      <c r="H2878" t="s">
        <v>148</v>
      </c>
      <c r="K2878">
        <v>465</v>
      </c>
      <c r="L2878">
        <v>8.5</v>
      </c>
      <c r="M2878">
        <v>30</v>
      </c>
    </row>
    <row r="2879" spans="1:13" x14ac:dyDescent="0.25">
      <c r="A2879">
        <v>2441</v>
      </c>
      <c r="B2879">
        <v>94213</v>
      </c>
      <c r="C2879" t="s">
        <v>473</v>
      </c>
      <c r="D2879">
        <v>1987</v>
      </c>
      <c r="E2879">
        <v>490133</v>
      </c>
      <c r="F2879" t="s">
        <v>70</v>
      </c>
      <c r="G2879" t="s">
        <v>179</v>
      </c>
      <c r="H2879" t="s">
        <v>17</v>
      </c>
      <c r="K2879">
        <v>545</v>
      </c>
      <c r="L2879">
        <v>6.2</v>
      </c>
      <c r="M2879">
        <v>110</v>
      </c>
    </row>
    <row r="2880" spans="1:13" x14ac:dyDescent="0.25">
      <c r="A2880">
        <v>2442</v>
      </c>
      <c r="B2880">
        <v>81873</v>
      </c>
      <c r="C2880" t="s">
        <v>277</v>
      </c>
      <c r="D2880">
        <v>0</v>
      </c>
      <c r="E2880">
        <v>490133</v>
      </c>
      <c r="F2880" t="s">
        <v>70</v>
      </c>
      <c r="G2880" t="s">
        <v>48</v>
      </c>
      <c r="H2880" t="s">
        <v>275</v>
      </c>
      <c r="K2880">
        <v>8916</v>
      </c>
      <c r="L2880">
        <v>8.1999999999999993</v>
      </c>
      <c r="M2880">
        <v>60</v>
      </c>
    </row>
    <row r="2881" spans="1:13" x14ac:dyDescent="0.25">
      <c r="A2881">
        <v>2443</v>
      </c>
      <c r="B2881">
        <v>81858</v>
      </c>
      <c r="C2881" t="s">
        <v>265</v>
      </c>
      <c r="D2881">
        <v>0</v>
      </c>
      <c r="E2881">
        <v>490133</v>
      </c>
      <c r="F2881" t="s">
        <v>70</v>
      </c>
      <c r="G2881" t="s">
        <v>48</v>
      </c>
      <c r="H2881" t="s">
        <v>15</v>
      </c>
      <c r="K2881">
        <v>3758</v>
      </c>
      <c r="L2881">
        <v>6.1</v>
      </c>
      <c r="M2881">
        <v>60</v>
      </c>
    </row>
    <row r="2882" spans="1:13" x14ac:dyDescent="0.25">
      <c r="A2882">
        <v>2444</v>
      </c>
      <c r="B2882">
        <v>90396</v>
      </c>
      <c r="C2882" t="s">
        <v>391</v>
      </c>
      <c r="D2882">
        <v>1986</v>
      </c>
      <c r="E2882">
        <v>490133</v>
      </c>
      <c r="F2882" t="s">
        <v>70</v>
      </c>
      <c r="G2882" t="s">
        <v>48</v>
      </c>
      <c r="H2882" t="s">
        <v>25</v>
      </c>
      <c r="K2882">
        <v>24</v>
      </c>
      <c r="L2882">
        <v>7.5</v>
      </c>
      <c r="M2882">
        <v>30</v>
      </c>
    </row>
    <row r="2883" spans="1:13" x14ac:dyDescent="0.25">
      <c r="A2883">
        <v>2445</v>
      </c>
      <c r="B2883">
        <v>90395</v>
      </c>
      <c r="C2883" t="s">
        <v>390</v>
      </c>
      <c r="D2883">
        <v>1986</v>
      </c>
      <c r="E2883">
        <v>490133</v>
      </c>
      <c r="F2883" t="s">
        <v>70</v>
      </c>
      <c r="G2883" t="s">
        <v>48</v>
      </c>
      <c r="H2883" t="s">
        <v>25</v>
      </c>
      <c r="K2883">
        <v>2006</v>
      </c>
      <c r="L2883">
        <v>6.8</v>
      </c>
      <c r="M2883">
        <v>30</v>
      </c>
    </row>
    <row r="2884" spans="1:13" x14ac:dyDescent="0.25">
      <c r="A2884">
        <v>2446</v>
      </c>
      <c r="B2884">
        <v>83470</v>
      </c>
      <c r="C2884" t="s">
        <v>299</v>
      </c>
      <c r="D2884">
        <v>0</v>
      </c>
      <c r="E2884">
        <v>490133</v>
      </c>
      <c r="F2884" t="s">
        <v>70</v>
      </c>
      <c r="G2884" t="s">
        <v>48</v>
      </c>
      <c r="H2884" t="s">
        <v>298</v>
      </c>
      <c r="K2884">
        <v>8628</v>
      </c>
      <c r="L2884">
        <v>7.2</v>
      </c>
      <c r="M2884">
        <v>60</v>
      </c>
    </row>
    <row r="2885" spans="1:13" x14ac:dyDescent="0.25">
      <c r="A2885">
        <v>2447</v>
      </c>
      <c r="B2885">
        <v>90507</v>
      </c>
      <c r="C2885" t="s">
        <v>407</v>
      </c>
      <c r="D2885">
        <v>1986</v>
      </c>
      <c r="E2885">
        <v>490133</v>
      </c>
      <c r="F2885" t="s">
        <v>70</v>
      </c>
      <c r="G2885" t="s">
        <v>48</v>
      </c>
      <c r="H2885" t="s">
        <v>25</v>
      </c>
      <c r="K2885">
        <v>125</v>
      </c>
      <c r="L2885">
        <v>7.8</v>
      </c>
      <c r="M2885">
        <v>30</v>
      </c>
    </row>
    <row r="2886" spans="1:13" x14ac:dyDescent="0.25">
      <c r="A2886">
        <v>2448</v>
      </c>
      <c r="B2886">
        <v>88558</v>
      </c>
      <c r="C2886" t="s">
        <v>373</v>
      </c>
      <c r="D2886">
        <v>1985</v>
      </c>
      <c r="E2886">
        <v>490133</v>
      </c>
      <c r="F2886" t="s">
        <v>70</v>
      </c>
      <c r="G2886" t="s">
        <v>48</v>
      </c>
      <c r="H2886" t="s">
        <v>174</v>
      </c>
      <c r="K2886">
        <v>111</v>
      </c>
      <c r="L2886">
        <v>6.8</v>
      </c>
      <c r="M2886">
        <v>60</v>
      </c>
    </row>
    <row r="2887" spans="1:13" x14ac:dyDescent="0.25">
      <c r="A2887">
        <v>2449</v>
      </c>
      <c r="B2887">
        <v>176357</v>
      </c>
      <c r="C2887" t="s">
        <v>1130</v>
      </c>
      <c r="D2887">
        <v>1985</v>
      </c>
      <c r="E2887">
        <v>490133</v>
      </c>
      <c r="F2887" t="s">
        <v>70</v>
      </c>
      <c r="G2887" t="s">
        <v>48</v>
      </c>
      <c r="H2887" t="s">
        <v>1129</v>
      </c>
      <c r="K2887">
        <v>361</v>
      </c>
      <c r="L2887">
        <v>7.4</v>
      </c>
    </row>
    <row r="2888" spans="1:13" x14ac:dyDescent="0.25">
      <c r="A2888">
        <v>2450</v>
      </c>
      <c r="B2888">
        <v>2354049</v>
      </c>
      <c r="C2888" t="s">
        <v>3026</v>
      </c>
      <c r="D2888">
        <v>1985</v>
      </c>
      <c r="E2888">
        <v>490133</v>
      </c>
      <c r="F2888" t="s">
        <v>70</v>
      </c>
      <c r="G2888" t="s">
        <v>14</v>
      </c>
      <c r="H2888" t="s">
        <v>17</v>
      </c>
      <c r="K2888">
        <v>177</v>
      </c>
      <c r="L2888">
        <v>6.7</v>
      </c>
      <c r="M2888">
        <v>96</v>
      </c>
    </row>
    <row r="2889" spans="1:13" x14ac:dyDescent="0.25">
      <c r="A2889">
        <v>2452</v>
      </c>
      <c r="B2889">
        <v>308059</v>
      </c>
      <c r="C2889" t="s">
        <v>1565</v>
      </c>
      <c r="D2889">
        <v>1984</v>
      </c>
      <c r="E2889">
        <v>490133</v>
      </c>
      <c r="F2889" t="s">
        <v>70</v>
      </c>
      <c r="G2889" t="s">
        <v>179</v>
      </c>
      <c r="H2889" t="s">
        <v>1289</v>
      </c>
      <c r="K2889">
        <v>51</v>
      </c>
      <c r="L2889">
        <v>7.3</v>
      </c>
      <c r="M2889">
        <v>54</v>
      </c>
    </row>
    <row r="2890" spans="1:13" x14ac:dyDescent="0.25">
      <c r="A2890">
        <v>2454</v>
      </c>
      <c r="B2890">
        <v>815130</v>
      </c>
      <c r="C2890" t="s">
        <v>2143</v>
      </c>
      <c r="D2890">
        <v>1984</v>
      </c>
      <c r="E2890">
        <v>490133</v>
      </c>
      <c r="F2890" t="s">
        <v>70</v>
      </c>
      <c r="G2890" t="s">
        <v>14</v>
      </c>
      <c r="H2890" t="s">
        <v>2144</v>
      </c>
      <c r="K2890">
        <v>7</v>
      </c>
      <c r="L2890">
        <v>8.1999999999999993</v>
      </c>
    </row>
    <row r="2891" spans="1:13" x14ac:dyDescent="0.25">
      <c r="A2891">
        <v>2455</v>
      </c>
      <c r="B2891">
        <v>84989</v>
      </c>
      <c r="C2891" t="s">
        <v>322</v>
      </c>
      <c r="D2891">
        <v>1983</v>
      </c>
      <c r="E2891">
        <v>490133</v>
      </c>
      <c r="F2891" t="s">
        <v>70</v>
      </c>
      <c r="G2891" t="s">
        <v>48</v>
      </c>
      <c r="H2891" t="s">
        <v>17</v>
      </c>
      <c r="K2891">
        <v>42</v>
      </c>
      <c r="L2891">
        <v>8.1999999999999993</v>
      </c>
      <c r="M2891">
        <v>60</v>
      </c>
    </row>
    <row r="2892" spans="1:13" x14ac:dyDescent="0.25">
      <c r="A2892">
        <v>2456</v>
      </c>
      <c r="B2892">
        <v>83395</v>
      </c>
      <c r="C2892" t="s">
        <v>287</v>
      </c>
      <c r="D2892">
        <v>1983</v>
      </c>
      <c r="E2892">
        <v>490133</v>
      </c>
      <c r="F2892" t="s">
        <v>70</v>
      </c>
      <c r="G2892" t="s">
        <v>48</v>
      </c>
      <c r="H2892" t="s">
        <v>113</v>
      </c>
      <c r="K2892">
        <v>4302</v>
      </c>
      <c r="L2892">
        <v>6.8</v>
      </c>
      <c r="M2892">
        <v>60</v>
      </c>
    </row>
    <row r="2893" spans="1:13" x14ac:dyDescent="0.25">
      <c r="A2893">
        <v>2457</v>
      </c>
      <c r="B2893">
        <v>180620</v>
      </c>
      <c r="C2893" t="s">
        <v>1144</v>
      </c>
      <c r="D2893">
        <v>1982</v>
      </c>
      <c r="E2893">
        <v>490133</v>
      </c>
      <c r="F2893" t="s">
        <v>70</v>
      </c>
      <c r="G2893" t="s">
        <v>14</v>
      </c>
      <c r="K2893">
        <v>12</v>
      </c>
      <c r="L2893">
        <v>6.4</v>
      </c>
    </row>
    <row r="2894" spans="1:13" x14ac:dyDescent="0.25">
      <c r="A2894">
        <v>2458</v>
      </c>
      <c r="B2894">
        <v>83412</v>
      </c>
      <c r="C2894" t="s">
        <v>290</v>
      </c>
      <c r="D2894">
        <v>1982</v>
      </c>
      <c r="E2894">
        <v>490133</v>
      </c>
      <c r="F2894" t="s">
        <v>70</v>
      </c>
      <c r="G2894" t="s">
        <v>48</v>
      </c>
      <c r="H2894" t="s">
        <v>291</v>
      </c>
      <c r="K2894">
        <v>3826</v>
      </c>
      <c r="L2894">
        <v>7</v>
      </c>
      <c r="M2894">
        <v>60</v>
      </c>
    </row>
    <row r="2895" spans="1:13" x14ac:dyDescent="0.25">
      <c r="A2895">
        <v>2459</v>
      </c>
      <c r="B2895">
        <v>372185</v>
      </c>
      <c r="C2895" t="s">
        <v>1732</v>
      </c>
      <c r="D2895">
        <v>1982</v>
      </c>
      <c r="E2895">
        <v>490133</v>
      </c>
      <c r="F2895" t="s">
        <v>70</v>
      </c>
      <c r="G2895" t="s">
        <v>14</v>
      </c>
      <c r="H2895" t="s">
        <v>767</v>
      </c>
      <c r="K2895">
        <v>15</v>
      </c>
      <c r="L2895">
        <v>7.9</v>
      </c>
      <c r="M2895">
        <v>180</v>
      </c>
    </row>
    <row r="2896" spans="1:13" x14ac:dyDescent="0.25">
      <c r="A2896">
        <v>2460</v>
      </c>
      <c r="B2896">
        <v>171219</v>
      </c>
      <c r="C2896" t="s">
        <v>1120</v>
      </c>
      <c r="D2896">
        <v>1982</v>
      </c>
      <c r="E2896">
        <v>490133</v>
      </c>
      <c r="F2896" t="s">
        <v>70</v>
      </c>
      <c r="G2896" t="s">
        <v>179</v>
      </c>
      <c r="H2896" t="s">
        <v>17</v>
      </c>
      <c r="K2896">
        <v>24</v>
      </c>
      <c r="L2896">
        <v>7.5</v>
      </c>
      <c r="M2896">
        <v>90</v>
      </c>
    </row>
    <row r="2897" spans="1:13" x14ac:dyDescent="0.25">
      <c r="A2897">
        <v>2461</v>
      </c>
      <c r="B2897">
        <v>81863</v>
      </c>
      <c r="C2897" t="s">
        <v>269</v>
      </c>
      <c r="D2897">
        <v>0</v>
      </c>
      <c r="E2897">
        <v>490133</v>
      </c>
      <c r="F2897" t="s">
        <v>70</v>
      </c>
      <c r="G2897" t="s">
        <v>48</v>
      </c>
      <c r="H2897" t="s">
        <v>15</v>
      </c>
      <c r="K2897">
        <v>404</v>
      </c>
      <c r="L2897">
        <v>6.5</v>
      </c>
      <c r="M2897">
        <v>60</v>
      </c>
    </row>
    <row r="2898" spans="1:13" x14ac:dyDescent="0.25">
      <c r="A2898">
        <v>2462</v>
      </c>
      <c r="B2898">
        <v>273034</v>
      </c>
      <c r="C2898" t="s">
        <v>1458</v>
      </c>
      <c r="D2898">
        <v>1981</v>
      </c>
      <c r="E2898">
        <v>490133</v>
      </c>
      <c r="F2898" t="s">
        <v>70</v>
      </c>
      <c r="G2898" t="s">
        <v>48</v>
      </c>
      <c r="H2898" t="s">
        <v>1459</v>
      </c>
      <c r="M2898">
        <v>30</v>
      </c>
    </row>
    <row r="2899" spans="1:13" x14ac:dyDescent="0.25">
      <c r="A2899">
        <v>2463</v>
      </c>
      <c r="B2899">
        <v>202179</v>
      </c>
      <c r="C2899" t="s">
        <v>1244</v>
      </c>
      <c r="D2899">
        <v>1981</v>
      </c>
      <c r="E2899">
        <v>490133</v>
      </c>
      <c r="F2899" t="s">
        <v>70</v>
      </c>
      <c r="G2899" t="s">
        <v>48</v>
      </c>
      <c r="H2899" t="s">
        <v>1243</v>
      </c>
      <c r="K2899">
        <v>1104</v>
      </c>
      <c r="L2899">
        <v>7.1</v>
      </c>
      <c r="M2899">
        <v>60</v>
      </c>
    </row>
    <row r="2900" spans="1:13" x14ac:dyDescent="0.25">
      <c r="A2900">
        <v>2464</v>
      </c>
      <c r="B2900">
        <v>75500</v>
      </c>
      <c r="C2900" t="s">
        <v>193</v>
      </c>
      <c r="D2900">
        <v>0</v>
      </c>
      <c r="E2900">
        <v>490133</v>
      </c>
      <c r="F2900" t="s">
        <v>70</v>
      </c>
      <c r="G2900" t="s">
        <v>48</v>
      </c>
      <c r="H2900" t="s">
        <v>66</v>
      </c>
      <c r="K2900">
        <v>3046</v>
      </c>
      <c r="L2900">
        <v>6.6</v>
      </c>
      <c r="M2900">
        <v>60</v>
      </c>
    </row>
    <row r="2901" spans="1:13" x14ac:dyDescent="0.25">
      <c r="A2901">
        <v>2465</v>
      </c>
      <c r="B2901">
        <v>80203</v>
      </c>
      <c r="C2901" t="s">
        <v>249</v>
      </c>
      <c r="D2901">
        <v>0</v>
      </c>
      <c r="E2901">
        <v>490133</v>
      </c>
      <c r="F2901" t="s">
        <v>70</v>
      </c>
      <c r="G2901" t="s">
        <v>48</v>
      </c>
      <c r="H2901" t="s">
        <v>127</v>
      </c>
      <c r="K2901">
        <v>160</v>
      </c>
      <c r="L2901">
        <v>7.8</v>
      </c>
      <c r="M2901">
        <v>60</v>
      </c>
    </row>
    <row r="2902" spans="1:13" x14ac:dyDescent="0.25">
      <c r="A2902">
        <v>2466</v>
      </c>
      <c r="B2902">
        <v>81525</v>
      </c>
      <c r="C2902" t="s">
        <v>258</v>
      </c>
      <c r="D2902">
        <v>1980</v>
      </c>
      <c r="E2902">
        <v>490133</v>
      </c>
      <c r="F2902" t="s">
        <v>70</v>
      </c>
      <c r="G2902" t="s">
        <v>179</v>
      </c>
      <c r="H2902" t="s">
        <v>17</v>
      </c>
      <c r="K2902">
        <v>78</v>
      </c>
      <c r="L2902">
        <v>7.4</v>
      </c>
      <c r="M2902">
        <v>46</v>
      </c>
    </row>
    <row r="2903" spans="1:13" x14ac:dyDescent="0.25">
      <c r="A2903">
        <v>2467</v>
      </c>
      <c r="B2903">
        <v>81921</v>
      </c>
      <c r="C2903" t="s">
        <v>280</v>
      </c>
      <c r="D2903">
        <v>1980</v>
      </c>
      <c r="E2903">
        <v>490133</v>
      </c>
      <c r="F2903" t="s">
        <v>70</v>
      </c>
      <c r="G2903" t="s">
        <v>48</v>
      </c>
      <c r="H2903" t="s">
        <v>148</v>
      </c>
      <c r="K2903">
        <v>49</v>
      </c>
      <c r="L2903">
        <v>8.3000000000000007</v>
      </c>
      <c r="M2903">
        <v>30</v>
      </c>
    </row>
    <row r="2904" spans="1:13" x14ac:dyDescent="0.25">
      <c r="A2904">
        <v>2468</v>
      </c>
      <c r="B2904">
        <v>68149</v>
      </c>
      <c r="C2904" t="s">
        <v>96</v>
      </c>
      <c r="D2904">
        <v>0</v>
      </c>
      <c r="E2904">
        <v>490133</v>
      </c>
      <c r="F2904" t="s">
        <v>70</v>
      </c>
      <c r="G2904" t="s">
        <v>48</v>
      </c>
      <c r="H2904" t="s">
        <v>95</v>
      </c>
      <c r="K2904">
        <v>7520</v>
      </c>
      <c r="L2904">
        <v>7.6</v>
      </c>
      <c r="M2904">
        <v>60</v>
      </c>
    </row>
    <row r="2905" spans="1:13" x14ac:dyDescent="0.25">
      <c r="A2905">
        <v>2469</v>
      </c>
      <c r="B2905">
        <v>78689</v>
      </c>
      <c r="C2905" t="s">
        <v>243</v>
      </c>
      <c r="D2905">
        <v>1979</v>
      </c>
      <c r="E2905">
        <v>490133</v>
      </c>
      <c r="F2905" t="s">
        <v>70</v>
      </c>
      <c r="G2905" t="s">
        <v>48</v>
      </c>
      <c r="H2905" t="s">
        <v>148</v>
      </c>
      <c r="K2905">
        <v>39</v>
      </c>
      <c r="L2905">
        <v>5.8</v>
      </c>
      <c r="M2905">
        <v>60</v>
      </c>
    </row>
    <row r="2906" spans="1:13" x14ac:dyDescent="0.25">
      <c r="A2906">
        <v>2471</v>
      </c>
      <c r="B2906">
        <v>75519</v>
      </c>
      <c r="C2906" t="s">
        <v>196</v>
      </c>
      <c r="D2906">
        <v>1978</v>
      </c>
      <c r="E2906">
        <v>490133</v>
      </c>
      <c r="F2906" t="s">
        <v>70</v>
      </c>
      <c r="G2906" t="s">
        <v>48</v>
      </c>
      <c r="H2906" t="s">
        <v>17</v>
      </c>
      <c r="K2906">
        <v>428</v>
      </c>
      <c r="L2906">
        <v>8.1</v>
      </c>
      <c r="M2906">
        <v>60</v>
      </c>
    </row>
    <row r="2907" spans="1:13" x14ac:dyDescent="0.25">
      <c r="A2907">
        <v>2472</v>
      </c>
      <c r="B2907">
        <v>217105</v>
      </c>
      <c r="C2907" t="s">
        <v>1297</v>
      </c>
      <c r="D2907">
        <v>1978</v>
      </c>
      <c r="E2907">
        <v>490133</v>
      </c>
      <c r="F2907" t="s">
        <v>70</v>
      </c>
      <c r="G2907" t="s">
        <v>179</v>
      </c>
      <c r="H2907" t="s">
        <v>17</v>
      </c>
      <c r="K2907">
        <v>64</v>
      </c>
      <c r="L2907">
        <v>6.7</v>
      </c>
      <c r="M2907">
        <v>90</v>
      </c>
    </row>
    <row r="2908" spans="1:13" x14ac:dyDescent="0.25">
      <c r="A2908">
        <v>2473</v>
      </c>
      <c r="B2908">
        <v>9851724</v>
      </c>
      <c r="C2908" t="s">
        <v>4869</v>
      </c>
      <c r="D2908">
        <v>1978</v>
      </c>
      <c r="E2908">
        <v>490133</v>
      </c>
      <c r="F2908" t="s">
        <v>70</v>
      </c>
      <c r="G2908" t="s">
        <v>14</v>
      </c>
      <c r="H2908" t="s">
        <v>767</v>
      </c>
    </row>
    <row r="2909" spans="1:13" x14ac:dyDescent="0.25">
      <c r="A2909">
        <v>2474</v>
      </c>
      <c r="B2909">
        <v>73962</v>
      </c>
      <c r="C2909" t="s">
        <v>169</v>
      </c>
      <c r="D2909">
        <v>1976</v>
      </c>
      <c r="E2909">
        <v>490133</v>
      </c>
      <c r="F2909" t="s">
        <v>70</v>
      </c>
      <c r="G2909" t="s">
        <v>48</v>
      </c>
      <c r="H2909" t="s">
        <v>170</v>
      </c>
      <c r="K2909">
        <v>31</v>
      </c>
      <c r="L2909">
        <v>6.4</v>
      </c>
      <c r="M2909">
        <v>30</v>
      </c>
    </row>
    <row r="2910" spans="1:13" x14ac:dyDescent="0.25">
      <c r="A2910">
        <v>2475</v>
      </c>
      <c r="B2910">
        <v>497499</v>
      </c>
      <c r="C2910" t="s">
        <v>2064</v>
      </c>
      <c r="D2910">
        <v>1976</v>
      </c>
      <c r="E2910">
        <v>490133</v>
      </c>
      <c r="F2910" t="s">
        <v>70</v>
      </c>
      <c r="G2910" t="s">
        <v>14</v>
      </c>
      <c r="H2910" t="s">
        <v>767</v>
      </c>
      <c r="K2910">
        <v>21</v>
      </c>
      <c r="L2910">
        <v>7.8</v>
      </c>
      <c r="M2910">
        <v>89</v>
      </c>
    </row>
    <row r="2911" spans="1:13" x14ac:dyDescent="0.25">
      <c r="A2911">
        <v>2476</v>
      </c>
      <c r="B2911">
        <v>1666333</v>
      </c>
      <c r="C2911" t="s">
        <v>2673</v>
      </c>
      <c r="D2911">
        <v>1976</v>
      </c>
      <c r="E2911">
        <v>490133</v>
      </c>
      <c r="F2911" t="s">
        <v>70</v>
      </c>
      <c r="G2911" t="s">
        <v>179</v>
      </c>
      <c r="H2911" t="s">
        <v>767</v>
      </c>
      <c r="M2911">
        <v>90</v>
      </c>
    </row>
    <row r="2912" spans="1:13" x14ac:dyDescent="0.25">
      <c r="A2912">
        <v>2477</v>
      </c>
      <c r="B2912">
        <v>74122</v>
      </c>
      <c r="C2912" t="s">
        <v>178</v>
      </c>
      <c r="D2912">
        <v>1976</v>
      </c>
      <c r="E2912">
        <v>490133</v>
      </c>
      <c r="F2912" t="s">
        <v>70</v>
      </c>
      <c r="G2912" t="s">
        <v>179</v>
      </c>
      <c r="H2912" t="s">
        <v>180</v>
      </c>
      <c r="K2912">
        <v>54</v>
      </c>
      <c r="L2912">
        <v>7.3</v>
      </c>
      <c r="M2912">
        <v>39</v>
      </c>
    </row>
    <row r="2913" spans="1:13" x14ac:dyDescent="0.25">
      <c r="A2913">
        <v>2478</v>
      </c>
      <c r="B2913">
        <v>72472</v>
      </c>
      <c r="C2913" t="s">
        <v>147</v>
      </c>
      <c r="D2913">
        <v>1976</v>
      </c>
      <c r="E2913">
        <v>490133</v>
      </c>
      <c r="F2913" t="s">
        <v>70</v>
      </c>
      <c r="G2913" t="s">
        <v>48</v>
      </c>
      <c r="H2913" t="s">
        <v>148</v>
      </c>
      <c r="K2913">
        <v>5966</v>
      </c>
      <c r="L2913">
        <v>8.3000000000000007</v>
      </c>
      <c r="M2913">
        <v>30</v>
      </c>
    </row>
    <row r="2914" spans="1:13" x14ac:dyDescent="0.25">
      <c r="A2914">
        <v>2479</v>
      </c>
      <c r="B2914">
        <v>68128</v>
      </c>
      <c r="C2914" t="s">
        <v>93</v>
      </c>
      <c r="D2914">
        <v>0</v>
      </c>
      <c r="E2914">
        <v>490133</v>
      </c>
      <c r="F2914" t="s">
        <v>70</v>
      </c>
      <c r="G2914" t="s">
        <v>48</v>
      </c>
      <c r="H2914" t="s">
        <v>25</v>
      </c>
      <c r="K2914">
        <v>9472</v>
      </c>
      <c r="L2914">
        <v>7.9</v>
      </c>
      <c r="M2914">
        <v>30</v>
      </c>
    </row>
    <row r="2915" spans="1:13" x14ac:dyDescent="0.25">
      <c r="A2915">
        <v>2480</v>
      </c>
      <c r="B2915">
        <v>71065</v>
      </c>
      <c r="C2915" t="s">
        <v>132</v>
      </c>
      <c r="D2915">
        <v>1975</v>
      </c>
      <c r="E2915">
        <v>490133</v>
      </c>
      <c r="F2915" t="s">
        <v>70</v>
      </c>
      <c r="G2915" t="s">
        <v>48</v>
      </c>
      <c r="H2915" t="s">
        <v>25</v>
      </c>
      <c r="K2915">
        <v>450</v>
      </c>
      <c r="L2915">
        <v>6.8</v>
      </c>
      <c r="M2915">
        <v>30</v>
      </c>
    </row>
    <row r="2916" spans="1:13" x14ac:dyDescent="0.25">
      <c r="A2916">
        <v>2481</v>
      </c>
      <c r="B2916">
        <v>63951</v>
      </c>
      <c r="C2916" t="s">
        <v>67</v>
      </c>
      <c r="D2916">
        <v>1974</v>
      </c>
      <c r="E2916">
        <v>490133</v>
      </c>
      <c r="F2916" t="s">
        <v>70</v>
      </c>
      <c r="G2916" t="s">
        <v>48</v>
      </c>
      <c r="H2916" t="s">
        <v>69</v>
      </c>
      <c r="K2916">
        <v>13751</v>
      </c>
      <c r="L2916">
        <v>8.1</v>
      </c>
      <c r="M2916">
        <v>55</v>
      </c>
    </row>
    <row r="2917" spans="1:13" x14ac:dyDescent="0.25">
      <c r="A2917">
        <v>2482</v>
      </c>
      <c r="B2917">
        <v>71130</v>
      </c>
      <c r="C2917" t="s">
        <v>133</v>
      </c>
      <c r="D2917">
        <v>1974</v>
      </c>
      <c r="E2917">
        <v>490133</v>
      </c>
      <c r="F2917" t="s">
        <v>70</v>
      </c>
      <c r="G2917" t="s">
        <v>14</v>
      </c>
      <c r="H2917" t="s">
        <v>25</v>
      </c>
      <c r="K2917">
        <v>255</v>
      </c>
      <c r="L2917">
        <v>5.7</v>
      </c>
      <c r="M2917">
        <v>99</v>
      </c>
    </row>
    <row r="2918" spans="1:13" x14ac:dyDescent="0.25">
      <c r="A2918">
        <v>2483</v>
      </c>
      <c r="B2918">
        <v>128454</v>
      </c>
      <c r="C2918" t="s">
        <v>981</v>
      </c>
      <c r="D2918">
        <v>1973</v>
      </c>
      <c r="E2918">
        <v>490133</v>
      </c>
      <c r="F2918" t="s">
        <v>70</v>
      </c>
      <c r="G2918" t="s">
        <v>14</v>
      </c>
      <c r="H2918" t="s">
        <v>466</v>
      </c>
      <c r="K2918">
        <v>49</v>
      </c>
      <c r="L2918">
        <v>8.1999999999999993</v>
      </c>
      <c r="M2918">
        <v>123</v>
      </c>
    </row>
    <row r="2919" spans="1:13" x14ac:dyDescent="0.25">
      <c r="A2919">
        <v>2484</v>
      </c>
      <c r="B2919">
        <v>1429889</v>
      </c>
      <c r="C2919" t="s">
        <v>2533</v>
      </c>
      <c r="D2919">
        <v>0</v>
      </c>
      <c r="E2919">
        <v>490133</v>
      </c>
      <c r="F2919" t="s">
        <v>70</v>
      </c>
      <c r="G2919" t="s">
        <v>48</v>
      </c>
      <c r="H2919" t="s">
        <v>767</v>
      </c>
      <c r="K2919">
        <v>51</v>
      </c>
      <c r="L2919">
        <v>8.9</v>
      </c>
      <c r="M2919">
        <v>60</v>
      </c>
    </row>
    <row r="2920" spans="1:13" x14ac:dyDescent="0.25">
      <c r="A2920">
        <v>2485</v>
      </c>
      <c r="B2920">
        <v>209352</v>
      </c>
      <c r="C2920" t="s">
        <v>1269</v>
      </c>
      <c r="D2920">
        <v>1971</v>
      </c>
      <c r="E2920">
        <v>490133</v>
      </c>
      <c r="F2920" t="s">
        <v>70</v>
      </c>
      <c r="G2920" t="s">
        <v>14</v>
      </c>
      <c r="H2920" t="s">
        <v>428</v>
      </c>
      <c r="M2920">
        <v>20</v>
      </c>
    </row>
    <row r="2921" spans="1:13" x14ac:dyDescent="0.25">
      <c r="A2921">
        <v>2486</v>
      </c>
      <c r="B2921">
        <v>273019</v>
      </c>
      <c r="C2921" t="s">
        <v>1456</v>
      </c>
      <c r="D2921">
        <v>1970</v>
      </c>
      <c r="E2921">
        <v>490133</v>
      </c>
      <c r="F2921" t="s">
        <v>70</v>
      </c>
      <c r="G2921" t="s">
        <v>48</v>
      </c>
      <c r="H2921" t="s">
        <v>1457</v>
      </c>
      <c r="M2921">
        <v>60</v>
      </c>
    </row>
    <row r="2922" spans="1:13" x14ac:dyDescent="0.25">
      <c r="A2922">
        <v>2487</v>
      </c>
      <c r="B2922">
        <v>12209830</v>
      </c>
      <c r="C2922" t="s">
        <v>5184</v>
      </c>
      <c r="D2922">
        <v>0</v>
      </c>
      <c r="E2922">
        <v>497046</v>
      </c>
      <c r="F2922" t="s">
        <v>941</v>
      </c>
      <c r="H2922" t="s">
        <v>1064</v>
      </c>
    </row>
    <row r="2923" spans="1:13" x14ac:dyDescent="0.25">
      <c r="A2923">
        <v>2488</v>
      </c>
      <c r="B2923">
        <v>1561388</v>
      </c>
      <c r="C2923" t="s">
        <v>2602</v>
      </c>
      <c r="D2923">
        <v>2010</v>
      </c>
      <c r="E2923">
        <v>497046</v>
      </c>
      <c r="F2923" t="s">
        <v>941</v>
      </c>
      <c r="G2923" t="s">
        <v>14</v>
      </c>
      <c r="H2923" t="s">
        <v>162</v>
      </c>
      <c r="K2923">
        <v>15</v>
      </c>
      <c r="L2923">
        <v>5.0999999999999996</v>
      </c>
      <c r="M2923">
        <v>88</v>
      </c>
    </row>
    <row r="2924" spans="1:13" x14ac:dyDescent="0.25">
      <c r="A2924">
        <v>2490</v>
      </c>
      <c r="B2924">
        <v>435763</v>
      </c>
      <c r="C2924" t="s">
        <v>1900</v>
      </c>
      <c r="D2924">
        <v>2004</v>
      </c>
      <c r="E2924">
        <v>497046</v>
      </c>
      <c r="F2924" t="s">
        <v>941</v>
      </c>
      <c r="G2924" t="s">
        <v>14</v>
      </c>
      <c r="H2924" t="s">
        <v>17</v>
      </c>
      <c r="K2924">
        <v>9</v>
      </c>
      <c r="L2924">
        <v>7.9</v>
      </c>
    </row>
    <row r="2925" spans="1:13" x14ac:dyDescent="0.25">
      <c r="A2925">
        <v>2491</v>
      </c>
      <c r="B2925">
        <v>237747</v>
      </c>
      <c r="C2925" t="s">
        <v>1355</v>
      </c>
      <c r="D2925">
        <v>2000</v>
      </c>
      <c r="E2925">
        <v>497046</v>
      </c>
      <c r="F2925" t="s">
        <v>941</v>
      </c>
      <c r="G2925" t="s">
        <v>14</v>
      </c>
      <c r="H2925" t="s">
        <v>428</v>
      </c>
    </row>
    <row r="2926" spans="1:13" x14ac:dyDescent="0.25">
      <c r="A2926">
        <v>2492</v>
      </c>
      <c r="B2926">
        <v>119810</v>
      </c>
      <c r="C2926" t="s">
        <v>940</v>
      </c>
      <c r="D2926">
        <v>1995</v>
      </c>
      <c r="E2926">
        <v>497046</v>
      </c>
      <c r="F2926" t="s">
        <v>941</v>
      </c>
      <c r="G2926" t="s">
        <v>14</v>
      </c>
      <c r="H2926" t="s">
        <v>17</v>
      </c>
      <c r="K2926">
        <v>45</v>
      </c>
      <c r="L2926">
        <v>4.7</v>
      </c>
      <c r="M2926">
        <v>102</v>
      </c>
    </row>
    <row r="2927" spans="1:13" x14ac:dyDescent="0.25">
      <c r="A2927">
        <v>2493</v>
      </c>
      <c r="B2927">
        <v>12193804</v>
      </c>
      <c r="C2927" t="s">
        <v>5182</v>
      </c>
      <c r="D2927">
        <v>2022</v>
      </c>
      <c r="E2927">
        <v>501435</v>
      </c>
      <c r="F2927" t="s">
        <v>931</v>
      </c>
      <c r="G2927" t="s">
        <v>14</v>
      </c>
      <c r="H2927" t="s">
        <v>190</v>
      </c>
    </row>
    <row r="2928" spans="1:13" x14ac:dyDescent="0.25">
      <c r="A2928">
        <v>2494</v>
      </c>
      <c r="B2928">
        <v>10774460</v>
      </c>
      <c r="C2928" t="s">
        <v>5032</v>
      </c>
      <c r="D2928">
        <v>2022</v>
      </c>
      <c r="E2928">
        <v>501435</v>
      </c>
      <c r="F2928" t="s">
        <v>931</v>
      </c>
      <c r="G2928" t="s">
        <v>48</v>
      </c>
      <c r="H2928" t="s">
        <v>667</v>
      </c>
      <c r="K2928">
        <v>1342</v>
      </c>
      <c r="L2928">
        <v>6.9</v>
      </c>
      <c r="M2928">
        <v>45</v>
      </c>
    </row>
    <row r="2929" spans="1:13" x14ac:dyDescent="0.25">
      <c r="A2929">
        <v>2495</v>
      </c>
      <c r="B2929">
        <v>8771910</v>
      </c>
      <c r="C2929" t="s">
        <v>4650</v>
      </c>
      <c r="D2929">
        <v>2020</v>
      </c>
      <c r="E2929">
        <v>501435</v>
      </c>
      <c r="F2929" t="s">
        <v>931</v>
      </c>
      <c r="G2929" t="s">
        <v>202</v>
      </c>
      <c r="H2929" t="s">
        <v>667</v>
      </c>
      <c r="K2929">
        <v>11744</v>
      </c>
      <c r="L2929">
        <v>7.3</v>
      </c>
      <c r="M2929">
        <v>191</v>
      </c>
    </row>
    <row r="2930" spans="1:13" x14ac:dyDescent="0.25">
      <c r="A2930">
        <v>2496</v>
      </c>
      <c r="B2930">
        <v>4648786</v>
      </c>
      <c r="C2930" t="s">
        <v>3543</v>
      </c>
      <c r="D2930">
        <v>2019</v>
      </c>
      <c r="E2930">
        <v>501435</v>
      </c>
      <c r="F2930" t="s">
        <v>931</v>
      </c>
      <c r="G2930" t="s">
        <v>14</v>
      </c>
      <c r="H2930" t="s">
        <v>3544</v>
      </c>
      <c r="I2930">
        <v>66</v>
      </c>
      <c r="K2930">
        <v>26276</v>
      </c>
      <c r="L2930">
        <v>6.6</v>
      </c>
      <c r="M2930">
        <v>125</v>
      </c>
    </row>
    <row r="2931" spans="1:13" x14ac:dyDescent="0.25">
      <c r="A2931">
        <v>2497</v>
      </c>
      <c r="B2931">
        <v>3322314</v>
      </c>
      <c r="C2931" t="s">
        <v>3269</v>
      </c>
      <c r="D2931">
        <v>2018</v>
      </c>
      <c r="E2931">
        <v>501435</v>
      </c>
      <c r="F2931" t="s">
        <v>931</v>
      </c>
      <c r="G2931" t="s">
        <v>48</v>
      </c>
      <c r="H2931" t="s">
        <v>3031</v>
      </c>
      <c r="K2931">
        <v>128329</v>
      </c>
      <c r="L2931">
        <v>7.3</v>
      </c>
      <c r="M2931">
        <v>55</v>
      </c>
    </row>
    <row r="2932" spans="1:13" x14ac:dyDescent="0.25">
      <c r="A2932">
        <v>2498</v>
      </c>
      <c r="B2932">
        <v>5093452</v>
      </c>
      <c r="C2932" t="s">
        <v>3641</v>
      </c>
      <c r="D2932">
        <v>2017</v>
      </c>
      <c r="E2932">
        <v>501435</v>
      </c>
      <c r="F2932" t="s">
        <v>931</v>
      </c>
      <c r="G2932" t="s">
        <v>48</v>
      </c>
      <c r="H2932" t="s">
        <v>32</v>
      </c>
      <c r="K2932">
        <v>2227</v>
      </c>
      <c r="L2932">
        <v>6.4</v>
      </c>
      <c r="M2932">
        <v>43</v>
      </c>
    </row>
    <row r="2933" spans="1:13" x14ac:dyDescent="0.25">
      <c r="A2933">
        <v>2503</v>
      </c>
      <c r="B2933">
        <v>268271</v>
      </c>
      <c r="C2933" t="s">
        <v>1444</v>
      </c>
      <c r="D2933">
        <v>1996</v>
      </c>
      <c r="E2933">
        <v>501435</v>
      </c>
      <c r="F2933" t="s">
        <v>931</v>
      </c>
      <c r="G2933" t="s">
        <v>996</v>
      </c>
      <c r="H2933" t="s">
        <v>1445</v>
      </c>
      <c r="K2933">
        <v>86</v>
      </c>
      <c r="L2933">
        <v>7.2</v>
      </c>
      <c r="M2933">
        <v>19</v>
      </c>
    </row>
    <row r="2934" spans="1:13" x14ac:dyDescent="0.25">
      <c r="A2934">
        <v>2504</v>
      </c>
      <c r="B2934">
        <v>6591052</v>
      </c>
      <c r="C2934" t="s">
        <v>3952</v>
      </c>
      <c r="D2934">
        <v>0</v>
      </c>
      <c r="E2934">
        <v>502497</v>
      </c>
      <c r="F2934" t="s">
        <v>1074</v>
      </c>
      <c r="G2934" t="s">
        <v>202</v>
      </c>
      <c r="H2934" t="s">
        <v>1303</v>
      </c>
    </row>
    <row r="2935" spans="1:13" x14ac:dyDescent="0.25">
      <c r="A2935">
        <v>2505</v>
      </c>
      <c r="B2935">
        <v>7180418</v>
      </c>
      <c r="C2935" t="s">
        <v>4229</v>
      </c>
      <c r="D2935">
        <v>0</v>
      </c>
      <c r="E2935">
        <v>502497</v>
      </c>
      <c r="F2935" t="s">
        <v>1074</v>
      </c>
      <c r="H2935" t="s">
        <v>17</v>
      </c>
    </row>
    <row r="2936" spans="1:13" x14ac:dyDescent="0.25">
      <c r="A2936">
        <v>2506</v>
      </c>
      <c r="B2936">
        <v>6128300</v>
      </c>
      <c r="C2936" t="s">
        <v>3844</v>
      </c>
      <c r="D2936">
        <v>0</v>
      </c>
      <c r="E2936">
        <v>502497</v>
      </c>
      <c r="F2936" t="s">
        <v>1074</v>
      </c>
      <c r="G2936" t="s">
        <v>48</v>
      </c>
      <c r="H2936" t="s">
        <v>17</v>
      </c>
      <c r="K2936">
        <v>21439</v>
      </c>
      <c r="L2936">
        <v>7.2</v>
      </c>
      <c r="M2936">
        <v>42</v>
      </c>
    </row>
    <row r="2937" spans="1:13" x14ac:dyDescent="0.25">
      <c r="A2937">
        <v>2507</v>
      </c>
      <c r="B2937">
        <v>9319770</v>
      </c>
      <c r="C2937">
        <v>4400</v>
      </c>
      <c r="D2937">
        <v>2021</v>
      </c>
      <c r="E2937">
        <v>502497</v>
      </c>
      <c r="F2937" t="s">
        <v>1074</v>
      </c>
      <c r="G2937" t="s">
        <v>48</v>
      </c>
      <c r="H2937" t="s">
        <v>2427</v>
      </c>
      <c r="K2937">
        <v>4536</v>
      </c>
      <c r="L2937">
        <v>4.0999999999999996</v>
      </c>
      <c r="M2937">
        <v>42</v>
      </c>
    </row>
    <row r="2938" spans="1:13" x14ac:dyDescent="0.25">
      <c r="A2938">
        <v>2508</v>
      </c>
      <c r="B2938">
        <v>10653784</v>
      </c>
      <c r="C2938" t="s">
        <v>1813</v>
      </c>
      <c r="D2938">
        <v>2021</v>
      </c>
      <c r="E2938">
        <v>502497</v>
      </c>
      <c r="F2938" t="s">
        <v>1074</v>
      </c>
      <c r="G2938" t="s">
        <v>48</v>
      </c>
      <c r="H2938" t="s">
        <v>15</v>
      </c>
      <c r="K2938">
        <v>10701</v>
      </c>
      <c r="L2938">
        <v>5.3</v>
      </c>
      <c r="M2938">
        <v>60</v>
      </c>
    </row>
    <row r="2939" spans="1:13" x14ac:dyDescent="0.25">
      <c r="A2939">
        <v>2509</v>
      </c>
      <c r="B2939">
        <v>12624928</v>
      </c>
      <c r="C2939" t="s">
        <v>5263</v>
      </c>
      <c r="D2939">
        <v>2021</v>
      </c>
      <c r="E2939">
        <v>502497</v>
      </c>
      <c r="F2939" t="s">
        <v>1074</v>
      </c>
      <c r="G2939" t="s">
        <v>202</v>
      </c>
      <c r="H2939" t="s">
        <v>896</v>
      </c>
      <c r="K2939">
        <v>7163</v>
      </c>
      <c r="L2939">
        <v>5.4</v>
      </c>
      <c r="M2939">
        <v>30</v>
      </c>
    </row>
    <row r="2940" spans="1:13" x14ac:dyDescent="0.25">
      <c r="A2940">
        <v>2510</v>
      </c>
      <c r="B2940">
        <v>13942226</v>
      </c>
      <c r="C2940" t="s">
        <v>5385</v>
      </c>
      <c r="D2940">
        <v>2021</v>
      </c>
      <c r="E2940">
        <v>502497</v>
      </c>
      <c r="F2940" t="s">
        <v>1074</v>
      </c>
      <c r="G2940" t="s">
        <v>179</v>
      </c>
      <c r="H2940" t="s">
        <v>421</v>
      </c>
      <c r="K2940">
        <v>400</v>
      </c>
      <c r="L2940">
        <v>7.4</v>
      </c>
      <c r="M2940">
        <v>102</v>
      </c>
    </row>
    <row r="2941" spans="1:13" x14ac:dyDescent="0.25">
      <c r="A2941">
        <v>2511</v>
      </c>
      <c r="B2941">
        <v>13972246</v>
      </c>
      <c r="C2941" t="s">
        <v>5388</v>
      </c>
      <c r="D2941">
        <v>2021</v>
      </c>
      <c r="E2941">
        <v>502497</v>
      </c>
      <c r="F2941" t="s">
        <v>1074</v>
      </c>
      <c r="G2941" t="s">
        <v>202</v>
      </c>
      <c r="H2941" t="s">
        <v>460</v>
      </c>
      <c r="K2941">
        <v>1362</v>
      </c>
      <c r="L2941">
        <v>7.7</v>
      </c>
    </row>
    <row r="2942" spans="1:13" x14ac:dyDescent="0.25">
      <c r="A2942">
        <v>2512</v>
      </c>
      <c r="B2942">
        <v>159876</v>
      </c>
      <c r="C2942" t="s">
        <v>1073</v>
      </c>
      <c r="D2942">
        <v>2019</v>
      </c>
      <c r="E2942">
        <v>502497</v>
      </c>
      <c r="F2942" t="s">
        <v>1074</v>
      </c>
      <c r="G2942" t="s">
        <v>48</v>
      </c>
      <c r="H2942" t="s">
        <v>1072</v>
      </c>
      <c r="K2942">
        <v>772</v>
      </c>
      <c r="L2942">
        <v>7.9</v>
      </c>
    </row>
    <row r="2943" spans="1:13" x14ac:dyDescent="0.25">
      <c r="A2943">
        <v>2513</v>
      </c>
      <c r="B2943">
        <v>9319680</v>
      </c>
      <c r="C2943" t="s">
        <v>4793</v>
      </c>
      <c r="D2943">
        <v>2019</v>
      </c>
      <c r="E2943">
        <v>502497</v>
      </c>
      <c r="F2943" t="s">
        <v>1074</v>
      </c>
      <c r="G2943" t="s">
        <v>48</v>
      </c>
      <c r="H2943" t="s">
        <v>17</v>
      </c>
      <c r="K2943">
        <v>710</v>
      </c>
      <c r="L2943">
        <v>5.2</v>
      </c>
      <c r="M2943">
        <v>42</v>
      </c>
    </row>
    <row r="2944" spans="1:13" x14ac:dyDescent="0.25">
      <c r="A2944">
        <v>2514</v>
      </c>
      <c r="B2944">
        <v>9664078</v>
      </c>
      <c r="C2944" t="s">
        <v>4828</v>
      </c>
      <c r="D2944">
        <v>2019</v>
      </c>
      <c r="E2944">
        <v>502497</v>
      </c>
      <c r="F2944" t="s">
        <v>1074</v>
      </c>
      <c r="G2944" t="s">
        <v>14</v>
      </c>
      <c r="H2944" t="s">
        <v>17</v>
      </c>
      <c r="I2944">
        <v>34</v>
      </c>
      <c r="K2944">
        <v>7016</v>
      </c>
      <c r="L2944">
        <v>5.8</v>
      </c>
      <c r="M2944">
        <v>90</v>
      </c>
    </row>
    <row r="2945" spans="1:13" x14ac:dyDescent="0.25">
      <c r="A2945">
        <v>2515</v>
      </c>
      <c r="B2945">
        <v>5664684</v>
      </c>
      <c r="C2945" t="s">
        <v>3761</v>
      </c>
      <c r="D2945">
        <v>2016</v>
      </c>
      <c r="E2945">
        <v>502497</v>
      </c>
      <c r="F2945" t="s">
        <v>1074</v>
      </c>
      <c r="G2945" t="s">
        <v>179</v>
      </c>
      <c r="H2945" t="s">
        <v>2660</v>
      </c>
      <c r="K2945">
        <v>3492</v>
      </c>
      <c r="L2945">
        <v>7</v>
      </c>
      <c r="M2945">
        <v>120</v>
      </c>
    </row>
    <row r="2946" spans="1:13" x14ac:dyDescent="0.25">
      <c r="A2946">
        <v>2516</v>
      </c>
      <c r="B2946">
        <v>4718770</v>
      </c>
      <c r="C2946" t="s">
        <v>3570</v>
      </c>
      <c r="D2946">
        <v>2015</v>
      </c>
      <c r="E2946">
        <v>502497</v>
      </c>
      <c r="F2946" t="s">
        <v>1074</v>
      </c>
      <c r="G2946" t="s">
        <v>179</v>
      </c>
      <c r="H2946" t="s">
        <v>3571</v>
      </c>
      <c r="K2946">
        <v>2446</v>
      </c>
      <c r="L2946">
        <v>7</v>
      </c>
      <c r="M2946">
        <v>111</v>
      </c>
    </row>
    <row r="2947" spans="1:13" x14ac:dyDescent="0.25">
      <c r="A2947">
        <v>2517</v>
      </c>
      <c r="B2947">
        <v>3347518</v>
      </c>
      <c r="C2947" t="s">
        <v>3274</v>
      </c>
      <c r="D2947">
        <v>2014</v>
      </c>
      <c r="E2947">
        <v>502497</v>
      </c>
      <c r="F2947" t="s">
        <v>1074</v>
      </c>
      <c r="G2947" t="s">
        <v>179</v>
      </c>
      <c r="H2947" t="s">
        <v>3275</v>
      </c>
      <c r="K2947">
        <v>4313</v>
      </c>
      <c r="L2947">
        <v>6.3</v>
      </c>
      <c r="M2947">
        <v>94</v>
      </c>
    </row>
    <row r="2948" spans="1:13" x14ac:dyDescent="0.25">
      <c r="A2948">
        <v>2519</v>
      </c>
      <c r="B2948">
        <v>2328749</v>
      </c>
      <c r="C2948" t="s">
        <v>3014</v>
      </c>
      <c r="D2948">
        <v>2012</v>
      </c>
      <c r="E2948">
        <v>502497</v>
      </c>
      <c r="F2948" t="s">
        <v>1074</v>
      </c>
      <c r="G2948" t="s">
        <v>179</v>
      </c>
      <c r="H2948" t="s">
        <v>162</v>
      </c>
      <c r="K2948">
        <v>2094</v>
      </c>
      <c r="L2948">
        <v>5.3</v>
      </c>
      <c r="M2948">
        <v>85</v>
      </c>
    </row>
    <row r="2949" spans="1:13" x14ac:dyDescent="0.25">
      <c r="A2949">
        <v>2520</v>
      </c>
      <c r="B2949">
        <v>972412</v>
      </c>
      <c r="C2949" t="s">
        <v>2227</v>
      </c>
      <c r="D2949">
        <v>0</v>
      </c>
      <c r="E2949">
        <v>502497</v>
      </c>
      <c r="F2949" t="s">
        <v>1074</v>
      </c>
      <c r="G2949" t="s">
        <v>48</v>
      </c>
      <c r="H2949" t="s">
        <v>162</v>
      </c>
      <c r="K2949">
        <v>26057</v>
      </c>
      <c r="L2949">
        <v>6.7</v>
      </c>
      <c r="M2949">
        <v>60</v>
      </c>
    </row>
    <row r="2950" spans="1:13" x14ac:dyDescent="0.25">
      <c r="A2950">
        <v>2521</v>
      </c>
      <c r="B2950">
        <v>460644</v>
      </c>
      <c r="C2950" t="s">
        <v>1947</v>
      </c>
      <c r="D2950">
        <v>2009</v>
      </c>
      <c r="E2950">
        <v>502497</v>
      </c>
      <c r="F2950" t="s">
        <v>1074</v>
      </c>
      <c r="G2950" t="s">
        <v>48</v>
      </c>
      <c r="H2950" t="s">
        <v>1948</v>
      </c>
      <c r="K2950">
        <v>45672</v>
      </c>
      <c r="L2950">
        <v>6.4</v>
      </c>
      <c r="M2950">
        <v>60</v>
      </c>
    </row>
    <row r="2951" spans="1:13" x14ac:dyDescent="0.25">
      <c r="A2951">
        <v>2522</v>
      </c>
      <c r="B2951">
        <v>808435</v>
      </c>
      <c r="C2951" t="s">
        <v>2136</v>
      </c>
      <c r="D2951">
        <v>2008</v>
      </c>
      <c r="E2951">
        <v>502497</v>
      </c>
      <c r="F2951" t="s">
        <v>1074</v>
      </c>
      <c r="G2951" t="s">
        <v>179</v>
      </c>
      <c r="H2951" t="s">
        <v>17</v>
      </c>
      <c r="K2951">
        <v>2004</v>
      </c>
      <c r="L2951">
        <v>6.6</v>
      </c>
      <c r="M2951">
        <v>131</v>
      </c>
    </row>
    <row r="2952" spans="1:13" x14ac:dyDescent="0.25">
      <c r="A2952">
        <v>2523</v>
      </c>
      <c r="B2952">
        <v>277196</v>
      </c>
      <c r="C2952" t="s">
        <v>1474</v>
      </c>
      <c r="D2952">
        <v>2002</v>
      </c>
      <c r="E2952">
        <v>502497</v>
      </c>
      <c r="F2952" t="s">
        <v>1074</v>
      </c>
      <c r="G2952" t="s">
        <v>14</v>
      </c>
    </row>
    <row r="2953" spans="1:13" x14ac:dyDescent="0.25">
      <c r="A2953">
        <v>2524</v>
      </c>
      <c r="B2953">
        <v>15250710</v>
      </c>
      <c r="C2953" t="s">
        <v>5539</v>
      </c>
      <c r="D2953">
        <v>2022</v>
      </c>
      <c r="E2953">
        <v>503669</v>
      </c>
      <c r="F2953" t="s">
        <v>1945</v>
      </c>
      <c r="G2953" t="s">
        <v>202</v>
      </c>
      <c r="H2953" t="s">
        <v>25</v>
      </c>
      <c r="K2953">
        <v>159</v>
      </c>
      <c r="L2953">
        <v>5.6</v>
      </c>
      <c r="M2953">
        <v>32</v>
      </c>
    </row>
    <row r="2954" spans="1:13" x14ac:dyDescent="0.25">
      <c r="A2954">
        <v>2525</v>
      </c>
      <c r="B2954">
        <v>4057998</v>
      </c>
      <c r="C2954" t="s">
        <v>2089</v>
      </c>
      <c r="D2954">
        <v>2021</v>
      </c>
      <c r="E2954">
        <v>503669</v>
      </c>
      <c r="F2954" t="s">
        <v>1945</v>
      </c>
      <c r="G2954" t="s">
        <v>48</v>
      </c>
      <c r="H2954" t="s">
        <v>1651</v>
      </c>
      <c r="K2954">
        <v>423</v>
      </c>
      <c r="L2954">
        <v>5.9</v>
      </c>
      <c r="M2954">
        <v>30</v>
      </c>
    </row>
    <row r="2955" spans="1:13" x14ac:dyDescent="0.25">
      <c r="A2955">
        <v>2526</v>
      </c>
      <c r="B2955">
        <v>14556184</v>
      </c>
      <c r="C2955" t="s">
        <v>5467</v>
      </c>
      <c r="D2955">
        <v>2021</v>
      </c>
      <c r="E2955">
        <v>503669</v>
      </c>
      <c r="F2955" t="s">
        <v>1945</v>
      </c>
      <c r="G2955" t="s">
        <v>179</v>
      </c>
      <c r="H2955" t="s">
        <v>257</v>
      </c>
      <c r="K2955">
        <v>570</v>
      </c>
      <c r="L2955">
        <v>4</v>
      </c>
      <c r="M2955">
        <v>94</v>
      </c>
    </row>
    <row r="2956" spans="1:13" x14ac:dyDescent="0.25">
      <c r="A2956">
        <v>2527</v>
      </c>
      <c r="B2956">
        <v>5363912</v>
      </c>
      <c r="C2956" t="s">
        <v>3694</v>
      </c>
      <c r="D2956">
        <v>2021</v>
      </c>
      <c r="E2956">
        <v>503669</v>
      </c>
      <c r="F2956" t="s">
        <v>1945</v>
      </c>
      <c r="G2956" t="s">
        <v>48</v>
      </c>
      <c r="H2956" t="s">
        <v>25</v>
      </c>
      <c r="K2956">
        <v>3684</v>
      </c>
      <c r="L2956">
        <v>6.9</v>
      </c>
      <c r="M2956">
        <v>30</v>
      </c>
    </row>
    <row r="2957" spans="1:13" x14ac:dyDescent="0.25">
      <c r="A2957">
        <v>2528</v>
      </c>
      <c r="B2957">
        <v>11547014</v>
      </c>
      <c r="C2957" t="s">
        <v>5119</v>
      </c>
      <c r="D2957">
        <v>2021</v>
      </c>
      <c r="E2957">
        <v>503669</v>
      </c>
      <c r="F2957" t="s">
        <v>1945</v>
      </c>
      <c r="G2957" t="s">
        <v>48</v>
      </c>
      <c r="H2957" t="s">
        <v>5120</v>
      </c>
      <c r="K2957">
        <v>3549</v>
      </c>
      <c r="L2957">
        <v>6.5</v>
      </c>
    </row>
    <row r="2958" spans="1:13" x14ac:dyDescent="0.25">
      <c r="A2958">
        <v>2529</v>
      </c>
      <c r="B2958">
        <v>8815382</v>
      </c>
      <c r="C2958" t="s">
        <v>4658</v>
      </c>
      <c r="D2958">
        <v>2019</v>
      </c>
      <c r="E2958">
        <v>503669</v>
      </c>
      <c r="F2958" t="s">
        <v>1945</v>
      </c>
      <c r="G2958" t="s">
        <v>14</v>
      </c>
      <c r="H2958" t="s">
        <v>17</v>
      </c>
      <c r="I2958">
        <v>58</v>
      </c>
      <c r="K2958">
        <v>602</v>
      </c>
      <c r="L2958">
        <v>5.5</v>
      </c>
      <c r="M2958">
        <v>104</v>
      </c>
    </row>
    <row r="2959" spans="1:13" x14ac:dyDescent="0.25">
      <c r="A2959">
        <v>2530</v>
      </c>
      <c r="B2959">
        <v>3520182</v>
      </c>
      <c r="C2959" t="s">
        <v>3319</v>
      </c>
      <c r="D2959">
        <v>0</v>
      </c>
      <c r="E2959">
        <v>503669</v>
      </c>
      <c r="F2959" t="s">
        <v>1945</v>
      </c>
      <c r="G2959" t="s">
        <v>202</v>
      </c>
      <c r="H2959" t="s">
        <v>1184</v>
      </c>
      <c r="K2959">
        <v>20</v>
      </c>
      <c r="L2959">
        <v>8.4</v>
      </c>
      <c r="M2959">
        <v>4</v>
      </c>
    </row>
    <row r="2960" spans="1:13" x14ac:dyDescent="0.25">
      <c r="A2960">
        <v>2531</v>
      </c>
      <c r="B2960">
        <v>3231022</v>
      </c>
      <c r="C2960" t="s">
        <v>3242</v>
      </c>
      <c r="D2960">
        <v>0</v>
      </c>
      <c r="E2960">
        <v>503669</v>
      </c>
      <c r="F2960" t="s">
        <v>1945</v>
      </c>
      <c r="G2960" t="s">
        <v>48</v>
      </c>
      <c r="H2960" t="s">
        <v>3159</v>
      </c>
      <c r="K2960">
        <v>2398</v>
      </c>
      <c r="L2960">
        <v>6.9</v>
      </c>
      <c r="M2960">
        <v>30</v>
      </c>
    </row>
    <row r="2961" spans="1:13" x14ac:dyDescent="0.25">
      <c r="A2961">
        <v>2532</v>
      </c>
      <c r="B2961">
        <v>1699763</v>
      </c>
      <c r="C2961" t="s">
        <v>2691</v>
      </c>
      <c r="D2961">
        <v>2015</v>
      </c>
      <c r="E2961">
        <v>503669</v>
      </c>
      <c r="F2961" t="s">
        <v>1945</v>
      </c>
      <c r="G2961" t="s">
        <v>48</v>
      </c>
      <c r="H2961" t="s">
        <v>25</v>
      </c>
      <c r="K2961">
        <v>453</v>
      </c>
      <c r="L2961">
        <v>6.1</v>
      </c>
      <c r="M2961">
        <v>30</v>
      </c>
    </row>
    <row r="2962" spans="1:13" x14ac:dyDescent="0.25">
      <c r="A2962">
        <v>2533</v>
      </c>
      <c r="B2962">
        <v>5670582</v>
      </c>
      <c r="C2962" t="s">
        <v>3763</v>
      </c>
      <c r="D2962">
        <v>2014</v>
      </c>
      <c r="E2962">
        <v>503669</v>
      </c>
      <c r="F2962" t="s">
        <v>1945</v>
      </c>
      <c r="G2962" t="s">
        <v>1054</v>
      </c>
      <c r="H2962" t="s">
        <v>1184</v>
      </c>
      <c r="M2962">
        <v>12</v>
      </c>
    </row>
    <row r="2963" spans="1:13" x14ac:dyDescent="0.25">
      <c r="A2963">
        <v>2534</v>
      </c>
      <c r="B2963">
        <v>1544603</v>
      </c>
      <c r="C2963" t="s">
        <v>2593</v>
      </c>
      <c r="D2963">
        <v>0</v>
      </c>
      <c r="E2963">
        <v>503669</v>
      </c>
      <c r="F2963" t="s">
        <v>1945</v>
      </c>
      <c r="G2963" t="s">
        <v>48</v>
      </c>
      <c r="H2963" t="s">
        <v>25</v>
      </c>
      <c r="K2963">
        <v>1612</v>
      </c>
      <c r="L2963">
        <v>5.3</v>
      </c>
      <c r="M2963">
        <v>30</v>
      </c>
    </row>
    <row r="2964" spans="1:13" x14ac:dyDescent="0.25">
      <c r="A2964">
        <v>2536</v>
      </c>
      <c r="B2964">
        <v>18749694</v>
      </c>
      <c r="C2964" t="s">
        <v>5634</v>
      </c>
      <c r="D2964">
        <v>0</v>
      </c>
      <c r="E2964">
        <v>528454</v>
      </c>
      <c r="F2964" t="s">
        <v>1788</v>
      </c>
      <c r="H2964" t="s">
        <v>289</v>
      </c>
    </row>
    <row r="2965" spans="1:13" x14ac:dyDescent="0.25">
      <c r="A2965">
        <v>2537</v>
      </c>
      <c r="B2965">
        <v>4104086</v>
      </c>
      <c r="C2965" t="s">
        <v>3419</v>
      </c>
      <c r="D2965">
        <v>2014</v>
      </c>
      <c r="E2965">
        <v>528454</v>
      </c>
      <c r="F2965" t="s">
        <v>1788</v>
      </c>
      <c r="G2965" t="s">
        <v>14</v>
      </c>
      <c r="H2965" t="s">
        <v>289</v>
      </c>
      <c r="K2965">
        <v>116</v>
      </c>
      <c r="L2965">
        <v>5.9</v>
      </c>
    </row>
    <row r="2966" spans="1:13" x14ac:dyDescent="0.25">
      <c r="A2966">
        <v>2538</v>
      </c>
      <c r="B2966">
        <v>5327650</v>
      </c>
      <c r="C2966" t="s">
        <v>3688</v>
      </c>
      <c r="D2966">
        <v>2013</v>
      </c>
      <c r="E2966">
        <v>528454</v>
      </c>
      <c r="F2966" t="s">
        <v>1788</v>
      </c>
      <c r="G2966" t="s">
        <v>14</v>
      </c>
      <c r="H2966" t="s">
        <v>1113</v>
      </c>
      <c r="M2966">
        <v>30</v>
      </c>
    </row>
    <row r="2967" spans="1:13" x14ac:dyDescent="0.25">
      <c r="A2967">
        <v>2539</v>
      </c>
      <c r="B2967">
        <v>2724194</v>
      </c>
      <c r="C2967" t="s">
        <v>3133</v>
      </c>
      <c r="D2967">
        <v>2013</v>
      </c>
      <c r="E2967">
        <v>528454</v>
      </c>
      <c r="F2967" t="s">
        <v>1788</v>
      </c>
      <c r="G2967" t="s">
        <v>48</v>
      </c>
      <c r="H2967" t="s">
        <v>2414</v>
      </c>
      <c r="K2967">
        <v>68</v>
      </c>
      <c r="L2967">
        <v>5.0999999999999996</v>
      </c>
      <c r="M2967">
        <v>60</v>
      </c>
    </row>
    <row r="2968" spans="1:13" x14ac:dyDescent="0.25">
      <c r="A2968">
        <v>2540</v>
      </c>
      <c r="B2968">
        <v>2350432</v>
      </c>
      <c r="C2968" t="s">
        <v>3023</v>
      </c>
      <c r="D2968">
        <v>2012</v>
      </c>
      <c r="E2968">
        <v>528454</v>
      </c>
      <c r="F2968" t="s">
        <v>1788</v>
      </c>
      <c r="G2968" t="s">
        <v>14</v>
      </c>
      <c r="H2968" t="s">
        <v>289</v>
      </c>
      <c r="I2968">
        <v>73</v>
      </c>
      <c r="K2968">
        <v>678</v>
      </c>
      <c r="L2968">
        <v>6.9</v>
      </c>
      <c r="M2968">
        <v>102</v>
      </c>
    </row>
    <row r="2969" spans="1:13" x14ac:dyDescent="0.25">
      <c r="A2969">
        <v>2541</v>
      </c>
      <c r="B2969">
        <v>6567254</v>
      </c>
      <c r="C2969" t="s">
        <v>3950</v>
      </c>
      <c r="D2969">
        <v>2010</v>
      </c>
      <c r="E2969">
        <v>528454</v>
      </c>
      <c r="F2969" t="s">
        <v>1788</v>
      </c>
      <c r="G2969" t="s">
        <v>179</v>
      </c>
      <c r="H2969" t="s">
        <v>289</v>
      </c>
      <c r="M2969">
        <v>43</v>
      </c>
    </row>
    <row r="2970" spans="1:13" x14ac:dyDescent="0.25">
      <c r="A2970">
        <v>2542</v>
      </c>
      <c r="B2970">
        <v>388835</v>
      </c>
      <c r="C2970" t="s">
        <v>1787</v>
      </c>
      <c r="D2970">
        <v>2004</v>
      </c>
      <c r="E2970">
        <v>528454</v>
      </c>
      <c r="F2970" t="s">
        <v>1788</v>
      </c>
      <c r="G2970" t="s">
        <v>14</v>
      </c>
      <c r="H2970" t="s">
        <v>289</v>
      </c>
      <c r="I2970">
        <v>73</v>
      </c>
      <c r="K2970">
        <v>306</v>
      </c>
      <c r="L2970">
        <v>7.2</v>
      </c>
      <c r="M2970">
        <v>77</v>
      </c>
    </row>
    <row r="2971" spans="1:13" x14ac:dyDescent="0.25">
      <c r="A2971">
        <v>2543</v>
      </c>
      <c r="B2971">
        <v>9764152</v>
      </c>
      <c r="C2971" t="s">
        <v>4851</v>
      </c>
      <c r="D2971">
        <v>0</v>
      </c>
      <c r="E2971">
        <v>537199</v>
      </c>
      <c r="F2971" t="s">
        <v>1864</v>
      </c>
      <c r="H2971" t="s">
        <v>575</v>
      </c>
    </row>
    <row r="2972" spans="1:13" x14ac:dyDescent="0.25">
      <c r="A2972">
        <v>2544</v>
      </c>
      <c r="B2972">
        <v>14961624</v>
      </c>
      <c r="C2972" t="s">
        <v>5491</v>
      </c>
      <c r="D2972">
        <v>0</v>
      </c>
      <c r="E2972">
        <v>537199</v>
      </c>
      <c r="F2972" t="s">
        <v>1864</v>
      </c>
      <c r="H2972" t="s">
        <v>5492</v>
      </c>
    </row>
    <row r="2973" spans="1:13" x14ac:dyDescent="0.25">
      <c r="A2973">
        <v>2545</v>
      </c>
      <c r="B2973">
        <v>9698544</v>
      </c>
      <c r="C2973" t="s">
        <v>4840</v>
      </c>
      <c r="D2973">
        <v>0</v>
      </c>
      <c r="E2973">
        <v>537199</v>
      </c>
      <c r="F2973" t="s">
        <v>1864</v>
      </c>
      <c r="G2973" t="s">
        <v>179</v>
      </c>
      <c r="H2973" t="s">
        <v>17</v>
      </c>
    </row>
    <row r="2974" spans="1:13" x14ac:dyDescent="0.25">
      <c r="A2974">
        <v>2546</v>
      </c>
      <c r="B2974">
        <v>7255490</v>
      </c>
      <c r="C2974" t="s">
        <v>4257</v>
      </c>
      <c r="D2974">
        <v>0</v>
      </c>
      <c r="E2974">
        <v>537199</v>
      </c>
      <c r="F2974" t="s">
        <v>1864</v>
      </c>
      <c r="G2974" t="s">
        <v>48</v>
      </c>
      <c r="H2974" t="s">
        <v>2427</v>
      </c>
    </row>
    <row r="2975" spans="1:13" x14ac:dyDescent="0.25">
      <c r="A2975">
        <v>2547</v>
      </c>
      <c r="B2975">
        <v>13361448</v>
      </c>
      <c r="C2975" t="s">
        <v>5333</v>
      </c>
      <c r="D2975">
        <v>2022</v>
      </c>
      <c r="E2975">
        <v>537199</v>
      </c>
      <c r="F2975" t="s">
        <v>1864</v>
      </c>
      <c r="G2975" t="s">
        <v>48</v>
      </c>
      <c r="H2975" t="s">
        <v>5334</v>
      </c>
      <c r="K2975">
        <v>10095</v>
      </c>
      <c r="L2975">
        <v>7.4</v>
      </c>
      <c r="M2975">
        <v>55</v>
      </c>
    </row>
    <row r="2976" spans="1:13" x14ac:dyDescent="0.25">
      <c r="A2976">
        <v>2548</v>
      </c>
      <c r="B2976">
        <v>7203552</v>
      </c>
      <c r="C2976" t="s">
        <v>4238</v>
      </c>
      <c r="D2976">
        <v>2021</v>
      </c>
      <c r="E2976">
        <v>537199</v>
      </c>
      <c r="F2976" t="s">
        <v>1864</v>
      </c>
      <c r="G2976" t="s">
        <v>48</v>
      </c>
      <c r="H2976" t="s">
        <v>17</v>
      </c>
      <c r="K2976">
        <v>96069</v>
      </c>
      <c r="L2976">
        <v>8.3000000000000007</v>
      </c>
      <c r="M2976">
        <v>60</v>
      </c>
    </row>
    <row r="2977" spans="1:13" x14ac:dyDescent="0.25">
      <c r="A2977">
        <v>2549</v>
      </c>
      <c r="B2977">
        <v>6905686</v>
      </c>
      <c r="C2977" t="s">
        <v>4115</v>
      </c>
      <c r="D2977">
        <v>2020</v>
      </c>
      <c r="E2977">
        <v>537199</v>
      </c>
      <c r="F2977" t="s">
        <v>1864</v>
      </c>
      <c r="G2977" t="s">
        <v>48</v>
      </c>
      <c r="H2977" t="s">
        <v>378</v>
      </c>
      <c r="K2977">
        <v>40059</v>
      </c>
      <c r="L2977">
        <v>7</v>
      </c>
      <c r="M2977">
        <v>60</v>
      </c>
    </row>
    <row r="2978" spans="1:13" x14ac:dyDescent="0.25">
      <c r="A2978">
        <v>2550</v>
      </c>
      <c r="B2978">
        <v>11427980</v>
      </c>
      <c r="C2978" t="s">
        <v>5105</v>
      </c>
      <c r="D2978">
        <v>2019</v>
      </c>
      <c r="E2978">
        <v>537199</v>
      </c>
      <c r="F2978" t="s">
        <v>1864</v>
      </c>
      <c r="G2978" t="s">
        <v>608</v>
      </c>
      <c r="H2978" t="s">
        <v>5106</v>
      </c>
      <c r="M2978">
        <v>1</v>
      </c>
    </row>
    <row r="2979" spans="1:13" x14ac:dyDescent="0.25">
      <c r="A2979">
        <v>2551</v>
      </c>
      <c r="B2979">
        <v>9564862</v>
      </c>
      <c r="C2979" t="s">
        <v>4812</v>
      </c>
      <c r="D2979">
        <v>2019</v>
      </c>
      <c r="E2979">
        <v>537199</v>
      </c>
      <c r="F2979" t="s">
        <v>1864</v>
      </c>
      <c r="G2979" t="s">
        <v>48</v>
      </c>
      <c r="H2979" t="s">
        <v>32</v>
      </c>
      <c r="K2979">
        <v>1072</v>
      </c>
      <c r="L2979">
        <v>5.3</v>
      </c>
      <c r="M2979">
        <v>42</v>
      </c>
    </row>
    <row r="2980" spans="1:13" x14ac:dyDescent="0.25">
      <c r="A2980">
        <v>2552</v>
      </c>
      <c r="B2980">
        <v>7186588</v>
      </c>
      <c r="C2980" t="s">
        <v>4233</v>
      </c>
      <c r="D2980">
        <v>2019</v>
      </c>
      <c r="E2980">
        <v>537199</v>
      </c>
      <c r="F2980" t="s">
        <v>1864</v>
      </c>
      <c r="G2980" t="s">
        <v>48</v>
      </c>
      <c r="H2980" t="s">
        <v>113</v>
      </c>
      <c r="K2980">
        <v>7953</v>
      </c>
      <c r="L2980">
        <v>6.9</v>
      </c>
      <c r="M2980">
        <v>60</v>
      </c>
    </row>
    <row r="2981" spans="1:13" x14ac:dyDescent="0.25">
      <c r="A2981">
        <v>2553</v>
      </c>
      <c r="B2981">
        <v>7335184</v>
      </c>
      <c r="C2981" t="s">
        <v>4273</v>
      </c>
      <c r="D2981">
        <v>2018</v>
      </c>
      <c r="E2981">
        <v>537199</v>
      </c>
      <c r="F2981" t="s">
        <v>1864</v>
      </c>
      <c r="G2981" t="s">
        <v>48</v>
      </c>
      <c r="H2981" t="s">
        <v>1084</v>
      </c>
      <c r="K2981">
        <v>228057</v>
      </c>
      <c r="L2981">
        <v>7.7</v>
      </c>
      <c r="M2981">
        <v>45</v>
      </c>
    </row>
    <row r="2982" spans="1:13" x14ac:dyDescent="0.25">
      <c r="A2982">
        <v>2554</v>
      </c>
      <c r="B2982">
        <v>6297682</v>
      </c>
      <c r="C2982" t="s">
        <v>3869</v>
      </c>
      <c r="D2982">
        <v>2018</v>
      </c>
      <c r="E2982">
        <v>537199</v>
      </c>
      <c r="F2982" t="s">
        <v>1864</v>
      </c>
      <c r="G2982" t="s">
        <v>202</v>
      </c>
      <c r="H2982" t="s">
        <v>32</v>
      </c>
      <c r="K2982">
        <v>16043</v>
      </c>
      <c r="L2982">
        <v>7.7</v>
      </c>
      <c r="M2982">
        <v>60</v>
      </c>
    </row>
    <row r="2983" spans="1:13" x14ac:dyDescent="0.25">
      <c r="A2983">
        <v>2555</v>
      </c>
      <c r="B2983">
        <v>3281796</v>
      </c>
      <c r="C2983" t="s">
        <v>3261</v>
      </c>
      <c r="D2983">
        <v>2017</v>
      </c>
      <c r="E2983">
        <v>537199</v>
      </c>
      <c r="F2983" t="s">
        <v>1864</v>
      </c>
      <c r="G2983" t="s">
        <v>48</v>
      </c>
      <c r="H2983" t="s">
        <v>32</v>
      </c>
      <c r="K2983">
        <v>45685</v>
      </c>
      <c r="L2983">
        <v>8.1</v>
      </c>
      <c r="M2983">
        <v>50</v>
      </c>
    </row>
    <row r="2984" spans="1:13" x14ac:dyDescent="0.25">
      <c r="A2984">
        <v>2556</v>
      </c>
      <c r="B2984">
        <v>5640558</v>
      </c>
      <c r="C2984" t="s">
        <v>3752</v>
      </c>
      <c r="D2984">
        <v>2017</v>
      </c>
      <c r="E2984">
        <v>537199</v>
      </c>
      <c r="F2984" t="s">
        <v>1864</v>
      </c>
      <c r="G2984" t="s">
        <v>48</v>
      </c>
      <c r="H2984" t="s">
        <v>335</v>
      </c>
      <c r="K2984">
        <v>6434</v>
      </c>
      <c r="L2984">
        <v>7.3</v>
      </c>
      <c r="M2984">
        <v>45</v>
      </c>
    </row>
    <row r="2985" spans="1:13" x14ac:dyDescent="0.25">
      <c r="A2985">
        <v>2557</v>
      </c>
      <c r="B2985">
        <v>5503718</v>
      </c>
      <c r="C2985" t="s">
        <v>3712</v>
      </c>
      <c r="D2985">
        <v>2017</v>
      </c>
      <c r="E2985">
        <v>537199</v>
      </c>
      <c r="F2985" t="s">
        <v>1864</v>
      </c>
      <c r="G2985" t="s">
        <v>48</v>
      </c>
      <c r="H2985" t="s">
        <v>501</v>
      </c>
      <c r="K2985">
        <v>16289</v>
      </c>
      <c r="L2985">
        <v>6.8</v>
      </c>
      <c r="M2985">
        <v>51</v>
      </c>
    </row>
    <row r="2986" spans="1:13" x14ac:dyDescent="0.25">
      <c r="A2986">
        <v>2558</v>
      </c>
      <c r="B2986">
        <v>3488298</v>
      </c>
      <c r="C2986" t="s">
        <v>3302</v>
      </c>
      <c r="D2986">
        <v>2017</v>
      </c>
      <c r="E2986">
        <v>537199</v>
      </c>
      <c r="F2986" t="s">
        <v>1864</v>
      </c>
      <c r="G2986" t="s">
        <v>48</v>
      </c>
      <c r="H2986" t="s">
        <v>32</v>
      </c>
      <c r="K2986">
        <v>9803</v>
      </c>
      <c r="L2986">
        <v>7.7</v>
      </c>
      <c r="M2986">
        <v>43</v>
      </c>
    </row>
    <row r="2987" spans="1:13" x14ac:dyDescent="0.25">
      <c r="A2987">
        <v>2559</v>
      </c>
      <c r="B2987">
        <v>413573</v>
      </c>
      <c r="C2987" t="s">
        <v>1860</v>
      </c>
      <c r="D2987">
        <v>2016</v>
      </c>
      <c r="E2987">
        <v>537199</v>
      </c>
      <c r="F2987" t="s">
        <v>1864</v>
      </c>
      <c r="G2987" t="s">
        <v>48</v>
      </c>
      <c r="H2987" t="s">
        <v>15</v>
      </c>
      <c r="K2987">
        <v>296670</v>
      </c>
      <c r="L2987">
        <v>7.6</v>
      </c>
      <c r="M2987">
        <v>41</v>
      </c>
    </row>
    <row r="2988" spans="1:13" x14ac:dyDescent="0.25">
      <c r="A2988">
        <v>2560</v>
      </c>
      <c r="B2988">
        <v>4419214</v>
      </c>
      <c r="C2988" t="s">
        <v>3484</v>
      </c>
      <c r="D2988">
        <v>2016</v>
      </c>
      <c r="E2988">
        <v>537199</v>
      </c>
      <c r="F2988" t="s">
        <v>1864</v>
      </c>
      <c r="G2988" t="s">
        <v>48</v>
      </c>
      <c r="H2988" t="s">
        <v>17</v>
      </c>
      <c r="K2988">
        <v>5276</v>
      </c>
      <c r="L2988">
        <v>7.5</v>
      </c>
      <c r="M2988">
        <v>60</v>
      </c>
    </row>
    <row r="2989" spans="1:13" x14ac:dyDescent="0.25">
      <c r="A2989">
        <v>2561</v>
      </c>
      <c r="B2989">
        <v>3231022</v>
      </c>
      <c r="C2989" t="s">
        <v>3243</v>
      </c>
      <c r="D2989">
        <v>2016</v>
      </c>
      <c r="E2989">
        <v>537199</v>
      </c>
      <c r="F2989" t="s">
        <v>1864</v>
      </c>
      <c r="G2989" t="s">
        <v>48</v>
      </c>
      <c r="H2989" t="s">
        <v>3159</v>
      </c>
      <c r="K2989">
        <v>2398</v>
      </c>
      <c r="L2989">
        <v>6.9</v>
      </c>
      <c r="M2989">
        <v>30</v>
      </c>
    </row>
    <row r="2990" spans="1:13" x14ac:dyDescent="0.25">
      <c r="A2990">
        <v>2562</v>
      </c>
      <c r="B2990">
        <v>1926875</v>
      </c>
      <c r="C2990" t="s">
        <v>2831</v>
      </c>
      <c r="D2990">
        <v>0</v>
      </c>
      <c r="E2990">
        <v>537199</v>
      </c>
      <c r="F2990" t="s">
        <v>1864</v>
      </c>
      <c r="G2990" t="s">
        <v>48</v>
      </c>
      <c r="H2990" t="s">
        <v>2457</v>
      </c>
      <c r="K2990">
        <v>62</v>
      </c>
      <c r="L2990">
        <v>8</v>
      </c>
    </row>
    <row r="2991" spans="1:13" x14ac:dyDescent="0.25">
      <c r="A2991">
        <v>2563</v>
      </c>
      <c r="B2991">
        <v>4060470</v>
      </c>
      <c r="C2991" t="s">
        <v>3412</v>
      </c>
      <c r="D2991">
        <v>2014</v>
      </c>
      <c r="E2991">
        <v>537199</v>
      </c>
      <c r="F2991" t="s">
        <v>1864</v>
      </c>
      <c r="G2991" t="s">
        <v>179</v>
      </c>
      <c r="H2991" t="s">
        <v>25</v>
      </c>
      <c r="K2991">
        <v>15</v>
      </c>
      <c r="L2991">
        <v>8.6999999999999993</v>
      </c>
      <c r="M2991">
        <v>35</v>
      </c>
    </row>
    <row r="2992" spans="1:13" x14ac:dyDescent="0.25">
      <c r="A2992">
        <v>2564</v>
      </c>
      <c r="B2992">
        <v>3387650</v>
      </c>
      <c r="C2992" t="s">
        <v>3282</v>
      </c>
      <c r="D2992">
        <v>2013</v>
      </c>
      <c r="E2992">
        <v>537199</v>
      </c>
      <c r="F2992" t="s">
        <v>1864</v>
      </c>
      <c r="G2992" t="s">
        <v>996</v>
      </c>
      <c r="H2992" t="s">
        <v>428</v>
      </c>
      <c r="K2992">
        <v>142</v>
      </c>
      <c r="L2992">
        <v>5.4</v>
      </c>
      <c r="M2992">
        <v>3</v>
      </c>
    </row>
    <row r="2993" spans="1:13" x14ac:dyDescent="0.25">
      <c r="A2993">
        <v>2565</v>
      </c>
      <c r="B2993">
        <v>3031278</v>
      </c>
      <c r="C2993" t="s">
        <v>3181</v>
      </c>
      <c r="D2993">
        <v>2013</v>
      </c>
      <c r="E2993">
        <v>537199</v>
      </c>
      <c r="F2993" t="s">
        <v>1864</v>
      </c>
      <c r="G2993" t="s">
        <v>48</v>
      </c>
      <c r="H2993" t="s">
        <v>2457</v>
      </c>
      <c r="K2993">
        <v>31</v>
      </c>
      <c r="L2993">
        <v>5.7</v>
      </c>
      <c r="M2993">
        <v>60</v>
      </c>
    </row>
    <row r="2994" spans="1:13" x14ac:dyDescent="0.25">
      <c r="A2994">
        <v>2566</v>
      </c>
      <c r="B2994">
        <v>2428862</v>
      </c>
      <c r="C2994" t="s">
        <v>3067</v>
      </c>
      <c r="D2994">
        <v>2012</v>
      </c>
      <c r="E2994">
        <v>537199</v>
      </c>
      <c r="F2994" t="s">
        <v>1864</v>
      </c>
      <c r="G2994" t="s">
        <v>14</v>
      </c>
      <c r="H2994" t="s">
        <v>845</v>
      </c>
      <c r="K2994">
        <v>12</v>
      </c>
      <c r="L2994">
        <v>7.5</v>
      </c>
      <c r="M2994">
        <v>32</v>
      </c>
    </row>
    <row r="2995" spans="1:13" x14ac:dyDescent="0.25">
      <c r="A2995">
        <v>2568</v>
      </c>
      <c r="B2995">
        <v>11202914</v>
      </c>
      <c r="C2995" t="s">
        <v>5078</v>
      </c>
      <c r="D2995">
        <v>0</v>
      </c>
      <c r="E2995">
        <v>542960</v>
      </c>
      <c r="F2995" t="s">
        <v>1557</v>
      </c>
      <c r="G2995" t="s">
        <v>48</v>
      </c>
      <c r="H2995" t="s">
        <v>17</v>
      </c>
    </row>
    <row r="2996" spans="1:13" x14ac:dyDescent="0.25">
      <c r="A2996">
        <v>2569</v>
      </c>
      <c r="B2996">
        <v>7955340</v>
      </c>
      <c r="C2996" t="s">
        <v>4394</v>
      </c>
      <c r="D2996">
        <v>0</v>
      </c>
      <c r="E2996">
        <v>542960</v>
      </c>
      <c r="F2996" t="s">
        <v>1557</v>
      </c>
      <c r="H2996" t="s">
        <v>289</v>
      </c>
    </row>
    <row r="2997" spans="1:13" x14ac:dyDescent="0.25">
      <c r="A2997">
        <v>2570</v>
      </c>
      <c r="B2997">
        <v>14367168</v>
      </c>
      <c r="C2997" t="s">
        <v>5424</v>
      </c>
      <c r="D2997">
        <v>2022</v>
      </c>
      <c r="E2997">
        <v>542960</v>
      </c>
      <c r="F2997" t="s">
        <v>1557</v>
      </c>
      <c r="G2997" t="s">
        <v>48</v>
      </c>
      <c r="H2997" t="s">
        <v>17</v>
      </c>
    </row>
    <row r="2998" spans="1:13" x14ac:dyDescent="0.25">
      <c r="A2998">
        <v>2571</v>
      </c>
      <c r="B2998">
        <v>11097374</v>
      </c>
      <c r="C2998" t="s">
        <v>5072</v>
      </c>
      <c r="D2998">
        <v>2021</v>
      </c>
      <c r="E2998">
        <v>542960</v>
      </c>
      <c r="F2998" t="s">
        <v>1557</v>
      </c>
      <c r="G2998" t="s">
        <v>48</v>
      </c>
      <c r="H2998" t="s">
        <v>335</v>
      </c>
      <c r="K2998">
        <v>1216</v>
      </c>
      <c r="L2998">
        <v>6.2</v>
      </c>
      <c r="M2998">
        <v>30</v>
      </c>
    </row>
    <row r="2999" spans="1:13" x14ac:dyDescent="0.25">
      <c r="A2999">
        <v>2572</v>
      </c>
      <c r="B2999">
        <v>10308554</v>
      </c>
      <c r="C2999" t="s">
        <v>4953</v>
      </c>
      <c r="D2999">
        <v>2020</v>
      </c>
      <c r="E2999">
        <v>542960</v>
      </c>
      <c r="F2999" t="s">
        <v>1557</v>
      </c>
      <c r="G2999" t="s">
        <v>48</v>
      </c>
      <c r="H2999" t="s">
        <v>2247</v>
      </c>
      <c r="K2999">
        <v>538</v>
      </c>
      <c r="L2999">
        <v>6.2</v>
      </c>
    </row>
    <row r="3000" spans="1:13" x14ac:dyDescent="0.25">
      <c r="A3000">
        <v>2573</v>
      </c>
      <c r="B3000">
        <v>1796960</v>
      </c>
      <c r="C3000" t="s">
        <v>2743</v>
      </c>
      <c r="D3000">
        <v>0</v>
      </c>
      <c r="E3000">
        <v>542960</v>
      </c>
      <c r="F3000" t="s">
        <v>1557</v>
      </c>
      <c r="G3000" t="s">
        <v>48</v>
      </c>
      <c r="H3000" t="s">
        <v>113</v>
      </c>
      <c r="K3000">
        <v>336294</v>
      </c>
      <c r="L3000">
        <v>8.3000000000000007</v>
      </c>
      <c r="M3000">
        <v>55</v>
      </c>
    </row>
    <row r="3001" spans="1:13" x14ac:dyDescent="0.25">
      <c r="A3001">
        <v>2574</v>
      </c>
      <c r="B3001">
        <v>7817340</v>
      </c>
      <c r="C3001" t="s">
        <v>4369</v>
      </c>
      <c r="D3001">
        <v>2020</v>
      </c>
      <c r="E3001">
        <v>542960</v>
      </c>
      <c r="F3001" t="s">
        <v>1557</v>
      </c>
      <c r="G3001" t="s">
        <v>48</v>
      </c>
      <c r="H3001" t="s">
        <v>17</v>
      </c>
      <c r="K3001">
        <v>36184</v>
      </c>
      <c r="L3001">
        <v>8</v>
      </c>
      <c r="M3001">
        <v>43</v>
      </c>
    </row>
    <row r="3002" spans="1:13" x14ac:dyDescent="0.25">
      <c r="A3002">
        <v>2575</v>
      </c>
      <c r="B3002">
        <v>7826108</v>
      </c>
      <c r="C3002" t="s">
        <v>4372</v>
      </c>
      <c r="D3002">
        <v>2019</v>
      </c>
      <c r="E3002">
        <v>542960</v>
      </c>
      <c r="F3002" t="s">
        <v>1557</v>
      </c>
      <c r="G3002" t="s">
        <v>48</v>
      </c>
      <c r="H3002" t="s">
        <v>2427</v>
      </c>
      <c r="K3002">
        <v>14664</v>
      </c>
      <c r="L3002">
        <v>7.1</v>
      </c>
      <c r="M3002">
        <v>50</v>
      </c>
    </row>
    <row r="3003" spans="1:13" x14ac:dyDescent="0.25">
      <c r="A3003">
        <v>2576</v>
      </c>
      <c r="B3003">
        <v>2191671</v>
      </c>
      <c r="C3003" t="s">
        <v>2950</v>
      </c>
      <c r="D3003">
        <v>0</v>
      </c>
      <c r="E3003">
        <v>542960</v>
      </c>
      <c r="F3003" t="s">
        <v>1557</v>
      </c>
      <c r="G3003" t="s">
        <v>48</v>
      </c>
      <c r="H3003" t="s">
        <v>275</v>
      </c>
      <c r="K3003">
        <v>109735</v>
      </c>
      <c r="L3003">
        <v>7.9</v>
      </c>
      <c r="M3003">
        <v>60</v>
      </c>
    </row>
    <row r="3004" spans="1:13" x14ac:dyDescent="0.25">
      <c r="A3004">
        <v>2577</v>
      </c>
      <c r="B3004">
        <v>5774044</v>
      </c>
      <c r="C3004" t="s">
        <v>3790</v>
      </c>
      <c r="D3004">
        <v>2017</v>
      </c>
      <c r="E3004">
        <v>542960</v>
      </c>
      <c r="F3004" t="s">
        <v>1557</v>
      </c>
      <c r="G3004" t="s">
        <v>48</v>
      </c>
      <c r="H3004" t="s">
        <v>25</v>
      </c>
      <c r="K3004">
        <v>1596</v>
      </c>
      <c r="L3004">
        <v>5.8</v>
      </c>
      <c r="M3004">
        <v>30</v>
      </c>
    </row>
    <row r="3005" spans="1:13" x14ac:dyDescent="0.25">
      <c r="A3005">
        <v>2578</v>
      </c>
      <c r="B3005">
        <v>6110624</v>
      </c>
      <c r="C3005" t="s">
        <v>3534</v>
      </c>
      <c r="D3005">
        <v>2017</v>
      </c>
      <c r="E3005">
        <v>542960</v>
      </c>
      <c r="F3005" t="s">
        <v>1557</v>
      </c>
      <c r="G3005" t="s">
        <v>48</v>
      </c>
      <c r="H3005" t="s">
        <v>40</v>
      </c>
      <c r="K3005">
        <v>309</v>
      </c>
      <c r="L3005">
        <v>6.8</v>
      </c>
      <c r="M3005">
        <v>42</v>
      </c>
    </row>
    <row r="3006" spans="1:13" x14ac:dyDescent="0.25">
      <c r="A3006">
        <v>2579</v>
      </c>
      <c r="B3006">
        <v>2891574</v>
      </c>
      <c r="C3006" t="s">
        <v>3158</v>
      </c>
      <c r="D3006">
        <v>0</v>
      </c>
      <c r="E3006">
        <v>542960</v>
      </c>
      <c r="F3006" t="s">
        <v>1557</v>
      </c>
      <c r="G3006" t="s">
        <v>48</v>
      </c>
      <c r="H3006" t="s">
        <v>3159</v>
      </c>
      <c r="K3006">
        <v>42328</v>
      </c>
      <c r="L3006">
        <v>7.5</v>
      </c>
      <c r="M3006">
        <v>30</v>
      </c>
    </row>
    <row r="3007" spans="1:13" x14ac:dyDescent="0.25">
      <c r="A3007">
        <v>2580</v>
      </c>
      <c r="B3007">
        <v>4630848</v>
      </c>
      <c r="C3007" t="s">
        <v>3534</v>
      </c>
      <c r="D3007">
        <v>2016</v>
      </c>
      <c r="E3007">
        <v>542960</v>
      </c>
      <c r="F3007" t="s">
        <v>1557</v>
      </c>
      <c r="G3007" t="s">
        <v>179</v>
      </c>
      <c r="H3007" t="s">
        <v>40</v>
      </c>
      <c r="K3007">
        <v>444</v>
      </c>
      <c r="L3007">
        <v>7</v>
      </c>
      <c r="M3007">
        <v>96</v>
      </c>
    </row>
    <row r="3008" spans="1:13" x14ac:dyDescent="0.25">
      <c r="A3008">
        <v>2581</v>
      </c>
      <c r="B3008">
        <v>4756312</v>
      </c>
      <c r="C3008" t="s">
        <v>3573</v>
      </c>
      <c r="D3008">
        <v>2015</v>
      </c>
      <c r="E3008">
        <v>542960</v>
      </c>
      <c r="F3008" t="s">
        <v>1557</v>
      </c>
      <c r="G3008" t="s">
        <v>14</v>
      </c>
      <c r="H3008" t="s">
        <v>845</v>
      </c>
      <c r="K3008">
        <v>20</v>
      </c>
      <c r="L3008">
        <v>6.9</v>
      </c>
      <c r="M3008">
        <v>20</v>
      </c>
    </row>
    <row r="3009" spans="1:13" x14ac:dyDescent="0.25">
      <c r="A3009">
        <v>2582</v>
      </c>
      <c r="B3009">
        <v>1520211</v>
      </c>
      <c r="C3009" t="s">
        <v>2578</v>
      </c>
      <c r="D3009">
        <v>0</v>
      </c>
      <c r="E3009">
        <v>542960</v>
      </c>
      <c r="F3009" t="s">
        <v>1557</v>
      </c>
      <c r="G3009" t="s">
        <v>48</v>
      </c>
      <c r="H3009" t="s">
        <v>257</v>
      </c>
      <c r="K3009">
        <v>951105</v>
      </c>
      <c r="L3009">
        <v>8.1999999999999993</v>
      </c>
      <c r="M3009">
        <v>44</v>
      </c>
    </row>
    <row r="3010" spans="1:13" x14ac:dyDescent="0.25">
      <c r="A3010">
        <v>2583</v>
      </c>
      <c r="B3010">
        <v>1699748</v>
      </c>
      <c r="C3010" t="s">
        <v>2688</v>
      </c>
      <c r="D3010">
        <v>2014</v>
      </c>
      <c r="E3010">
        <v>542960</v>
      </c>
      <c r="F3010" t="s">
        <v>1557</v>
      </c>
      <c r="G3010" t="s">
        <v>48</v>
      </c>
      <c r="H3010" t="s">
        <v>19</v>
      </c>
      <c r="K3010">
        <v>51518</v>
      </c>
      <c r="L3010">
        <v>8.3000000000000007</v>
      </c>
      <c r="M3010">
        <v>42</v>
      </c>
    </row>
    <row r="3011" spans="1:13" x14ac:dyDescent="0.25">
      <c r="A3011">
        <v>2584</v>
      </c>
      <c r="B3011">
        <v>2183404</v>
      </c>
      <c r="C3011" t="s">
        <v>2946</v>
      </c>
      <c r="D3011">
        <v>2014</v>
      </c>
      <c r="E3011">
        <v>542960</v>
      </c>
      <c r="F3011" t="s">
        <v>1557</v>
      </c>
      <c r="G3011" t="s">
        <v>48</v>
      </c>
      <c r="H3011" t="s">
        <v>17</v>
      </c>
      <c r="K3011">
        <v>26200</v>
      </c>
      <c r="L3011">
        <v>8.3000000000000007</v>
      </c>
      <c r="M3011">
        <v>60</v>
      </c>
    </row>
    <row r="3012" spans="1:13" x14ac:dyDescent="0.25">
      <c r="A3012">
        <v>2585</v>
      </c>
      <c r="B3012">
        <v>1190689</v>
      </c>
      <c r="C3012" t="s">
        <v>2372</v>
      </c>
      <c r="D3012">
        <v>0</v>
      </c>
      <c r="E3012">
        <v>542960</v>
      </c>
      <c r="F3012" t="s">
        <v>1557</v>
      </c>
      <c r="G3012" t="s">
        <v>48</v>
      </c>
      <c r="H3012" t="s">
        <v>148</v>
      </c>
      <c r="K3012">
        <v>27132</v>
      </c>
      <c r="L3012">
        <v>7.8</v>
      </c>
      <c r="M3012">
        <v>27</v>
      </c>
    </row>
    <row r="3013" spans="1:13" x14ac:dyDescent="0.25">
      <c r="A3013">
        <v>2586</v>
      </c>
      <c r="B3013">
        <v>904208</v>
      </c>
      <c r="C3013" t="s">
        <v>2199</v>
      </c>
      <c r="D3013">
        <v>0</v>
      </c>
      <c r="E3013">
        <v>542960</v>
      </c>
      <c r="F3013" t="s">
        <v>1557</v>
      </c>
      <c r="G3013" t="s">
        <v>48</v>
      </c>
      <c r="H3013" t="s">
        <v>148</v>
      </c>
      <c r="K3013">
        <v>179334</v>
      </c>
      <c r="L3013">
        <v>8.3000000000000007</v>
      </c>
      <c r="M3013">
        <v>28</v>
      </c>
    </row>
    <row r="3014" spans="1:13" x14ac:dyDescent="0.25">
      <c r="A3014">
        <v>2587</v>
      </c>
      <c r="B3014">
        <v>1842530</v>
      </c>
      <c r="C3014" t="s">
        <v>2789</v>
      </c>
      <c r="D3014">
        <v>2013</v>
      </c>
      <c r="E3014">
        <v>542960</v>
      </c>
      <c r="F3014" t="s">
        <v>1557</v>
      </c>
      <c r="G3014" t="s">
        <v>48</v>
      </c>
      <c r="H3014" t="s">
        <v>275</v>
      </c>
      <c r="K3014">
        <v>19341</v>
      </c>
      <c r="L3014">
        <v>6.8</v>
      </c>
      <c r="M3014">
        <v>60</v>
      </c>
    </row>
    <row r="3015" spans="1:13" x14ac:dyDescent="0.25">
      <c r="A3015">
        <v>2588</v>
      </c>
      <c r="B3015">
        <v>1821681</v>
      </c>
      <c r="C3015" t="s">
        <v>2751</v>
      </c>
      <c r="D3015">
        <v>2013</v>
      </c>
      <c r="E3015">
        <v>542960</v>
      </c>
      <c r="F3015" t="s">
        <v>1557</v>
      </c>
      <c r="G3015" t="s">
        <v>48</v>
      </c>
      <c r="H3015" t="s">
        <v>2752</v>
      </c>
      <c r="K3015">
        <v>42615</v>
      </c>
      <c r="L3015">
        <v>7.3</v>
      </c>
      <c r="M3015">
        <v>43</v>
      </c>
    </row>
    <row r="3016" spans="1:13" x14ac:dyDescent="0.25">
      <c r="A3016">
        <v>2589</v>
      </c>
      <c r="B3016">
        <v>1462059</v>
      </c>
      <c r="C3016" t="s">
        <v>2557</v>
      </c>
      <c r="D3016">
        <v>2012</v>
      </c>
      <c r="E3016">
        <v>542960</v>
      </c>
      <c r="F3016" t="s">
        <v>1557</v>
      </c>
      <c r="G3016" t="s">
        <v>48</v>
      </c>
      <c r="H3016" t="s">
        <v>2558</v>
      </c>
      <c r="K3016">
        <v>88908</v>
      </c>
      <c r="L3016">
        <v>7.1</v>
      </c>
      <c r="M3016">
        <v>42</v>
      </c>
    </row>
    <row r="3017" spans="1:13" x14ac:dyDescent="0.25">
      <c r="A3017">
        <v>2590</v>
      </c>
      <c r="B3017">
        <v>1771072</v>
      </c>
      <c r="C3017" t="s">
        <v>2734</v>
      </c>
      <c r="D3017">
        <v>2012</v>
      </c>
      <c r="E3017">
        <v>542960</v>
      </c>
      <c r="F3017" t="s">
        <v>1557</v>
      </c>
      <c r="G3017" t="s">
        <v>48</v>
      </c>
      <c r="H3017" t="s">
        <v>260</v>
      </c>
      <c r="K3017">
        <v>6253</v>
      </c>
      <c r="L3017">
        <v>7.8</v>
      </c>
      <c r="M3017">
        <v>43</v>
      </c>
    </row>
    <row r="3018" spans="1:13" x14ac:dyDescent="0.25">
      <c r="A3018">
        <v>2591</v>
      </c>
      <c r="B3018">
        <v>1943524</v>
      </c>
      <c r="C3018" t="s">
        <v>2843</v>
      </c>
      <c r="D3018">
        <v>2012</v>
      </c>
      <c r="E3018">
        <v>542960</v>
      </c>
      <c r="F3018" t="s">
        <v>1557</v>
      </c>
      <c r="G3018" t="s">
        <v>48</v>
      </c>
      <c r="H3018" t="s">
        <v>2844</v>
      </c>
      <c r="K3018">
        <v>16146</v>
      </c>
      <c r="L3018">
        <v>7.6</v>
      </c>
      <c r="M3018">
        <v>44</v>
      </c>
    </row>
    <row r="3019" spans="1:13" x14ac:dyDescent="0.25">
      <c r="A3019">
        <v>2592</v>
      </c>
      <c r="B3019">
        <v>1797404</v>
      </c>
      <c r="C3019" t="s">
        <v>2745</v>
      </c>
      <c r="D3019">
        <v>2012</v>
      </c>
      <c r="E3019">
        <v>542960</v>
      </c>
      <c r="F3019" t="s">
        <v>1557</v>
      </c>
      <c r="G3019" t="s">
        <v>48</v>
      </c>
      <c r="H3019" t="s">
        <v>148</v>
      </c>
      <c r="K3019">
        <v>25244</v>
      </c>
      <c r="L3019">
        <v>7.4</v>
      </c>
      <c r="M3019">
        <v>28</v>
      </c>
    </row>
    <row r="3020" spans="1:13" x14ac:dyDescent="0.25">
      <c r="A3020">
        <v>2593</v>
      </c>
      <c r="B3020">
        <v>773262</v>
      </c>
      <c r="C3020" t="s">
        <v>2094</v>
      </c>
      <c r="D3020">
        <v>2011</v>
      </c>
      <c r="E3020">
        <v>542960</v>
      </c>
      <c r="F3020" t="s">
        <v>1557</v>
      </c>
      <c r="G3020" t="s">
        <v>48</v>
      </c>
      <c r="H3020" t="s">
        <v>113</v>
      </c>
      <c r="K3020">
        <v>714065</v>
      </c>
      <c r="L3020">
        <v>8.6999999999999993</v>
      </c>
      <c r="M3020">
        <v>53</v>
      </c>
    </row>
    <row r="3021" spans="1:13" x14ac:dyDescent="0.25">
      <c r="A3021">
        <v>2595</v>
      </c>
      <c r="B3021">
        <v>1578258</v>
      </c>
      <c r="C3021" t="s">
        <v>2609</v>
      </c>
      <c r="D3021">
        <v>2011</v>
      </c>
      <c r="E3021">
        <v>542960</v>
      </c>
      <c r="F3021" t="s">
        <v>1557</v>
      </c>
      <c r="G3021" t="s">
        <v>48</v>
      </c>
      <c r="H3021" t="s">
        <v>74</v>
      </c>
      <c r="K3021">
        <v>3377</v>
      </c>
      <c r="L3021">
        <v>7.6</v>
      </c>
      <c r="M3021">
        <v>42</v>
      </c>
    </row>
    <row r="3022" spans="1:13" x14ac:dyDescent="0.25">
      <c r="A3022">
        <v>2596</v>
      </c>
      <c r="B3022">
        <v>1662979</v>
      </c>
      <c r="C3022" t="s">
        <v>2669</v>
      </c>
      <c r="D3022">
        <v>2010</v>
      </c>
      <c r="E3022">
        <v>542960</v>
      </c>
      <c r="F3022" t="s">
        <v>1557</v>
      </c>
      <c r="G3022" t="s">
        <v>48</v>
      </c>
      <c r="H3022" t="s">
        <v>148</v>
      </c>
      <c r="K3022">
        <v>656</v>
      </c>
      <c r="L3022">
        <v>5.9</v>
      </c>
      <c r="M3022">
        <v>60</v>
      </c>
    </row>
    <row r="3023" spans="1:13" x14ac:dyDescent="0.25">
      <c r="A3023">
        <v>2597</v>
      </c>
      <c r="B3023">
        <v>1235099</v>
      </c>
      <c r="C3023" t="s">
        <v>2402</v>
      </c>
      <c r="D3023">
        <v>0</v>
      </c>
      <c r="E3023">
        <v>542960</v>
      </c>
      <c r="F3023" t="s">
        <v>1557</v>
      </c>
      <c r="G3023" t="s">
        <v>48</v>
      </c>
      <c r="H3023" t="s">
        <v>113</v>
      </c>
      <c r="K3023">
        <v>118531</v>
      </c>
      <c r="L3023">
        <v>8</v>
      </c>
      <c r="M3023">
        <v>43</v>
      </c>
    </row>
    <row r="3024" spans="1:13" x14ac:dyDescent="0.25">
      <c r="A3024">
        <v>2598</v>
      </c>
      <c r="B3024">
        <v>1389371</v>
      </c>
      <c r="C3024" t="s">
        <v>2490</v>
      </c>
      <c r="D3024">
        <v>2010</v>
      </c>
      <c r="E3024">
        <v>542960</v>
      </c>
      <c r="F3024" t="s">
        <v>1557</v>
      </c>
      <c r="G3024" t="s">
        <v>48</v>
      </c>
      <c r="H3024" t="s">
        <v>113</v>
      </c>
      <c r="K3024">
        <v>10609</v>
      </c>
      <c r="L3024">
        <v>7.9</v>
      </c>
      <c r="M3024">
        <v>45</v>
      </c>
    </row>
    <row r="3025" spans="1:13" x14ac:dyDescent="0.25">
      <c r="A3025">
        <v>2600</v>
      </c>
      <c r="B3025">
        <v>1388782</v>
      </c>
      <c r="C3025" t="s">
        <v>2488</v>
      </c>
      <c r="D3025">
        <v>2010</v>
      </c>
      <c r="E3025">
        <v>542960</v>
      </c>
      <c r="F3025" t="s">
        <v>1557</v>
      </c>
      <c r="G3025" t="s">
        <v>48</v>
      </c>
      <c r="H3025" t="s">
        <v>15</v>
      </c>
      <c r="K3025">
        <v>4180</v>
      </c>
      <c r="L3025">
        <v>6</v>
      </c>
      <c r="M3025">
        <v>60</v>
      </c>
    </row>
    <row r="3026" spans="1:13" x14ac:dyDescent="0.25">
      <c r="A3026">
        <v>2601</v>
      </c>
      <c r="B3026">
        <v>1442435</v>
      </c>
      <c r="C3026" t="s">
        <v>2539</v>
      </c>
      <c r="D3026">
        <v>2010</v>
      </c>
      <c r="E3026">
        <v>542960</v>
      </c>
      <c r="F3026" t="s">
        <v>1557</v>
      </c>
      <c r="G3026" t="s">
        <v>48</v>
      </c>
      <c r="H3026" t="s">
        <v>17</v>
      </c>
      <c r="K3026">
        <v>2992</v>
      </c>
      <c r="L3026">
        <v>7</v>
      </c>
      <c r="M3026">
        <v>60</v>
      </c>
    </row>
    <row r="3027" spans="1:13" x14ac:dyDescent="0.25">
      <c r="A3027">
        <v>2602</v>
      </c>
      <c r="B3027">
        <v>758745</v>
      </c>
      <c r="C3027" t="s">
        <v>2077</v>
      </c>
      <c r="D3027">
        <v>0</v>
      </c>
      <c r="E3027">
        <v>542960</v>
      </c>
      <c r="F3027" t="s">
        <v>1557</v>
      </c>
      <c r="G3027" t="s">
        <v>48</v>
      </c>
      <c r="H3027" t="s">
        <v>209</v>
      </c>
      <c r="K3027">
        <v>64916</v>
      </c>
      <c r="L3027">
        <v>8.6999999999999993</v>
      </c>
      <c r="M3027">
        <v>44</v>
      </c>
    </row>
    <row r="3028" spans="1:13" x14ac:dyDescent="0.25">
      <c r="A3028">
        <v>2603</v>
      </c>
      <c r="B3028">
        <v>813715</v>
      </c>
      <c r="C3028" t="s">
        <v>2140</v>
      </c>
      <c r="D3028">
        <v>2009</v>
      </c>
      <c r="E3028">
        <v>542960</v>
      </c>
      <c r="F3028" t="s">
        <v>1557</v>
      </c>
      <c r="G3028" t="s">
        <v>48</v>
      </c>
      <c r="H3028" t="s">
        <v>2141</v>
      </c>
      <c r="K3028">
        <v>239047</v>
      </c>
      <c r="L3028">
        <v>7.6</v>
      </c>
      <c r="M3028">
        <v>45</v>
      </c>
    </row>
    <row r="3029" spans="1:13" x14ac:dyDescent="0.25">
      <c r="A3029">
        <v>2604</v>
      </c>
      <c r="B3029">
        <v>1229413</v>
      </c>
      <c r="C3029" t="s">
        <v>2397</v>
      </c>
      <c r="D3029">
        <v>2009</v>
      </c>
      <c r="E3029">
        <v>542960</v>
      </c>
      <c r="F3029" t="s">
        <v>1557</v>
      </c>
      <c r="G3029" t="s">
        <v>48</v>
      </c>
      <c r="H3029" t="s">
        <v>148</v>
      </c>
      <c r="K3029">
        <v>21986</v>
      </c>
      <c r="L3029">
        <v>7.2</v>
      </c>
      <c r="M3029">
        <v>30</v>
      </c>
    </row>
    <row r="3030" spans="1:13" x14ac:dyDescent="0.25">
      <c r="A3030">
        <v>2605</v>
      </c>
      <c r="B3030">
        <v>1232320</v>
      </c>
      <c r="C3030" t="s">
        <v>2399</v>
      </c>
      <c r="D3030">
        <v>2009</v>
      </c>
      <c r="E3030">
        <v>542960</v>
      </c>
      <c r="F3030" t="s">
        <v>1557</v>
      </c>
      <c r="G3030" t="s">
        <v>48</v>
      </c>
      <c r="H3030" t="s">
        <v>2400</v>
      </c>
      <c r="K3030">
        <v>26389</v>
      </c>
      <c r="L3030">
        <v>7.4</v>
      </c>
      <c r="M3030">
        <v>40</v>
      </c>
    </row>
    <row r="3031" spans="1:13" x14ac:dyDescent="0.25">
      <c r="A3031">
        <v>2606</v>
      </c>
      <c r="B3031">
        <v>457229</v>
      </c>
      <c r="C3031" t="s">
        <v>1931</v>
      </c>
      <c r="D3031">
        <v>2008</v>
      </c>
      <c r="E3031">
        <v>542960</v>
      </c>
      <c r="F3031" t="s">
        <v>1557</v>
      </c>
      <c r="G3031" t="s">
        <v>48</v>
      </c>
      <c r="H3031" t="s">
        <v>32</v>
      </c>
      <c r="K3031">
        <v>7461</v>
      </c>
      <c r="L3031">
        <v>7.7</v>
      </c>
      <c r="M3031">
        <v>60</v>
      </c>
    </row>
    <row r="3032" spans="1:13" x14ac:dyDescent="0.25">
      <c r="A3032">
        <v>2607</v>
      </c>
      <c r="B3032">
        <v>1178636</v>
      </c>
      <c r="C3032" t="s">
        <v>2350</v>
      </c>
      <c r="D3032">
        <v>2008</v>
      </c>
      <c r="E3032">
        <v>542960</v>
      </c>
      <c r="F3032" t="s">
        <v>1557</v>
      </c>
      <c r="G3032" t="s">
        <v>48</v>
      </c>
      <c r="H3032" t="s">
        <v>17</v>
      </c>
      <c r="K3032">
        <v>1607</v>
      </c>
      <c r="L3032">
        <v>6.8</v>
      </c>
      <c r="M3032">
        <v>60</v>
      </c>
    </row>
    <row r="3033" spans="1:13" x14ac:dyDescent="0.25">
      <c r="A3033">
        <v>2608</v>
      </c>
      <c r="B3033">
        <v>387199</v>
      </c>
      <c r="C3033" t="s">
        <v>1781</v>
      </c>
      <c r="D3033">
        <v>0</v>
      </c>
      <c r="E3033">
        <v>542960</v>
      </c>
      <c r="F3033" t="s">
        <v>1557</v>
      </c>
      <c r="G3033" t="s">
        <v>48</v>
      </c>
      <c r="H3033" t="s">
        <v>148</v>
      </c>
      <c r="K3033">
        <v>167239</v>
      </c>
      <c r="L3033">
        <v>8.5</v>
      </c>
      <c r="M3033">
        <v>28</v>
      </c>
    </row>
    <row r="3034" spans="1:13" x14ac:dyDescent="0.25">
      <c r="A3034">
        <v>2609</v>
      </c>
      <c r="B3034">
        <v>1124373</v>
      </c>
      <c r="C3034" t="s">
        <v>2310</v>
      </c>
      <c r="D3034">
        <v>2008</v>
      </c>
      <c r="E3034">
        <v>542960</v>
      </c>
      <c r="F3034" t="s">
        <v>1557</v>
      </c>
      <c r="G3034" t="s">
        <v>48</v>
      </c>
      <c r="H3034" t="s">
        <v>626</v>
      </c>
      <c r="K3034">
        <v>289694</v>
      </c>
      <c r="L3034">
        <v>8.6</v>
      </c>
      <c r="M3034">
        <v>45</v>
      </c>
    </row>
    <row r="3035" spans="1:13" x14ac:dyDescent="0.25">
      <c r="A3035">
        <v>2610</v>
      </c>
      <c r="B3035">
        <v>496343</v>
      </c>
      <c r="C3035" t="s">
        <v>2060</v>
      </c>
      <c r="D3035">
        <v>2008</v>
      </c>
      <c r="E3035">
        <v>542960</v>
      </c>
      <c r="F3035" t="s">
        <v>1557</v>
      </c>
      <c r="G3035" t="s">
        <v>48</v>
      </c>
      <c r="H3035" t="s">
        <v>335</v>
      </c>
      <c r="K3035">
        <v>8349</v>
      </c>
      <c r="L3035">
        <v>7.8</v>
      </c>
      <c r="M3035">
        <v>45</v>
      </c>
    </row>
    <row r="3036" spans="1:13" x14ac:dyDescent="0.25">
      <c r="A3036">
        <v>2611</v>
      </c>
      <c r="B3036">
        <v>805663</v>
      </c>
      <c r="C3036" t="s">
        <v>2129</v>
      </c>
      <c r="D3036">
        <v>0</v>
      </c>
      <c r="E3036">
        <v>542960</v>
      </c>
      <c r="F3036" t="s">
        <v>1557</v>
      </c>
      <c r="G3036" t="s">
        <v>48</v>
      </c>
      <c r="H3036" t="s">
        <v>2130</v>
      </c>
      <c r="K3036">
        <v>56311</v>
      </c>
      <c r="L3036">
        <v>7.9</v>
      </c>
      <c r="M3036">
        <v>45</v>
      </c>
    </row>
    <row r="3037" spans="1:13" x14ac:dyDescent="0.25">
      <c r="A3037">
        <v>2612</v>
      </c>
      <c r="B3037">
        <v>306414</v>
      </c>
      <c r="C3037" t="s">
        <v>1556</v>
      </c>
      <c r="D3037">
        <v>0</v>
      </c>
      <c r="E3037">
        <v>542960</v>
      </c>
      <c r="F3037" t="s">
        <v>1557</v>
      </c>
      <c r="G3037" t="s">
        <v>48</v>
      </c>
      <c r="H3037" t="s">
        <v>626</v>
      </c>
      <c r="K3037">
        <v>328186</v>
      </c>
      <c r="L3037">
        <v>9.3000000000000007</v>
      </c>
      <c r="M3037">
        <v>59</v>
      </c>
    </row>
    <row r="3038" spans="1:13" x14ac:dyDescent="0.25">
      <c r="A3038">
        <v>2613</v>
      </c>
      <c r="B3038">
        <v>805666</v>
      </c>
      <c r="C3038" t="s">
        <v>2132</v>
      </c>
      <c r="D3038">
        <v>2007</v>
      </c>
      <c r="E3038">
        <v>542960</v>
      </c>
      <c r="F3038" t="s">
        <v>1557</v>
      </c>
      <c r="G3038" t="s">
        <v>48</v>
      </c>
      <c r="H3038" t="s">
        <v>275</v>
      </c>
      <c r="K3038">
        <v>11631</v>
      </c>
      <c r="L3038">
        <v>7.1</v>
      </c>
      <c r="M3038">
        <v>60</v>
      </c>
    </row>
    <row r="3039" spans="1:13" x14ac:dyDescent="0.25">
      <c r="A3039">
        <v>2614</v>
      </c>
      <c r="B3039">
        <v>805664</v>
      </c>
      <c r="C3039" t="s">
        <v>2131</v>
      </c>
      <c r="D3039">
        <v>2007</v>
      </c>
      <c r="E3039">
        <v>542960</v>
      </c>
      <c r="F3039" t="s">
        <v>1557</v>
      </c>
      <c r="G3039" t="s">
        <v>48</v>
      </c>
      <c r="H3039" t="s">
        <v>162</v>
      </c>
      <c r="K3039">
        <v>5405</v>
      </c>
      <c r="L3039">
        <v>7.2</v>
      </c>
      <c r="M3039">
        <v>45</v>
      </c>
    </row>
    <row r="3040" spans="1:13" x14ac:dyDescent="0.25">
      <c r="A3040">
        <v>2615</v>
      </c>
      <c r="B3040">
        <v>775374</v>
      </c>
      <c r="C3040" t="s">
        <v>2098</v>
      </c>
      <c r="D3040">
        <v>2007</v>
      </c>
      <c r="E3040">
        <v>542960</v>
      </c>
      <c r="F3040" t="s">
        <v>1557</v>
      </c>
      <c r="G3040" t="s">
        <v>48</v>
      </c>
      <c r="H3040" t="s">
        <v>127</v>
      </c>
      <c r="K3040">
        <v>1900</v>
      </c>
      <c r="L3040">
        <v>7.7</v>
      </c>
      <c r="M3040">
        <v>60</v>
      </c>
    </row>
    <row r="3041" spans="1:13" x14ac:dyDescent="0.25">
      <c r="A3041">
        <v>2616</v>
      </c>
      <c r="B3041">
        <v>368479</v>
      </c>
      <c r="C3041" t="s">
        <v>1725</v>
      </c>
      <c r="D3041">
        <v>2007</v>
      </c>
      <c r="E3041">
        <v>542960</v>
      </c>
      <c r="F3041" t="s">
        <v>1557</v>
      </c>
      <c r="G3041" t="s">
        <v>48</v>
      </c>
      <c r="H3041" t="s">
        <v>113</v>
      </c>
      <c r="K3041">
        <v>27217</v>
      </c>
      <c r="L3041">
        <v>7.6</v>
      </c>
      <c r="M3041">
        <v>44</v>
      </c>
    </row>
    <row r="3042" spans="1:13" x14ac:dyDescent="0.25">
      <c r="A3042">
        <v>2617</v>
      </c>
      <c r="B3042">
        <v>413573</v>
      </c>
      <c r="C3042" t="s">
        <v>1860</v>
      </c>
      <c r="D3042">
        <v>2006</v>
      </c>
      <c r="E3042">
        <v>542960</v>
      </c>
      <c r="F3042" t="s">
        <v>1557</v>
      </c>
      <c r="G3042" t="s">
        <v>48</v>
      </c>
      <c r="H3042" t="s">
        <v>15</v>
      </c>
      <c r="K3042">
        <v>296670</v>
      </c>
      <c r="L3042">
        <v>7.6</v>
      </c>
      <c r="M3042">
        <v>41</v>
      </c>
    </row>
    <row r="3043" spans="1:13" x14ac:dyDescent="0.25">
      <c r="A3043">
        <v>2618</v>
      </c>
      <c r="B3043">
        <v>343668</v>
      </c>
      <c r="C3043" t="s">
        <v>1654</v>
      </c>
      <c r="D3043">
        <v>2003</v>
      </c>
      <c r="E3043">
        <v>542960</v>
      </c>
      <c r="F3043" t="s">
        <v>1557</v>
      </c>
      <c r="G3043" t="s">
        <v>14</v>
      </c>
      <c r="H3043" t="s">
        <v>428</v>
      </c>
      <c r="K3043">
        <v>69</v>
      </c>
      <c r="L3043">
        <v>7.1</v>
      </c>
      <c r="M3043">
        <v>21</v>
      </c>
    </row>
    <row r="3044" spans="1:13" x14ac:dyDescent="0.25">
      <c r="A3044">
        <v>2619</v>
      </c>
      <c r="B3044">
        <v>912572</v>
      </c>
      <c r="C3044" t="s">
        <v>2203</v>
      </c>
      <c r="D3044">
        <v>2001</v>
      </c>
      <c r="E3044">
        <v>542960</v>
      </c>
      <c r="F3044" t="s">
        <v>1557</v>
      </c>
      <c r="G3044" t="s">
        <v>14</v>
      </c>
      <c r="H3044" t="s">
        <v>845</v>
      </c>
      <c r="M3044">
        <v>15</v>
      </c>
    </row>
    <row r="3045" spans="1:13" x14ac:dyDescent="0.25">
      <c r="A3045">
        <v>2620</v>
      </c>
      <c r="B3045">
        <v>234932</v>
      </c>
      <c r="C3045" t="s">
        <v>1342</v>
      </c>
      <c r="D3045">
        <v>1989</v>
      </c>
      <c r="E3045">
        <v>544589</v>
      </c>
      <c r="F3045" t="s">
        <v>1336</v>
      </c>
      <c r="G3045" t="s">
        <v>14</v>
      </c>
      <c r="M3045">
        <v>70</v>
      </c>
    </row>
    <row r="3046" spans="1:13" x14ac:dyDescent="0.25">
      <c r="A3046">
        <v>2621</v>
      </c>
      <c r="B3046">
        <v>232951</v>
      </c>
      <c r="C3046" t="s">
        <v>1335</v>
      </c>
      <c r="D3046">
        <v>1981</v>
      </c>
      <c r="E3046">
        <v>544589</v>
      </c>
      <c r="F3046" t="s">
        <v>1336</v>
      </c>
      <c r="G3046" t="s">
        <v>14</v>
      </c>
      <c r="H3046" t="s">
        <v>17</v>
      </c>
      <c r="K3046">
        <v>10</v>
      </c>
      <c r="L3046">
        <v>5.9</v>
      </c>
      <c r="M3046">
        <v>80</v>
      </c>
    </row>
    <row r="3047" spans="1:13" x14ac:dyDescent="0.25">
      <c r="A3047">
        <v>2622</v>
      </c>
      <c r="B3047">
        <v>18072612</v>
      </c>
      <c r="C3047" t="s">
        <v>5609</v>
      </c>
      <c r="D3047">
        <v>2022</v>
      </c>
      <c r="E3047">
        <v>548591</v>
      </c>
      <c r="F3047" t="s">
        <v>2412</v>
      </c>
      <c r="G3047" t="s">
        <v>14</v>
      </c>
      <c r="H3047" t="s">
        <v>845</v>
      </c>
      <c r="M3047">
        <v>5</v>
      </c>
    </row>
    <row r="3048" spans="1:13" x14ac:dyDescent="0.25">
      <c r="A3048">
        <v>2623</v>
      </c>
      <c r="B3048">
        <v>5618862</v>
      </c>
      <c r="C3048" t="s">
        <v>3747</v>
      </c>
      <c r="D3048">
        <v>2016</v>
      </c>
      <c r="E3048">
        <v>548591</v>
      </c>
      <c r="F3048" t="s">
        <v>2412</v>
      </c>
      <c r="G3048" t="s">
        <v>48</v>
      </c>
      <c r="H3048" t="s">
        <v>25</v>
      </c>
    </row>
    <row r="3049" spans="1:13" x14ac:dyDescent="0.25">
      <c r="A3049">
        <v>2624</v>
      </c>
      <c r="B3049">
        <v>2353389</v>
      </c>
      <c r="C3049" t="s">
        <v>3025</v>
      </c>
      <c r="D3049">
        <v>2013</v>
      </c>
      <c r="E3049">
        <v>548591</v>
      </c>
      <c r="F3049" t="s">
        <v>2412</v>
      </c>
      <c r="G3049" t="s">
        <v>48</v>
      </c>
      <c r="H3049" t="s">
        <v>25</v>
      </c>
      <c r="K3049">
        <v>70</v>
      </c>
      <c r="L3049">
        <v>8.1999999999999993</v>
      </c>
    </row>
    <row r="3050" spans="1:13" x14ac:dyDescent="0.25">
      <c r="A3050">
        <v>2625</v>
      </c>
      <c r="B3050">
        <v>1904931</v>
      </c>
      <c r="C3050" t="s">
        <v>2824</v>
      </c>
      <c r="D3050">
        <v>2013</v>
      </c>
      <c r="E3050">
        <v>548591</v>
      </c>
      <c r="F3050" t="s">
        <v>2412</v>
      </c>
      <c r="G3050" t="s">
        <v>14</v>
      </c>
      <c r="H3050" t="s">
        <v>15</v>
      </c>
      <c r="K3050">
        <v>18</v>
      </c>
      <c r="L3050">
        <v>8.1</v>
      </c>
      <c r="M3050">
        <v>73</v>
      </c>
    </row>
    <row r="3051" spans="1:13" x14ac:dyDescent="0.25">
      <c r="A3051">
        <v>2626</v>
      </c>
      <c r="B3051">
        <v>12753064</v>
      </c>
      <c r="C3051" t="s">
        <v>5282</v>
      </c>
      <c r="D3051">
        <v>2010</v>
      </c>
      <c r="E3051">
        <v>548591</v>
      </c>
      <c r="F3051" t="s">
        <v>2412</v>
      </c>
      <c r="G3051" t="s">
        <v>608</v>
      </c>
      <c r="H3051" t="s">
        <v>428</v>
      </c>
      <c r="M3051">
        <v>5</v>
      </c>
    </row>
    <row r="3052" spans="1:13" x14ac:dyDescent="0.25">
      <c r="A3052">
        <v>2627</v>
      </c>
      <c r="B3052">
        <v>1715877</v>
      </c>
      <c r="C3052" t="s">
        <v>2700</v>
      </c>
      <c r="D3052">
        <v>2010</v>
      </c>
      <c r="E3052">
        <v>548591</v>
      </c>
      <c r="F3052" t="s">
        <v>2412</v>
      </c>
      <c r="G3052" t="s">
        <v>608</v>
      </c>
      <c r="H3052" t="s">
        <v>845</v>
      </c>
      <c r="M3052">
        <v>11</v>
      </c>
    </row>
    <row r="3053" spans="1:13" x14ac:dyDescent="0.25">
      <c r="A3053">
        <v>2628</v>
      </c>
      <c r="B3053">
        <v>1258935</v>
      </c>
      <c r="C3053" t="s">
        <v>2411</v>
      </c>
      <c r="D3053">
        <v>2009</v>
      </c>
      <c r="E3053">
        <v>548591</v>
      </c>
      <c r="F3053" t="s">
        <v>2412</v>
      </c>
      <c r="G3053" t="s">
        <v>14</v>
      </c>
      <c r="H3053" t="s">
        <v>1948</v>
      </c>
      <c r="K3053">
        <v>106</v>
      </c>
      <c r="L3053">
        <v>6.4</v>
      </c>
      <c r="M3053">
        <v>95</v>
      </c>
    </row>
    <row r="3054" spans="1:13" x14ac:dyDescent="0.25">
      <c r="A3054">
        <v>2629</v>
      </c>
      <c r="B3054">
        <v>2097941</v>
      </c>
      <c r="C3054" t="s">
        <v>2914</v>
      </c>
      <c r="D3054">
        <v>2001</v>
      </c>
      <c r="E3054">
        <v>548591</v>
      </c>
      <c r="F3054" t="s">
        <v>2412</v>
      </c>
      <c r="G3054" t="s">
        <v>608</v>
      </c>
      <c r="H3054" t="s">
        <v>617</v>
      </c>
      <c r="M3054">
        <v>7</v>
      </c>
    </row>
    <row r="3055" spans="1:13" x14ac:dyDescent="0.25">
      <c r="A3055">
        <v>2630</v>
      </c>
      <c r="B3055">
        <v>13925928</v>
      </c>
      <c r="C3055" t="s">
        <v>5380</v>
      </c>
      <c r="D3055">
        <v>2000</v>
      </c>
      <c r="E3055">
        <v>548591</v>
      </c>
      <c r="F3055" t="s">
        <v>2412</v>
      </c>
      <c r="G3055" t="s">
        <v>1508</v>
      </c>
      <c r="H3055" t="s">
        <v>767</v>
      </c>
    </row>
    <row r="3056" spans="1:13" x14ac:dyDescent="0.25">
      <c r="A3056">
        <v>2631</v>
      </c>
      <c r="B3056">
        <v>13878802</v>
      </c>
      <c r="C3056" t="s">
        <v>5375</v>
      </c>
      <c r="D3056">
        <v>2000</v>
      </c>
      <c r="E3056">
        <v>548591</v>
      </c>
      <c r="F3056" t="s">
        <v>2412</v>
      </c>
      <c r="G3056" t="s">
        <v>1508</v>
      </c>
      <c r="H3056" t="s">
        <v>767</v>
      </c>
      <c r="M3056">
        <v>4</v>
      </c>
    </row>
    <row r="3057" spans="1:13" x14ac:dyDescent="0.25">
      <c r="A3057">
        <v>2632</v>
      </c>
      <c r="B3057">
        <v>13878290</v>
      </c>
      <c r="C3057" t="s">
        <v>5374</v>
      </c>
      <c r="D3057">
        <v>2000</v>
      </c>
      <c r="E3057">
        <v>548591</v>
      </c>
      <c r="F3057" t="s">
        <v>2412</v>
      </c>
      <c r="G3057" t="s">
        <v>1508</v>
      </c>
      <c r="H3057" t="s">
        <v>767</v>
      </c>
      <c r="M3057">
        <v>4</v>
      </c>
    </row>
    <row r="3058" spans="1:13" x14ac:dyDescent="0.25">
      <c r="A3058">
        <v>2633</v>
      </c>
      <c r="B3058">
        <v>12740414</v>
      </c>
      <c r="C3058" t="s">
        <v>5280</v>
      </c>
      <c r="D3058">
        <v>2000</v>
      </c>
      <c r="E3058">
        <v>548591</v>
      </c>
      <c r="F3058" t="s">
        <v>2412</v>
      </c>
      <c r="G3058" t="s">
        <v>608</v>
      </c>
      <c r="H3058" t="s">
        <v>428</v>
      </c>
      <c r="M3058">
        <v>5</v>
      </c>
    </row>
    <row r="3059" spans="1:13" x14ac:dyDescent="0.25">
      <c r="A3059">
        <v>2634</v>
      </c>
      <c r="B3059">
        <v>13433890</v>
      </c>
      <c r="C3059" t="s">
        <v>5338</v>
      </c>
      <c r="D3059">
        <v>2000</v>
      </c>
      <c r="E3059">
        <v>548591</v>
      </c>
      <c r="F3059" t="s">
        <v>2412</v>
      </c>
      <c r="G3059" t="s">
        <v>608</v>
      </c>
      <c r="H3059" t="s">
        <v>428</v>
      </c>
    </row>
    <row r="3060" spans="1:13" x14ac:dyDescent="0.25">
      <c r="A3060">
        <v>2635</v>
      </c>
      <c r="B3060">
        <v>12740872</v>
      </c>
      <c r="C3060" t="s">
        <v>5281</v>
      </c>
      <c r="D3060">
        <v>1997</v>
      </c>
      <c r="E3060">
        <v>548591</v>
      </c>
      <c r="F3060" t="s">
        <v>2412</v>
      </c>
      <c r="G3060" t="s">
        <v>608</v>
      </c>
      <c r="H3060" t="s">
        <v>428</v>
      </c>
      <c r="M3060">
        <v>4</v>
      </c>
    </row>
    <row r="3061" spans="1:13" x14ac:dyDescent="0.25">
      <c r="A3061">
        <v>2636</v>
      </c>
      <c r="B3061">
        <v>2097863</v>
      </c>
      <c r="C3061" t="s">
        <v>2912</v>
      </c>
      <c r="D3061">
        <v>1996</v>
      </c>
      <c r="E3061">
        <v>548591</v>
      </c>
      <c r="F3061" t="s">
        <v>2412</v>
      </c>
      <c r="G3061" t="s">
        <v>14</v>
      </c>
      <c r="H3061" t="s">
        <v>2913</v>
      </c>
      <c r="M3061">
        <v>9</v>
      </c>
    </row>
    <row r="3062" spans="1:13" x14ac:dyDescent="0.25">
      <c r="A3062">
        <v>2637</v>
      </c>
      <c r="B3062">
        <v>219646</v>
      </c>
      <c r="C3062" t="s">
        <v>1302</v>
      </c>
      <c r="D3062">
        <v>1977</v>
      </c>
      <c r="E3062">
        <v>552121</v>
      </c>
      <c r="F3062" t="s">
        <v>164</v>
      </c>
      <c r="G3062" t="s">
        <v>14</v>
      </c>
      <c r="H3062" t="s">
        <v>1303</v>
      </c>
      <c r="K3062">
        <v>108</v>
      </c>
      <c r="L3062">
        <v>5.4</v>
      </c>
      <c r="M3062">
        <v>101</v>
      </c>
    </row>
    <row r="3063" spans="1:13" x14ac:dyDescent="0.25">
      <c r="A3063">
        <v>2639</v>
      </c>
      <c r="B3063">
        <v>7817340</v>
      </c>
      <c r="C3063" t="s">
        <v>4370</v>
      </c>
      <c r="D3063">
        <v>0</v>
      </c>
      <c r="E3063">
        <v>552140</v>
      </c>
      <c r="F3063" t="s">
        <v>569</v>
      </c>
      <c r="G3063" t="s">
        <v>48</v>
      </c>
      <c r="H3063" t="s">
        <v>17</v>
      </c>
      <c r="K3063">
        <v>36184</v>
      </c>
      <c r="L3063">
        <v>8</v>
      </c>
      <c r="M3063">
        <v>43</v>
      </c>
    </row>
    <row r="3064" spans="1:13" x14ac:dyDescent="0.25">
      <c r="A3064">
        <v>2640</v>
      </c>
      <c r="B3064">
        <v>1532495</v>
      </c>
      <c r="C3064" t="s">
        <v>2587</v>
      </c>
      <c r="D3064">
        <v>2021</v>
      </c>
      <c r="E3064">
        <v>552140</v>
      </c>
      <c r="F3064" t="s">
        <v>569</v>
      </c>
      <c r="G3064" t="s">
        <v>48</v>
      </c>
      <c r="H3064" t="s">
        <v>32</v>
      </c>
      <c r="K3064">
        <v>8135</v>
      </c>
      <c r="L3064">
        <v>7.2</v>
      </c>
      <c r="M3064">
        <v>60</v>
      </c>
    </row>
    <row r="3065" spans="1:13" x14ac:dyDescent="0.25">
      <c r="A3065">
        <v>2641</v>
      </c>
      <c r="B3065">
        <v>10293938</v>
      </c>
      <c r="C3065" t="s">
        <v>4946</v>
      </c>
      <c r="D3065">
        <v>2021</v>
      </c>
      <c r="E3065">
        <v>552140</v>
      </c>
      <c r="F3065" t="s">
        <v>569</v>
      </c>
      <c r="G3065" t="s">
        <v>48</v>
      </c>
      <c r="H3065" t="s">
        <v>4947</v>
      </c>
      <c r="K3065">
        <v>44593</v>
      </c>
      <c r="L3065">
        <v>7.5</v>
      </c>
      <c r="M3065">
        <v>50</v>
      </c>
    </row>
    <row r="3066" spans="1:13" x14ac:dyDescent="0.25">
      <c r="A3066">
        <v>2642</v>
      </c>
      <c r="B3066">
        <v>3673480</v>
      </c>
      <c r="C3066" t="s">
        <v>3359</v>
      </c>
      <c r="D3066">
        <v>2020</v>
      </c>
      <c r="E3066">
        <v>552140</v>
      </c>
      <c r="F3066" t="s">
        <v>569</v>
      </c>
      <c r="G3066" t="s">
        <v>202</v>
      </c>
      <c r="H3066" t="s">
        <v>3360</v>
      </c>
      <c r="K3066">
        <v>6447</v>
      </c>
      <c r="L3066">
        <v>7.5</v>
      </c>
      <c r="M3066">
        <v>335</v>
      </c>
    </row>
    <row r="3067" spans="1:13" x14ac:dyDescent="0.25">
      <c r="A3067">
        <v>2643</v>
      </c>
      <c r="B3067">
        <v>10473150</v>
      </c>
      <c r="C3067" t="s">
        <v>4991</v>
      </c>
      <c r="D3067">
        <v>2020</v>
      </c>
      <c r="E3067">
        <v>552140</v>
      </c>
      <c r="F3067" t="s">
        <v>569</v>
      </c>
      <c r="G3067" t="s">
        <v>48</v>
      </c>
      <c r="H3067" t="s">
        <v>17</v>
      </c>
      <c r="K3067">
        <v>6621</v>
      </c>
      <c r="L3067">
        <v>7.4</v>
      </c>
    </row>
    <row r="3068" spans="1:13" x14ac:dyDescent="0.25">
      <c r="A3068">
        <v>2644</v>
      </c>
      <c r="B3068">
        <v>6599010</v>
      </c>
      <c r="C3068" t="s">
        <v>3953</v>
      </c>
      <c r="D3068">
        <v>2020</v>
      </c>
      <c r="E3068">
        <v>552140</v>
      </c>
      <c r="F3068" t="s">
        <v>569</v>
      </c>
      <c r="G3068" t="s">
        <v>48</v>
      </c>
      <c r="H3068" t="s">
        <v>3954</v>
      </c>
      <c r="K3068">
        <v>608</v>
      </c>
      <c r="L3068">
        <v>5.6</v>
      </c>
      <c r="M3068">
        <v>52</v>
      </c>
    </row>
    <row r="3069" spans="1:13" x14ac:dyDescent="0.25">
      <c r="A3069">
        <v>2645</v>
      </c>
      <c r="B3069">
        <v>10327830</v>
      </c>
      <c r="C3069" t="s">
        <v>4970</v>
      </c>
      <c r="D3069">
        <v>2020</v>
      </c>
      <c r="E3069">
        <v>552140</v>
      </c>
      <c r="F3069" t="s">
        <v>569</v>
      </c>
      <c r="G3069" t="s">
        <v>48</v>
      </c>
      <c r="H3069" t="s">
        <v>3145</v>
      </c>
      <c r="K3069">
        <v>8090</v>
      </c>
      <c r="L3069">
        <v>7.6</v>
      </c>
      <c r="M3069">
        <v>43</v>
      </c>
    </row>
    <row r="3070" spans="1:13" x14ac:dyDescent="0.25">
      <c r="A3070">
        <v>2646</v>
      </c>
      <c r="B3070">
        <v>10314462</v>
      </c>
      <c r="C3070" t="s">
        <v>4958</v>
      </c>
      <c r="D3070">
        <v>2020</v>
      </c>
      <c r="E3070">
        <v>552140</v>
      </c>
      <c r="F3070" t="s">
        <v>569</v>
      </c>
      <c r="G3070" t="s">
        <v>48</v>
      </c>
      <c r="H3070" t="s">
        <v>509</v>
      </c>
      <c r="K3070">
        <v>15800</v>
      </c>
      <c r="L3070">
        <v>8.1</v>
      </c>
      <c r="M3070">
        <v>60</v>
      </c>
    </row>
    <row r="3071" spans="1:13" x14ac:dyDescent="0.25">
      <c r="A3071">
        <v>2647</v>
      </c>
      <c r="B3071">
        <v>3501074</v>
      </c>
      <c r="C3071" t="s">
        <v>3308</v>
      </c>
      <c r="D3071">
        <v>2019</v>
      </c>
      <c r="E3071">
        <v>552140</v>
      </c>
      <c r="F3071" t="s">
        <v>569</v>
      </c>
      <c r="G3071" t="s">
        <v>48</v>
      </c>
      <c r="H3071" t="s">
        <v>501</v>
      </c>
      <c r="K3071">
        <v>22746</v>
      </c>
      <c r="L3071">
        <v>7.6</v>
      </c>
      <c r="M3071">
        <v>45</v>
      </c>
    </row>
    <row r="3072" spans="1:13" x14ac:dyDescent="0.25">
      <c r="A3072">
        <v>2648</v>
      </c>
      <c r="B3072">
        <v>9067020</v>
      </c>
      <c r="C3072" t="s">
        <v>4759</v>
      </c>
      <c r="D3072">
        <v>2019</v>
      </c>
      <c r="E3072">
        <v>552140</v>
      </c>
      <c r="F3072" t="s">
        <v>569</v>
      </c>
      <c r="G3072" t="s">
        <v>202</v>
      </c>
      <c r="H3072" t="s">
        <v>4760</v>
      </c>
      <c r="K3072">
        <v>17412</v>
      </c>
      <c r="L3072">
        <v>4.5999999999999996</v>
      </c>
      <c r="M3072">
        <v>281</v>
      </c>
    </row>
    <row r="3073" spans="1:13" x14ac:dyDescent="0.25">
      <c r="A3073">
        <v>2649</v>
      </c>
      <c r="B3073">
        <v>4889096</v>
      </c>
      <c r="C3073" t="s">
        <v>3593</v>
      </c>
      <c r="D3073">
        <v>2018</v>
      </c>
      <c r="E3073">
        <v>552140</v>
      </c>
      <c r="F3073" t="s">
        <v>569</v>
      </c>
      <c r="G3073" t="s">
        <v>48</v>
      </c>
      <c r="H3073" t="s">
        <v>162</v>
      </c>
      <c r="K3073">
        <v>197</v>
      </c>
      <c r="L3073">
        <v>7.7</v>
      </c>
    </row>
    <row r="3074" spans="1:13" x14ac:dyDescent="0.25">
      <c r="A3074">
        <v>2650</v>
      </c>
      <c r="B3074">
        <v>6130902</v>
      </c>
      <c r="C3074" t="s">
        <v>3847</v>
      </c>
      <c r="D3074">
        <v>2017</v>
      </c>
      <c r="E3074">
        <v>552140</v>
      </c>
      <c r="F3074" t="s">
        <v>569</v>
      </c>
      <c r="G3074" t="s">
        <v>48</v>
      </c>
      <c r="H3074" t="s">
        <v>3848</v>
      </c>
      <c r="K3074">
        <v>5370</v>
      </c>
      <c r="L3074">
        <v>6.6</v>
      </c>
      <c r="M3074">
        <v>40</v>
      </c>
    </row>
    <row r="3075" spans="1:13" x14ac:dyDescent="0.25">
      <c r="A3075">
        <v>2651</v>
      </c>
      <c r="B3075">
        <v>2345481</v>
      </c>
      <c r="C3075" t="s">
        <v>3020</v>
      </c>
      <c r="D3075">
        <v>2017</v>
      </c>
      <c r="E3075">
        <v>552140</v>
      </c>
      <c r="F3075" t="s">
        <v>569</v>
      </c>
      <c r="G3075" t="s">
        <v>48</v>
      </c>
      <c r="H3075" t="s">
        <v>1079</v>
      </c>
      <c r="K3075">
        <v>3998</v>
      </c>
      <c r="L3075">
        <v>7.4</v>
      </c>
      <c r="M3075">
        <v>60</v>
      </c>
    </row>
    <row r="3076" spans="1:13" x14ac:dyDescent="0.25">
      <c r="A3076">
        <v>2652</v>
      </c>
      <c r="B3076">
        <v>5542294</v>
      </c>
      <c r="C3076" t="s">
        <v>3728</v>
      </c>
      <c r="D3076">
        <v>2017</v>
      </c>
      <c r="E3076">
        <v>552140</v>
      </c>
      <c r="F3076" t="s">
        <v>569</v>
      </c>
      <c r="G3076" t="s">
        <v>48</v>
      </c>
      <c r="H3076" t="s">
        <v>32</v>
      </c>
      <c r="K3076">
        <v>6461</v>
      </c>
      <c r="L3076">
        <v>6.8</v>
      </c>
      <c r="M3076">
        <v>43</v>
      </c>
    </row>
    <row r="3077" spans="1:13" x14ac:dyDescent="0.25">
      <c r="A3077">
        <v>2653</v>
      </c>
      <c r="B3077">
        <v>2647544</v>
      </c>
      <c r="C3077" t="s">
        <v>3115</v>
      </c>
      <c r="D3077">
        <v>2017</v>
      </c>
      <c r="E3077">
        <v>552140</v>
      </c>
      <c r="F3077" t="s">
        <v>569</v>
      </c>
      <c r="G3077" t="s">
        <v>48</v>
      </c>
      <c r="H3077" t="s">
        <v>3116</v>
      </c>
      <c r="K3077">
        <v>60582</v>
      </c>
      <c r="L3077">
        <v>7.3</v>
      </c>
      <c r="M3077">
        <v>45</v>
      </c>
    </row>
    <row r="3078" spans="1:13" x14ac:dyDescent="0.25">
      <c r="A3078">
        <v>2654</v>
      </c>
      <c r="B3078">
        <v>4474344</v>
      </c>
      <c r="C3078" t="s">
        <v>3509</v>
      </c>
      <c r="D3078">
        <v>2017</v>
      </c>
      <c r="E3078">
        <v>552140</v>
      </c>
      <c r="F3078" t="s">
        <v>569</v>
      </c>
      <c r="G3078" t="s">
        <v>48</v>
      </c>
      <c r="H3078" t="s">
        <v>74</v>
      </c>
      <c r="K3078">
        <v>72781</v>
      </c>
      <c r="L3078">
        <v>7.3</v>
      </c>
      <c r="M3078">
        <v>42</v>
      </c>
    </row>
    <row r="3079" spans="1:13" x14ac:dyDescent="0.25">
      <c r="A3079">
        <v>2655</v>
      </c>
      <c r="B3079">
        <v>4118466</v>
      </c>
      <c r="C3079" t="s">
        <v>3424</v>
      </c>
      <c r="D3079">
        <v>2017</v>
      </c>
      <c r="E3079">
        <v>552140</v>
      </c>
      <c r="F3079" t="s">
        <v>569</v>
      </c>
      <c r="G3079" t="s">
        <v>48</v>
      </c>
      <c r="H3079" t="s">
        <v>3425</v>
      </c>
      <c r="K3079">
        <v>5289</v>
      </c>
      <c r="L3079">
        <v>7.2</v>
      </c>
      <c r="M3079">
        <v>43</v>
      </c>
    </row>
    <row r="3080" spans="1:13" x14ac:dyDescent="0.25">
      <c r="A3080">
        <v>2656</v>
      </c>
      <c r="B3080">
        <v>5174766</v>
      </c>
      <c r="C3080" t="s">
        <v>3654</v>
      </c>
      <c r="D3080">
        <v>2017</v>
      </c>
      <c r="E3080">
        <v>552140</v>
      </c>
      <c r="F3080" t="s">
        <v>569</v>
      </c>
      <c r="G3080" t="s">
        <v>48</v>
      </c>
      <c r="H3080" t="s">
        <v>1062</v>
      </c>
      <c r="K3080">
        <v>7213</v>
      </c>
      <c r="L3080">
        <v>6.8</v>
      </c>
      <c r="M3080">
        <v>43</v>
      </c>
    </row>
    <row r="3081" spans="1:13" x14ac:dyDescent="0.25">
      <c r="A3081">
        <v>2657</v>
      </c>
      <c r="B3081">
        <v>1520211</v>
      </c>
      <c r="C3081" t="s">
        <v>2579</v>
      </c>
      <c r="D3081">
        <v>2016</v>
      </c>
      <c r="E3081">
        <v>552140</v>
      </c>
      <c r="F3081" t="s">
        <v>569</v>
      </c>
      <c r="G3081" t="s">
        <v>48</v>
      </c>
      <c r="H3081" t="s">
        <v>257</v>
      </c>
      <c r="K3081">
        <v>951105</v>
      </c>
      <c r="L3081">
        <v>8.1999999999999993</v>
      </c>
      <c r="M3081">
        <v>44</v>
      </c>
    </row>
    <row r="3082" spans="1:13" x14ac:dyDescent="0.25">
      <c r="A3082">
        <v>2658</v>
      </c>
      <c r="B3082">
        <v>2477230</v>
      </c>
      <c r="C3082" t="s">
        <v>3081</v>
      </c>
      <c r="D3082">
        <v>2016</v>
      </c>
      <c r="E3082">
        <v>552140</v>
      </c>
      <c r="F3082" t="s">
        <v>569</v>
      </c>
      <c r="G3082" t="s">
        <v>48</v>
      </c>
      <c r="H3082" t="s">
        <v>15</v>
      </c>
      <c r="K3082">
        <v>12224</v>
      </c>
      <c r="L3082">
        <v>7.4</v>
      </c>
      <c r="M3082">
        <v>42</v>
      </c>
    </row>
    <row r="3083" spans="1:13" x14ac:dyDescent="0.25">
      <c r="A3083">
        <v>2659</v>
      </c>
      <c r="B3083">
        <v>1830617</v>
      </c>
      <c r="C3083" t="s">
        <v>2770</v>
      </c>
      <c r="D3083">
        <v>0</v>
      </c>
      <c r="E3083">
        <v>552140</v>
      </c>
      <c r="F3083" t="s">
        <v>569</v>
      </c>
      <c r="G3083" t="s">
        <v>48</v>
      </c>
      <c r="H3083" t="s">
        <v>2768</v>
      </c>
      <c r="K3083">
        <v>117855</v>
      </c>
      <c r="L3083">
        <v>7.8</v>
      </c>
      <c r="M3083">
        <v>45</v>
      </c>
    </row>
    <row r="3084" spans="1:13" x14ac:dyDescent="0.25">
      <c r="A3084">
        <v>2660</v>
      </c>
      <c r="B3084">
        <v>1842530</v>
      </c>
      <c r="C3084" t="s">
        <v>2789</v>
      </c>
      <c r="D3084">
        <v>2014</v>
      </c>
      <c r="E3084">
        <v>552140</v>
      </c>
      <c r="F3084" t="s">
        <v>569</v>
      </c>
      <c r="G3084" t="s">
        <v>48</v>
      </c>
      <c r="H3084" t="s">
        <v>275</v>
      </c>
      <c r="K3084">
        <v>19341</v>
      </c>
      <c r="L3084">
        <v>6.8</v>
      </c>
      <c r="M3084">
        <v>60</v>
      </c>
    </row>
    <row r="3085" spans="1:13" x14ac:dyDescent="0.25">
      <c r="A3085">
        <v>2661</v>
      </c>
      <c r="B3085">
        <v>2463302</v>
      </c>
      <c r="C3085" t="s">
        <v>3077</v>
      </c>
      <c r="D3085">
        <v>2013</v>
      </c>
      <c r="E3085">
        <v>552140</v>
      </c>
      <c r="F3085" t="s">
        <v>569</v>
      </c>
      <c r="G3085" t="s">
        <v>14</v>
      </c>
      <c r="H3085" t="s">
        <v>127</v>
      </c>
      <c r="K3085">
        <v>1145</v>
      </c>
      <c r="L3085">
        <v>6.6</v>
      </c>
      <c r="M3085">
        <v>100</v>
      </c>
    </row>
    <row r="3086" spans="1:13" x14ac:dyDescent="0.25">
      <c r="A3086">
        <v>2662</v>
      </c>
      <c r="B3086">
        <v>1405406</v>
      </c>
      <c r="C3086" t="s">
        <v>2509</v>
      </c>
      <c r="D3086">
        <v>2013</v>
      </c>
      <c r="E3086">
        <v>552140</v>
      </c>
      <c r="F3086" t="s">
        <v>569</v>
      </c>
      <c r="G3086" t="s">
        <v>48</v>
      </c>
      <c r="H3086" t="s">
        <v>2508</v>
      </c>
      <c r="K3086">
        <v>312682</v>
      </c>
      <c r="L3086">
        <v>7.7</v>
      </c>
      <c r="M3086">
        <v>43</v>
      </c>
    </row>
    <row r="3087" spans="1:13" x14ac:dyDescent="0.25">
      <c r="A3087">
        <v>2663</v>
      </c>
      <c r="B3087">
        <v>2261391</v>
      </c>
      <c r="C3087" t="s">
        <v>2991</v>
      </c>
      <c r="D3087">
        <v>2013</v>
      </c>
      <c r="E3087">
        <v>552140</v>
      </c>
      <c r="F3087" t="s">
        <v>569</v>
      </c>
      <c r="G3087" t="s">
        <v>48</v>
      </c>
      <c r="H3087" t="s">
        <v>183</v>
      </c>
      <c r="K3087">
        <v>55526</v>
      </c>
      <c r="L3087">
        <v>8</v>
      </c>
      <c r="M3087">
        <v>43</v>
      </c>
    </row>
    <row r="3088" spans="1:13" x14ac:dyDescent="0.25">
      <c r="A3088">
        <v>2664</v>
      </c>
      <c r="B3088">
        <v>2281241</v>
      </c>
      <c r="C3088" t="s">
        <v>2996</v>
      </c>
      <c r="D3088">
        <v>2012</v>
      </c>
      <c r="E3088">
        <v>552140</v>
      </c>
      <c r="F3088" t="s">
        <v>569</v>
      </c>
      <c r="G3088" t="s">
        <v>179</v>
      </c>
      <c r="H3088" t="s">
        <v>17</v>
      </c>
      <c r="K3088">
        <v>610</v>
      </c>
      <c r="L3088">
        <v>6.5</v>
      </c>
      <c r="M3088">
        <v>96</v>
      </c>
    </row>
    <row r="3089" spans="1:13" x14ac:dyDescent="0.25">
      <c r="A3089">
        <v>2665</v>
      </c>
      <c r="B3089">
        <v>1196946</v>
      </c>
      <c r="C3089" t="s">
        <v>2374</v>
      </c>
      <c r="D3089">
        <v>2011</v>
      </c>
      <c r="E3089">
        <v>552140</v>
      </c>
      <c r="F3089" t="s">
        <v>569</v>
      </c>
      <c r="G3089" t="s">
        <v>48</v>
      </c>
      <c r="H3089" t="s">
        <v>113</v>
      </c>
      <c r="K3089">
        <v>180920</v>
      </c>
      <c r="L3089">
        <v>8.1</v>
      </c>
      <c r="M3089">
        <v>43</v>
      </c>
    </row>
    <row r="3090" spans="1:13" x14ac:dyDescent="0.25">
      <c r="A3090">
        <v>2666</v>
      </c>
      <c r="B3090">
        <v>1578258</v>
      </c>
      <c r="C3090" t="s">
        <v>2609</v>
      </c>
      <c r="D3090">
        <v>2011</v>
      </c>
      <c r="E3090">
        <v>552140</v>
      </c>
      <c r="F3090" t="s">
        <v>569</v>
      </c>
      <c r="G3090" t="s">
        <v>48</v>
      </c>
      <c r="H3090" t="s">
        <v>74</v>
      </c>
      <c r="K3090">
        <v>3377</v>
      </c>
      <c r="L3090">
        <v>7.6</v>
      </c>
      <c r="M3090">
        <v>42</v>
      </c>
    </row>
    <row r="3091" spans="1:13" x14ac:dyDescent="0.25">
      <c r="A3091">
        <v>2667</v>
      </c>
      <c r="B3091">
        <v>1709157</v>
      </c>
      <c r="C3091" t="s">
        <v>2699</v>
      </c>
      <c r="D3091">
        <v>2011</v>
      </c>
      <c r="E3091">
        <v>552140</v>
      </c>
      <c r="F3091" t="s">
        <v>569</v>
      </c>
      <c r="G3091" t="s">
        <v>179</v>
      </c>
      <c r="H3091" t="s">
        <v>15</v>
      </c>
      <c r="K3091">
        <v>6072</v>
      </c>
      <c r="L3091">
        <v>7.4</v>
      </c>
      <c r="M3091">
        <v>87</v>
      </c>
    </row>
    <row r="3092" spans="1:13" x14ac:dyDescent="0.25">
      <c r="A3092">
        <v>2668</v>
      </c>
      <c r="B3092">
        <v>1379722</v>
      </c>
      <c r="C3092" t="s">
        <v>2478</v>
      </c>
      <c r="D3092">
        <v>2010</v>
      </c>
      <c r="E3092">
        <v>552140</v>
      </c>
      <c r="F3092" t="s">
        <v>569</v>
      </c>
      <c r="G3092" t="s">
        <v>48</v>
      </c>
      <c r="H3092" t="s">
        <v>2479</v>
      </c>
      <c r="K3092">
        <v>3335</v>
      </c>
      <c r="L3092">
        <v>7</v>
      </c>
      <c r="M3092">
        <v>60</v>
      </c>
    </row>
    <row r="3093" spans="1:13" x14ac:dyDescent="0.25">
      <c r="A3093">
        <v>2669</v>
      </c>
      <c r="B3093">
        <v>275140</v>
      </c>
      <c r="C3093" t="s">
        <v>1471</v>
      </c>
      <c r="D3093">
        <v>0</v>
      </c>
      <c r="E3093">
        <v>552140</v>
      </c>
      <c r="F3093" t="s">
        <v>569</v>
      </c>
      <c r="G3093" t="s">
        <v>48</v>
      </c>
      <c r="H3093" t="s">
        <v>113</v>
      </c>
      <c r="K3093">
        <v>25409</v>
      </c>
      <c r="L3093">
        <v>7.5</v>
      </c>
      <c r="M3093">
        <v>60</v>
      </c>
    </row>
    <row r="3094" spans="1:13" x14ac:dyDescent="0.25">
      <c r="A3094">
        <v>2670</v>
      </c>
      <c r="B3094">
        <v>98844</v>
      </c>
      <c r="C3094" t="s">
        <v>568</v>
      </c>
      <c r="D3094">
        <v>0</v>
      </c>
      <c r="E3094">
        <v>552140</v>
      </c>
      <c r="F3094" t="s">
        <v>569</v>
      </c>
      <c r="G3094" t="s">
        <v>48</v>
      </c>
      <c r="H3094" t="s">
        <v>113</v>
      </c>
      <c r="K3094">
        <v>37766</v>
      </c>
      <c r="L3094">
        <v>7.8</v>
      </c>
      <c r="M3094">
        <v>45</v>
      </c>
    </row>
    <row r="3095" spans="1:13" x14ac:dyDescent="0.25">
      <c r="A3095">
        <v>2671</v>
      </c>
      <c r="B3095">
        <v>397442</v>
      </c>
      <c r="C3095" t="s">
        <v>1813</v>
      </c>
      <c r="D3095">
        <v>2010</v>
      </c>
      <c r="E3095">
        <v>552140</v>
      </c>
      <c r="F3095" t="s">
        <v>569</v>
      </c>
      <c r="G3095" t="s">
        <v>48</v>
      </c>
      <c r="H3095" t="s">
        <v>15</v>
      </c>
      <c r="K3095">
        <v>170622</v>
      </c>
      <c r="L3095">
        <v>7.4</v>
      </c>
      <c r="M3095">
        <v>42</v>
      </c>
    </row>
    <row r="3096" spans="1:13" x14ac:dyDescent="0.25">
      <c r="A3096">
        <v>2673</v>
      </c>
      <c r="B3096">
        <v>1442435</v>
      </c>
      <c r="C3096" t="s">
        <v>2539</v>
      </c>
      <c r="D3096">
        <v>2010</v>
      </c>
      <c r="E3096">
        <v>552140</v>
      </c>
      <c r="F3096" t="s">
        <v>569</v>
      </c>
      <c r="G3096" t="s">
        <v>48</v>
      </c>
      <c r="H3096" t="s">
        <v>17</v>
      </c>
      <c r="K3096">
        <v>2992</v>
      </c>
      <c r="L3096">
        <v>7</v>
      </c>
      <c r="M3096">
        <v>60</v>
      </c>
    </row>
    <row r="3097" spans="1:13" x14ac:dyDescent="0.25">
      <c r="A3097">
        <v>2674</v>
      </c>
      <c r="B3097">
        <v>787490</v>
      </c>
      <c r="C3097" t="s">
        <v>2110</v>
      </c>
      <c r="D3097">
        <v>0</v>
      </c>
      <c r="E3097">
        <v>552140</v>
      </c>
      <c r="F3097" t="s">
        <v>569</v>
      </c>
      <c r="G3097" t="s">
        <v>48</v>
      </c>
      <c r="H3097" t="s">
        <v>2111</v>
      </c>
      <c r="K3097">
        <v>10285</v>
      </c>
      <c r="L3097">
        <v>7.4</v>
      </c>
      <c r="M3097">
        <v>60</v>
      </c>
    </row>
    <row r="3098" spans="1:13" x14ac:dyDescent="0.25">
      <c r="A3098">
        <v>2677</v>
      </c>
      <c r="B3098">
        <v>771329</v>
      </c>
      <c r="C3098" t="s">
        <v>2087</v>
      </c>
      <c r="D3098">
        <v>2007</v>
      </c>
      <c r="E3098">
        <v>552140</v>
      </c>
      <c r="F3098" t="s">
        <v>569</v>
      </c>
      <c r="G3098" t="s">
        <v>48</v>
      </c>
      <c r="H3098" t="s">
        <v>32</v>
      </c>
      <c r="K3098">
        <v>2899</v>
      </c>
      <c r="L3098">
        <v>7.6</v>
      </c>
    </row>
    <row r="3099" spans="1:13" x14ac:dyDescent="0.25">
      <c r="A3099">
        <v>2678</v>
      </c>
      <c r="B3099">
        <v>756591</v>
      </c>
      <c r="C3099" t="s">
        <v>2073</v>
      </c>
      <c r="D3099">
        <v>2006</v>
      </c>
      <c r="E3099">
        <v>552140</v>
      </c>
      <c r="F3099" t="s">
        <v>569</v>
      </c>
      <c r="G3099" t="s">
        <v>48</v>
      </c>
      <c r="H3099" t="s">
        <v>17</v>
      </c>
      <c r="K3099">
        <v>621</v>
      </c>
      <c r="L3099">
        <v>7.8</v>
      </c>
    </row>
    <row r="3100" spans="1:13" x14ac:dyDescent="0.25">
      <c r="A3100">
        <v>2679</v>
      </c>
      <c r="B3100">
        <v>460677</v>
      </c>
      <c r="C3100" t="s">
        <v>669</v>
      </c>
      <c r="D3100">
        <v>2006</v>
      </c>
      <c r="E3100">
        <v>552140</v>
      </c>
      <c r="F3100" t="s">
        <v>569</v>
      </c>
      <c r="G3100" t="s">
        <v>48</v>
      </c>
      <c r="H3100" t="s">
        <v>17</v>
      </c>
      <c r="K3100">
        <v>232</v>
      </c>
      <c r="L3100">
        <v>5.9</v>
      </c>
    </row>
    <row r="3101" spans="1:13" x14ac:dyDescent="0.25">
      <c r="A3101">
        <v>2680</v>
      </c>
      <c r="B3101">
        <v>413573</v>
      </c>
      <c r="C3101" t="s">
        <v>1860</v>
      </c>
      <c r="D3101">
        <v>2005</v>
      </c>
      <c r="E3101">
        <v>552140</v>
      </c>
      <c r="F3101" t="s">
        <v>569</v>
      </c>
      <c r="G3101" t="s">
        <v>48</v>
      </c>
      <c r="H3101" t="s">
        <v>15</v>
      </c>
      <c r="K3101">
        <v>296670</v>
      </c>
      <c r="L3101">
        <v>7.6</v>
      </c>
      <c r="M3101">
        <v>41</v>
      </c>
    </row>
    <row r="3102" spans="1:13" x14ac:dyDescent="0.25">
      <c r="A3102">
        <v>2681</v>
      </c>
      <c r="B3102">
        <v>406265</v>
      </c>
      <c r="C3102" t="s">
        <v>1828</v>
      </c>
      <c r="D3102">
        <v>2005</v>
      </c>
      <c r="E3102">
        <v>552140</v>
      </c>
      <c r="F3102" t="s">
        <v>569</v>
      </c>
      <c r="G3102" t="s">
        <v>179</v>
      </c>
      <c r="H3102" t="s">
        <v>15</v>
      </c>
      <c r="K3102">
        <v>2891</v>
      </c>
      <c r="L3102">
        <v>6.4</v>
      </c>
      <c r="M3102">
        <v>113</v>
      </c>
    </row>
    <row r="3103" spans="1:13" x14ac:dyDescent="0.25">
      <c r="A3103">
        <v>2682</v>
      </c>
      <c r="B3103">
        <v>248655</v>
      </c>
      <c r="C3103" t="s">
        <v>950</v>
      </c>
      <c r="D3103">
        <v>2003</v>
      </c>
      <c r="E3103">
        <v>552140</v>
      </c>
      <c r="F3103" t="s">
        <v>569</v>
      </c>
      <c r="G3103" t="s">
        <v>48</v>
      </c>
      <c r="H3103" t="s">
        <v>17</v>
      </c>
      <c r="K3103">
        <v>1147</v>
      </c>
      <c r="L3103">
        <v>7.5</v>
      </c>
      <c r="M3103">
        <v>45</v>
      </c>
    </row>
    <row r="3104" spans="1:13" x14ac:dyDescent="0.25">
      <c r="A3104">
        <v>2683</v>
      </c>
      <c r="B3104">
        <v>319987</v>
      </c>
      <c r="C3104" t="s">
        <v>1602</v>
      </c>
      <c r="D3104">
        <v>2003</v>
      </c>
      <c r="E3104">
        <v>552140</v>
      </c>
      <c r="F3104" t="s">
        <v>569</v>
      </c>
      <c r="G3104" t="s">
        <v>48</v>
      </c>
      <c r="H3104" t="s">
        <v>32</v>
      </c>
      <c r="K3104">
        <v>983</v>
      </c>
      <c r="L3104">
        <v>7.1</v>
      </c>
      <c r="M3104">
        <v>60</v>
      </c>
    </row>
    <row r="3105" spans="1:13" x14ac:dyDescent="0.25">
      <c r="A3105">
        <v>2684</v>
      </c>
      <c r="B3105">
        <v>203259</v>
      </c>
      <c r="C3105" t="s">
        <v>1248</v>
      </c>
      <c r="D3105">
        <v>2002</v>
      </c>
      <c r="E3105">
        <v>552140</v>
      </c>
      <c r="F3105" t="s">
        <v>569</v>
      </c>
      <c r="G3105" t="s">
        <v>48</v>
      </c>
      <c r="H3105" t="s">
        <v>113</v>
      </c>
      <c r="K3105">
        <v>101666</v>
      </c>
      <c r="L3105">
        <v>8.1</v>
      </c>
      <c r="M3105">
        <v>60</v>
      </c>
    </row>
    <row r="3106" spans="1:13" x14ac:dyDescent="0.25">
      <c r="A3106">
        <v>2685</v>
      </c>
      <c r="B3106">
        <v>216982</v>
      </c>
      <c r="C3106" t="s">
        <v>1296</v>
      </c>
      <c r="D3106">
        <v>2001</v>
      </c>
      <c r="E3106">
        <v>552140</v>
      </c>
      <c r="F3106" t="s">
        <v>569</v>
      </c>
      <c r="G3106" t="s">
        <v>14</v>
      </c>
      <c r="H3106" t="s">
        <v>32</v>
      </c>
      <c r="K3106">
        <v>648</v>
      </c>
      <c r="L3106">
        <v>6.2</v>
      </c>
      <c r="M3106">
        <v>94</v>
      </c>
    </row>
    <row r="3107" spans="1:13" x14ac:dyDescent="0.25">
      <c r="A3107">
        <v>2686</v>
      </c>
      <c r="B3107">
        <v>157245</v>
      </c>
      <c r="C3107" t="s">
        <v>1056</v>
      </c>
      <c r="D3107">
        <v>1998</v>
      </c>
      <c r="E3107">
        <v>552140</v>
      </c>
      <c r="F3107" t="s">
        <v>569</v>
      </c>
      <c r="G3107" t="s">
        <v>48</v>
      </c>
      <c r="H3107" t="s">
        <v>17</v>
      </c>
      <c r="K3107">
        <v>48</v>
      </c>
      <c r="L3107">
        <v>6.9</v>
      </c>
      <c r="M3107">
        <v>60</v>
      </c>
    </row>
    <row r="3108" spans="1:13" x14ac:dyDescent="0.25">
      <c r="A3108">
        <v>2687</v>
      </c>
      <c r="B3108">
        <v>108757</v>
      </c>
      <c r="C3108" t="s">
        <v>742</v>
      </c>
      <c r="D3108">
        <v>1997</v>
      </c>
      <c r="E3108">
        <v>552140</v>
      </c>
      <c r="F3108" t="s">
        <v>569</v>
      </c>
      <c r="G3108" t="s">
        <v>48</v>
      </c>
      <c r="H3108" t="s">
        <v>15</v>
      </c>
      <c r="K3108">
        <v>59443</v>
      </c>
      <c r="L3108">
        <v>7.8</v>
      </c>
      <c r="M3108">
        <v>44</v>
      </c>
    </row>
    <row r="3109" spans="1:13" x14ac:dyDescent="0.25">
      <c r="A3109">
        <v>2688</v>
      </c>
      <c r="B3109">
        <v>118421</v>
      </c>
      <c r="C3109" t="s">
        <v>914</v>
      </c>
      <c r="D3109">
        <v>1997</v>
      </c>
      <c r="E3109">
        <v>552140</v>
      </c>
      <c r="F3109" t="s">
        <v>569</v>
      </c>
      <c r="G3109" t="s">
        <v>48</v>
      </c>
      <c r="H3109" t="s">
        <v>626</v>
      </c>
      <c r="K3109">
        <v>97630</v>
      </c>
      <c r="L3109">
        <v>8.6999999999999993</v>
      </c>
      <c r="M3109">
        <v>55</v>
      </c>
    </row>
    <row r="3110" spans="1:13" x14ac:dyDescent="0.25">
      <c r="A3110">
        <v>2689</v>
      </c>
      <c r="B3110">
        <v>106028</v>
      </c>
      <c r="C3110" t="s">
        <v>686</v>
      </c>
      <c r="D3110">
        <v>1996</v>
      </c>
      <c r="E3110">
        <v>552140</v>
      </c>
      <c r="F3110" t="s">
        <v>569</v>
      </c>
      <c r="G3110" t="s">
        <v>48</v>
      </c>
      <c r="H3110" t="s">
        <v>113</v>
      </c>
      <c r="K3110">
        <v>12680</v>
      </c>
      <c r="L3110">
        <v>8.6999999999999993</v>
      </c>
      <c r="M3110">
        <v>60</v>
      </c>
    </row>
    <row r="3111" spans="1:13" x14ac:dyDescent="0.25">
      <c r="A3111">
        <v>2690</v>
      </c>
      <c r="B3111">
        <v>110091</v>
      </c>
      <c r="C3111" t="s">
        <v>777</v>
      </c>
      <c r="D3111">
        <v>1994</v>
      </c>
      <c r="E3111">
        <v>552140</v>
      </c>
      <c r="F3111" t="s">
        <v>569</v>
      </c>
      <c r="G3111" t="s">
        <v>14</v>
      </c>
      <c r="H3111" t="s">
        <v>162</v>
      </c>
      <c r="K3111">
        <v>1708</v>
      </c>
      <c r="L3111">
        <v>6.7</v>
      </c>
      <c r="M3111">
        <v>104</v>
      </c>
    </row>
    <row r="3112" spans="1:13" x14ac:dyDescent="0.25">
      <c r="A3112">
        <v>2691</v>
      </c>
      <c r="B3112">
        <v>181037</v>
      </c>
      <c r="C3112" t="s">
        <v>1163</v>
      </c>
      <c r="D3112">
        <v>1992</v>
      </c>
      <c r="E3112">
        <v>552140</v>
      </c>
      <c r="F3112" t="s">
        <v>569</v>
      </c>
      <c r="G3112" t="s">
        <v>14</v>
      </c>
      <c r="H3112" t="s">
        <v>428</v>
      </c>
      <c r="K3112">
        <v>11</v>
      </c>
      <c r="L3112">
        <v>7.1</v>
      </c>
      <c r="M3112">
        <v>12</v>
      </c>
    </row>
    <row r="3113" spans="1:13" x14ac:dyDescent="0.25">
      <c r="A3113">
        <v>2692</v>
      </c>
      <c r="B3113">
        <v>323876</v>
      </c>
      <c r="C3113" t="s">
        <v>1619</v>
      </c>
      <c r="D3113">
        <v>1991</v>
      </c>
      <c r="E3113">
        <v>552140</v>
      </c>
      <c r="F3113" t="s">
        <v>569</v>
      </c>
      <c r="G3113" t="s">
        <v>608</v>
      </c>
      <c r="H3113" t="s">
        <v>428</v>
      </c>
      <c r="K3113">
        <v>32</v>
      </c>
      <c r="L3113">
        <v>7.5</v>
      </c>
      <c r="M3113">
        <v>32</v>
      </c>
    </row>
    <row r="3114" spans="1:13" x14ac:dyDescent="0.25">
      <c r="A3114">
        <v>2693</v>
      </c>
      <c r="B3114">
        <v>8032946</v>
      </c>
      <c r="C3114" t="s">
        <v>4410</v>
      </c>
      <c r="D3114">
        <v>1966</v>
      </c>
      <c r="E3114">
        <v>552693</v>
      </c>
      <c r="F3114" t="s">
        <v>938</v>
      </c>
      <c r="G3114" t="s">
        <v>1508</v>
      </c>
      <c r="H3114" t="s">
        <v>767</v>
      </c>
      <c r="K3114">
        <v>9</v>
      </c>
      <c r="L3114">
        <v>6.6</v>
      </c>
      <c r="M3114">
        <v>4</v>
      </c>
    </row>
    <row r="3115" spans="1:13" x14ac:dyDescent="0.25">
      <c r="A3115">
        <v>2694</v>
      </c>
      <c r="B3115">
        <v>7624244</v>
      </c>
      <c r="C3115" t="s">
        <v>4340</v>
      </c>
      <c r="D3115">
        <v>2015</v>
      </c>
      <c r="E3115">
        <v>552693</v>
      </c>
      <c r="F3115" t="s">
        <v>938</v>
      </c>
      <c r="G3115" t="s">
        <v>1508</v>
      </c>
      <c r="H3115" t="s">
        <v>767</v>
      </c>
      <c r="M3115">
        <v>3</v>
      </c>
    </row>
    <row r="3116" spans="1:13" x14ac:dyDescent="0.25">
      <c r="A3116">
        <v>2695</v>
      </c>
      <c r="B3116">
        <v>757986</v>
      </c>
      <c r="C3116" t="s">
        <v>2074</v>
      </c>
      <c r="D3116">
        <v>2005</v>
      </c>
      <c r="E3116">
        <v>552693</v>
      </c>
      <c r="F3116" t="s">
        <v>938</v>
      </c>
      <c r="G3116" t="s">
        <v>608</v>
      </c>
      <c r="H3116" t="s">
        <v>1516</v>
      </c>
      <c r="K3116">
        <v>14</v>
      </c>
      <c r="L3116">
        <v>7.2</v>
      </c>
      <c r="M3116">
        <v>30</v>
      </c>
    </row>
    <row r="3117" spans="1:13" x14ac:dyDescent="0.25">
      <c r="A3117">
        <v>2696</v>
      </c>
      <c r="B3117">
        <v>757987</v>
      </c>
      <c r="C3117" t="s">
        <v>2075</v>
      </c>
      <c r="D3117">
        <v>2005</v>
      </c>
      <c r="E3117">
        <v>552693</v>
      </c>
      <c r="F3117" t="s">
        <v>938</v>
      </c>
      <c r="G3117" t="s">
        <v>608</v>
      </c>
      <c r="H3117" t="s">
        <v>1516</v>
      </c>
      <c r="M3117">
        <v>30</v>
      </c>
    </row>
    <row r="3118" spans="1:13" x14ac:dyDescent="0.25">
      <c r="A3118">
        <v>2697</v>
      </c>
      <c r="B3118">
        <v>446259</v>
      </c>
      <c r="C3118" t="s">
        <v>1906</v>
      </c>
      <c r="D3118">
        <v>2004</v>
      </c>
      <c r="E3118">
        <v>552693</v>
      </c>
      <c r="F3118" t="s">
        <v>938</v>
      </c>
      <c r="G3118" t="s">
        <v>608</v>
      </c>
      <c r="H3118" t="s">
        <v>1907</v>
      </c>
    </row>
    <row r="3119" spans="1:13" x14ac:dyDescent="0.25">
      <c r="A3119">
        <v>2698</v>
      </c>
      <c r="B3119">
        <v>472896</v>
      </c>
      <c r="C3119" t="s">
        <v>2005</v>
      </c>
      <c r="D3119">
        <v>2003</v>
      </c>
      <c r="E3119">
        <v>552693</v>
      </c>
      <c r="F3119" t="s">
        <v>938</v>
      </c>
      <c r="G3119" t="s">
        <v>608</v>
      </c>
      <c r="H3119" t="s">
        <v>767</v>
      </c>
      <c r="K3119">
        <v>86</v>
      </c>
      <c r="L3119">
        <v>8.6</v>
      </c>
      <c r="M3119">
        <v>85</v>
      </c>
    </row>
    <row r="3120" spans="1:13" x14ac:dyDescent="0.25">
      <c r="A3120">
        <v>2699</v>
      </c>
      <c r="B3120">
        <v>8764552</v>
      </c>
      <c r="C3120" t="s">
        <v>4648</v>
      </c>
      <c r="D3120">
        <v>2002</v>
      </c>
      <c r="E3120">
        <v>552693</v>
      </c>
      <c r="F3120" t="s">
        <v>938</v>
      </c>
      <c r="G3120" t="s">
        <v>1508</v>
      </c>
      <c r="H3120" t="s">
        <v>767</v>
      </c>
      <c r="M3120">
        <v>3</v>
      </c>
    </row>
    <row r="3121" spans="1:13" x14ac:dyDescent="0.25">
      <c r="A3121">
        <v>2700</v>
      </c>
      <c r="B3121">
        <v>361639</v>
      </c>
      <c r="C3121" t="s">
        <v>1698</v>
      </c>
      <c r="D3121">
        <v>2001</v>
      </c>
      <c r="E3121">
        <v>552693</v>
      </c>
      <c r="F3121" t="s">
        <v>938</v>
      </c>
      <c r="G3121" t="s">
        <v>608</v>
      </c>
      <c r="H3121" t="s">
        <v>767</v>
      </c>
      <c r="K3121">
        <v>43</v>
      </c>
      <c r="L3121">
        <v>6.2</v>
      </c>
      <c r="M3121">
        <v>63</v>
      </c>
    </row>
    <row r="3122" spans="1:13" x14ac:dyDescent="0.25">
      <c r="A3122">
        <v>2702</v>
      </c>
      <c r="B3122">
        <v>188937</v>
      </c>
      <c r="C3122" t="s">
        <v>1197</v>
      </c>
      <c r="D3122">
        <v>1999</v>
      </c>
      <c r="E3122">
        <v>552693</v>
      </c>
      <c r="F3122" t="s">
        <v>938</v>
      </c>
      <c r="G3122" t="s">
        <v>179</v>
      </c>
    </row>
    <row r="3123" spans="1:13" x14ac:dyDescent="0.25">
      <c r="A3123">
        <v>2704</v>
      </c>
      <c r="B3123">
        <v>11890918</v>
      </c>
      <c r="C3123" t="s">
        <v>5161</v>
      </c>
      <c r="D3123">
        <v>1997</v>
      </c>
      <c r="E3123">
        <v>552693</v>
      </c>
      <c r="F3123" t="s">
        <v>938</v>
      </c>
      <c r="G3123" t="s">
        <v>1508</v>
      </c>
      <c r="H3123" t="s">
        <v>767</v>
      </c>
      <c r="K3123">
        <v>7</v>
      </c>
      <c r="L3123">
        <v>6.6</v>
      </c>
      <c r="M3123">
        <v>5</v>
      </c>
    </row>
    <row r="3124" spans="1:13" x14ac:dyDescent="0.25">
      <c r="A3124">
        <v>2705</v>
      </c>
      <c r="B3124">
        <v>6721056</v>
      </c>
      <c r="C3124" t="s">
        <v>3999</v>
      </c>
      <c r="D3124">
        <v>1997</v>
      </c>
      <c r="E3124">
        <v>552693</v>
      </c>
      <c r="F3124" t="s">
        <v>938</v>
      </c>
      <c r="G3124" t="s">
        <v>1508</v>
      </c>
      <c r="H3124" t="s">
        <v>767</v>
      </c>
      <c r="K3124">
        <v>16</v>
      </c>
      <c r="L3124">
        <v>6.6</v>
      </c>
      <c r="M3124">
        <v>4</v>
      </c>
    </row>
    <row r="3125" spans="1:13" x14ac:dyDescent="0.25">
      <c r="A3125">
        <v>2706</v>
      </c>
      <c r="B3125">
        <v>10012216</v>
      </c>
      <c r="C3125" t="s">
        <v>4886</v>
      </c>
      <c r="D3125">
        <v>1997</v>
      </c>
      <c r="E3125">
        <v>552693</v>
      </c>
      <c r="F3125" t="s">
        <v>938</v>
      </c>
      <c r="G3125" t="s">
        <v>1508</v>
      </c>
      <c r="H3125" t="s">
        <v>767</v>
      </c>
      <c r="M3125">
        <v>5</v>
      </c>
    </row>
    <row r="3126" spans="1:13" x14ac:dyDescent="0.25">
      <c r="A3126">
        <v>2709</v>
      </c>
      <c r="B3126">
        <v>8885174</v>
      </c>
      <c r="C3126" t="s">
        <v>4721</v>
      </c>
      <c r="D3126">
        <v>1996</v>
      </c>
      <c r="E3126">
        <v>552693</v>
      </c>
      <c r="F3126" t="s">
        <v>938</v>
      </c>
      <c r="G3126" t="s">
        <v>1508</v>
      </c>
      <c r="H3126" t="s">
        <v>767</v>
      </c>
      <c r="K3126">
        <v>25</v>
      </c>
      <c r="L3126">
        <v>8.3000000000000007</v>
      </c>
      <c r="M3126">
        <v>6</v>
      </c>
    </row>
    <row r="3127" spans="1:13" x14ac:dyDescent="0.25">
      <c r="A3127">
        <v>2710</v>
      </c>
      <c r="B3127">
        <v>11890848</v>
      </c>
      <c r="C3127" t="s">
        <v>5160</v>
      </c>
      <c r="D3127">
        <v>1995</v>
      </c>
      <c r="E3127">
        <v>552693</v>
      </c>
      <c r="F3127" t="s">
        <v>938</v>
      </c>
      <c r="G3127" t="s">
        <v>1508</v>
      </c>
      <c r="H3127" t="s">
        <v>767</v>
      </c>
      <c r="K3127">
        <v>17</v>
      </c>
      <c r="L3127">
        <v>7.1</v>
      </c>
      <c r="M3127">
        <v>4</v>
      </c>
    </row>
    <row r="3128" spans="1:13" x14ac:dyDescent="0.25">
      <c r="A3128">
        <v>2711</v>
      </c>
      <c r="B3128">
        <v>7086714</v>
      </c>
      <c r="C3128" t="s">
        <v>4192</v>
      </c>
      <c r="D3128">
        <v>1995</v>
      </c>
      <c r="E3128">
        <v>552693</v>
      </c>
      <c r="F3128" t="s">
        <v>938</v>
      </c>
      <c r="G3128" t="s">
        <v>1508</v>
      </c>
      <c r="H3128" t="s">
        <v>767</v>
      </c>
      <c r="K3128">
        <v>21</v>
      </c>
      <c r="L3128">
        <v>6.3</v>
      </c>
      <c r="M3128">
        <v>4</v>
      </c>
    </row>
    <row r="3129" spans="1:13" x14ac:dyDescent="0.25">
      <c r="A3129">
        <v>2712</v>
      </c>
      <c r="B3129">
        <v>7086668</v>
      </c>
      <c r="C3129" t="s">
        <v>4191</v>
      </c>
      <c r="D3129">
        <v>1995</v>
      </c>
      <c r="E3129">
        <v>552693</v>
      </c>
      <c r="F3129" t="s">
        <v>938</v>
      </c>
      <c r="G3129" t="s">
        <v>1508</v>
      </c>
      <c r="H3129" t="s">
        <v>767</v>
      </c>
      <c r="K3129">
        <v>36</v>
      </c>
      <c r="L3129">
        <v>6.9</v>
      </c>
      <c r="M3129">
        <v>4</v>
      </c>
    </row>
    <row r="3130" spans="1:13" x14ac:dyDescent="0.25">
      <c r="A3130">
        <v>2713</v>
      </c>
      <c r="B3130">
        <v>8033252</v>
      </c>
      <c r="C3130" t="s">
        <v>4415</v>
      </c>
      <c r="D3130">
        <v>1995</v>
      </c>
      <c r="E3130">
        <v>552693</v>
      </c>
      <c r="F3130" t="s">
        <v>938</v>
      </c>
      <c r="G3130" t="s">
        <v>1508</v>
      </c>
      <c r="H3130" t="s">
        <v>767</v>
      </c>
      <c r="M3130">
        <v>4</v>
      </c>
    </row>
    <row r="3131" spans="1:13" x14ac:dyDescent="0.25">
      <c r="A3131">
        <v>2714</v>
      </c>
      <c r="B3131">
        <v>12777212</v>
      </c>
      <c r="C3131" t="s">
        <v>5286</v>
      </c>
      <c r="D3131">
        <v>1995</v>
      </c>
      <c r="E3131">
        <v>552693</v>
      </c>
      <c r="F3131" t="s">
        <v>938</v>
      </c>
      <c r="G3131" t="s">
        <v>1508</v>
      </c>
      <c r="H3131" t="s">
        <v>767</v>
      </c>
      <c r="M3131">
        <v>5</v>
      </c>
    </row>
    <row r="3132" spans="1:13" x14ac:dyDescent="0.25">
      <c r="A3132">
        <v>2715</v>
      </c>
      <c r="B3132">
        <v>8032982</v>
      </c>
      <c r="C3132" t="s">
        <v>4413</v>
      </c>
      <c r="D3132">
        <v>1995</v>
      </c>
      <c r="E3132">
        <v>552693</v>
      </c>
      <c r="F3132" t="s">
        <v>938</v>
      </c>
      <c r="G3132" t="s">
        <v>1508</v>
      </c>
      <c r="H3132" t="s">
        <v>767</v>
      </c>
      <c r="M3132">
        <v>4</v>
      </c>
    </row>
    <row r="3133" spans="1:13" x14ac:dyDescent="0.25">
      <c r="A3133">
        <v>2716</v>
      </c>
      <c r="B3133">
        <v>9679450</v>
      </c>
      <c r="C3133" t="s">
        <v>4830</v>
      </c>
      <c r="D3133">
        <v>1995</v>
      </c>
      <c r="E3133">
        <v>552693</v>
      </c>
      <c r="F3133" t="s">
        <v>938</v>
      </c>
      <c r="G3133" t="s">
        <v>1508</v>
      </c>
      <c r="H3133" t="s">
        <v>40</v>
      </c>
      <c r="K3133">
        <v>25</v>
      </c>
      <c r="L3133">
        <v>6.9</v>
      </c>
      <c r="M3133">
        <v>5</v>
      </c>
    </row>
    <row r="3134" spans="1:13" x14ac:dyDescent="0.25">
      <c r="A3134">
        <v>2717</v>
      </c>
      <c r="B3134">
        <v>9519146</v>
      </c>
      <c r="C3134" t="s">
        <v>4809</v>
      </c>
      <c r="D3134">
        <v>1994</v>
      </c>
      <c r="E3134">
        <v>552693</v>
      </c>
      <c r="F3134" t="s">
        <v>938</v>
      </c>
      <c r="G3134" t="s">
        <v>608</v>
      </c>
      <c r="H3134" t="s">
        <v>428</v>
      </c>
    </row>
    <row r="3135" spans="1:13" x14ac:dyDescent="0.25">
      <c r="A3135">
        <v>2718</v>
      </c>
      <c r="B3135">
        <v>14252276</v>
      </c>
      <c r="C3135" t="s">
        <v>5415</v>
      </c>
      <c r="D3135">
        <v>1994</v>
      </c>
      <c r="E3135">
        <v>552693</v>
      </c>
      <c r="F3135" t="s">
        <v>938</v>
      </c>
      <c r="G3135" t="s">
        <v>608</v>
      </c>
      <c r="H3135" t="s">
        <v>617</v>
      </c>
      <c r="M3135">
        <v>4</v>
      </c>
    </row>
    <row r="3136" spans="1:13" x14ac:dyDescent="0.25">
      <c r="A3136">
        <v>2719</v>
      </c>
      <c r="B3136">
        <v>14966358</v>
      </c>
      <c r="C3136" t="s">
        <v>5494</v>
      </c>
      <c r="D3136">
        <v>1994</v>
      </c>
      <c r="E3136">
        <v>552693</v>
      </c>
      <c r="F3136" t="s">
        <v>938</v>
      </c>
      <c r="G3136" t="s">
        <v>1508</v>
      </c>
      <c r="H3136" t="s">
        <v>767</v>
      </c>
      <c r="M3136">
        <v>5</v>
      </c>
    </row>
    <row r="3137" spans="1:13" x14ac:dyDescent="0.25">
      <c r="A3137">
        <v>2720</v>
      </c>
      <c r="B3137">
        <v>14966352</v>
      </c>
      <c r="C3137" t="s">
        <v>5493</v>
      </c>
      <c r="D3137">
        <v>1994</v>
      </c>
      <c r="E3137">
        <v>552693</v>
      </c>
      <c r="F3137" t="s">
        <v>938</v>
      </c>
      <c r="G3137" t="s">
        <v>1508</v>
      </c>
      <c r="H3137" t="s">
        <v>767</v>
      </c>
      <c r="M3137">
        <v>3</v>
      </c>
    </row>
    <row r="3138" spans="1:13" x14ac:dyDescent="0.25">
      <c r="A3138">
        <v>2721</v>
      </c>
      <c r="B3138">
        <v>7110476</v>
      </c>
      <c r="C3138" t="s">
        <v>4200</v>
      </c>
      <c r="D3138">
        <v>1994</v>
      </c>
      <c r="E3138">
        <v>552693</v>
      </c>
      <c r="F3138" t="s">
        <v>938</v>
      </c>
      <c r="G3138" t="s">
        <v>1508</v>
      </c>
      <c r="H3138" t="s">
        <v>767</v>
      </c>
      <c r="K3138">
        <v>16</v>
      </c>
      <c r="L3138">
        <v>6.5</v>
      </c>
      <c r="M3138">
        <v>5</v>
      </c>
    </row>
    <row r="3139" spans="1:13" x14ac:dyDescent="0.25">
      <c r="A3139">
        <v>2722</v>
      </c>
      <c r="B3139">
        <v>8740358</v>
      </c>
      <c r="C3139" t="s">
        <v>4633</v>
      </c>
      <c r="D3139">
        <v>1994</v>
      </c>
      <c r="E3139">
        <v>552693</v>
      </c>
      <c r="F3139" t="s">
        <v>938</v>
      </c>
      <c r="G3139" t="s">
        <v>1508</v>
      </c>
      <c r="H3139" t="s">
        <v>767</v>
      </c>
      <c r="M3139">
        <v>5</v>
      </c>
    </row>
    <row r="3140" spans="1:13" x14ac:dyDescent="0.25">
      <c r="A3140">
        <v>2723</v>
      </c>
      <c r="B3140">
        <v>13094472</v>
      </c>
      <c r="C3140" t="s">
        <v>5311</v>
      </c>
      <c r="D3140">
        <v>1994</v>
      </c>
      <c r="E3140">
        <v>552693</v>
      </c>
      <c r="F3140" t="s">
        <v>938</v>
      </c>
      <c r="G3140" t="s">
        <v>1508</v>
      </c>
      <c r="H3140" t="s">
        <v>767</v>
      </c>
      <c r="M3140">
        <v>5</v>
      </c>
    </row>
    <row r="3141" spans="1:13" x14ac:dyDescent="0.25">
      <c r="A3141">
        <v>2724</v>
      </c>
      <c r="B3141">
        <v>7975738</v>
      </c>
      <c r="C3141" t="s">
        <v>4402</v>
      </c>
      <c r="D3141">
        <v>1994</v>
      </c>
      <c r="E3141">
        <v>552693</v>
      </c>
      <c r="F3141" t="s">
        <v>938</v>
      </c>
      <c r="G3141" t="s">
        <v>1508</v>
      </c>
      <c r="H3141" t="s">
        <v>767</v>
      </c>
      <c r="K3141">
        <v>22</v>
      </c>
      <c r="L3141">
        <v>7.3</v>
      </c>
      <c r="M3141">
        <v>6</v>
      </c>
    </row>
    <row r="3142" spans="1:13" x14ac:dyDescent="0.25">
      <c r="A3142">
        <v>2725</v>
      </c>
      <c r="B3142">
        <v>9789038</v>
      </c>
      <c r="C3142" t="s">
        <v>4855</v>
      </c>
      <c r="D3142">
        <v>1994</v>
      </c>
      <c r="E3142">
        <v>552693</v>
      </c>
      <c r="F3142" t="s">
        <v>938</v>
      </c>
      <c r="G3142" t="s">
        <v>1508</v>
      </c>
      <c r="H3142" t="s">
        <v>767</v>
      </c>
    </row>
    <row r="3143" spans="1:13" x14ac:dyDescent="0.25">
      <c r="A3143">
        <v>2726</v>
      </c>
      <c r="B3143">
        <v>9897960</v>
      </c>
      <c r="C3143" t="s">
        <v>4879</v>
      </c>
      <c r="D3143">
        <v>1994</v>
      </c>
      <c r="E3143">
        <v>552693</v>
      </c>
      <c r="F3143" t="s">
        <v>938</v>
      </c>
      <c r="G3143" t="s">
        <v>1508</v>
      </c>
      <c r="H3143" t="s">
        <v>767</v>
      </c>
      <c r="K3143">
        <v>6</v>
      </c>
      <c r="L3143">
        <v>6.6</v>
      </c>
      <c r="M3143">
        <v>4</v>
      </c>
    </row>
    <row r="3144" spans="1:13" x14ac:dyDescent="0.25">
      <c r="A3144">
        <v>2727</v>
      </c>
      <c r="B3144">
        <v>8740246</v>
      </c>
      <c r="C3144" t="s">
        <v>4632</v>
      </c>
      <c r="D3144">
        <v>1994</v>
      </c>
      <c r="E3144">
        <v>552693</v>
      </c>
      <c r="F3144" t="s">
        <v>938</v>
      </c>
      <c r="G3144" t="s">
        <v>1508</v>
      </c>
      <c r="H3144" t="s">
        <v>767</v>
      </c>
      <c r="M3144">
        <v>4</v>
      </c>
    </row>
    <row r="3145" spans="1:13" x14ac:dyDescent="0.25">
      <c r="A3145">
        <v>2728</v>
      </c>
      <c r="B3145">
        <v>8032972</v>
      </c>
      <c r="C3145" t="s">
        <v>4412</v>
      </c>
      <c r="D3145">
        <v>1994</v>
      </c>
      <c r="E3145">
        <v>552693</v>
      </c>
      <c r="F3145" t="s">
        <v>938</v>
      </c>
      <c r="G3145" t="s">
        <v>1508</v>
      </c>
      <c r="H3145" t="s">
        <v>767</v>
      </c>
      <c r="K3145">
        <v>27</v>
      </c>
      <c r="L3145">
        <v>6.3</v>
      </c>
      <c r="M3145">
        <v>4</v>
      </c>
    </row>
    <row r="3146" spans="1:13" x14ac:dyDescent="0.25">
      <c r="A3146">
        <v>2729</v>
      </c>
      <c r="B3146">
        <v>8316128</v>
      </c>
      <c r="C3146" t="s">
        <v>4531</v>
      </c>
      <c r="D3146">
        <v>1994</v>
      </c>
      <c r="E3146">
        <v>552693</v>
      </c>
      <c r="F3146" t="s">
        <v>938</v>
      </c>
      <c r="G3146" t="s">
        <v>1508</v>
      </c>
      <c r="H3146" t="s">
        <v>767</v>
      </c>
      <c r="M3146">
        <v>5</v>
      </c>
    </row>
    <row r="3147" spans="1:13" x14ac:dyDescent="0.25">
      <c r="A3147">
        <v>2730</v>
      </c>
      <c r="B3147">
        <v>8693948</v>
      </c>
      <c r="C3147" t="s">
        <v>4606</v>
      </c>
      <c r="D3147">
        <v>1993</v>
      </c>
      <c r="E3147">
        <v>552693</v>
      </c>
      <c r="F3147" t="s">
        <v>938</v>
      </c>
      <c r="G3147" t="s">
        <v>1508</v>
      </c>
      <c r="H3147" t="s">
        <v>767</v>
      </c>
      <c r="M3147">
        <v>4</v>
      </c>
    </row>
    <row r="3148" spans="1:13" x14ac:dyDescent="0.25">
      <c r="A3148">
        <v>2731</v>
      </c>
      <c r="B3148">
        <v>8032950</v>
      </c>
      <c r="C3148" t="s">
        <v>4411</v>
      </c>
      <c r="D3148">
        <v>1993</v>
      </c>
      <c r="E3148">
        <v>552693</v>
      </c>
      <c r="F3148" t="s">
        <v>938</v>
      </c>
      <c r="G3148" t="s">
        <v>1508</v>
      </c>
      <c r="H3148" t="s">
        <v>767</v>
      </c>
      <c r="M3148">
        <v>3</v>
      </c>
    </row>
    <row r="3149" spans="1:13" x14ac:dyDescent="0.25">
      <c r="A3149">
        <v>2732</v>
      </c>
      <c r="B3149">
        <v>8032942</v>
      </c>
      <c r="C3149" t="s">
        <v>4409</v>
      </c>
      <c r="D3149">
        <v>1993</v>
      </c>
      <c r="E3149">
        <v>552693</v>
      </c>
      <c r="F3149" t="s">
        <v>938</v>
      </c>
      <c r="G3149" t="s">
        <v>1508</v>
      </c>
      <c r="H3149" t="s">
        <v>767</v>
      </c>
      <c r="K3149">
        <v>10</v>
      </c>
      <c r="L3149">
        <v>5.5</v>
      </c>
      <c r="M3149">
        <v>3</v>
      </c>
    </row>
    <row r="3150" spans="1:13" x14ac:dyDescent="0.25">
      <c r="A3150">
        <v>2733</v>
      </c>
      <c r="B3150">
        <v>8032946</v>
      </c>
      <c r="C3150" t="s">
        <v>4410</v>
      </c>
      <c r="D3150">
        <v>1993</v>
      </c>
      <c r="E3150">
        <v>552693</v>
      </c>
      <c r="F3150" t="s">
        <v>938</v>
      </c>
      <c r="G3150" t="s">
        <v>1508</v>
      </c>
      <c r="H3150" t="s">
        <v>767</v>
      </c>
      <c r="K3150">
        <v>9</v>
      </c>
      <c r="L3150">
        <v>6.6</v>
      </c>
      <c r="M3150">
        <v>4</v>
      </c>
    </row>
    <row r="3151" spans="1:13" x14ac:dyDescent="0.25">
      <c r="A3151">
        <v>2734</v>
      </c>
      <c r="B3151">
        <v>8727760</v>
      </c>
      <c r="C3151" t="s">
        <v>4620</v>
      </c>
      <c r="D3151">
        <v>1993</v>
      </c>
      <c r="E3151">
        <v>552693</v>
      </c>
      <c r="F3151" t="s">
        <v>938</v>
      </c>
      <c r="G3151" t="s">
        <v>1508</v>
      </c>
      <c r="H3151" t="s">
        <v>767</v>
      </c>
      <c r="M3151">
        <v>6</v>
      </c>
    </row>
    <row r="3152" spans="1:13" x14ac:dyDescent="0.25">
      <c r="A3152">
        <v>2735</v>
      </c>
      <c r="B3152">
        <v>8727712</v>
      </c>
      <c r="C3152" t="s">
        <v>4617</v>
      </c>
      <c r="D3152">
        <v>1993</v>
      </c>
      <c r="E3152">
        <v>552693</v>
      </c>
      <c r="F3152" t="s">
        <v>938</v>
      </c>
      <c r="G3152" t="s">
        <v>1508</v>
      </c>
      <c r="H3152" t="s">
        <v>767</v>
      </c>
      <c r="M3152">
        <v>5</v>
      </c>
    </row>
    <row r="3153" spans="1:13" x14ac:dyDescent="0.25">
      <c r="A3153">
        <v>2736</v>
      </c>
      <c r="B3153">
        <v>7110454</v>
      </c>
      <c r="C3153" t="s">
        <v>4199</v>
      </c>
      <c r="D3153">
        <v>1993</v>
      </c>
      <c r="E3153">
        <v>552693</v>
      </c>
      <c r="F3153" t="s">
        <v>938</v>
      </c>
      <c r="G3153" t="s">
        <v>1508</v>
      </c>
      <c r="H3153" t="s">
        <v>767</v>
      </c>
      <c r="K3153">
        <v>8</v>
      </c>
      <c r="L3153">
        <v>5.8</v>
      </c>
      <c r="M3153">
        <v>4</v>
      </c>
    </row>
    <row r="3154" spans="1:13" x14ac:dyDescent="0.25">
      <c r="A3154">
        <v>2737</v>
      </c>
      <c r="B3154">
        <v>8740158</v>
      </c>
      <c r="C3154" t="s">
        <v>4631</v>
      </c>
      <c r="D3154">
        <v>1993</v>
      </c>
      <c r="E3154">
        <v>552693</v>
      </c>
      <c r="F3154" t="s">
        <v>938</v>
      </c>
      <c r="G3154" t="s">
        <v>1508</v>
      </c>
      <c r="H3154" t="s">
        <v>767</v>
      </c>
      <c r="M3154">
        <v>5</v>
      </c>
    </row>
    <row r="3155" spans="1:13" x14ac:dyDescent="0.25">
      <c r="A3155">
        <v>2738</v>
      </c>
      <c r="B3155">
        <v>7110434</v>
      </c>
      <c r="C3155" t="s">
        <v>4198</v>
      </c>
      <c r="D3155">
        <v>1993</v>
      </c>
      <c r="E3155">
        <v>552693</v>
      </c>
      <c r="F3155" t="s">
        <v>938</v>
      </c>
      <c r="G3155" t="s">
        <v>1508</v>
      </c>
      <c r="H3155" t="s">
        <v>767</v>
      </c>
      <c r="K3155">
        <v>10</v>
      </c>
      <c r="L3155">
        <v>5.5</v>
      </c>
      <c r="M3155">
        <v>4</v>
      </c>
    </row>
    <row r="3156" spans="1:13" x14ac:dyDescent="0.25">
      <c r="A3156">
        <v>2739</v>
      </c>
      <c r="B3156">
        <v>8732478</v>
      </c>
      <c r="C3156" t="s">
        <v>4626</v>
      </c>
      <c r="D3156">
        <v>1993</v>
      </c>
      <c r="E3156">
        <v>552693</v>
      </c>
      <c r="F3156" t="s">
        <v>938</v>
      </c>
      <c r="G3156" t="s">
        <v>1508</v>
      </c>
      <c r="H3156" t="s">
        <v>767</v>
      </c>
      <c r="K3156">
        <v>6</v>
      </c>
      <c r="L3156">
        <v>4.8</v>
      </c>
      <c r="M3156">
        <v>5</v>
      </c>
    </row>
    <row r="3157" spans="1:13" x14ac:dyDescent="0.25">
      <c r="A3157">
        <v>2740</v>
      </c>
      <c r="B3157">
        <v>12194538</v>
      </c>
      <c r="C3157" t="s">
        <v>5183</v>
      </c>
      <c r="D3157">
        <v>1993</v>
      </c>
      <c r="E3157">
        <v>552693</v>
      </c>
      <c r="F3157" t="s">
        <v>938</v>
      </c>
      <c r="G3157" t="s">
        <v>1508</v>
      </c>
      <c r="H3157" t="s">
        <v>767</v>
      </c>
      <c r="M3157">
        <v>5</v>
      </c>
    </row>
    <row r="3158" spans="1:13" x14ac:dyDescent="0.25">
      <c r="A3158">
        <v>2741</v>
      </c>
      <c r="B3158">
        <v>10109804</v>
      </c>
      <c r="C3158" t="s">
        <v>4908</v>
      </c>
      <c r="D3158">
        <v>1993</v>
      </c>
      <c r="E3158">
        <v>552693</v>
      </c>
      <c r="F3158" t="s">
        <v>938</v>
      </c>
      <c r="G3158" t="s">
        <v>1508</v>
      </c>
      <c r="H3158" t="s">
        <v>767</v>
      </c>
      <c r="M3158">
        <v>4</v>
      </c>
    </row>
    <row r="3159" spans="1:13" x14ac:dyDescent="0.25">
      <c r="A3159">
        <v>2742</v>
      </c>
      <c r="B3159">
        <v>8727750</v>
      </c>
      <c r="C3159" t="s">
        <v>4619</v>
      </c>
      <c r="D3159">
        <v>1993</v>
      </c>
      <c r="E3159">
        <v>552693</v>
      </c>
      <c r="F3159" t="s">
        <v>938</v>
      </c>
      <c r="G3159" t="s">
        <v>1508</v>
      </c>
      <c r="H3159" t="s">
        <v>767</v>
      </c>
      <c r="M3159">
        <v>4</v>
      </c>
    </row>
    <row r="3160" spans="1:13" x14ac:dyDescent="0.25">
      <c r="A3160">
        <v>2743</v>
      </c>
      <c r="B3160">
        <v>8727744</v>
      </c>
      <c r="C3160" t="s">
        <v>4618</v>
      </c>
      <c r="D3160">
        <v>1993</v>
      </c>
      <c r="E3160">
        <v>552693</v>
      </c>
      <c r="F3160" t="s">
        <v>938</v>
      </c>
      <c r="G3160" t="s">
        <v>1508</v>
      </c>
      <c r="H3160" t="s">
        <v>767</v>
      </c>
      <c r="K3160">
        <v>11</v>
      </c>
      <c r="L3160">
        <v>4.5999999999999996</v>
      </c>
      <c r="M3160">
        <v>4</v>
      </c>
    </row>
    <row r="3161" spans="1:13" x14ac:dyDescent="0.25">
      <c r="A3161">
        <v>2744</v>
      </c>
      <c r="B3161">
        <v>8032916</v>
      </c>
      <c r="C3161" t="s">
        <v>4408</v>
      </c>
      <c r="D3161">
        <v>1992</v>
      </c>
      <c r="E3161">
        <v>552693</v>
      </c>
      <c r="F3161" t="s">
        <v>938</v>
      </c>
      <c r="G3161" t="s">
        <v>1508</v>
      </c>
      <c r="H3161" t="s">
        <v>767</v>
      </c>
      <c r="M3161">
        <v>4</v>
      </c>
    </row>
    <row r="3162" spans="1:13" x14ac:dyDescent="0.25">
      <c r="A3162">
        <v>2745</v>
      </c>
      <c r="B3162">
        <v>8706266</v>
      </c>
      <c r="C3162" t="s">
        <v>4610</v>
      </c>
      <c r="D3162">
        <v>1992</v>
      </c>
      <c r="E3162">
        <v>552693</v>
      </c>
      <c r="F3162" t="s">
        <v>938</v>
      </c>
      <c r="G3162" t="s">
        <v>1508</v>
      </c>
      <c r="H3162" t="s">
        <v>767</v>
      </c>
      <c r="M3162">
        <v>5</v>
      </c>
    </row>
    <row r="3163" spans="1:13" x14ac:dyDescent="0.25">
      <c r="A3163">
        <v>2746</v>
      </c>
      <c r="B3163">
        <v>8727782</v>
      </c>
      <c r="C3163" t="s">
        <v>4621</v>
      </c>
      <c r="D3163">
        <v>1992</v>
      </c>
      <c r="E3163">
        <v>552693</v>
      </c>
      <c r="F3163" t="s">
        <v>938</v>
      </c>
      <c r="G3163" t="s">
        <v>1508</v>
      </c>
      <c r="H3163" t="s">
        <v>767</v>
      </c>
      <c r="K3163">
        <v>7</v>
      </c>
      <c r="L3163">
        <v>4.2</v>
      </c>
      <c r="M3163">
        <v>4</v>
      </c>
    </row>
    <row r="3164" spans="1:13" x14ac:dyDescent="0.25">
      <c r="A3164">
        <v>2747</v>
      </c>
      <c r="B3164">
        <v>8706104</v>
      </c>
      <c r="C3164" t="s">
        <v>4609</v>
      </c>
      <c r="D3164">
        <v>1992</v>
      </c>
      <c r="E3164">
        <v>552693</v>
      </c>
      <c r="F3164" t="s">
        <v>938</v>
      </c>
      <c r="G3164" t="s">
        <v>1508</v>
      </c>
      <c r="H3164" t="s">
        <v>767</v>
      </c>
      <c r="K3164">
        <v>12</v>
      </c>
      <c r="L3164">
        <v>4.5999999999999996</v>
      </c>
      <c r="M3164">
        <v>5</v>
      </c>
    </row>
    <row r="3165" spans="1:13" x14ac:dyDescent="0.25">
      <c r="A3165">
        <v>2748</v>
      </c>
      <c r="B3165">
        <v>9811620</v>
      </c>
      <c r="C3165" t="s">
        <v>4860</v>
      </c>
      <c r="D3165">
        <v>1992</v>
      </c>
      <c r="E3165">
        <v>552693</v>
      </c>
      <c r="F3165" t="s">
        <v>938</v>
      </c>
      <c r="G3165" t="s">
        <v>1508</v>
      </c>
      <c r="H3165" t="s">
        <v>767</v>
      </c>
      <c r="K3165">
        <v>7</v>
      </c>
      <c r="L3165">
        <v>8.6</v>
      </c>
      <c r="M3165">
        <v>4</v>
      </c>
    </row>
    <row r="3166" spans="1:13" x14ac:dyDescent="0.25">
      <c r="A3166">
        <v>2749</v>
      </c>
      <c r="B3166">
        <v>8694134</v>
      </c>
      <c r="C3166" t="s">
        <v>4608</v>
      </c>
      <c r="D3166">
        <v>1992</v>
      </c>
      <c r="E3166">
        <v>552693</v>
      </c>
      <c r="F3166" t="s">
        <v>938</v>
      </c>
      <c r="G3166" t="s">
        <v>1508</v>
      </c>
      <c r="H3166" t="s">
        <v>767</v>
      </c>
      <c r="M3166">
        <v>5</v>
      </c>
    </row>
    <row r="3167" spans="1:13" x14ac:dyDescent="0.25">
      <c r="A3167">
        <v>2750</v>
      </c>
      <c r="B3167">
        <v>7110336</v>
      </c>
      <c r="C3167" t="s">
        <v>4197</v>
      </c>
      <c r="D3167">
        <v>1992</v>
      </c>
      <c r="E3167">
        <v>552693</v>
      </c>
      <c r="F3167" t="s">
        <v>938</v>
      </c>
      <c r="G3167" t="s">
        <v>1508</v>
      </c>
      <c r="H3167" t="s">
        <v>767</v>
      </c>
      <c r="K3167">
        <v>19</v>
      </c>
      <c r="L3167">
        <v>5.8</v>
      </c>
      <c r="M3167">
        <v>4</v>
      </c>
    </row>
    <row r="3168" spans="1:13" x14ac:dyDescent="0.25">
      <c r="A3168">
        <v>2751</v>
      </c>
      <c r="B3168">
        <v>7962786</v>
      </c>
      <c r="C3168" t="s">
        <v>4397</v>
      </c>
      <c r="D3168">
        <v>1992</v>
      </c>
      <c r="E3168">
        <v>552693</v>
      </c>
      <c r="F3168" t="s">
        <v>938</v>
      </c>
      <c r="G3168" t="s">
        <v>1508</v>
      </c>
      <c r="H3168" t="s">
        <v>767</v>
      </c>
      <c r="K3168">
        <v>8</v>
      </c>
      <c r="L3168">
        <v>6.2</v>
      </c>
      <c r="M3168">
        <v>5</v>
      </c>
    </row>
    <row r="3169" spans="1:13" x14ac:dyDescent="0.25">
      <c r="A3169">
        <v>2752</v>
      </c>
      <c r="B3169">
        <v>7085420</v>
      </c>
      <c r="C3169" t="s">
        <v>4187</v>
      </c>
      <c r="D3169">
        <v>1992</v>
      </c>
      <c r="E3169">
        <v>552693</v>
      </c>
      <c r="F3169" t="s">
        <v>938</v>
      </c>
      <c r="G3169" t="s">
        <v>1508</v>
      </c>
      <c r="H3169" t="s">
        <v>767</v>
      </c>
      <c r="K3169">
        <v>24</v>
      </c>
      <c r="L3169">
        <v>6.7</v>
      </c>
      <c r="M3169">
        <v>4</v>
      </c>
    </row>
    <row r="3170" spans="1:13" x14ac:dyDescent="0.25">
      <c r="A3170">
        <v>2753</v>
      </c>
      <c r="B3170">
        <v>10109788</v>
      </c>
      <c r="C3170" t="s">
        <v>4907</v>
      </c>
      <c r="D3170">
        <v>1992</v>
      </c>
      <c r="E3170">
        <v>552693</v>
      </c>
      <c r="F3170" t="s">
        <v>938</v>
      </c>
      <c r="G3170" t="s">
        <v>1508</v>
      </c>
      <c r="H3170" t="s">
        <v>767</v>
      </c>
      <c r="M3170">
        <v>4</v>
      </c>
    </row>
    <row r="3171" spans="1:13" x14ac:dyDescent="0.25">
      <c r="A3171">
        <v>2754</v>
      </c>
      <c r="B3171">
        <v>7110300</v>
      </c>
      <c r="C3171" t="s">
        <v>4196</v>
      </c>
      <c r="D3171">
        <v>1992</v>
      </c>
      <c r="E3171">
        <v>552693</v>
      </c>
      <c r="F3171" t="s">
        <v>938</v>
      </c>
      <c r="G3171" t="s">
        <v>1508</v>
      </c>
      <c r="H3171" t="s">
        <v>767</v>
      </c>
      <c r="K3171">
        <v>21</v>
      </c>
      <c r="L3171">
        <v>6.1</v>
      </c>
      <c r="M3171">
        <v>4</v>
      </c>
    </row>
    <row r="3172" spans="1:13" x14ac:dyDescent="0.25">
      <c r="A3172">
        <v>2755</v>
      </c>
      <c r="B3172">
        <v>7085490</v>
      </c>
      <c r="C3172" t="s">
        <v>4190</v>
      </c>
      <c r="D3172">
        <v>1991</v>
      </c>
      <c r="E3172">
        <v>552693</v>
      </c>
      <c r="F3172" t="s">
        <v>938</v>
      </c>
      <c r="G3172" t="s">
        <v>1508</v>
      </c>
      <c r="H3172" t="s">
        <v>767</v>
      </c>
      <c r="K3172">
        <v>10</v>
      </c>
      <c r="L3172">
        <v>4.5999999999999996</v>
      </c>
      <c r="M3172">
        <v>4</v>
      </c>
    </row>
    <row r="3173" spans="1:13" x14ac:dyDescent="0.25">
      <c r="A3173">
        <v>2756</v>
      </c>
      <c r="B3173">
        <v>10027196</v>
      </c>
      <c r="C3173" t="s">
        <v>4888</v>
      </c>
      <c r="D3173">
        <v>1991</v>
      </c>
      <c r="E3173">
        <v>552693</v>
      </c>
      <c r="F3173" t="s">
        <v>938</v>
      </c>
      <c r="G3173" t="s">
        <v>1508</v>
      </c>
      <c r="H3173" t="s">
        <v>767</v>
      </c>
      <c r="K3173">
        <v>7</v>
      </c>
      <c r="L3173">
        <v>7.8</v>
      </c>
      <c r="M3173">
        <v>5</v>
      </c>
    </row>
    <row r="3174" spans="1:13" x14ac:dyDescent="0.25">
      <c r="A3174">
        <v>2757</v>
      </c>
      <c r="B3174">
        <v>14648388</v>
      </c>
      <c r="C3174" t="s">
        <v>5473</v>
      </c>
      <c r="D3174">
        <v>1991</v>
      </c>
      <c r="E3174">
        <v>552693</v>
      </c>
      <c r="F3174" t="s">
        <v>938</v>
      </c>
      <c r="G3174" t="s">
        <v>1508</v>
      </c>
      <c r="H3174" t="s">
        <v>767</v>
      </c>
      <c r="M3174">
        <v>5</v>
      </c>
    </row>
    <row r="3175" spans="1:13" x14ac:dyDescent="0.25">
      <c r="A3175">
        <v>2758</v>
      </c>
      <c r="B3175">
        <v>7085476</v>
      </c>
      <c r="C3175" t="s">
        <v>4189</v>
      </c>
      <c r="D3175">
        <v>1991</v>
      </c>
      <c r="E3175">
        <v>552693</v>
      </c>
      <c r="F3175" t="s">
        <v>938</v>
      </c>
      <c r="G3175" t="s">
        <v>1508</v>
      </c>
      <c r="H3175" t="s">
        <v>767</v>
      </c>
      <c r="K3175">
        <v>13</v>
      </c>
      <c r="L3175">
        <v>6.2</v>
      </c>
      <c r="M3175">
        <v>3</v>
      </c>
    </row>
    <row r="3176" spans="1:13" x14ac:dyDescent="0.25">
      <c r="A3176">
        <v>2759</v>
      </c>
      <c r="B3176">
        <v>7004244</v>
      </c>
      <c r="C3176" t="s">
        <v>4157</v>
      </c>
      <c r="D3176">
        <v>1991</v>
      </c>
      <c r="E3176">
        <v>552693</v>
      </c>
      <c r="F3176" t="s">
        <v>938</v>
      </c>
      <c r="G3176" t="s">
        <v>1508</v>
      </c>
      <c r="H3176" t="s">
        <v>767</v>
      </c>
      <c r="M3176">
        <v>5</v>
      </c>
    </row>
    <row r="3177" spans="1:13" x14ac:dyDescent="0.25">
      <c r="A3177">
        <v>2760</v>
      </c>
      <c r="B3177">
        <v>6662680</v>
      </c>
      <c r="C3177" t="s">
        <v>3969</v>
      </c>
      <c r="D3177">
        <v>1991</v>
      </c>
      <c r="E3177">
        <v>552693</v>
      </c>
      <c r="F3177" t="s">
        <v>938</v>
      </c>
      <c r="G3177" t="s">
        <v>1508</v>
      </c>
      <c r="H3177" t="s">
        <v>767</v>
      </c>
      <c r="K3177">
        <v>14</v>
      </c>
      <c r="L3177">
        <v>7.3</v>
      </c>
      <c r="M3177">
        <v>5</v>
      </c>
    </row>
    <row r="3178" spans="1:13" x14ac:dyDescent="0.25">
      <c r="A3178">
        <v>2761</v>
      </c>
      <c r="B3178">
        <v>7085446</v>
      </c>
      <c r="C3178" t="s">
        <v>4188</v>
      </c>
      <c r="D3178">
        <v>1991</v>
      </c>
      <c r="E3178">
        <v>552693</v>
      </c>
      <c r="F3178" t="s">
        <v>938</v>
      </c>
      <c r="G3178" t="s">
        <v>1508</v>
      </c>
      <c r="H3178" t="s">
        <v>767</v>
      </c>
      <c r="K3178">
        <v>26</v>
      </c>
      <c r="L3178">
        <v>5.9</v>
      </c>
      <c r="M3178">
        <v>4</v>
      </c>
    </row>
    <row r="3179" spans="1:13" x14ac:dyDescent="0.25">
      <c r="A3179">
        <v>2762</v>
      </c>
      <c r="B3179">
        <v>8693918</v>
      </c>
      <c r="C3179" t="s">
        <v>4605</v>
      </c>
      <c r="D3179">
        <v>1991</v>
      </c>
      <c r="E3179">
        <v>552693</v>
      </c>
      <c r="F3179" t="s">
        <v>938</v>
      </c>
      <c r="G3179" t="s">
        <v>1508</v>
      </c>
      <c r="H3179" t="s">
        <v>767</v>
      </c>
      <c r="M3179">
        <v>4</v>
      </c>
    </row>
    <row r="3180" spans="1:13" x14ac:dyDescent="0.25">
      <c r="A3180">
        <v>2763</v>
      </c>
      <c r="B3180">
        <v>8725556</v>
      </c>
      <c r="C3180" t="s">
        <v>4616</v>
      </c>
      <c r="D3180">
        <v>1991</v>
      </c>
      <c r="E3180">
        <v>552693</v>
      </c>
      <c r="F3180" t="s">
        <v>938</v>
      </c>
      <c r="G3180" t="s">
        <v>1508</v>
      </c>
      <c r="H3180" t="s">
        <v>767</v>
      </c>
      <c r="M3180">
        <v>5</v>
      </c>
    </row>
    <row r="3181" spans="1:13" x14ac:dyDescent="0.25">
      <c r="A3181">
        <v>2764</v>
      </c>
      <c r="B3181">
        <v>7004230</v>
      </c>
      <c r="C3181" t="s">
        <v>4156</v>
      </c>
      <c r="D3181">
        <v>1991</v>
      </c>
      <c r="E3181">
        <v>552693</v>
      </c>
      <c r="F3181" t="s">
        <v>938</v>
      </c>
      <c r="G3181" t="s">
        <v>1508</v>
      </c>
      <c r="H3181" t="s">
        <v>767</v>
      </c>
      <c r="M3181">
        <v>5</v>
      </c>
    </row>
    <row r="3182" spans="1:13" x14ac:dyDescent="0.25">
      <c r="A3182">
        <v>2765</v>
      </c>
      <c r="B3182">
        <v>7004180</v>
      </c>
      <c r="C3182" t="s">
        <v>4155</v>
      </c>
      <c r="D3182">
        <v>1990</v>
      </c>
      <c r="E3182">
        <v>552693</v>
      </c>
      <c r="F3182" t="s">
        <v>938</v>
      </c>
      <c r="G3182" t="s">
        <v>1508</v>
      </c>
      <c r="H3182" t="s">
        <v>767</v>
      </c>
      <c r="K3182">
        <v>7</v>
      </c>
      <c r="L3182">
        <v>5.5</v>
      </c>
      <c r="M3182">
        <v>5</v>
      </c>
    </row>
    <row r="3183" spans="1:13" x14ac:dyDescent="0.25">
      <c r="A3183">
        <v>2766</v>
      </c>
      <c r="B3183">
        <v>7004164</v>
      </c>
      <c r="C3183" t="s">
        <v>4154</v>
      </c>
      <c r="D3183">
        <v>1990</v>
      </c>
      <c r="E3183">
        <v>552693</v>
      </c>
      <c r="F3183" t="s">
        <v>938</v>
      </c>
      <c r="G3183" t="s">
        <v>1508</v>
      </c>
      <c r="H3183" t="s">
        <v>767</v>
      </c>
      <c r="K3183">
        <v>17</v>
      </c>
      <c r="L3183">
        <v>6.1</v>
      </c>
      <c r="M3183">
        <v>5</v>
      </c>
    </row>
    <row r="3184" spans="1:13" x14ac:dyDescent="0.25">
      <c r="A3184">
        <v>2767</v>
      </c>
      <c r="B3184">
        <v>9652728</v>
      </c>
      <c r="C3184" t="s">
        <v>4825</v>
      </c>
      <c r="D3184">
        <v>1990</v>
      </c>
      <c r="E3184">
        <v>552693</v>
      </c>
      <c r="F3184" t="s">
        <v>938</v>
      </c>
      <c r="G3184" t="s">
        <v>1508</v>
      </c>
      <c r="H3184" t="s">
        <v>767</v>
      </c>
      <c r="K3184">
        <v>7</v>
      </c>
      <c r="L3184">
        <v>8.6</v>
      </c>
      <c r="M3184">
        <v>5</v>
      </c>
    </row>
    <row r="3185" spans="1:13" x14ac:dyDescent="0.25">
      <c r="A3185">
        <v>2768</v>
      </c>
      <c r="B3185">
        <v>9811580</v>
      </c>
      <c r="C3185" t="s">
        <v>4859</v>
      </c>
      <c r="D3185">
        <v>1990</v>
      </c>
      <c r="E3185">
        <v>552693</v>
      </c>
      <c r="F3185" t="s">
        <v>938</v>
      </c>
      <c r="G3185" t="s">
        <v>1508</v>
      </c>
      <c r="H3185" t="s">
        <v>767</v>
      </c>
      <c r="M3185">
        <v>4</v>
      </c>
    </row>
    <row r="3186" spans="1:13" x14ac:dyDescent="0.25">
      <c r="A3186">
        <v>2769</v>
      </c>
      <c r="B3186">
        <v>12755180</v>
      </c>
      <c r="C3186" t="s">
        <v>5283</v>
      </c>
      <c r="D3186">
        <v>1990</v>
      </c>
      <c r="E3186">
        <v>552693</v>
      </c>
      <c r="F3186" t="s">
        <v>938</v>
      </c>
      <c r="G3186" t="s">
        <v>1508</v>
      </c>
      <c r="H3186" t="s">
        <v>767</v>
      </c>
      <c r="M3186">
        <v>6</v>
      </c>
    </row>
    <row r="3187" spans="1:13" x14ac:dyDescent="0.25">
      <c r="A3187">
        <v>2770</v>
      </c>
      <c r="B3187">
        <v>7017196</v>
      </c>
      <c r="C3187" t="s">
        <v>4165</v>
      </c>
      <c r="D3187">
        <v>1989</v>
      </c>
      <c r="E3187">
        <v>552693</v>
      </c>
      <c r="F3187" t="s">
        <v>938</v>
      </c>
      <c r="G3187" t="s">
        <v>1508</v>
      </c>
      <c r="H3187" t="s">
        <v>767</v>
      </c>
      <c r="K3187">
        <v>28</v>
      </c>
      <c r="L3187">
        <v>7.7</v>
      </c>
      <c r="M3187">
        <v>5</v>
      </c>
    </row>
    <row r="3188" spans="1:13" x14ac:dyDescent="0.25">
      <c r="A3188">
        <v>2771</v>
      </c>
      <c r="B3188">
        <v>9728372</v>
      </c>
      <c r="C3188" t="s">
        <v>4843</v>
      </c>
      <c r="D3188">
        <v>1989</v>
      </c>
      <c r="E3188">
        <v>552693</v>
      </c>
      <c r="F3188" t="s">
        <v>938</v>
      </c>
      <c r="G3188" t="s">
        <v>1508</v>
      </c>
      <c r="H3188" t="s">
        <v>767</v>
      </c>
      <c r="M3188">
        <v>5</v>
      </c>
    </row>
    <row r="3189" spans="1:13" x14ac:dyDescent="0.25">
      <c r="A3189">
        <v>2772</v>
      </c>
      <c r="B3189">
        <v>9684854</v>
      </c>
      <c r="C3189" t="s">
        <v>4832</v>
      </c>
      <c r="D3189">
        <v>1989</v>
      </c>
      <c r="E3189">
        <v>552693</v>
      </c>
      <c r="F3189" t="s">
        <v>938</v>
      </c>
      <c r="G3189" t="s">
        <v>1508</v>
      </c>
      <c r="H3189" t="s">
        <v>767</v>
      </c>
      <c r="K3189">
        <v>8</v>
      </c>
      <c r="L3189">
        <v>9.5</v>
      </c>
      <c r="M3189">
        <v>6</v>
      </c>
    </row>
    <row r="3190" spans="1:13" x14ac:dyDescent="0.25">
      <c r="A3190">
        <v>2773</v>
      </c>
      <c r="B3190">
        <v>9809112</v>
      </c>
      <c r="C3190" t="s">
        <v>4857</v>
      </c>
      <c r="D3190">
        <v>1989</v>
      </c>
      <c r="E3190">
        <v>552693</v>
      </c>
      <c r="F3190" t="s">
        <v>938</v>
      </c>
      <c r="G3190" t="s">
        <v>1508</v>
      </c>
      <c r="H3190" t="s">
        <v>767</v>
      </c>
      <c r="M3190">
        <v>4</v>
      </c>
    </row>
    <row r="3191" spans="1:13" x14ac:dyDescent="0.25">
      <c r="A3191">
        <v>2774</v>
      </c>
      <c r="B3191">
        <v>9690124</v>
      </c>
      <c r="C3191" t="s">
        <v>4836</v>
      </c>
      <c r="D3191">
        <v>1989</v>
      </c>
      <c r="E3191">
        <v>552693</v>
      </c>
      <c r="F3191" t="s">
        <v>938</v>
      </c>
      <c r="G3191" t="s">
        <v>1508</v>
      </c>
      <c r="H3191" t="s">
        <v>767</v>
      </c>
      <c r="M3191">
        <v>5</v>
      </c>
    </row>
    <row r="3192" spans="1:13" x14ac:dyDescent="0.25">
      <c r="A3192">
        <v>2775</v>
      </c>
      <c r="B3192">
        <v>9640372</v>
      </c>
      <c r="C3192" t="s">
        <v>4824</v>
      </c>
      <c r="D3192">
        <v>1989</v>
      </c>
      <c r="E3192">
        <v>552693</v>
      </c>
      <c r="F3192" t="s">
        <v>938</v>
      </c>
      <c r="G3192" t="s">
        <v>1508</v>
      </c>
      <c r="H3192" t="s">
        <v>767</v>
      </c>
      <c r="K3192">
        <v>10</v>
      </c>
      <c r="L3192">
        <v>8.8000000000000007</v>
      </c>
      <c r="M3192">
        <v>7</v>
      </c>
    </row>
    <row r="3193" spans="1:13" x14ac:dyDescent="0.25">
      <c r="A3193">
        <v>2776</v>
      </c>
      <c r="B3193">
        <v>7017282</v>
      </c>
      <c r="C3193" t="s">
        <v>4166</v>
      </c>
      <c r="D3193">
        <v>1988</v>
      </c>
      <c r="E3193">
        <v>552693</v>
      </c>
      <c r="F3193" t="s">
        <v>938</v>
      </c>
      <c r="G3193" t="s">
        <v>1508</v>
      </c>
      <c r="H3193" t="s">
        <v>767</v>
      </c>
      <c r="K3193">
        <v>10</v>
      </c>
      <c r="L3193">
        <v>8.4</v>
      </c>
      <c r="M3193">
        <v>5</v>
      </c>
    </row>
    <row r="3194" spans="1:13" x14ac:dyDescent="0.25">
      <c r="A3194">
        <v>2777</v>
      </c>
      <c r="B3194">
        <v>12518558</v>
      </c>
      <c r="C3194" t="s">
        <v>5254</v>
      </c>
      <c r="D3194">
        <v>1988</v>
      </c>
      <c r="E3194">
        <v>552693</v>
      </c>
      <c r="F3194" t="s">
        <v>938</v>
      </c>
      <c r="G3194" t="s">
        <v>1508</v>
      </c>
      <c r="H3194" t="s">
        <v>767</v>
      </c>
      <c r="M3194">
        <v>5</v>
      </c>
    </row>
    <row r="3195" spans="1:13" x14ac:dyDescent="0.25">
      <c r="A3195">
        <v>2778</v>
      </c>
      <c r="B3195">
        <v>9789050</v>
      </c>
      <c r="C3195" t="s">
        <v>4856</v>
      </c>
      <c r="D3195">
        <v>1988</v>
      </c>
      <c r="E3195">
        <v>552693</v>
      </c>
      <c r="F3195" t="s">
        <v>938</v>
      </c>
      <c r="G3195" t="s">
        <v>1508</v>
      </c>
      <c r="H3195" t="s">
        <v>767</v>
      </c>
      <c r="M3195">
        <v>4</v>
      </c>
    </row>
    <row r="3196" spans="1:13" x14ac:dyDescent="0.25">
      <c r="A3196">
        <v>2779</v>
      </c>
      <c r="B3196">
        <v>9690000</v>
      </c>
      <c r="C3196" t="s">
        <v>4835</v>
      </c>
      <c r="D3196">
        <v>1988</v>
      </c>
      <c r="E3196">
        <v>552693</v>
      </c>
      <c r="F3196" t="s">
        <v>938</v>
      </c>
      <c r="G3196" t="s">
        <v>1508</v>
      </c>
      <c r="H3196" t="s">
        <v>767</v>
      </c>
      <c r="M3196">
        <v>4</v>
      </c>
    </row>
    <row r="3197" spans="1:13" x14ac:dyDescent="0.25">
      <c r="A3197">
        <v>2780</v>
      </c>
      <c r="B3197">
        <v>9748282</v>
      </c>
      <c r="C3197" t="s">
        <v>4849</v>
      </c>
      <c r="D3197">
        <v>1988</v>
      </c>
      <c r="E3197">
        <v>552693</v>
      </c>
      <c r="F3197" t="s">
        <v>938</v>
      </c>
      <c r="G3197" t="s">
        <v>1508</v>
      </c>
      <c r="H3197" t="s">
        <v>767</v>
      </c>
      <c r="M3197">
        <v>5</v>
      </c>
    </row>
    <row r="3198" spans="1:13" x14ac:dyDescent="0.25">
      <c r="A3198">
        <v>2781</v>
      </c>
      <c r="B3198">
        <v>9747572</v>
      </c>
      <c r="C3198" t="s">
        <v>4848</v>
      </c>
      <c r="D3198">
        <v>1988</v>
      </c>
      <c r="E3198">
        <v>552693</v>
      </c>
      <c r="F3198" t="s">
        <v>938</v>
      </c>
      <c r="G3198" t="s">
        <v>1508</v>
      </c>
      <c r="H3198" t="s">
        <v>767</v>
      </c>
      <c r="M3198">
        <v>5</v>
      </c>
    </row>
    <row r="3199" spans="1:13" x14ac:dyDescent="0.25">
      <c r="A3199">
        <v>2782</v>
      </c>
      <c r="B3199">
        <v>426817</v>
      </c>
      <c r="C3199" t="s">
        <v>1887</v>
      </c>
      <c r="D3199">
        <v>1983</v>
      </c>
      <c r="E3199">
        <v>552693</v>
      </c>
      <c r="F3199" t="s">
        <v>938</v>
      </c>
      <c r="G3199" t="s">
        <v>48</v>
      </c>
      <c r="H3199" t="s">
        <v>767</v>
      </c>
      <c r="K3199">
        <v>33</v>
      </c>
      <c r="L3199">
        <v>8.6</v>
      </c>
      <c r="M3199">
        <v>60</v>
      </c>
    </row>
    <row r="3200" spans="1:13" x14ac:dyDescent="0.25">
      <c r="A3200">
        <v>2783</v>
      </c>
      <c r="B3200">
        <v>15192996</v>
      </c>
      <c r="C3200" t="s">
        <v>5536</v>
      </c>
      <c r="D3200">
        <v>2021</v>
      </c>
      <c r="E3200">
        <v>557294</v>
      </c>
      <c r="F3200" t="s">
        <v>1274</v>
      </c>
      <c r="G3200" t="s">
        <v>14</v>
      </c>
      <c r="H3200" t="s">
        <v>845</v>
      </c>
      <c r="K3200">
        <v>5</v>
      </c>
      <c r="L3200">
        <v>9.8000000000000007</v>
      </c>
      <c r="M3200">
        <v>17</v>
      </c>
    </row>
    <row r="3201" spans="1:13" x14ac:dyDescent="0.25">
      <c r="A3201">
        <v>2786</v>
      </c>
      <c r="B3201">
        <v>3145376</v>
      </c>
      <c r="C3201" t="s">
        <v>3206</v>
      </c>
      <c r="D3201">
        <v>2013</v>
      </c>
      <c r="E3201">
        <v>557294</v>
      </c>
      <c r="F3201" t="s">
        <v>1274</v>
      </c>
      <c r="G3201" t="s">
        <v>14</v>
      </c>
      <c r="H3201" t="s">
        <v>845</v>
      </c>
      <c r="M3201">
        <v>10</v>
      </c>
    </row>
    <row r="3202" spans="1:13" x14ac:dyDescent="0.25">
      <c r="A3202">
        <v>2787</v>
      </c>
      <c r="B3202">
        <v>2705046</v>
      </c>
      <c r="C3202" t="s">
        <v>3128</v>
      </c>
      <c r="D3202">
        <v>2013</v>
      </c>
      <c r="E3202">
        <v>557294</v>
      </c>
      <c r="F3202" t="s">
        <v>1274</v>
      </c>
      <c r="G3202" t="s">
        <v>14</v>
      </c>
      <c r="H3202" t="s">
        <v>3129</v>
      </c>
      <c r="M3202">
        <v>37</v>
      </c>
    </row>
    <row r="3203" spans="1:13" x14ac:dyDescent="0.25">
      <c r="A3203">
        <v>2789</v>
      </c>
      <c r="B3203">
        <v>209988</v>
      </c>
      <c r="C3203" t="s">
        <v>1273</v>
      </c>
      <c r="D3203">
        <v>1999</v>
      </c>
      <c r="E3203">
        <v>557294</v>
      </c>
      <c r="F3203" t="s">
        <v>1274</v>
      </c>
      <c r="G3203" t="s">
        <v>14</v>
      </c>
      <c r="H3203" t="s">
        <v>289</v>
      </c>
      <c r="M3203">
        <v>65</v>
      </c>
    </row>
    <row r="3204" spans="1:13" x14ac:dyDescent="0.25">
      <c r="A3204">
        <v>2790</v>
      </c>
      <c r="B3204">
        <v>180667</v>
      </c>
      <c r="C3204" t="s">
        <v>1149</v>
      </c>
      <c r="D3204">
        <v>1928</v>
      </c>
      <c r="E3204">
        <v>561131</v>
      </c>
      <c r="F3204" t="s">
        <v>1150</v>
      </c>
      <c r="G3204" t="s">
        <v>14</v>
      </c>
      <c r="H3204" t="s">
        <v>17</v>
      </c>
      <c r="K3204">
        <v>140</v>
      </c>
      <c r="L3204">
        <v>5.8</v>
      </c>
      <c r="M3204">
        <v>56</v>
      </c>
    </row>
    <row r="3205" spans="1:13" x14ac:dyDescent="0.25">
      <c r="A3205">
        <v>2792</v>
      </c>
      <c r="B3205">
        <v>226615</v>
      </c>
      <c r="C3205" t="s">
        <v>1321</v>
      </c>
      <c r="D3205">
        <v>1985</v>
      </c>
      <c r="E3205">
        <v>567171</v>
      </c>
      <c r="F3205" t="s">
        <v>1322</v>
      </c>
      <c r="G3205" t="s">
        <v>14</v>
      </c>
      <c r="H3205" t="s">
        <v>428</v>
      </c>
      <c r="K3205">
        <v>18</v>
      </c>
      <c r="L3205">
        <v>6.4</v>
      </c>
      <c r="M3205">
        <v>4</v>
      </c>
    </row>
    <row r="3206" spans="1:13" x14ac:dyDescent="0.25">
      <c r="A3206">
        <v>2793</v>
      </c>
      <c r="B3206">
        <v>232635</v>
      </c>
      <c r="C3206" t="s">
        <v>1333</v>
      </c>
      <c r="D3206">
        <v>1981</v>
      </c>
      <c r="E3206">
        <v>567171</v>
      </c>
      <c r="F3206" t="s">
        <v>1322</v>
      </c>
      <c r="G3206" t="s">
        <v>608</v>
      </c>
      <c r="M3206">
        <v>60</v>
      </c>
    </row>
    <row r="3207" spans="1:13" x14ac:dyDescent="0.25">
      <c r="A3207">
        <v>2794</v>
      </c>
      <c r="B3207">
        <v>253085</v>
      </c>
      <c r="C3207" t="s">
        <v>1410</v>
      </c>
      <c r="D3207">
        <v>1980</v>
      </c>
      <c r="E3207">
        <v>567171</v>
      </c>
      <c r="F3207" t="s">
        <v>1322</v>
      </c>
      <c r="G3207" t="s">
        <v>14</v>
      </c>
      <c r="H3207" t="s">
        <v>428</v>
      </c>
      <c r="M3207">
        <v>10</v>
      </c>
    </row>
    <row r="3208" spans="1:13" x14ac:dyDescent="0.25">
      <c r="A3208">
        <v>2796</v>
      </c>
      <c r="B3208">
        <v>251568</v>
      </c>
      <c r="C3208" t="s">
        <v>1403</v>
      </c>
      <c r="D3208">
        <v>2002</v>
      </c>
      <c r="E3208">
        <v>570408</v>
      </c>
      <c r="F3208" t="s">
        <v>621</v>
      </c>
      <c r="G3208" t="s">
        <v>179</v>
      </c>
      <c r="H3208" t="s">
        <v>421</v>
      </c>
      <c r="K3208">
        <v>172</v>
      </c>
      <c r="L3208">
        <v>6.9</v>
      </c>
      <c r="M3208">
        <v>107</v>
      </c>
    </row>
    <row r="3209" spans="1:13" x14ac:dyDescent="0.25">
      <c r="A3209">
        <v>2800</v>
      </c>
      <c r="B3209">
        <v>135160</v>
      </c>
      <c r="C3209" t="s">
        <v>993</v>
      </c>
      <c r="D3209">
        <v>1948</v>
      </c>
      <c r="E3209">
        <v>584778</v>
      </c>
      <c r="F3209" t="s">
        <v>13</v>
      </c>
      <c r="G3209" t="s">
        <v>14</v>
      </c>
      <c r="H3209" t="s">
        <v>17</v>
      </c>
      <c r="K3209">
        <v>15</v>
      </c>
      <c r="L3209">
        <v>7.7</v>
      </c>
      <c r="M3209">
        <v>183</v>
      </c>
    </row>
    <row r="3210" spans="1:13" x14ac:dyDescent="0.25">
      <c r="A3210">
        <v>2801</v>
      </c>
      <c r="B3210">
        <v>139504</v>
      </c>
      <c r="C3210" t="s">
        <v>1021</v>
      </c>
      <c r="D3210">
        <v>1940</v>
      </c>
      <c r="E3210">
        <v>584778</v>
      </c>
      <c r="F3210" t="s">
        <v>13</v>
      </c>
      <c r="G3210" t="s">
        <v>14</v>
      </c>
      <c r="H3210" t="s">
        <v>17</v>
      </c>
      <c r="K3210">
        <v>11</v>
      </c>
      <c r="L3210">
        <v>6.9</v>
      </c>
      <c r="M3210">
        <v>107</v>
      </c>
    </row>
    <row r="3211" spans="1:13" x14ac:dyDescent="0.25">
      <c r="A3211">
        <v>2802</v>
      </c>
      <c r="B3211">
        <v>135163</v>
      </c>
      <c r="C3211" t="s">
        <v>20</v>
      </c>
      <c r="D3211">
        <v>1939</v>
      </c>
      <c r="E3211">
        <v>584778</v>
      </c>
      <c r="F3211" t="s">
        <v>13</v>
      </c>
      <c r="G3211" t="s">
        <v>14</v>
      </c>
      <c r="H3211" t="s">
        <v>17</v>
      </c>
      <c r="K3211">
        <v>176</v>
      </c>
      <c r="L3211">
        <v>6</v>
      </c>
      <c r="M3211">
        <v>74</v>
      </c>
    </row>
    <row r="3212" spans="1:13" x14ac:dyDescent="0.25">
      <c r="A3212">
        <v>2803</v>
      </c>
      <c r="B3212">
        <v>31599</v>
      </c>
      <c r="C3212" t="s">
        <v>39</v>
      </c>
      <c r="D3212">
        <v>1939</v>
      </c>
      <c r="E3212">
        <v>584778</v>
      </c>
      <c r="F3212" t="s">
        <v>13</v>
      </c>
      <c r="G3212" t="s">
        <v>14</v>
      </c>
      <c r="H3212" t="s">
        <v>40</v>
      </c>
      <c r="K3212">
        <v>160</v>
      </c>
      <c r="L3212">
        <v>4.5999999999999996</v>
      </c>
      <c r="M3212">
        <v>80</v>
      </c>
    </row>
    <row r="3213" spans="1:13" x14ac:dyDescent="0.25">
      <c r="A3213">
        <v>2804</v>
      </c>
      <c r="B3213">
        <v>28942</v>
      </c>
      <c r="C3213" t="s">
        <v>38</v>
      </c>
      <c r="D3213">
        <v>1938</v>
      </c>
      <c r="E3213">
        <v>584778</v>
      </c>
      <c r="F3213" t="s">
        <v>13</v>
      </c>
      <c r="G3213" t="s">
        <v>14</v>
      </c>
      <c r="H3213" t="s">
        <v>17</v>
      </c>
      <c r="K3213">
        <v>103</v>
      </c>
      <c r="L3213">
        <v>5.7</v>
      </c>
      <c r="M3213">
        <v>105</v>
      </c>
    </row>
    <row r="3214" spans="1:13" x14ac:dyDescent="0.25">
      <c r="A3214">
        <v>2805</v>
      </c>
      <c r="B3214">
        <v>31999</v>
      </c>
      <c r="C3214" t="s">
        <v>41</v>
      </c>
      <c r="D3214">
        <v>1938</v>
      </c>
      <c r="E3214">
        <v>584778</v>
      </c>
      <c r="F3214" t="s">
        <v>13</v>
      </c>
      <c r="G3214" t="s">
        <v>14</v>
      </c>
      <c r="H3214" t="s">
        <v>42</v>
      </c>
      <c r="K3214">
        <v>166</v>
      </c>
      <c r="L3214">
        <v>5.7</v>
      </c>
      <c r="M3214">
        <v>69</v>
      </c>
    </row>
    <row r="3215" spans="1:13" x14ac:dyDescent="0.25">
      <c r="A3215">
        <v>2806</v>
      </c>
      <c r="B3215">
        <v>135697</v>
      </c>
      <c r="C3215" t="s">
        <v>1006</v>
      </c>
      <c r="D3215">
        <v>1937</v>
      </c>
      <c r="E3215">
        <v>584778</v>
      </c>
      <c r="F3215" t="s">
        <v>13</v>
      </c>
      <c r="G3215" t="s">
        <v>14</v>
      </c>
      <c r="H3215" t="s">
        <v>32</v>
      </c>
      <c r="K3215">
        <v>40</v>
      </c>
      <c r="L3215">
        <v>5.2</v>
      </c>
      <c r="M3215">
        <v>95</v>
      </c>
    </row>
    <row r="3216" spans="1:13" x14ac:dyDescent="0.25">
      <c r="A3216">
        <v>2807</v>
      </c>
      <c r="B3216">
        <v>26741</v>
      </c>
      <c r="C3216" t="s">
        <v>34</v>
      </c>
      <c r="D3216">
        <v>1935</v>
      </c>
      <c r="E3216">
        <v>584778</v>
      </c>
      <c r="F3216" t="s">
        <v>13</v>
      </c>
      <c r="G3216" t="s">
        <v>14</v>
      </c>
      <c r="H3216" t="s">
        <v>35</v>
      </c>
      <c r="K3216">
        <v>129</v>
      </c>
      <c r="L3216">
        <v>4.9000000000000004</v>
      </c>
      <c r="M3216">
        <v>96</v>
      </c>
    </row>
    <row r="3217" spans="1:13" x14ac:dyDescent="0.25">
      <c r="A3217">
        <v>2809</v>
      </c>
      <c r="B3217">
        <v>139339</v>
      </c>
      <c r="C3217" t="s">
        <v>1019</v>
      </c>
      <c r="D3217">
        <v>1934</v>
      </c>
      <c r="E3217">
        <v>584778</v>
      </c>
      <c r="F3217" t="s">
        <v>13</v>
      </c>
      <c r="G3217" t="s">
        <v>14</v>
      </c>
      <c r="H3217" t="s">
        <v>17</v>
      </c>
    </row>
    <row r="3218" spans="1:13" x14ac:dyDescent="0.25">
      <c r="A3218">
        <v>2810</v>
      </c>
      <c r="B3218">
        <v>1181469</v>
      </c>
      <c r="C3218" t="s">
        <v>2352</v>
      </c>
      <c r="D3218">
        <v>1933</v>
      </c>
      <c r="E3218">
        <v>584778</v>
      </c>
      <c r="F3218" t="s">
        <v>13</v>
      </c>
      <c r="G3218" t="s">
        <v>14</v>
      </c>
    </row>
    <row r="3219" spans="1:13" x14ac:dyDescent="0.25">
      <c r="A3219">
        <v>2811</v>
      </c>
      <c r="B3219">
        <v>139071</v>
      </c>
      <c r="C3219" t="s">
        <v>1017</v>
      </c>
      <c r="D3219">
        <v>1932</v>
      </c>
      <c r="E3219">
        <v>584778</v>
      </c>
      <c r="F3219" t="s">
        <v>13</v>
      </c>
      <c r="G3219" t="s">
        <v>14</v>
      </c>
      <c r="H3219" t="s">
        <v>17</v>
      </c>
    </row>
    <row r="3220" spans="1:13" x14ac:dyDescent="0.25">
      <c r="A3220">
        <v>2812</v>
      </c>
      <c r="B3220">
        <v>22941</v>
      </c>
      <c r="C3220" t="s">
        <v>31</v>
      </c>
      <c r="D3220">
        <v>1932</v>
      </c>
      <c r="E3220">
        <v>584778</v>
      </c>
      <c r="F3220" t="s">
        <v>13</v>
      </c>
      <c r="G3220" t="s">
        <v>14</v>
      </c>
      <c r="H3220" t="s">
        <v>32</v>
      </c>
      <c r="K3220">
        <v>176</v>
      </c>
      <c r="L3220">
        <v>4.5999999999999996</v>
      </c>
      <c r="M3220">
        <v>70</v>
      </c>
    </row>
    <row r="3221" spans="1:13" x14ac:dyDescent="0.25">
      <c r="A3221">
        <v>2813</v>
      </c>
      <c r="B3221">
        <v>139639</v>
      </c>
      <c r="C3221" t="s">
        <v>1024</v>
      </c>
      <c r="D3221">
        <v>1932</v>
      </c>
      <c r="E3221">
        <v>584778</v>
      </c>
      <c r="F3221" t="s">
        <v>13</v>
      </c>
      <c r="G3221" t="s">
        <v>14</v>
      </c>
      <c r="H3221" t="s">
        <v>1025</v>
      </c>
      <c r="K3221">
        <v>242</v>
      </c>
      <c r="L3221">
        <v>4.2</v>
      </c>
      <c r="M3221">
        <v>58</v>
      </c>
    </row>
    <row r="3222" spans="1:13" x14ac:dyDescent="0.25">
      <c r="A3222">
        <v>2814</v>
      </c>
      <c r="B3222">
        <v>23655</v>
      </c>
      <c r="C3222" t="s">
        <v>33</v>
      </c>
      <c r="D3222">
        <v>1932</v>
      </c>
      <c r="E3222">
        <v>584778</v>
      </c>
      <c r="F3222" t="s">
        <v>13</v>
      </c>
      <c r="G3222" t="s">
        <v>14</v>
      </c>
      <c r="H3222" t="s">
        <v>17</v>
      </c>
      <c r="K3222">
        <v>153</v>
      </c>
      <c r="L3222">
        <v>5</v>
      </c>
      <c r="M3222">
        <v>48</v>
      </c>
    </row>
    <row r="3223" spans="1:13" x14ac:dyDescent="0.25">
      <c r="A3223">
        <v>2815</v>
      </c>
      <c r="B3223">
        <v>139144</v>
      </c>
      <c r="C3223" t="s">
        <v>1018</v>
      </c>
      <c r="D3223">
        <v>1931</v>
      </c>
      <c r="E3223">
        <v>584778</v>
      </c>
      <c r="F3223" t="s">
        <v>13</v>
      </c>
      <c r="G3223" t="s">
        <v>14</v>
      </c>
      <c r="H3223" t="s">
        <v>999</v>
      </c>
      <c r="K3223">
        <v>86</v>
      </c>
      <c r="L3223">
        <v>4.8</v>
      </c>
      <c r="M3223">
        <v>18</v>
      </c>
    </row>
    <row r="3224" spans="1:13" x14ac:dyDescent="0.25">
      <c r="A3224">
        <v>2817</v>
      </c>
      <c r="B3224">
        <v>139169</v>
      </c>
      <c r="C3224" t="s">
        <v>395</v>
      </c>
      <c r="D3224">
        <v>1930</v>
      </c>
      <c r="E3224">
        <v>584778</v>
      </c>
      <c r="F3224" t="s">
        <v>13</v>
      </c>
      <c r="G3224" t="s">
        <v>14</v>
      </c>
      <c r="H3224" t="s">
        <v>17</v>
      </c>
    </row>
    <row r="3225" spans="1:13" x14ac:dyDescent="0.25">
      <c r="A3225">
        <v>2818</v>
      </c>
      <c r="B3225">
        <v>20813</v>
      </c>
      <c r="C3225" t="s">
        <v>28</v>
      </c>
      <c r="D3225">
        <v>1930</v>
      </c>
      <c r="E3225">
        <v>584778</v>
      </c>
      <c r="F3225" t="s">
        <v>13</v>
      </c>
      <c r="G3225" t="s">
        <v>14</v>
      </c>
      <c r="H3225" t="s">
        <v>29</v>
      </c>
      <c r="K3225">
        <v>21</v>
      </c>
      <c r="L3225">
        <v>5.2</v>
      </c>
    </row>
    <row r="3226" spans="1:13" x14ac:dyDescent="0.25">
      <c r="A3226">
        <v>2819</v>
      </c>
      <c r="B3226">
        <v>139731</v>
      </c>
      <c r="C3226" t="s">
        <v>1027</v>
      </c>
      <c r="D3226">
        <v>1929</v>
      </c>
      <c r="E3226">
        <v>584778</v>
      </c>
      <c r="F3226" t="s">
        <v>13</v>
      </c>
      <c r="G3226" t="s">
        <v>14</v>
      </c>
      <c r="H3226" t="s">
        <v>17</v>
      </c>
      <c r="K3226">
        <v>71</v>
      </c>
      <c r="L3226">
        <v>7.4</v>
      </c>
    </row>
    <row r="3227" spans="1:13" x14ac:dyDescent="0.25">
      <c r="A3227">
        <v>2820</v>
      </c>
      <c r="B3227">
        <v>139736</v>
      </c>
      <c r="C3227" t="s">
        <v>1028</v>
      </c>
      <c r="D3227">
        <v>1928</v>
      </c>
      <c r="E3227">
        <v>584778</v>
      </c>
      <c r="F3227" t="s">
        <v>13</v>
      </c>
      <c r="G3227" t="s">
        <v>14</v>
      </c>
      <c r="H3227" t="s">
        <v>17</v>
      </c>
    </row>
    <row r="3228" spans="1:13" x14ac:dyDescent="0.25">
      <c r="A3228">
        <v>2821</v>
      </c>
      <c r="B3228">
        <v>170673</v>
      </c>
      <c r="C3228" t="s">
        <v>1117</v>
      </c>
      <c r="D3228">
        <v>1928</v>
      </c>
      <c r="E3228">
        <v>584778</v>
      </c>
      <c r="F3228" t="s">
        <v>13</v>
      </c>
      <c r="G3228" t="s">
        <v>14</v>
      </c>
      <c r="H3228" t="s">
        <v>17</v>
      </c>
    </row>
    <row r="3229" spans="1:13" x14ac:dyDescent="0.25">
      <c r="A3229">
        <v>2822</v>
      </c>
      <c r="B3229">
        <v>17708</v>
      </c>
      <c r="C3229" t="s">
        <v>26</v>
      </c>
      <c r="D3229">
        <v>1927</v>
      </c>
      <c r="E3229">
        <v>584778</v>
      </c>
      <c r="F3229" t="s">
        <v>13</v>
      </c>
      <c r="G3229" t="s">
        <v>14</v>
      </c>
    </row>
    <row r="3230" spans="1:13" x14ac:dyDescent="0.25">
      <c r="A3230">
        <v>2823</v>
      </c>
      <c r="B3230">
        <v>330413</v>
      </c>
      <c r="C3230" t="s">
        <v>1634</v>
      </c>
      <c r="D3230">
        <v>1927</v>
      </c>
      <c r="E3230">
        <v>584778</v>
      </c>
      <c r="F3230" t="s">
        <v>13</v>
      </c>
      <c r="G3230" t="s">
        <v>14</v>
      </c>
      <c r="H3230" t="s">
        <v>17</v>
      </c>
    </row>
    <row r="3231" spans="1:13" x14ac:dyDescent="0.25">
      <c r="A3231">
        <v>2824</v>
      </c>
      <c r="B3231">
        <v>18161</v>
      </c>
      <c r="C3231" t="s">
        <v>27</v>
      </c>
      <c r="D3231">
        <v>1927</v>
      </c>
      <c r="E3231">
        <v>584778</v>
      </c>
      <c r="F3231" t="s">
        <v>13</v>
      </c>
      <c r="G3231" t="s">
        <v>14</v>
      </c>
      <c r="H3231" t="s">
        <v>17</v>
      </c>
    </row>
    <row r="3232" spans="1:13" x14ac:dyDescent="0.25">
      <c r="A3232">
        <v>2825</v>
      </c>
      <c r="B3232">
        <v>135656</v>
      </c>
      <c r="C3232" t="s">
        <v>1004</v>
      </c>
      <c r="D3232">
        <v>1927</v>
      </c>
      <c r="E3232">
        <v>584778</v>
      </c>
      <c r="F3232" t="s">
        <v>13</v>
      </c>
      <c r="G3232" t="s">
        <v>14</v>
      </c>
      <c r="H3232" t="s">
        <v>1005</v>
      </c>
    </row>
    <row r="3233" spans="1:13" x14ac:dyDescent="0.25">
      <c r="A3233">
        <v>2826</v>
      </c>
      <c r="B3233">
        <v>230099</v>
      </c>
      <c r="C3233" t="s">
        <v>1331</v>
      </c>
      <c r="D3233">
        <v>1926</v>
      </c>
      <c r="E3233">
        <v>584778</v>
      </c>
      <c r="F3233" t="s">
        <v>13</v>
      </c>
      <c r="G3233" t="s">
        <v>14</v>
      </c>
      <c r="H3233" t="s">
        <v>17</v>
      </c>
    </row>
    <row r="3234" spans="1:13" x14ac:dyDescent="0.25">
      <c r="A3234">
        <v>2827</v>
      </c>
      <c r="B3234">
        <v>16785</v>
      </c>
      <c r="C3234" t="s">
        <v>24</v>
      </c>
      <c r="D3234">
        <v>1926</v>
      </c>
      <c r="E3234">
        <v>584778</v>
      </c>
      <c r="F3234" t="s">
        <v>13</v>
      </c>
      <c r="G3234" t="s">
        <v>14</v>
      </c>
      <c r="H3234" t="s">
        <v>25</v>
      </c>
    </row>
    <row r="3235" spans="1:13" x14ac:dyDescent="0.25">
      <c r="A3235">
        <v>2828</v>
      </c>
      <c r="B3235">
        <v>16090</v>
      </c>
      <c r="C3235" t="s">
        <v>23</v>
      </c>
      <c r="D3235">
        <v>1925</v>
      </c>
      <c r="E3235">
        <v>584778</v>
      </c>
      <c r="F3235" t="s">
        <v>13</v>
      </c>
      <c r="G3235" t="s">
        <v>14</v>
      </c>
      <c r="H3235" t="s">
        <v>17</v>
      </c>
    </row>
    <row r="3236" spans="1:13" x14ac:dyDescent="0.25">
      <c r="A3236">
        <v>2829</v>
      </c>
      <c r="B3236">
        <v>15634</v>
      </c>
      <c r="C3236" t="s">
        <v>21</v>
      </c>
      <c r="D3236">
        <v>1925</v>
      </c>
      <c r="E3236">
        <v>584778</v>
      </c>
      <c r="F3236" t="s">
        <v>13</v>
      </c>
      <c r="G3236" t="s">
        <v>14</v>
      </c>
      <c r="H3236" t="s">
        <v>17</v>
      </c>
      <c r="K3236">
        <v>1042</v>
      </c>
      <c r="L3236">
        <v>6.2</v>
      </c>
      <c r="M3236">
        <v>102</v>
      </c>
    </row>
    <row r="3237" spans="1:13" x14ac:dyDescent="0.25">
      <c r="A3237">
        <v>2830</v>
      </c>
      <c r="B3237">
        <v>139621</v>
      </c>
      <c r="C3237" t="s">
        <v>1022</v>
      </c>
      <c r="D3237">
        <v>1924</v>
      </c>
      <c r="E3237">
        <v>584778</v>
      </c>
      <c r="F3237" t="s">
        <v>13</v>
      </c>
      <c r="G3237" t="s">
        <v>14</v>
      </c>
      <c r="H3237" t="s">
        <v>17</v>
      </c>
      <c r="K3237">
        <v>22</v>
      </c>
      <c r="L3237">
        <v>7.3</v>
      </c>
      <c r="M3237">
        <v>70</v>
      </c>
    </row>
    <row r="3238" spans="1:13" x14ac:dyDescent="0.25">
      <c r="A3238">
        <v>2831</v>
      </c>
      <c r="B3238">
        <v>14717</v>
      </c>
      <c r="C3238" t="s">
        <v>20</v>
      </c>
      <c r="D3238">
        <v>1924</v>
      </c>
      <c r="E3238">
        <v>584778</v>
      </c>
      <c r="F3238" t="s">
        <v>13</v>
      </c>
      <c r="G3238" t="s">
        <v>14</v>
      </c>
      <c r="H3238" t="s">
        <v>17</v>
      </c>
      <c r="M3238">
        <v>100</v>
      </c>
    </row>
    <row r="3239" spans="1:13" x14ac:dyDescent="0.25">
      <c r="A3239">
        <v>2832</v>
      </c>
      <c r="B3239">
        <v>14581</v>
      </c>
      <c r="C3239" t="s">
        <v>18</v>
      </c>
      <c r="D3239">
        <v>1923</v>
      </c>
      <c r="E3239">
        <v>584778</v>
      </c>
      <c r="F3239" t="s">
        <v>13</v>
      </c>
      <c r="G3239" t="s">
        <v>14</v>
      </c>
      <c r="H3239" t="s">
        <v>19</v>
      </c>
    </row>
    <row r="3240" spans="1:13" x14ac:dyDescent="0.25">
      <c r="A3240">
        <v>2833</v>
      </c>
      <c r="B3240">
        <v>13980</v>
      </c>
      <c r="C3240" t="s">
        <v>16</v>
      </c>
      <c r="D3240">
        <v>1923</v>
      </c>
      <c r="E3240">
        <v>584778</v>
      </c>
      <c r="F3240" t="s">
        <v>13</v>
      </c>
      <c r="G3240" t="s">
        <v>14</v>
      </c>
      <c r="H3240" t="s">
        <v>17</v>
      </c>
    </row>
    <row r="3241" spans="1:13" x14ac:dyDescent="0.25">
      <c r="A3241">
        <v>2834</v>
      </c>
      <c r="B3241">
        <v>139391</v>
      </c>
      <c r="C3241" t="s">
        <v>1020</v>
      </c>
      <c r="D3241">
        <v>1922</v>
      </c>
      <c r="E3241">
        <v>584778</v>
      </c>
      <c r="F3241" t="s">
        <v>13</v>
      </c>
      <c r="G3241" t="s">
        <v>14</v>
      </c>
      <c r="H3241" t="s">
        <v>17</v>
      </c>
    </row>
    <row r="3242" spans="1:13" x14ac:dyDescent="0.25">
      <c r="A3242">
        <v>2835</v>
      </c>
      <c r="B3242">
        <v>130644</v>
      </c>
      <c r="C3242" t="s">
        <v>982</v>
      </c>
      <c r="D3242">
        <v>1922</v>
      </c>
      <c r="E3242">
        <v>584778</v>
      </c>
      <c r="F3242" t="s">
        <v>13</v>
      </c>
      <c r="G3242" t="s">
        <v>14</v>
      </c>
    </row>
    <row r="3243" spans="1:13" x14ac:dyDescent="0.25">
      <c r="A3243">
        <v>2836</v>
      </c>
      <c r="B3243">
        <v>133825</v>
      </c>
      <c r="C3243" t="s">
        <v>990</v>
      </c>
      <c r="D3243">
        <v>1921</v>
      </c>
      <c r="E3243">
        <v>584778</v>
      </c>
      <c r="F3243" t="s">
        <v>13</v>
      </c>
      <c r="G3243" t="s">
        <v>14</v>
      </c>
      <c r="H3243" t="s">
        <v>35</v>
      </c>
    </row>
    <row r="3244" spans="1:13" x14ac:dyDescent="0.25">
      <c r="A3244">
        <v>2837</v>
      </c>
      <c r="B3244">
        <v>408883</v>
      </c>
      <c r="C3244" t="s">
        <v>1833</v>
      </c>
      <c r="D3244">
        <v>1921</v>
      </c>
      <c r="E3244">
        <v>584778</v>
      </c>
      <c r="F3244" t="s">
        <v>13</v>
      </c>
      <c r="G3244" t="s">
        <v>14</v>
      </c>
    </row>
    <row r="3245" spans="1:13" x14ac:dyDescent="0.25">
      <c r="A3245">
        <v>2838</v>
      </c>
      <c r="B3245">
        <v>139632</v>
      </c>
      <c r="C3245" t="s">
        <v>1023</v>
      </c>
      <c r="D3245">
        <v>1920</v>
      </c>
      <c r="E3245">
        <v>584778</v>
      </c>
      <c r="F3245" t="s">
        <v>13</v>
      </c>
      <c r="G3245" t="s">
        <v>14</v>
      </c>
      <c r="H3245" t="s">
        <v>17</v>
      </c>
      <c r="K3245">
        <v>485</v>
      </c>
      <c r="L3245">
        <v>5.7</v>
      </c>
      <c r="M3245">
        <v>54</v>
      </c>
    </row>
    <row r="3246" spans="1:13" x14ac:dyDescent="0.25">
      <c r="A3246">
        <v>2839</v>
      </c>
      <c r="B3246">
        <v>15649</v>
      </c>
      <c r="C3246" t="s">
        <v>22</v>
      </c>
      <c r="D3246">
        <v>1920</v>
      </c>
      <c r="E3246">
        <v>584778</v>
      </c>
      <c r="F3246" t="s">
        <v>13</v>
      </c>
      <c r="G3246" t="s">
        <v>14</v>
      </c>
      <c r="H3246" t="s">
        <v>17</v>
      </c>
    </row>
    <row r="3247" spans="1:13" x14ac:dyDescent="0.25">
      <c r="A3247">
        <v>2840</v>
      </c>
      <c r="B3247">
        <v>11870</v>
      </c>
      <c r="C3247" t="s">
        <v>12</v>
      </c>
      <c r="D3247">
        <v>1920</v>
      </c>
      <c r="E3247">
        <v>584778</v>
      </c>
      <c r="F3247" t="s">
        <v>13</v>
      </c>
      <c r="G3247" t="s">
        <v>14</v>
      </c>
      <c r="H3247" t="s">
        <v>15</v>
      </c>
      <c r="K3247">
        <v>3130</v>
      </c>
      <c r="L3247">
        <v>6.4</v>
      </c>
      <c r="M3247">
        <v>79</v>
      </c>
    </row>
    <row r="3248" spans="1:13" x14ac:dyDescent="0.25">
      <c r="A3248">
        <v>2842</v>
      </c>
      <c r="B3248">
        <v>104721</v>
      </c>
      <c r="C3248" t="s">
        <v>663</v>
      </c>
      <c r="D3248">
        <v>1992</v>
      </c>
      <c r="E3248">
        <v>587263</v>
      </c>
      <c r="F3248" t="s">
        <v>664</v>
      </c>
      <c r="G3248" t="s">
        <v>179</v>
      </c>
      <c r="H3248" t="s">
        <v>665</v>
      </c>
      <c r="K3248">
        <v>82</v>
      </c>
      <c r="L3248">
        <v>4.4000000000000004</v>
      </c>
      <c r="M3248">
        <v>90</v>
      </c>
    </row>
    <row r="3249" spans="1:13" x14ac:dyDescent="0.25">
      <c r="A3249">
        <v>2843</v>
      </c>
      <c r="B3249">
        <v>4374722</v>
      </c>
      <c r="C3249" t="s">
        <v>3479</v>
      </c>
      <c r="D3249">
        <v>1981</v>
      </c>
      <c r="E3249">
        <v>587263</v>
      </c>
      <c r="F3249" t="s">
        <v>664</v>
      </c>
      <c r="G3249" t="s">
        <v>202</v>
      </c>
      <c r="H3249" t="s">
        <v>289</v>
      </c>
      <c r="M3249">
        <v>235</v>
      </c>
    </row>
    <row r="3250" spans="1:13" x14ac:dyDescent="0.25">
      <c r="A3250">
        <v>2844</v>
      </c>
      <c r="B3250">
        <v>281999</v>
      </c>
      <c r="C3250" t="s">
        <v>1490</v>
      </c>
      <c r="D3250">
        <v>1977</v>
      </c>
      <c r="E3250">
        <v>587263</v>
      </c>
      <c r="F3250" t="s">
        <v>664</v>
      </c>
      <c r="G3250" t="s">
        <v>14</v>
      </c>
      <c r="H3250" t="s">
        <v>1491</v>
      </c>
      <c r="K3250">
        <v>19</v>
      </c>
      <c r="L3250">
        <v>6.8</v>
      </c>
      <c r="M3250">
        <v>60</v>
      </c>
    </row>
    <row r="3251" spans="1:13" x14ac:dyDescent="0.25">
      <c r="A3251">
        <v>2845</v>
      </c>
      <c r="B3251">
        <v>98844</v>
      </c>
      <c r="C3251" t="s">
        <v>564</v>
      </c>
      <c r="D3251">
        <v>1992</v>
      </c>
      <c r="E3251">
        <v>608575</v>
      </c>
      <c r="F3251" t="s">
        <v>53</v>
      </c>
      <c r="G3251" t="s">
        <v>48</v>
      </c>
      <c r="H3251" t="s">
        <v>113</v>
      </c>
      <c r="K3251">
        <v>37766</v>
      </c>
      <c r="L3251">
        <v>7.8</v>
      </c>
      <c r="M3251">
        <v>45</v>
      </c>
    </row>
    <row r="3252" spans="1:13" x14ac:dyDescent="0.25">
      <c r="A3252">
        <v>2846</v>
      </c>
      <c r="B3252">
        <v>108787</v>
      </c>
      <c r="C3252" t="s">
        <v>750</v>
      </c>
      <c r="D3252">
        <v>1992</v>
      </c>
      <c r="E3252">
        <v>608575</v>
      </c>
      <c r="F3252" t="s">
        <v>53</v>
      </c>
      <c r="G3252" t="s">
        <v>48</v>
      </c>
      <c r="H3252" t="s">
        <v>751</v>
      </c>
      <c r="K3252">
        <v>2547</v>
      </c>
      <c r="L3252">
        <v>7.9</v>
      </c>
      <c r="M3252">
        <v>30</v>
      </c>
    </row>
    <row r="3253" spans="1:13" x14ac:dyDescent="0.25">
      <c r="A3253">
        <v>2847</v>
      </c>
      <c r="B3253">
        <v>202179</v>
      </c>
      <c r="C3253" t="s">
        <v>1245</v>
      </c>
      <c r="D3253">
        <v>0</v>
      </c>
      <c r="E3253">
        <v>608575</v>
      </c>
      <c r="F3253" t="s">
        <v>53</v>
      </c>
      <c r="G3253" t="s">
        <v>48</v>
      </c>
      <c r="H3253" t="s">
        <v>1243</v>
      </c>
      <c r="K3253">
        <v>1104</v>
      </c>
      <c r="L3253">
        <v>7.1</v>
      </c>
      <c r="M3253">
        <v>60</v>
      </c>
    </row>
    <row r="3254" spans="1:13" x14ac:dyDescent="0.25">
      <c r="A3254">
        <v>2848</v>
      </c>
      <c r="B3254">
        <v>96701</v>
      </c>
      <c r="C3254" t="s">
        <v>535</v>
      </c>
      <c r="D3254">
        <v>1989</v>
      </c>
      <c r="E3254">
        <v>608575</v>
      </c>
      <c r="F3254" t="s">
        <v>53</v>
      </c>
      <c r="G3254" t="s">
        <v>48</v>
      </c>
      <c r="H3254" t="s">
        <v>536</v>
      </c>
      <c r="K3254">
        <v>29</v>
      </c>
      <c r="L3254">
        <v>7.2</v>
      </c>
      <c r="M3254">
        <v>60</v>
      </c>
    </row>
    <row r="3255" spans="1:13" x14ac:dyDescent="0.25">
      <c r="A3255">
        <v>2849</v>
      </c>
      <c r="B3255">
        <v>320383</v>
      </c>
      <c r="C3255" t="s">
        <v>1607</v>
      </c>
      <c r="D3255">
        <v>1989</v>
      </c>
      <c r="E3255">
        <v>608575</v>
      </c>
      <c r="F3255" t="s">
        <v>53</v>
      </c>
      <c r="G3255" t="s">
        <v>179</v>
      </c>
      <c r="H3255" t="s">
        <v>127</v>
      </c>
      <c r="K3255">
        <v>57</v>
      </c>
      <c r="L3255">
        <v>7.6</v>
      </c>
      <c r="M3255">
        <v>58</v>
      </c>
    </row>
    <row r="3256" spans="1:13" x14ac:dyDescent="0.25">
      <c r="A3256">
        <v>2850</v>
      </c>
      <c r="B3256">
        <v>985040</v>
      </c>
      <c r="C3256" t="s">
        <v>2237</v>
      </c>
      <c r="D3256">
        <v>1987</v>
      </c>
      <c r="E3256">
        <v>608575</v>
      </c>
      <c r="F3256" t="s">
        <v>53</v>
      </c>
      <c r="G3256" t="s">
        <v>48</v>
      </c>
      <c r="H3256" t="s">
        <v>2238</v>
      </c>
      <c r="K3256">
        <v>306</v>
      </c>
      <c r="L3256">
        <v>6.9</v>
      </c>
    </row>
    <row r="3257" spans="1:13" x14ac:dyDescent="0.25">
      <c r="A3257">
        <v>2851</v>
      </c>
      <c r="B3257">
        <v>91047</v>
      </c>
      <c r="C3257" t="s">
        <v>418</v>
      </c>
      <c r="D3257">
        <v>1986</v>
      </c>
      <c r="E3257">
        <v>608575</v>
      </c>
      <c r="F3257" t="s">
        <v>53</v>
      </c>
      <c r="G3257" t="s">
        <v>179</v>
      </c>
      <c r="H3257" t="s">
        <v>17</v>
      </c>
      <c r="K3257">
        <v>95</v>
      </c>
      <c r="L3257">
        <v>6.3</v>
      </c>
      <c r="M3257">
        <v>95</v>
      </c>
    </row>
    <row r="3258" spans="1:13" x14ac:dyDescent="0.25">
      <c r="A3258">
        <v>2852</v>
      </c>
      <c r="B3258">
        <v>77058</v>
      </c>
      <c r="C3258" t="s">
        <v>222</v>
      </c>
      <c r="D3258">
        <v>1985</v>
      </c>
      <c r="E3258">
        <v>608575</v>
      </c>
      <c r="F3258" t="s">
        <v>53</v>
      </c>
      <c r="G3258" t="s">
        <v>48</v>
      </c>
      <c r="H3258" t="s">
        <v>17</v>
      </c>
      <c r="K3258">
        <v>928</v>
      </c>
      <c r="L3258">
        <v>8.1</v>
      </c>
      <c r="M3258">
        <v>60</v>
      </c>
    </row>
    <row r="3259" spans="1:13" x14ac:dyDescent="0.25">
      <c r="A3259">
        <v>2853</v>
      </c>
      <c r="B3259">
        <v>236909</v>
      </c>
      <c r="C3259" t="s">
        <v>1353</v>
      </c>
      <c r="D3259">
        <v>1984</v>
      </c>
      <c r="E3259">
        <v>608575</v>
      </c>
      <c r="F3259" t="s">
        <v>53</v>
      </c>
      <c r="G3259" t="s">
        <v>48</v>
      </c>
      <c r="H3259" t="s">
        <v>17</v>
      </c>
      <c r="K3259">
        <v>31</v>
      </c>
      <c r="L3259">
        <v>5.7</v>
      </c>
      <c r="M3259">
        <v>60</v>
      </c>
    </row>
    <row r="3260" spans="1:13" x14ac:dyDescent="0.25">
      <c r="A3260">
        <v>2854</v>
      </c>
      <c r="B3260">
        <v>78569</v>
      </c>
      <c r="C3260" t="s">
        <v>233</v>
      </c>
      <c r="D3260">
        <v>1984</v>
      </c>
      <c r="E3260">
        <v>608575</v>
      </c>
      <c r="F3260" t="s">
        <v>53</v>
      </c>
      <c r="G3260" t="s">
        <v>48</v>
      </c>
      <c r="H3260" t="s">
        <v>234</v>
      </c>
      <c r="K3260">
        <v>3424</v>
      </c>
      <c r="L3260">
        <v>7.1</v>
      </c>
      <c r="M3260">
        <v>30</v>
      </c>
    </row>
    <row r="3261" spans="1:13" x14ac:dyDescent="0.25">
      <c r="A3261">
        <v>2855</v>
      </c>
      <c r="B3261">
        <v>86678</v>
      </c>
      <c r="C3261" t="s">
        <v>347</v>
      </c>
      <c r="D3261">
        <v>1984</v>
      </c>
      <c r="E3261">
        <v>608575</v>
      </c>
      <c r="F3261" t="s">
        <v>53</v>
      </c>
      <c r="G3261" t="s">
        <v>48</v>
      </c>
      <c r="H3261" t="s">
        <v>17</v>
      </c>
      <c r="K3261">
        <v>297</v>
      </c>
      <c r="L3261">
        <v>7.8</v>
      </c>
      <c r="M3261">
        <v>60</v>
      </c>
    </row>
    <row r="3262" spans="1:13" x14ac:dyDescent="0.25">
      <c r="A3262">
        <v>2856</v>
      </c>
      <c r="B3262">
        <v>53510</v>
      </c>
      <c r="C3262" t="s">
        <v>52</v>
      </c>
      <c r="D3262">
        <v>1982</v>
      </c>
      <c r="E3262">
        <v>608575</v>
      </c>
      <c r="F3262" t="s">
        <v>53</v>
      </c>
      <c r="G3262" t="s">
        <v>48</v>
      </c>
      <c r="H3262" t="s">
        <v>17</v>
      </c>
      <c r="K3262">
        <v>232</v>
      </c>
      <c r="L3262">
        <v>7.7</v>
      </c>
      <c r="M3262">
        <v>30</v>
      </c>
    </row>
    <row r="3263" spans="1:13" x14ac:dyDescent="0.25">
      <c r="A3263">
        <v>2857</v>
      </c>
      <c r="B3263">
        <v>273034</v>
      </c>
      <c r="C3263" t="s">
        <v>1458</v>
      </c>
      <c r="D3263">
        <v>1981</v>
      </c>
      <c r="E3263">
        <v>608575</v>
      </c>
      <c r="F3263" t="s">
        <v>53</v>
      </c>
      <c r="G3263" t="s">
        <v>48</v>
      </c>
      <c r="H3263" t="s">
        <v>1459</v>
      </c>
      <c r="M3263">
        <v>30</v>
      </c>
    </row>
    <row r="3264" spans="1:13" x14ac:dyDescent="0.25">
      <c r="A3264">
        <v>2858</v>
      </c>
      <c r="B3264">
        <v>80258</v>
      </c>
      <c r="C3264" t="s">
        <v>254</v>
      </c>
      <c r="D3264">
        <v>1980</v>
      </c>
      <c r="E3264">
        <v>608575</v>
      </c>
      <c r="F3264" t="s">
        <v>53</v>
      </c>
      <c r="G3264" t="s">
        <v>48</v>
      </c>
      <c r="H3264" t="s">
        <v>127</v>
      </c>
      <c r="K3264">
        <v>78</v>
      </c>
      <c r="L3264">
        <v>7.4</v>
      </c>
      <c r="M3264">
        <v>60</v>
      </c>
    </row>
    <row r="3265" spans="1:13" x14ac:dyDescent="0.25">
      <c r="A3265">
        <v>2860</v>
      </c>
      <c r="B3265">
        <v>76110</v>
      </c>
      <c r="C3265" t="s">
        <v>208</v>
      </c>
      <c r="D3265">
        <v>1977</v>
      </c>
      <c r="E3265">
        <v>608575</v>
      </c>
      <c r="F3265" t="s">
        <v>53</v>
      </c>
      <c r="G3265" t="s">
        <v>179</v>
      </c>
      <c r="H3265" t="s">
        <v>209</v>
      </c>
      <c r="K3265">
        <v>53</v>
      </c>
      <c r="L3265">
        <v>6.3</v>
      </c>
      <c r="M3265">
        <v>100</v>
      </c>
    </row>
    <row r="3266" spans="1:13" x14ac:dyDescent="0.25">
      <c r="A3266">
        <v>2862</v>
      </c>
      <c r="B3266">
        <v>72409</v>
      </c>
      <c r="C3266" t="s">
        <v>145</v>
      </c>
      <c r="D3266">
        <v>1974</v>
      </c>
      <c r="E3266">
        <v>608575</v>
      </c>
      <c r="F3266" t="s">
        <v>53</v>
      </c>
      <c r="G3266" t="s">
        <v>14</v>
      </c>
      <c r="H3266" t="s">
        <v>32</v>
      </c>
      <c r="K3266">
        <v>1129</v>
      </c>
      <c r="L3266">
        <v>6.4</v>
      </c>
      <c r="M3266">
        <v>102</v>
      </c>
    </row>
    <row r="3267" spans="1:13" x14ac:dyDescent="0.25">
      <c r="A3267">
        <v>2863</v>
      </c>
      <c r="B3267">
        <v>271516</v>
      </c>
      <c r="C3267" t="s">
        <v>1453</v>
      </c>
      <c r="D3267">
        <v>1953</v>
      </c>
      <c r="E3267">
        <v>608926</v>
      </c>
      <c r="F3267" t="s">
        <v>1454</v>
      </c>
      <c r="G3267" t="s">
        <v>14</v>
      </c>
      <c r="H3267" t="s">
        <v>1113</v>
      </c>
      <c r="M3267">
        <v>17</v>
      </c>
    </row>
    <row r="3268" spans="1:13" x14ac:dyDescent="0.25">
      <c r="A3268">
        <v>2864</v>
      </c>
      <c r="B3268">
        <v>18777230</v>
      </c>
      <c r="C3268" t="s">
        <v>5636</v>
      </c>
      <c r="D3268">
        <v>0</v>
      </c>
      <c r="E3268">
        <v>625747</v>
      </c>
      <c r="F3268" t="s">
        <v>479</v>
      </c>
      <c r="H3268" t="s">
        <v>289</v>
      </c>
    </row>
    <row r="3269" spans="1:13" x14ac:dyDescent="0.25">
      <c r="A3269">
        <v>2866</v>
      </c>
      <c r="B3269">
        <v>12482898</v>
      </c>
      <c r="C3269" t="s">
        <v>5208</v>
      </c>
      <c r="D3269">
        <v>2021</v>
      </c>
      <c r="E3269">
        <v>625747</v>
      </c>
      <c r="F3269" t="s">
        <v>479</v>
      </c>
      <c r="G3269" t="s">
        <v>14</v>
      </c>
      <c r="H3269" t="s">
        <v>289</v>
      </c>
      <c r="I3269">
        <v>87</v>
      </c>
      <c r="K3269">
        <v>2425</v>
      </c>
      <c r="L3269">
        <v>7.5</v>
      </c>
      <c r="M3269">
        <v>116</v>
      </c>
    </row>
    <row r="3270" spans="1:13" x14ac:dyDescent="0.25">
      <c r="A3270">
        <v>2867</v>
      </c>
      <c r="B3270">
        <v>14252496</v>
      </c>
      <c r="C3270" t="s">
        <v>5416</v>
      </c>
      <c r="D3270">
        <v>2021</v>
      </c>
      <c r="E3270">
        <v>625747</v>
      </c>
      <c r="F3270" t="s">
        <v>479</v>
      </c>
      <c r="G3270" t="s">
        <v>179</v>
      </c>
      <c r="H3270" t="s">
        <v>460</v>
      </c>
      <c r="K3270">
        <v>156</v>
      </c>
      <c r="L3270">
        <v>6.6</v>
      </c>
      <c r="M3270">
        <v>59</v>
      </c>
    </row>
    <row r="3271" spans="1:13" x14ac:dyDescent="0.25">
      <c r="A3271">
        <v>2868</v>
      </c>
      <c r="B3271">
        <v>13649700</v>
      </c>
      <c r="C3271" t="s">
        <v>5362</v>
      </c>
      <c r="D3271">
        <v>2021</v>
      </c>
      <c r="E3271">
        <v>625747</v>
      </c>
      <c r="F3271" t="s">
        <v>479</v>
      </c>
      <c r="G3271" t="s">
        <v>14</v>
      </c>
      <c r="H3271" t="s">
        <v>3807</v>
      </c>
      <c r="K3271">
        <v>3302</v>
      </c>
      <c r="L3271">
        <v>6.7</v>
      </c>
      <c r="M3271">
        <v>89</v>
      </c>
    </row>
    <row r="3272" spans="1:13" x14ac:dyDescent="0.25">
      <c r="A3272">
        <v>2869</v>
      </c>
      <c r="B3272">
        <v>1408430</v>
      </c>
      <c r="C3272" t="s">
        <v>2514</v>
      </c>
      <c r="D3272">
        <v>2020</v>
      </c>
      <c r="E3272">
        <v>625747</v>
      </c>
      <c r="F3272" t="s">
        <v>479</v>
      </c>
      <c r="G3272" t="s">
        <v>48</v>
      </c>
      <c r="H3272" t="s">
        <v>2515</v>
      </c>
      <c r="K3272">
        <v>4953</v>
      </c>
      <c r="L3272">
        <v>8.8000000000000007</v>
      </c>
      <c r="M3272">
        <v>60</v>
      </c>
    </row>
    <row r="3273" spans="1:13" x14ac:dyDescent="0.25">
      <c r="A3273">
        <v>2870</v>
      </c>
      <c r="B3273">
        <v>1305619</v>
      </c>
      <c r="C3273" t="s">
        <v>2435</v>
      </c>
      <c r="D3273">
        <v>2019</v>
      </c>
      <c r="E3273">
        <v>625747</v>
      </c>
      <c r="F3273" t="s">
        <v>479</v>
      </c>
      <c r="G3273" t="s">
        <v>14</v>
      </c>
      <c r="H3273" t="s">
        <v>2269</v>
      </c>
      <c r="K3273">
        <v>681</v>
      </c>
      <c r="L3273">
        <v>7.5</v>
      </c>
      <c r="M3273">
        <v>115</v>
      </c>
    </row>
    <row r="3274" spans="1:13" x14ac:dyDescent="0.25">
      <c r="A3274">
        <v>2871</v>
      </c>
      <c r="B3274">
        <v>10369030</v>
      </c>
      <c r="C3274" t="s">
        <v>4980</v>
      </c>
      <c r="D3274">
        <v>2019</v>
      </c>
      <c r="E3274">
        <v>625747</v>
      </c>
      <c r="F3274" t="s">
        <v>479</v>
      </c>
      <c r="G3274" t="s">
        <v>14</v>
      </c>
      <c r="H3274" t="s">
        <v>460</v>
      </c>
      <c r="K3274">
        <v>31</v>
      </c>
      <c r="L3274">
        <v>7.8</v>
      </c>
      <c r="M3274">
        <v>113</v>
      </c>
    </row>
    <row r="3275" spans="1:13" x14ac:dyDescent="0.25">
      <c r="A3275">
        <v>2873</v>
      </c>
      <c r="B3275">
        <v>9010894</v>
      </c>
      <c r="C3275" t="s">
        <v>4746</v>
      </c>
      <c r="D3275">
        <v>2018</v>
      </c>
      <c r="E3275">
        <v>625747</v>
      </c>
      <c r="F3275" t="s">
        <v>479</v>
      </c>
      <c r="G3275" t="s">
        <v>14</v>
      </c>
      <c r="H3275" t="s">
        <v>289</v>
      </c>
      <c r="K3275">
        <v>46</v>
      </c>
      <c r="L3275">
        <v>5.7</v>
      </c>
    </row>
    <row r="3276" spans="1:13" x14ac:dyDescent="0.25">
      <c r="A3276">
        <v>2875</v>
      </c>
      <c r="B3276">
        <v>495556</v>
      </c>
      <c r="C3276" t="s">
        <v>2058</v>
      </c>
      <c r="D3276">
        <v>2016</v>
      </c>
      <c r="E3276">
        <v>625747</v>
      </c>
      <c r="F3276" t="s">
        <v>479</v>
      </c>
      <c r="G3276" t="s">
        <v>48</v>
      </c>
      <c r="H3276" t="s">
        <v>289</v>
      </c>
      <c r="K3276">
        <v>69</v>
      </c>
      <c r="L3276">
        <v>7.3</v>
      </c>
      <c r="M3276">
        <v>58</v>
      </c>
    </row>
    <row r="3277" spans="1:13" x14ac:dyDescent="0.25">
      <c r="A3277">
        <v>2876</v>
      </c>
      <c r="B3277">
        <v>486531</v>
      </c>
      <c r="C3277" t="s">
        <v>2039</v>
      </c>
      <c r="D3277">
        <v>0</v>
      </c>
      <c r="E3277">
        <v>625747</v>
      </c>
      <c r="F3277" t="s">
        <v>479</v>
      </c>
      <c r="G3277" t="s">
        <v>48</v>
      </c>
      <c r="H3277" t="s">
        <v>289</v>
      </c>
      <c r="K3277">
        <v>591</v>
      </c>
      <c r="L3277">
        <v>8</v>
      </c>
    </row>
    <row r="3278" spans="1:13" x14ac:dyDescent="0.25">
      <c r="A3278">
        <v>2878</v>
      </c>
      <c r="B3278">
        <v>94416</v>
      </c>
      <c r="C3278" t="s">
        <v>478</v>
      </c>
      <c r="D3278">
        <v>0</v>
      </c>
      <c r="E3278">
        <v>625747</v>
      </c>
      <c r="F3278" t="s">
        <v>479</v>
      </c>
      <c r="G3278" t="s">
        <v>48</v>
      </c>
      <c r="H3278" t="s">
        <v>475</v>
      </c>
      <c r="K3278">
        <v>1904</v>
      </c>
      <c r="L3278">
        <v>8.6</v>
      </c>
      <c r="M3278">
        <v>60</v>
      </c>
    </row>
    <row r="3279" spans="1:13" x14ac:dyDescent="0.25">
      <c r="A3279">
        <v>2879</v>
      </c>
      <c r="B3279">
        <v>3458196</v>
      </c>
      <c r="C3279" t="s">
        <v>3290</v>
      </c>
      <c r="D3279">
        <v>2014</v>
      </c>
      <c r="E3279">
        <v>625747</v>
      </c>
      <c r="F3279" t="s">
        <v>479</v>
      </c>
      <c r="G3279" t="s">
        <v>14</v>
      </c>
      <c r="H3279" t="s">
        <v>460</v>
      </c>
      <c r="K3279">
        <v>200</v>
      </c>
      <c r="L3279">
        <v>7.6</v>
      </c>
      <c r="M3279">
        <v>113</v>
      </c>
    </row>
    <row r="3280" spans="1:13" x14ac:dyDescent="0.25">
      <c r="A3280">
        <v>2880</v>
      </c>
      <c r="B3280">
        <v>2905052</v>
      </c>
      <c r="C3280" t="s">
        <v>3162</v>
      </c>
      <c r="D3280">
        <v>2012</v>
      </c>
      <c r="E3280">
        <v>625747</v>
      </c>
      <c r="F3280" t="s">
        <v>479</v>
      </c>
      <c r="G3280" t="s">
        <v>14</v>
      </c>
      <c r="H3280" t="s">
        <v>1113</v>
      </c>
      <c r="M3280">
        <v>3</v>
      </c>
    </row>
    <row r="3281" spans="1:13" x14ac:dyDescent="0.25">
      <c r="A3281">
        <v>2881</v>
      </c>
      <c r="B3281">
        <v>6877700</v>
      </c>
      <c r="C3281" t="s">
        <v>4101</v>
      </c>
      <c r="D3281">
        <v>2012</v>
      </c>
      <c r="E3281">
        <v>625747</v>
      </c>
      <c r="F3281" t="s">
        <v>479</v>
      </c>
      <c r="G3281" t="s">
        <v>14</v>
      </c>
      <c r="H3281" t="s">
        <v>1113</v>
      </c>
    </row>
    <row r="3282" spans="1:13" x14ac:dyDescent="0.25">
      <c r="A3282">
        <v>2882</v>
      </c>
      <c r="B3282">
        <v>1558952</v>
      </c>
      <c r="C3282" t="s">
        <v>2601</v>
      </c>
      <c r="D3282">
        <v>2010</v>
      </c>
      <c r="E3282">
        <v>625747</v>
      </c>
      <c r="F3282" t="s">
        <v>479</v>
      </c>
      <c r="G3282" t="s">
        <v>14</v>
      </c>
      <c r="H3282" t="s">
        <v>460</v>
      </c>
      <c r="K3282">
        <v>382</v>
      </c>
      <c r="L3282">
        <v>8</v>
      </c>
      <c r="M3282">
        <v>117</v>
      </c>
    </row>
    <row r="3283" spans="1:13" x14ac:dyDescent="0.25">
      <c r="A3283">
        <v>2883</v>
      </c>
      <c r="B3283">
        <v>1568331</v>
      </c>
      <c r="C3283" t="s">
        <v>2601</v>
      </c>
      <c r="D3283">
        <v>2009</v>
      </c>
      <c r="E3283">
        <v>625747</v>
      </c>
      <c r="F3283" t="s">
        <v>479</v>
      </c>
      <c r="G3283" t="s">
        <v>48</v>
      </c>
      <c r="H3283" t="s">
        <v>1459</v>
      </c>
      <c r="K3283">
        <v>22</v>
      </c>
      <c r="L3283">
        <v>6.3</v>
      </c>
      <c r="M3283">
        <v>120</v>
      </c>
    </row>
    <row r="3284" spans="1:13" x14ac:dyDescent="0.25">
      <c r="A3284">
        <v>2884</v>
      </c>
      <c r="B3284">
        <v>1352851</v>
      </c>
      <c r="C3284" t="s">
        <v>2462</v>
      </c>
      <c r="D3284">
        <v>2009</v>
      </c>
      <c r="E3284">
        <v>625747</v>
      </c>
      <c r="F3284" t="s">
        <v>479</v>
      </c>
      <c r="G3284" t="s">
        <v>14</v>
      </c>
      <c r="H3284" t="s">
        <v>460</v>
      </c>
      <c r="K3284">
        <v>90</v>
      </c>
      <c r="L3284">
        <v>7.7</v>
      </c>
      <c r="M3284">
        <v>74</v>
      </c>
    </row>
    <row r="3285" spans="1:13" x14ac:dyDescent="0.25">
      <c r="A3285">
        <v>2886</v>
      </c>
      <c r="B3285">
        <v>925061</v>
      </c>
      <c r="C3285" t="s">
        <v>2206</v>
      </c>
      <c r="D3285">
        <v>2004</v>
      </c>
      <c r="E3285">
        <v>625747</v>
      </c>
      <c r="F3285" t="s">
        <v>479</v>
      </c>
      <c r="G3285" t="s">
        <v>179</v>
      </c>
      <c r="H3285" t="s">
        <v>289</v>
      </c>
      <c r="K3285">
        <v>9</v>
      </c>
      <c r="L3285">
        <v>7.9</v>
      </c>
      <c r="M3285">
        <v>57</v>
      </c>
    </row>
    <row r="3286" spans="1:13" x14ac:dyDescent="0.25">
      <c r="A3286">
        <v>2887</v>
      </c>
      <c r="B3286">
        <v>389277</v>
      </c>
      <c r="C3286" t="s">
        <v>1790</v>
      </c>
      <c r="D3286">
        <v>2004</v>
      </c>
      <c r="E3286">
        <v>625747</v>
      </c>
      <c r="F3286" t="s">
        <v>479</v>
      </c>
      <c r="G3286" t="s">
        <v>14</v>
      </c>
      <c r="H3286" t="s">
        <v>289</v>
      </c>
      <c r="K3286">
        <v>49</v>
      </c>
      <c r="L3286">
        <v>8.1999999999999993</v>
      </c>
      <c r="M3286">
        <v>54</v>
      </c>
    </row>
    <row r="3287" spans="1:13" x14ac:dyDescent="0.25">
      <c r="A3287">
        <v>2888</v>
      </c>
      <c r="B3287">
        <v>411630</v>
      </c>
      <c r="C3287" t="s">
        <v>1848</v>
      </c>
      <c r="D3287">
        <v>2000</v>
      </c>
      <c r="E3287">
        <v>625747</v>
      </c>
      <c r="F3287" t="s">
        <v>479</v>
      </c>
      <c r="G3287" t="s">
        <v>179</v>
      </c>
      <c r="H3287" t="s">
        <v>768</v>
      </c>
      <c r="K3287">
        <v>46</v>
      </c>
      <c r="L3287">
        <v>7.9</v>
      </c>
      <c r="M3287">
        <v>90</v>
      </c>
    </row>
    <row r="3288" spans="1:13" x14ac:dyDescent="0.25">
      <c r="A3288">
        <v>2889</v>
      </c>
      <c r="B3288">
        <v>180545</v>
      </c>
      <c r="C3288" t="s">
        <v>1141</v>
      </c>
      <c r="D3288">
        <v>1999</v>
      </c>
      <c r="E3288">
        <v>625747</v>
      </c>
      <c r="F3288" t="s">
        <v>479</v>
      </c>
      <c r="G3288" t="s">
        <v>14</v>
      </c>
      <c r="H3288" t="s">
        <v>460</v>
      </c>
      <c r="K3288">
        <v>82</v>
      </c>
      <c r="L3288">
        <v>6.3</v>
      </c>
      <c r="M3288">
        <v>86</v>
      </c>
    </row>
    <row r="3289" spans="1:13" x14ac:dyDescent="0.25">
      <c r="A3289">
        <v>2890</v>
      </c>
      <c r="B3289">
        <v>12774844</v>
      </c>
      <c r="C3289" t="s">
        <v>5285</v>
      </c>
      <c r="D3289">
        <v>1989</v>
      </c>
      <c r="E3289">
        <v>625747</v>
      </c>
      <c r="F3289" t="s">
        <v>479</v>
      </c>
      <c r="G3289" t="s">
        <v>14</v>
      </c>
      <c r="H3289" t="s">
        <v>289</v>
      </c>
      <c r="M3289">
        <v>52</v>
      </c>
    </row>
    <row r="3290" spans="1:13" x14ac:dyDescent="0.25">
      <c r="A3290">
        <v>2891</v>
      </c>
      <c r="B3290">
        <v>1990288</v>
      </c>
      <c r="C3290" t="s">
        <v>2856</v>
      </c>
      <c r="D3290">
        <v>2011</v>
      </c>
      <c r="E3290">
        <v>648339</v>
      </c>
      <c r="F3290" t="s">
        <v>2423</v>
      </c>
      <c r="G3290" t="s">
        <v>14</v>
      </c>
      <c r="H3290" t="s">
        <v>2857</v>
      </c>
      <c r="M3290">
        <v>10</v>
      </c>
    </row>
    <row r="3291" spans="1:13" x14ac:dyDescent="0.25">
      <c r="A3291">
        <v>2892</v>
      </c>
      <c r="B3291">
        <v>1512143</v>
      </c>
      <c r="C3291" t="s">
        <v>2574</v>
      </c>
      <c r="D3291">
        <v>2010</v>
      </c>
      <c r="E3291">
        <v>648339</v>
      </c>
      <c r="F3291" t="s">
        <v>2423</v>
      </c>
      <c r="G3291" t="s">
        <v>14</v>
      </c>
      <c r="H3291" t="s">
        <v>845</v>
      </c>
      <c r="K3291">
        <v>12</v>
      </c>
      <c r="L3291">
        <v>6.6</v>
      </c>
      <c r="M3291">
        <v>23</v>
      </c>
    </row>
    <row r="3292" spans="1:13" x14ac:dyDescent="0.25">
      <c r="A3292">
        <v>2893</v>
      </c>
      <c r="B3292">
        <v>1280632</v>
      </c>
      <c r="C3292" t="s">
        <v>2422</v>
      </c>
      <c r="D3292">
        <v>2008</v>
      </c>
      <c r="E3292">
        <v>648339</v>
      </c>
      <c r="F3292" t="s">
        <v>2423</v>
      </c>
      <c r="G3292" t="s">
        <v>996</v>
      </c>
      <c r="H3292" t="s">
        <v>845</v>
      </c>
      <c r="K3292">
        <v>6</v>
      </c>
      <c r="L3292">
        <v>8.6</v>
      </c>
      <c r="M3292">
        <v>18</v>
      </c>
    </row>
    <row r="3293" spans="1:13" x14ac:dyDescent="0.25">
      <c r="A3293">
        <v>2894</v>
      </c>
      <c r="B3293">
        <v>1109615</v>
      </c>
      <c r="C3293" t="s">
        <v>2298</v>
      </c>
      <c r="D3293">
        <v>2007</v>
      </c>
      <c r="E3293">
        <v>657484</v>
      </c>
      <c r="F3293" t="s">
        <v>343</v>
      </c>
      <c r="G3293" t="s">
        <v>202</v>
      </c>
      <c r="H3293" t="s">
        <v>2299</v>
      </c>
      <c r="K3293">
        <v>23</v>
      </c>
      <c r="L3293">
        <v>7.3</v>
      </c>
      <c r="M3293">
        <v>190</v>
      </c>
    </row>
    <row r="3294" spans="1:13" x14ac:dyDescent="0.25">
      <c r="A3294">
        <v>2895</v>
      </c>
      <c r="B3294">
        <v>807019</v>
      </c>
      <c r="C3294" t="s">
        <v>2133</v>
      </c>
      <c r="D3294">
        <v>2006</v>
      </c>
      <c r="E3294">
        <v>657484</v>
      </c>
      <c r="F3294" t="s">
        <v>343</v>
      </c>
      <c r="G3294" t="s">
        <v>179</v>
      </c>
      <c r="H3294" t="s">
        <v>289</v>
      </c>
      <c r="K3294">
        <v>9</v>
      </c>
      <c r="L3294">
        <v>8</v>
      </c>
      <c r="M3294">
        <v>90</v>
      </c>
    </row>
    <row r="3295" spans="1:13" x14ac:dyDescent="0.25">
      <c r="A3295">
        <v>2896</v>
      </c>
      <c r="B3295">
        <v>258432</v>
      </c>
      <c r="C3295" t="s">
        <v>1426</v>
      </c>
      <c r="D3295">
        <v>2001</v>
      </c>
      <c r="E3295">
        <v>657484</v>
      </c>
      <c r="F3295" t="s">
        <v>343</v>
      </c>
      <c r="G3295" t="s">
        <v>179</v>
      </c>
      <c r="H3295" t="s">
        <v>17</v>
      </c>
      <c r="K3295">
        <v>243</v>
      </c>
      <c r="L3295">
        <v>6.1</v>
      </c>
      <c r="M3295">
        <v>110</v>
      </c>
    </row>
    <row r="3296" spans="1:13" x14ac:dyDescent="0.25">
      <c r="A3296">
        <v>2898</v>
      </c>
      <c r="B3296">
        <v>109065</v>
      </c>
      <c r="C3296" t="s">
        <v>5674</v>
      </c>
      <c r="D3296">
        <v>1995</v>
      </c>
      <c r="E3296">
        <v>657484</v>
      </c>
      <c r="F3296" t="s">
        <v>343</v>
      </c>
      <c r="G3296" t="s">
        <v>48</v>
      </c>
      <c r="H3296" t="s">
        <v>768</v>
      </c>
      <c r="K3296">
        <v>9</v>
      </c>
      <c r="L3296">
        <v>8.6</v>
      </c>
      <c r="M3296">
        <v>164</v>
      </c>
    </row>
    <row r="3297" spans="1:13" x14ac:dyDescent="0.25">
      <c r="A3297">
        <v>2899</v>
      </c>
      <c r="B3297">
        <v>105412</v>
      </c>
      <c r="C3297" t="s">
        <v>5675</v>
      </c>
      <c r="D3297">
        <v>1992</v>
      </c>
      <c r="E3297">
        <v>657484</v>
      </c>
      <c r="F3297" t="s">
        <v>343</v>
      </c>
      <c r="G3297" t="s">
        <v>14</v>
      </c>
      <c r="H3297" t="s">
        <v>674</v>
      </c>
      <c r="K3297">
        <v>41</v>
      </c>
      <c r="L3297">
        <v>7.1</v>
      </c>
      <c r="M3297">
        <v>115</v>
      </c>
    </row>
    <row r="3298" spans="1:13" x14ac:dyDescent="0.25">
      <c r="A3298">
        <v>2900</v>
      </c>
      <c r="B3298">
        <v>125706</v>
      </c>
      <c r="C3298" t="s">
        <v>975</v>
      </c>
      <c r="D3298">
        <v>1990</v>
      </c>
      <c r="E3298">
        <v>657484</v>
      </c>
      <c r="F3298" t="s">
        <v>343</v>
      </c>
      <c r="G3298" t="s">
        <v>14</v>
      </c>
      <c r="H3298" t="s">
        <v>833</v>
      </c>
      <c r="K3298">
        <v>75</v>
      </c>
      <c r="L3298">
        <v>6.2</v>
      </c>
    </row>
    <row r="3299" spans="1:13" x14ac:dyDescent="0.25">
      <c r="A3299">
        <v>2902</v>
      </c>
      <c r="B3299">
        <v>86213</v>
      </c>
      <c r="C3299" t="s">
        <v>342</v>
      </c>
      <c r="D3299">
        <v>1983</v>
      </c>
      <c r="E3299">
        <v>657484</v>
      </c>
      <c r="F3299" t="s">
        <v>343</v>
      </c>
      <c r="G3299" t="s">
        <v>14</v>
      </c>
      <c r="H3299" t="s">
        <v>180</v>
      </c>
      <c r="K3299">
        <v>943</v>
      </c>
      <c r="L3299">
        <v>7.3</v>
      </c>
      <c r="M3299">
        <v>103</v>
      </c>
    </row>
    <row r="3300" spans="1:13" x14ac:dyDescent="0.25">
      <c r="A3300">
        <v>2903</v>
      </c>
      <c r="B3300">
        <v>238161</v>
      </c>
      <c r="C3300" t="s">
        <v>1361</v>
      </c>
      <c r="D3300">
        <v>1982</v>
      </c>
      <c r="E3300">
        <v>657484</v>
      </c>
      <c r="F3300" t="s">
        <v>343</v>
      </c>
      <c r="G3300" t="s">
        <v>14</v>
      </c>
      <c r="H3300" t="s">
        <v>1362</v>
      </c>
    </row>
    <row r="3301" spans="1:13" x14ac:dyDescent="0.25">
      <c r="A3301">
        <v>2904</v>
      </c>
      <c r="B3301">
        <v>238411</v>
      </c>
      <c r="C3301" t="s">
        <v>1191</v>
      </c>
      <c r="D3301">
        <v>1975</v>
      </c>
      <c r="E3301">
        <v>657484</v>
      </c>
      <c r="F3301" t="s">
        <v>343</v>
      </c>
      <c r="G3301" t="s">
        <v>179</v>
      </c>
      <c r="H3301" t="s">
        <v>17</v>
      </c>
      <c r="M3301">
        <v>52</v>
      </c>
    </row>
    <row r="3302" spans="1:13" x14ac:dyDescent="0.25">
      <c r="A3302">
        <v>2905</v>
      </c>
      <c r="B3302">
        <v>113665</v>
      </c>
      <c r="C3302" t="s">
        <v>832</v>
      </c>
      <c r="D3302">
        <v>1995</v>
      </c>
      <c r="E3302">
        <v>662717</v>
      </c>
      <c r="F3302" t="s">
        <v>470</v>
      </c>
      <c r="G3302" t="s">
        <v>14</v>
      </c>
      <c r="H3302" t="s">
        <v>289</v>
      </c>
      <c r="K3302">
        <v>24</v>
      </c>
      <c r="L3302">
        <v>8.6</v>
      </c>
      <c r="M3302">
        <v>80</v>
      </c>
    </row>
    <row r="3303" spans="1:13" x14ac:dyDescent="0.25">
      <c r="A3303">
        <v>2906</v>
      </c>
      <c r="B3303">
        <v>94045</v>
      </c>
      <c r="C3303" t="s">
        <v>469</v>
      </c>
      <c r="D3303">
        <v>1991</v>
      </c>
      <c r="E3303">
        <v>662717</v>
      </c>
      <c r="F3303" t="s">
        <v>470</v>
      </c>
      <c r="G3303" t="s">
        <v>14</v>
      </c>
      <c r="H3303" t="s">
        <v>289</v>
      </c>
      <c r="K3303">
        <v>18</v>
      </c>
      <c r="L3303">
        <v>6.8</v>
      </c>
      <c r="M3303">
        <v>21</v>
      </c>
    </row>
    <row r="3304" spans="1:13" x14ac:dyDescent="0.25">
      <c r="A3304">
        <v>2907</v>
      </c>
      <c r="B3304">
        <v>4289904</v>
      </c>
      <c r="C3304" t="s">
        <v>3463</v>
      </c>
      <c r="D3304">
        <v>1991</v>
      </c>
      <c r="E3304">
        <v>662717</v>
      </c>
      <c r="F3304" t="s">
        <v>470</v>
      </c>
      <c r="G3304" t="s">
        <v>202</v>
      </c>
      <c r="H3304" t="s">
        <v>1459</v>
      </c>
    </row>
    <row r="3305" spans="1:13" x14ac:dyDescent="0.25">
      <c r="A3305">
        <v>2908</v>
      </c>
      <c r="B3305">
        <v>179696</v>
      </c>
      <c r="C3305" t="s">
        <v>1136</v>
      </c>
      <c r="D3305">
        <v>1980</v>
      </c>
      <c r="E3305">
        <v>662717</v>
      </c>
      <c r="F3305" t="s">
        <v>470</v>
      </c>
      <c r="G3305" t="s">
        <v>14</v>
      </c>
      <c r="H3305" t="s">
        <v>1137</v>
      </c>
      <c r="K3305">
        <v>19</v>
      </c>
      <c r="L3305">
        <v>7.1</v>
      </c>
      <c r="M3305">
        <v>53</v>
      </c>
    </row>
    <row r="3306" spans="1:13" x14ac:dyDescent="0.25">
      <c r="A3306">
        <v>2909</v>
      </c>
      <c r="B3306">
        <v>232668</v>
      </c>
      <c r="C3306" t="s">
        <v>1334</v>
      </c>
      <c r="D3306">
        <v>1973</v>
      </c>
      <c r="E3306">
        <v>662717</v>
      </c>
      <c r="F3306" t="s">
        <v>470</v>
      </c>
      <c r="G3306" t="s">
        <v>14</v>
      </c>
      <c r="H3306" t="s">
        <v>428</v>
      </c>
      <c r="M3306">
        <v>10</v>
      </c>
    </row>
    <row r="3307" spans="1:13" x14ac:dyDescent="0.25">
      <c r="A3307">
        <v>2910</v>
      </c>
      <c r="B3307">
        <v>13606850</v>
      </c>
      <c r="C3307" t="s">
        <v>5351</v>
      </c>
      <c r="D3307">
        <v>1980</v>
      </c>
      <c r="E3307">
        <v>662899</v>
      </c>
      <c r="F3307" t="s">
        <v>72</v>
      </c>
      <c r="G3307" t="s">
        <v>14</v>
      </c>
      <c r="H3307" t="s">
        <v>29</v>
      </c>
      <c r="M3307">
        <v>101</v>
      </c>
    </row>
    <row r="3308" spans="1:13" x14ac:dyDescent="0.25">
      <c r="A3308">
        <v>2911</v>
      </c>
      <c r="B3308">
        <v>72596</v>
      </c>
      <c r="C3308" t="s">
        <v>157</v>
      </c>
      <c r="D3308">
        <v>1975</v>
      </c>
      <c r="E3308">
        <v>662899</v>
      </c>
      <c r="F3308" t="s">
        <v>72</v>
      </c>
      <c r="G3308" t="s">
        <v>14</v>
      </c>
      <c r="H3308" t="s">
        <v>158</v>
      </c>
      <c r="K3308">
        <v>268</v>
      </c>
      <c r="L3308">
        <v>5.7</v>
      </c>
      <c r="M3308">
        <v>99</v>
      </c>
    </row>
    <row r="3309" spans="1:13" x14ac:dyDescent="0.25">
      <c r="A3309">
        <v>2913</v>
      </c>
      <c r="B3309">
        <v>72278</v>
      </c>
      <c r="C3309" t="s">
        <v>139</v>
      </c>
      <c r="D3309">
        <v>1974</v>
      </c>
      <c r="E3309">
        <v>662899</v>
      </c>
      <c r="F3309" t="s">
        <v>72</v>
      </c>
      <c r="G3309" t="s">
        <v>14</v>
      </c>
      <c r="H3309" t="s">
        <v>140</v>
      </c>
      <c r="K3309">
        <v>468</v>
      </c>
      <c r="L3309">
        <v>5.8</v>
      </c>
      <c r="M3309">
        <v>95</v>
      </c>
    </row>
    <row r="3310" spans="1:13" x14ac:dyDescent="0.25">
      <c r="A3310">
        <v>2915</v>
      </c>
      <c r="B3310">
        <v>270518</v>
      </c>
      <c r="C3310" t="s">
        <v>1449</v>
      </c>
      <c r="D3310">
        <v>1987</v>
      </c>
      <c r="E3310">
        <v>662953</v>
      </c>
      <c r="F3310" t="s">
        <v>72</v>
      </c>
      <c r="G3310" t="s">
        <v>14</v>
      </c>
      <c r="K3310">
        <v>104</v>
      </c>
      <c r="L3310">
        <v>7.6</v>
      </c>
      <c r="M3310">
        <v>60</v>
      </c>
    </row>
    <row r="3311" spans="1:13" x14ac:dyDescent="0.25">
      <c r="A3311">
        <v>2916</v>
      </c>
      <c r="B3311">
        <v>176357</v>
      </c>
      <c r="C3311" t="s">
        <v>1130</v>
      </c>
      <c r="D3311">
        <v>1984</v>
      </c>
      <c r="E3311">
        <v>662953</v>
      </c>
      <c r="F3311" t="s">
        <v>72</v>
      </c>
      <c r="G3311" t="s">
        <v>48</v>
      </c>
      <c r="H3311" t="s">
        <v>1129</v>
      </c>
      <c r="K3311">
        <v>361</v>
      </c>
      <c r="L3311">
        <v>7.4</v>
      </c>
    </row>
    <row r="3312" spans="1:13" x14ac:dyDescent="0.25">
      <c r="A3312">
        <v>2917</v>
      </c>
      <c r="B3312">
        <v>74781</v>
      </c>
      <c r="C3312" t="s">
        <v>189</v>
      </c>
      <c r="D3312">
        <v>1976</v>
      </c>
      <c r="E3312">
        <v>662953</v>
      </c>
      <c r="F3312" t="s">
        <v>72</v>
      </c>
      <c r="G3312" t="s">
        <v>14</v>
      </c>
      <c r="H3312" t="s">
        <v>190</v>
      </c>
      <c r="K3312">
        <v>780</v>
      </c>
      <c r="L3312">
        <v>7.2</v>
      </c>
      <c r="M3312">
        <v>126</v>
      </c>
    </row>
    <row r="3313" spans="1:13" x14ac:dyDescent="0.25">
      <c r="A3313">
        <v>2921</v>
      </c>
      <c r="B3313">
        <v>64579</v>
      </c>
      <c r="C3313" t="s">
        <v>71</v>
      </c>
      <c r="D3313">
        <v>1969</v>
      </c>
      <c r="E3313">
        <v>662953</v>
      </c>
      <c r="F3313" t="s">
        <v>72</v>
      </c>
      <c r="G3313" t="s">
        <v>14</v>
      </c>
      <c r="H3313" t="s">
        <v>17</v>
      </c>
      <c r="K3313">
        <v>1333</v>
      </c>
      <c r="L3313">
        <v>7.1</v>
      </c>
      <c r="M3313">
        <v>107</v>
      </c>
    </row>
    <row r="3314" spans="1:13" x14ac:dyDescent="0.25">
      <c r="A3314">
        <v>2922</v>
      </c>
      <c r="B3314">
        <v>270744</v>
      </c>
      <c r="C3314" t="s">
        <v>1450</v>
      </c>
      <c r="D3314">
        <v>1968</v>
      </c>
      <c r="E3314">
        <v>662953</v>
      </c>
      <c r="F3314" t="s">
        <v>72</v>
      </c>
      <c r="G3314" t="s">
        <v>14</v>
      </c>
      <c r="K3314">
        <v>19</v>
      </c>
      <c r="L3314">
        <v>6.4</v>
      </c>
      <c r="M3314">
        <v>60</v>
      </c>
    </row>
    <row r="3315" spans="1:13" x14ac:dyDescent="0.25">
      <c r="A3315">
        <v>2923</v>
      </c>
      <c r="B3315">
        <v>270368</v>
      </c>
      <c r="C3315" t="s">
        <v>1448</v>
      </c>
      <c r="D3315">
        <v>1964</v>
      </c>
      <c r="E3315">
        <v>662953</v>
      </c>
      <c r="F3315" t="s">
        <v>72</v>
      </c>
      <c r="G3315" t="s">
        <v>14</v>
      </c>
      <c r="H3315" t="s">
        <v>1113</v>
      </c>
      <c r="K3315">
        <v>45</v>
      </c>
      <c r="L3315">
        <v>7</v>
      </c>
      <c r="M3315">
        <v>12</v>
      </c>
    </row>
    <row r="3316" spans="1:13" x14ac:dyDescent="0.25">
      <c r="A3316">
        <v>2924</v>
      </c>
      <c r="B3316">
        <v>9618528</v>
      </c>
      <c r="C3316" t="s">
        <v>4822</v>
      </c>
      <c r="D3316">
        <v>2018</v>
      </c>
      <c r="E3316">
        <v>668143</v>
      </c>
      <c r="F3316" t="s">
        <v>2283</v>
      </c>
      <c r="G3316" t="s">
        <v>14</v>
      </c>
      <c r="H3316" t="s">
        <v>845</v>
      </c>
    </row>
    <row r="3317" spans="1:13" x14ac:dyDescent="0.25">
      <c r="A3317">
        <v>2925</v>
      </c>
      <c r="B3317">
        <v>1064199</v>
      </c>
      <c r="C3317" t="s">
        <v>2282</v>
      </c>
      <c r="D3317">
        <v>2007</v>
      </c>
      <c r="E3317">
        <v>668143</v>
      </c>
      <c r="F3317" t="s">
        <v>2283</v>
      </c>
      <c r="G3317" t="s">
        <v>14</v>
      </c>
      <c r="H3317" t="s">
        <v>1184</v>
      </c>
      <c r="K3317">
        <v>12</v>
      </c>
      <c r="L3317">
        <v>8</v>
      </c>
    </row>
    <row r="3318" spans="1:13" x14ac:dyDescent="0.25">
      <c r="A3318">
        <v>2926</v>
      </c>
      <c r="B3318">
        <v>9618528</v>
      </c>
      <c r="C3318" t="s">
        <v>4822</v>
      </c>
      <c r="D3318">
        <v>2018</v>
      </c>
      <c r="E3318">
        <v>668143</v>
      </c>
      <c r="F3318" t="s">
        <v>2284</v>
      </c>
      <c r="G3318" t="s">
        <v>14</v>
      </c>
      <c r="H3318" t="s">
        <v>845</v>
      </c>
    </row>
    <row r="3319" spans="1:13" x14ac:dyDescent="0.25">
      <c r="A3319">
        <v>2927</v>
      </c>
      <c r="B3319">
        <v>1064199</v>
      </c>
      <c r="C3319" t="s">
        <v>2282</v>
      </c>
      <c r="D3319">
        <v>2007</v>
      </c>
      <c r="E3319">
        <v>668143</v>
      </c>
      <c r="F3319" t="s">
        <v>2284</v>
      </c>
      <c r="G3319" t="s">
        <v>14</v>
      </c>
      <c r="H3319" t="s">
        <v>1184</v>
      </c>
      <c r="K3319">
        <v>12</v>
      </c>
      <c r="L3319">
        <v>8</v>
      </c>
    </row>
    <row r="3320" spans="1:13" x14ac:dyDescent="0.25">
      <c r="A3320">
        <v>2928</v>
      </c>
      <c r="B3320">
        <v>11299682</v>
      </c>
      <c r="C3320" t="s">
        <v>5093</v>
      </c>
      <c r="D3320">
        <v>1969</v>
      </c>
      <c r="E3320">
        <v>671875</v>
      </c>
      <c r="F3320" t="s">
        <v>5094</v>
      </c>
      <c r="G3320" t="s">
        <v>14</v>
      </c>
      <c r="H3320" t="s">
        <v>428</v>
      </c>
      <c r="M3320">
        <v>4</v>
      </c>
    </row>
    <row r="3321" spans="1:13" x14ac:dyDescent="0.25">
      <c r="A3321">
        <v>2929</v>
      </c>
      <c r="B3321">
        <v>4936022</v>
      </c>
      <c r="C3321" t="s">
        <v>3598</v>
      </c>
      <c r="D3321">
        <v>0</v>
      </c>
      <c r="E3321">
        <v>689319</v>
      </c>
      <c r="F3321" t="s">
        <v>1081</v>
      </c>
      <c r="G3321" t="s">
        <v>202</v>
      </c>
      <c r="H3321" t="s">
        <v>17</v>
      </c>
    </row>
    <row r="3322" spans="1:13" x14ac:dyDescent="0.25">
      <c r="A3322">
        <v>2931</v>
      </c>
      <c r="B3322">
        <v>3181920</v>
      </c>
      <c r="C3322" t="s">
        <v>3214</v>
      </c>
      <c r="D3322">
        <v>2014</v>
      </c>
      <c r="E3322">
        <v>689319</v>
      </c>
      <c r="F3322" t="s">
        <v>1081</v>
      </c>
      <c r="G3322" t="s">
        <v>14</v>
      </c>
      <c r="H3322" t="s">
        <v>17</v>
      </c>
      <c r="I3322">
        <v>33</v>
      </c>
      <c r="K3322">
        <v>1065</v>
      </c>
      <c r="L3322">
        <v>5.5</v>
      </c>
      <c r="M3322">
        <v>99</v>
      </c>
    </row>
    <row r="3323" spans="1:13" x14ac:dyDescent="0.25">
      <c r="A3323">
        <v>2932</v>
      </c>
      <c r="B3323">
        <v>2107835</v>
      </c>
      <c r="C3323" t="s">
        <v>2921</v>
      </c>
      <c r="D3323">
        <v>2012</v>
      </c>
      <c r="E3323">
        <v>689319</v>
      </c>
      <c r="F3323" t="s">
        <v>1081</v>
      </c>
      <c r="G3323" t="s">
        <v>14</v>
      </c>
      <c r="H3323" t="s">
        <v>162</v>
      </c>
      <c r="K3323">
        <v>694</v>
      </c>
      <c r="L3323">
        <v>6.1</v>
      </c>
      <c r="M3323">
        <v>103</v>
      </c>
    </row>
    <row r="3324" spans="1:13" x14ac:dyDescent="0.25">
      <c r="A3324">
        <v>2934</v>
      </c>
      <c r="B3324">
        <v>478079</v>
      </c>
      <c r="C3324" t="s">
        <v>1870</v>
      </c>
      <c r="D3324">
        <v>2005</v>
      </c>
      <c r="E3324">
        <v>689319</v>
      </c>
      <c r="F3324" t="s">
        <v>1081</v>
      </c>
      <c r="G3324" t="s">
        <v>48</v>
      </c>
      <c r="H3324" t="s">
        <v>162</v>
      </c>
      <c r="K3324">
        <v>1203</v>
      </c>
      <c r="L3324">
        <v>7.5</v>
      </c>
    </row>
    <row r="3325" spans="1:13" x14ac:dyDescent="0.25">
      <c r="A3325">
        <v>2935</v>
      </c>
      <c r="B3325">
        <v>414322</v>
      </c>
      <c r="C3325" t="s">
        <v>1870</v>
      </c>
      <c r="D3325">
        <v>2004</v>
      </c>
      <c r="E3325">
        <v>689319</v>
      </c>
      <c r="F3325" t="s">
        <v>1081</v>
      </c>
      <c r="G3325" t="s">
        <v>14</v>
      </c>
      <c r="H3325" t="s">
        <v>17</v>
      </c>
      <c r="K3325">
        <v>447</v>
      </c>
      <c r="L3325">
        <v>7.7</v>
      </c>
      <c r="M3325">
        <v>75</v>
      </c>
    </row>
    <row r="3326" spans="1:13" x14ac:dyDescent="0.25">
      <c r="A3326">
        <v>2936</v>
      </c>
      <c r="B3326">
        <v>353666</v>
      </c>
      <c r="C3326" t="s">
        <v>1673</v>
      </c>
      <c r="D3326">
        <v>2002</v>
      </c>
      <c r="E3326">
        <v>689319</v>
      </c>
      <c r="F3326" t="s">
        <v>1081</v>
      </c>
      <c r="G3326" t="s">
        <v>14</v>
      </c>
      <c r="H3326" t="s">
        <v>1674</v>
      </c>
      <c r="K3326">
        <v>16</v>
      </c>
      <c r="L3326">
        <v>6.6</v>
      </c>
      <c r="M3326">
        <v>21</v>
      </c>
    </row>
    <row r="3327" spans="1:13" x14ac:dyDescent="0.25">
      <c r="A3327">
        <v>2938</v>
      </c>
      <c r="B3327">
        <v>17592194</v>
      </c>
      <c r="C3327" t="s">
        <v>5607</v>
      </c>
      <c r="D3327">
        <v>0</v>
      </c>
      <c r="E3327">
        <v>689498</v>
      </c>
      <c r="F3327" t="s">
        <v>461</v>
      </c>
    </row>
    <row r="3328" spans="1:13" x14ac:dyDescent="0.25">
      <c r="A3328">
        <v>2939</v>
      </c>
      <c r="B3328">
        <v>10279326</v>
      </c>
      <c r="C3328" t="s">
        <v>4944</v>
      </c>
      <c r="D3328">
        <v>0</v>
      </c>
      <c r="E3328">
        <v>689498</v>
      </c>
      <c r="F3328" t="s">
        <v>461</v>
      </c>
      <c r="H3328" t="s">
        <v>289</v>
      </c>
    </row>
    <row r="3329" spans="1:13" x14ac:dyDescent="0.25">
      <c r="A3329">
        <v>2940</v>
      </c>
      <c r="B3329">
        <v>18764730</v>
      </c>
      <c r="C3329" t="s">
        <v>5635</v>
      </c>
      <c r="D3329">
        <v>0</v>
      </c>
      <c r="E3329">
        <v>689498</v>
      </c>
      <c r="F3329" t="s">
        <v>461</v>
      </c>
      <c r="H3329" t="s">
        <v>1113</v>
      </c>
    </row>
    <row r="3330" spans="1:13" x14ac:dyDescent="0.25">
      <c r="A3330">
        <v>2941</v>
      </c>
      <c r="B3330">
        <v>19796996</v>
      </c>
      <c r="C3330" t="s">
        <v>5644</v>
      </c>
      <c r="D3330">
        <v>2022</v>
      </c>
      <c r="E3330">
        <v>689498</v>
      </c>
      <c r="F3330" t="s">
        <v>461</v>
      </c>
      <c r="G3330" t="s">
        <v>14</v>
      </c>
    </row>
    <row r="3331" spans="1:13" x14ac:dyDescent="0.25">
      <c r="A3331">
        <v>2942</v>
      </c>
      <c r="B3331">
        <v>7972668</v>
      </c>
      <c r="C3331" t="s">
        <v>4401</v>
      </c>
      <c r="D3331">
        <v>2021</v>
      </c>
      <c r="E3331">
        <v>689498</v>
      </c>
      <c r="F3331" t="s">
        <v>461</v>
      </c>
      <c r="G3331" t="s">
        <v>14</v>
      </c>
      <c r="H3331" t="s">
        <v>289</v>
      </c>
      <c r="I3331">
        <v>74</v>
      </c>
      <c r="K3331">
        <v>62</v>
      </c>
      <c r="L3331">
        <v>7.4</v>
      </c>
      <c r="M3331">
        <v>94</v>
      </c>
    </row>
    <row r="3332" spans="1:13" x14ac:dyDescent="0.25">
      <c r="A3332">
        <v>2943</v>
      </c>
      <c r="B3332">
        <v>486531</v>
      </c>
      <c r="C3332" t="s">
        <v>2038</v>
      </c>
      <c r="D3332">
        <v>2021</v>
      </c>
      <c r="E3332">
        <v>689498</v>
      </c>
      <c r="F3332" t="s">
        <v>461</v>
      </c>
      <c r="G3332" t="s">
        <v>48</v>
      </c>
      <c r="H3332" t="s">
        <v>289</v>
      </c>
      <c r="K3332">
        <v>591</v>
      </c>
      <c r="L3332">
        <v>8</v>
      </c>
    </row>
    <row r="3333" spans="1:13" x14ac:dyDescent="0.25">
      <c r="A3333">
        <v>2944</v>
      </c>
      <c r="B3333">
        <v>13937354</v>
      </c>
      <c r="C3333" t="s">
        <v>5384</v>
      </c>
      <c r="D3333">
        <v>2021</v>
      </c>
      <c r="E3333">
        <v>689498</v>
      </c>
      <c r="F3333" t="s">
        <v>461</v>
      </c>
      <c r="G3333" t="s">
        <v>14</v>
      </c>
      <c r="H3333" t="s">
        <v>289</v>
      </c>
      <c r="K3333">
        <v>246</v>
      </c>
      <c r="L3333">
        <v>7.1</v>
      </c>
      <c r="M3333">
        <v>85</v>
      </c>
    </row>
    <row r="3334" spans="1:13" x14ac:dyDescent="0.25">
      <c r="A3334">
        <v>2945</v>
      </c>
      <c r="B3334">
        <v>12801356</v>
      </c>
      <c r="C3334" t="s">
        <v>5288</v>
      </c>
      <c r="D3334">
        <v>2020</v>
      </c>
      <c r="E3334">
        <v>689498</v>
      </c>
      <c r="F3334" t="s">
        <v>461</v>
      </c>
      <c r="G3334" t="s">
        <v>14</v>
      </c>
      <c r="H3334" t="s">
        <v>460</v>
      </c>
      <c r="I3334">
        <v>81</v>
      </c>
      <c r="K3334">
        <v>1466</v>
      </c>
      <c r="L3334">
        <v>7</v>
      </c>
      <c r="M3334">
        <v>104</v>
      </c>
    </row>
    <row r="3335" spans="1:13" x14ac:dyDescent="0.25">
      <c r="A3335">
        <v>2946</v>
      </c>
      <c r="B3335">
        <v>10720030</v>
      </c>
      <c r="C3335" t="s">
        <v>5026</v>
      </c>
      <c r="D3335">
        <v>2020</v>
      </c>
      <c r="E3335">
        <v>689498</v>
      </c>
      <c r="F3335" t="s">
        <v>461</v>
      </c>
      <c r="G3335" t="s">
        <v>202</v>
      </c>
      <c r="H3335" t="s">
        <v>3172</v>
      </c>
      <c r="K3335">
        <v>1305</v>
      </c>
      <c r="L3335">
        <v>7.1</v>
      </c>
      <c r="M3335">
        <v>267</v>
      </c>
    </row>
    <row r="3336" spans="1:13" x14ac:dyDescent="0.25">
      <c r="A3336">
        <v>2947</v>
      </c>
      <c r="B3336">
        <v>8300948</v>
      </c>
      <c r="C3336" t="s">
        <v>4528</v>
      </c>
      <c r="D3336">
        <v>2019</v>
      </c>
      <c r="E3336">
        <v>689498</v>
      </c>
      <c r="F3336" t="s">
        <v>461</v>
      </c>
      <c r="G3336" t="s">
        <v>48</v>
      </c>
      <c r="H3336" t="s">
        <v>289</v>
      </c>
      <c r="K3336">
        <v>340</v>
      </c>
      <c r="L3336">
        <v>7</v>
      </c>
      <c r="M3336">
        <v>48</v>
      </c>
    </row>
    <row r="3337" spans="1:13" x14ac:dyDescent="0.25">
      <c r="A3337">
        <v>2950</v>
      </c>
      <c r="B3337">
        <v>7215006</v>
      </c>
      <c r="C3337" t="s">
        <v>4240</v>
      </c>
      <c r="D3337">
        <v>2017</v>
      </c>
      <c r="E3337">
        <v>689498</v>
      </c>
      <c r="F3337" t="s">
        <v>461</v>
      </c>
      <c r="G3337" t="s">
        <v>14</v>
      </c>
      <c r="H3337" t="s">
        <v>768</v>
      </c>
      <c r="K3337">
        <v>238</v>
      </c>
      <c r="L3337">
        <v>7.6</v>
      </c>
      <c r="M3337">
        <v>100</v>
      </c>
    </row>
    <row r="3338" spans="1:13" x14ac:dyDescent="0.25">
      <c r="A3338">
        <v>2951</v>
      </c>
      <c r="B3338">
        <v>5957104</v>
      </c>
      <c r="C3338" t="s">
        <v>3814</v>
      </c>
      <c r="D3338">
        <v>2017</v>
      </c>
      <c r="E3338">
        <v>689498</v>
      </c>
      <c r="F3338" t="s">
        <v>461</v>
      </c>
      <c r="G3338" t="s">
        <v>14</v>
      </c>
      <c r="H3338" t="s">
        <v>289</v>
      </c>
      <c r="I3338">
        <v>56</v>
      </c>
      <c r="K3338">
        <v>116</v>
      </c>
      <c r="L3338">
        <v>6.3</v>
      </c>
      <c r="M3338">
        <v>84</v>
      </c>
    </row>
    <row r="3339" spans="1:13" x14ac:dyDescent="0.25">
      <c r="A3339">
        <v>2952</v>
      </c>
      <c r="B3339">
        <v>6795696</v>
      </c>
      <c r="C3339" t="s">
        <v>4052</v>
      </c>
      <c r="D3339">
        <v>2017</v>
      </c>
      <c r="E3339">
        <v>689498</v>
      </c>
      <c r="F3339" t="s">
        <v>461</v>
      </c>
      <c r="G3339" t="s">
        <v>14</v>
      </c>
      <c r="H3339" t="s">
        <v>289</v>
      </c>
      <c r="K3339">
        <v>38</v>
      </c>
      <c r="L3339">
        <v>5.9</v>
      </c>
      <c r="M3339">
        <v>115</v>
      </c>
    </row>
    <row r="3340" spans="1:13" x14ac:dyDescent="0.25">
      <c r="A3340">
        <v>2953</v>
      </c>
      <c r="B3340">
        <v>3738128</v>
      </c>
      <c r="C3340" t="s">
        <v>3370</v>
      </c>
      <c r="D3340">
        <v>2016</v>
      </c>
      <c r="E3340">
        <v>689498</v>
      </c>
      <c r="F3340" t="s">
        <v>461</v>
      </c>
      <c r="G3340" t="s">
        <v>14</v>
      </c>
      <c r="H3340" t="s">
        <v>466</v>
      </c>
      <c r="I3340">
        <v>81</v>
      </c>
      <c r="K3340">
        <v>109</v>
      </c>
      <c r="L3340">
        <v>7.7</v>
      </c>
      <c r="M3340">
        <v>80</v>
      </c>
    </row>
    <row r="3341" spans="1:13" x14ac:dyDescent="0.25">
      <c r="A3341">
        <v>2956</v>
      </c>
      <c r="B3341">
        <v>5096766</v>
      </c>
      <c r="C3341" t="s">
        <v>3642</v>
      </c>
      <c r="D3341">
        <v>2010</v>
      </c>
      <c r="E3341">
        <v>689498</v>
      </c>
      <c r="F3341" t="s">
        <v>461</v>
      </c>
      <c r="G3341" t="s">
        <v>14</v>
      </c>
      <c r="H3341" t="s">
        <v>289</v>
      </c>
      <c r="M3341">
        <v>80</v>
      </c>
    </row>
    <row r="3342" spans="1:13" x14ac:dyDescent="0.25">
      <c r="A3342">
        <v>2957</v>
      </c>
      <c r="B3342">
        <v>1512746</v>
      </c>
      <c r="C3342" t="s">
        <v>2575</v>
      </c>
      <c r="D3342">
        <v>2009</v>
      </c>
      <c r="E3342">
        <v>689498</v>
      </c>
      <c r="F3342" t="s">
        <v>461</v>
      </c>
      <c r="G3342" t="s">
        <v>14</v>
      </c>
      <c r="H3342" t="s">
        <v>2576</v>
      </c>
      <c r="K3342">
        <v>30</v>
      </c>
      <c r="L3342">
        <v>5.7</v>
      </c>
      <c r="M3342">
        <v>75</v>
      </c>
    </row>
    <row r="3343" spans="1:13" x14ac:dyDescent="0.25">
      <c r="A3343">
        <v>2959</v>
      </c>
      <c r="B3343">
        <v>94416</v>
      </c>
      <c r="C3343" t="s">
        <v>474</v>
      </c>
      <c r="D3343">
        <v>2008</v>
      </c>
      <c r="E3343">
        <v>689498</v>
      </c>
      <c r="F3343" t="s">
        <v>461</v>
      </c>
      <c r="G3343" t="s">
        <v>48</v>
      </c>
      <c r="H3343" t="s">
        <v>475</v>
      </c>
      <c r="K3343">
        <v>1904</v>
      </c>
      <c r="L3343">
        <v>8.6</v>
      </c>
      <c r="M3343">
        <v>60</v>
      </c>
    </row>
    <row r="3344" spans="1:13" x14ac:dyDescent="0.25">
      <c r="A3344">
        <v>2960</v>
      </c>
      <c r="B3344">
        <v>308540</v>
      </c>
      <c r="C3344" t="s">
        <v>1566</v>
      </c>
      <c r="D3344">
        <v>2001</v>
      </c>
      <c r="E3344">
        <v>689498</v>
      </c>
      <c r="F3344" t="s">
        <v>461</v>
      </c>
      <c r="G3344" t="s">
        <v>608</v>
      </c>
      <c r="H3344" t="s">
        <v>289</v>
      </c>
      <c r="K3344">
        <v>153</v>
      </c>
      <c r="L3344">
        <v>4.4000000000000004</v>
      </c>
      <c r="M3344">
        <v>53</v>
      </c>
    </row>
    <row r="3345" spans="1:13" x14ac:dyDescent="0.25">
      <c r="A3345">
        <v>2961</v>
      </c>
      <c r="B3345">
        <v>184123</v>
      </c>
      <c r="C3345" t="s">
        <v>1177</v>
      </c>
      <c r="D3345">
        <v>1999</v>
      </c>
      <c r="E3345">
        <v>689498</v>
      </c>
      <c r="F3345" t="s">
        <v>461</v>
      </c>
      <c r="G3345" t="s">
        <v>202</v>
      </c>
      <c r="H3345" t="s">
        <v>460</v>
      </c>
      <c r="K3345">
        <v>43</v>
      </c>
      <c r="L3345">
        <v>8</v>
      </c>
    </row>
    <row r="3346" spans="1:13" x14ac:dyDescent="0.25">
      <c r="A3346">
        <v>2963</v>
      </c>
      <c r="B3346">
        <v>2025616</v>
      </c>
      <c r="C3346" t="s">
        <v>2868</v>
      </c>
      <c r="D3346">
        <v>0</v>
      </c>
      <c r="E3346">
        <v>695445</v>
      </c>
      <c r="F3346" t="s">
        <v>1338</v>
      </c>
      <c r="H3346" t="s">
        <v>2869</v>
      </c>
    </row>
    <row r="3347" spans="1:13" x14ac:dyDescent="0.25">
      <c r="A3347">
        <v>2964</v>
      </c>
      <c r="B3347">
        <v>413573</v>
      </c>
      <c r="C3347" t="s">
        <v>1860</v>
      </c>
      <c r="D3347">
        <v>2020</v>
      </c>
      <c r="E3347">
        <v>695445</v>
      </c>
      <c r="F3347" t="s">
        <v>1338</v>
      </c>
      <c r="G3347" t="s">
        <v>48</v>
      </c>
      <c r="H3347" t="s">
        <v>15</v>
      </c>
      <c r="K3347">
        <v>296670</v>
      </c>
      <c r="L3347">
        <v>7.6</v>
      </c>
      <c r="M3347">
        <v>41</v>
      </c>
    </row>
    <row r="3348" spans="1:13" x14ac:dyDescent="0.25">
      <c r="A3348">
        <v>2966</v>
      </c>
      <c r="B3348">
        <v>233483</v>
      </c>
      <c r="C3348" t="s">
        <v>1337</v>
      </c>
      <c r="D3348">
        <v>2000</v>
      </c>
      <c r="E3348">
        <v>695445</v>
      </c>
      <c r="F3348" t="s">
        <v>1338</v>
      </c>
      <c r="G3348" t="s">
        <v>179</v>
      </c>
      <c r="H3348" t="s">
        <v>17</v>
      </c>
      <c r="K3348">
        <v>271</v>
      </c>
      <c r="L3348">
        <v>6.8</v>
      </c>
      <c r="M3348">
        <v>93</v>
      </c>
    </row>
    <row r="3349" spans="1:13" x14ac:dyDescent="0.25">
      <c r="A3349">
        <v>2967</v>
      </c>
      <c r="B3349">
        <v>311207</v>
      </c>
      <c r="C3349" t="s">
        <v>1390</v>
      </c>
      <c r="D3349">
        <v>1997</v>
      </c>
      <c r="E3349">
        <v>695445</v>
      </c>
      <c r="F3349" t="s">
        <v>1338</v>
      </c>
      <c r="G3349" t="s">
        <v>14</v>
      </c>
      <c r="H3349" t="s">
        <v>428</v>
      </c>
      <c r="K3349">
        <v>5</v>
      </c>
      <c r="L3349">
        <v>6.2</v>
      </c>
    </row>
    <row r="3350" spans="1:13" x14ac:dyDescent="0.25">
      <c r="A3350">
        <v>2968</v>
      </c>
      <c r="B3350">
        <v>8093700</v>
      </c>
      <c r="C3350" t="s">
        <v>4447</v>
      </c>
      <c r="D3350">
        <v>2022</v>
      </c>
      <c r="E3350">
        <v>697656</v>
      </c>
      <c r="F3350" t="s">
        <v>926</v>
      </c>
      <c r="G3350" t="s">
        <v>14</v>
      </c>
      <c r="H3350" t="s">
        <v>949</v>
      </c>
    </row>
    <row r="3351" spans="1:13" x14ac:dyDescent="0.25">
      <c r="A3351">
        <v>2969</v>
      </c>
      <c r="B3351">
        <v>10774460</v>
      </c>
      <c r="C3351" t="s">
        <v>5032</v>
      </c>
      <c r="D3351">
        <v>2022</v>
      </c>
      <c r="E3351">
        <v>697656</v>
      </c>
      <c r="F3351" t="s">
        <v>926</v>
      </c>
      <c r="G3351" t="s">
        <v>48</v>
      </c>
      <c r="H3351" t="s">
        <v>667</v>
      </c>
      <c r="K3351">
        <v>1342</v>
      </c>
      <c r="L3351">
        <v>6.9</v>
      </c>
      <c r="M3351">
        <v>45</v>
      </c>
    </row>
    <row r="3352" spans="1:13" x14ac:dyDescent="0.25">
      <c r="A3352">
        <v>2970</v>
      </c>
      <c r="B3352">
        <v>13070170</v>
      </c>
      <c r="C3352" t="s">
        <v>5305</v>
      </c>
      <c r="D3352">
        <v>2020</v>
      </c>
      <c r="E3352">
        <v>697656</v>
      </c>
      <c r="F3352" t="s">
        <v>926</v>
      </c>
      <c r="G3352" t="s">
        <v>14</v>
      </c>
      <c r="H3352" t="s">
        <v>5306</v>
      </c>
      <c r="K3352">
        <v>16</v>
      </c>
      <c r="L3352">
        <v>2.2999999999999998</v>
      </c>
    </row>
    <row r="3353" spans="1:13" x14ac:dyDescent="0.25">
      <c r="A3353">
        <v>2972</v>
      </c>
      <c r="B3353">
        <v>5614844</v>
      </c>
      <c r="C3353" t="s">
        <v>3744</v>
      </c>
      <c r="D3353">
        <v>2018</v>
      </c>
      <c r="E3353">
        <v>697656</v>
      </c>
      <c r="F3353" t="s">
        <v>926</v>
      </c>
      <c r="G3353" t="s">
        <v>48</v>
      </c>
      <c r="H3353" t="s">
        <v>172</v>
      </c>
      <c r="K3353">
        <v>20162</v>
      </c>
      <c r="L3353">
        <v>6.6</v>
      </c>
      <c r="M3353">
        <v>44</v>
      </c>
    </row>
    <row r="3354" spans="1:13" x14ac:dyDescent="0.25">
      <c r="A3354">
        <v>2973</v>
      </c>
      <c r="B3354">
        <v>5093452</v>
      </c>
      <c r="C3354" t="s">
        <v>3641</v>
      </c>
      <c r="D3354">
        <v>2017</v>
      </c>
      <c r="E3354">
        <v>697656</v>
      </c>
      <c r="F3354" t="s">
        <v>926</v>
      </c>
      <c r="G3354" t="s">
        <v>48</v>
      </c>
      <c r="H3354" t="s">
        <v>32</v>
      </c>
      <c r="K3354">
        <v>2227</v>
      </c>
      <c r="L3354">
        <v>6.4</v>
      </c>
      <c r="M3354">
        <v>43</v>
      </c>
    </row>
    <row r="3355" spans="1:13" x14ac:dyDescent="0.25">
      <c r="A3355">
        <v>2974</v>
      </c>
      <c r="B3355">
        <v>6777758</v>
      </c>
      <c r="C3355" t="s">
        <v>4043</v>
      </c>
      <c r="D3355">
        <v>2016</v>
      </c>
      <c r="E3355">
        <v>697656</v>
      </c>
      <c r="F3355" t="s">
        <v>926</v>
      </c>
      <c r="G3355" t="s">
        <v>608</v>
      </c>
      <c r="H3355" t="s">
        <v>3644</v>
      </c>
      <c r="K3355">
        <v>28</v>
      </c>
      <c r="L3355">
        <v>6.2</v>
      </c>
    </row>
    <row r="3356" spans="1:13" x14ac:dyDescent="0.25">
      <c r="A3356">
        <v>2977</v>
      </c>
      <c r="B3356">
        <v>960833</v>
      </c>
      <c r="C3356" t="s">
        <v>2226</v>
      </c>
      <c r="D3356">
        <v>2007</v>
      </c>
      <c r="E3356">
        <v>697656</v>
      </c>
      <c r="F3356" t="s">
        <v>926</v>
      </c>
      <c r="G3356" t="s">
        <v>1054</v>
      </c>
      <c r="H3356" t="s">
        <v>845</v>
      </c>
      <c r="K3356">
        <v>17</v>
      </c>
      <c r="L3356">
        <v>5.7</v>
      </c>
      <c r="M3356">
        <v>21</v>
      </c>
    </row>
    <row r="3357" spans="1:13" x14ac:dyDescent="0.25">
      <c r="A3357">
        <v>2979</v>
      </c>
      <c r="B3357">
        <v>247102</v>
      </c>
      <c r="C3357" t="s">
        <v>1390</v>
      </c>
      <c r="D3357">
        <v>2005</v>
      </c>
      <c r="E3357">
        <v>697656</v>
      </c>
      <c r="F3357" t="s">
        <v>926</v>
      </c>
      <c r="G3357" t="s">
        <v>48</v>
      </c>
      <c r="H3357" t="s">
        <v>25</v>
      </c>
      <c r="K3357">
        <v>4519</v>
      </c>
      <c r="L3357">
        <v>7.2</v>
      </c>
      <c r="M3357">
        <v>30</v>
      </c>
    </row>
    <row r="3358" spans="1:13" x14ac:dyDescent="0.25">
      <c r="A3358">
        <v>2980</v>
      </c>
      <c r="B3358">
        <v>285341</v>
      </c>
      <c r="C3358" t="s">
        <v>1498</v>
      </c>
      <c r="D3358">
        <v>2003</v>
      </c>
      <c r="E3358">
        <v>697656</v>
      </c>
      <c r="F3358" t="s">
        <v>926</v>
      </c>
      <c r="G3358" t="s">
        <v>48</v>
      </c>
      <c r="H3358" t="s">
        <v>66</v>
      </c>
      <c r="K3358">
        <v>7787</v>
      </c>
      <c r="L3358">
        <v>7.1</v>
      </c>
      <c r="M3358">
        <v>30</v>
      </c>
    </row>
    <row r="3359" spans="1:13" x14ac:dyDescent="0.25">
      <c r="A3359">
        <v>2981</v>
      </c>
      <c r="B3359">
        <v>243220</v>
      </c>
      <c r="C3359" t="s">
        <v>1372</v>
      </c>
      <c r="D3359">
        <v>2000</v>
      </c>
      <c r="E3359">
        <v>697656</v>
      </c>
      <c r="F3359" t="s">
        <v>926</v>
      </c>
      <c r="G3359" t="s">
        <v>179</v>
      </c>
      <c r="H3359" t="s">
        <v>15</v>
      </c>
      <c r="K3359">
        <v>1768</v>
      </c>
      <c r="L3359">
        <v>6.2</v>
      </c>
      <c r="M3359">
        <v>115</v>
      </c>
    </row>
    <row r="3360" spans="1:13" x14ac:dyDescent="0.25">
      <c r="A3360">
        <v>2983</v>
      </c>
      <c r="B3360">
        <v>118759</v>
      </c>
      <c r="C3360" t="s">
        <v>925</v>
      </c>
      <c r="D3360">
        <v>1997</v>
      </c>
      <c r="E3360">
        <v>697656</v>
      </c>
      <c r="F3360" t="s">
        <v>926</v>
      </c>
      <c r="G3360" t="s">
        <v>14</v>
      </c>
      <c r="H3360" t="s">
        <v>927</v>
      </c>
      <c r="K3360">
        <v>73</v>
      </c>
      <c r="L3360">
        <v>6.3</v>
      </c>
      <c r="M3360">
        <v>5</v>
      </c>
    </row>
    <row r="3361" spans="1:13" x14ac:dyDescent="0.25">
      <c r="A3361">
        <v>2984</v>
      </c>
      <c r="B3361">
        <v>118923</v>
      </c>
      <c r="C3361" t="s">
        <v>929</v>
      </c>
      <c r="D3361">
        <v>1997</v>
      </c>
      <c r="E3361">
        <v>697656</v>
      </c>
      <c r="F3361" t="s">
        <v>926</v>
      </c>
      <c r="G3361" t="s">
        <v>14</v>
      </c>
      <c r="H3361" t="s">
        <v>428</v>
      </c>
      <c r="K3361">
        <v>45</v>
      </c>
      <c r="L3361">
        <v>6.2</v>
      </c>
      <c r="M3361">
        <v>4</v>
      </c>
    </row>
    <row r="3362" spans="1:13" x14ac:dyDescent="0.25">
      <c r="A3362">
        <v>2985</v>
      </c>
      <c r="B3362">
        <v>119955</v>
      </c>
      <c r="C3362" t="s">
        <v>944</v>
      </c>
      <c r="D3362">
        <v>1997</v>
      </c>
      <c r="E3362">
        <v>697656</v>
      </c>
      <c r="F3362" t="s">
        <v>926</v>
      </c>
      <c r="G3362" t="s">
        <v>14</v>
      </c>
      <c r="H3362" t="s">
        <v>428</v>
      </c>
      <c r="K3362">
        <v>8</v>
      </c>
      <c r="L3362">
        <v>4.7</v>
      </c>
    </row>
    <row r="3363" spans="1:13" x14ac:dyDescent="0.25">
      <c r="A3363">
        <v>2986</v>
      </c>
      <c r="B3363">
        <v>985040</v>
      </c>
      <c r="C3363" t="s">
        <v>2237</v>
      </c>
      <c r="D3363">
        <v>1995</v>
      </c>
      <c r="E3363">
        <v>697656</v>
      </c>
      <c r="F3363" t="s">
        <v>926</v>
      </c>
      <c r="G3363" t="s">
        <v>48</v>
      </c>
      <c r="H3363" t="s">
        <v>2238</v>
      </c>
      <c r="K3363">
        <v>306</v>
      </c>
      <c r="L3363">
        <v>6.9</v>
      </c>
    </row>
    <row r="3364" spans="1:13" x14ac:dyDescent="0.25">
      <c r="A3364">
        <v>2987</v>
      </c>
      <c r="B3364">
        <v>240936</v>
      </c>
      <c r="C3364" t="s">
        <v>1368</v>
      </c>
      <c r="D3364">
        <v>1991</v>
      </c>
      <c r="E3364">
        <v>697656</v>
      </c>
      <c r="F3364" t="s">
        <v>926</v>
      </c>
      <c r="G3364" t="s">
        <v>14</v>
      </c>
      <c r="H3364" t="s">
        <v>428</v>
      </c>
      <c r="K3364">
        <v>16</v>
      </c>
      <c r="L3364">
        <v>3.8</v>
      </c>
    </row>
    <row r="3365" spans="1:13" x14ac:dyDescent="0.25">
      <c r="A3365">
        <v>2988</v>
      </c>
      <c r="B3365">
        <v>151912</v>
      </c>
      <c r="C3365" t="s">
        <v>1044</v>
      </c>
      <c r="D3365">
        <v>1996</v>
      </c>
      <c r="E3365">
        <v>706644</v>
      </c>
      <c r="F3365" t="s">
        <v>1045</v>
      </c>
      <c r="G3365" t="s">
        <v>608</v>
      </c>
      <c r="H3365" t="s">
        <v>1046</v>
      </c>
      <c r="M3365">
        <v>8</v>
      </c>
    </row>
    <row r="3366" spans="1:13" x14ac:dyDescent="0.25">
      <c r="A3366">
        <v>2989</v>
      </c>
      <c r="B3366">
        <v>8047780</v>
      </c>
      <c r="C3366" t="s">
        <v>4424</v>
      </c>
      <c r="D3366">
        <v>2019</v>
      </c>
      <c r="E3366">
        <v>708870</v>
      </c>
      <c r="F3366" t="s">
        <v>1345</v>
      </c>
      <c r="G3366" t="s">
        <v>14</v>
      </c>
      <c r="H3366" t="s">
        <v>1219</v>
      </c>
    </row>
    <row r="3367" spans="1:13" x14ac:dyDescent="0.25">
      <c r="A3367">
        <v>2990</v>
      </c>
      <c r="B3367">
        <v>7364582</v>
      </c>
      <c r="C3367" t="s">
        <v>4284</v>
      </c>
      <c r="D3367">
        <v>2018</v>
      </c>
      <c r="E3367">
        <v>708870</v>
      </c>
      <c r="F3367" t="s">
        <v>1345</v>
      </c>
      <c r="G3367" t="s">
        <v>48</v>
      </c>
      <c r="H3367" t="s">
        <v>468</v>
      </c>
    </row>
    <row r="3368" spans="1:13" x14ac:dyDescent="0.25">
      <c r="A3368">
        <v>2991</v>
      </c>
      <c r="B3368">
        <v>3374062</v>
      </c>
      <c r="C3368" t="s">
        <v>3280</v>
      </c>
      <c r="D3368">
        <v>2015</v>
      </c>
      <c r="E3368">
        <v>708870</v>
      </c>
      <c r="F3368" t="s">
        <v>1345</v>
      </c>
      <c r="G3368" t="s">
        <v>996</v>
      </c>
      <c r="H3368" t="s">
        <v>3281</v>
      </c>
      <c r="K3368">
        <v>42</v>
      </c>
      <c r="L3368">
        <v>6.2</v>
      </c>
      <c r="M3368">
        <v>30</v>
      </c>
    </row>
    <row r="3369" spans="1:13" x14ac:dyDescent="0.25">
      <c r="A3369">
        <v>2995</v>
      </c>
      <c r="B3369">
        <v>14770480</v>
      </c>
      <c r="C3369" t="s">
        <v>5479</v>
      </c>
      <c r="D3369">
        <v>2021</v>
      </c>
      <c r="E3369">
        <v>709056</v>
      </c>
      <c r="F3369" t="s">
        <v>2550</v>
      </c>
      <c r="G3369" t="s">
        <v>48</v>
      </c>
      <c r="H3369" t="s">
        <v>5480</v>
      </c>
      <c r="K3369">
        <v>734</v>
      </c>
      <c r="L3369">
        <v>3.6</v>
      </c>
      <c r="M3369">
        <v>3</v>
      </c>
    </row>
    <row r="3370" spans="1:13" x14ac:dyDescent="0.25">
      <c r="A3370">
        <v>2998</v>
      </c>
      <c r="B3370">
        <v>1482967</v>
      </c>
      <c r="C3370" t="s">
        <v>2566</v>
      </c>
      <c r="D3370">
        <v>2009</v>
      </c>
      <c r="E3370">
        <v>709056</v>
      </c>
      <c r="F3370" t="s">
        <v>2550</v>
      </c>
      <c r="G3370" t="s">
        <v>1054</v>
      </c>
      <c r="H3370" t="s">
        <v>2567</v>
      </c>
      <c r="K3370">
        <v>2932</v>
      </c>
      <c r="L3370">
        <v>6.4</v>
      </c>
      <c r="M3370">
        <v>26</v>
      </c>
    </row>
    <row r="3371" spans="1:13" x14ac:dyDescent="0.25">
      <c r="A3371">
        <v>2999</v>
      </c>
      <c r="B3371">
        <v>8545450</v>
      </c>
      <c r="C3371" t="s">
        <v>4580</v>
      </c>
      <c r="D3371">
        <v>0</v>
      </c>
      <c r="E3371">
        <v>715076</v>
      </c>
      <c r="F3371" t="s">
        <v>3221</v>
      </c>
      <c r="H3371" t="s">
        <v>17</v>
      </c>
    </row>
    <row r="3372" spans="1:13" x14ac:dyDescent="0.25">
      <c r="A3372">
        <v>3000</v>
      </c>
      <c r="B3372">
        <v>5255886</v>
      </c>
      <c r="C3372" t="s">
        <v>3670</v>
      </c>
      <c r="D3372">
        <v>0</v>
      </c>
      <c r="E3372">
        <v>715076</v>
      </c>
      <c r="F3372" t="s">
        <v>3221</v>
      </c>
      <c r="H3372" t="s">
        <v>25</v>
      </c>
    </row>
    <row r="3373" spans="1:13" x14ac:dyDescent="0.25">
      <c r="A3373">
        <v>3001</v>
      </c>
      <c r="B3373">
        <v>4933864</v>
      </c>
      <c r="C3373" t="s">
        <v>3597</v>
      </c>
      <c r="D3373">
        <v>2019</v>
      </c>
      <c r="E3373">
        <v>715076</v>
      </c>
      <c r="F3373" t="s">
        <v>3221</v>
      </c>
      <c r="G3373" t="s">
        <v>14</v>
      </c>
      <c r="H3373" t="s">
        <v>1064</v>
      </c>
      <c r="K3373">
        <v>25</v>
      </c>
      <c r="L3373">
        <v>6.6</v>
      </c>
      <c r="M3373">
        <v>116</v>
      </c>
    </row>
    <row r="3374" spans="1:13" x14ac:dyDescent="0.25">
      <c r="A3374">
        <v>3003</v>
      </c>
      <c r="B3374">
        <v>4738682</v>
      </c>
      <c r="C3374" t="s">
        <v>3572</v>
      </c>
      <c r="D3374">
        <v>2016</v>
      </c>
      <c r="E3374">
        <v>715076</v>
      </c>
      <c r="F3374" t="s">
        <v>3221</v>
      </c>
      <c r="G3374" t="s">
        <v>14</v>
      </c>
      <c r="H3374" t="s">
        <v>17</v>
      </c>
    </row>
    <row r="3375" spans="1:13" x14ac:dyDescent="0.25">
      <c r="A3375">
        <v>3004</v>
      </c>
      <c r="B3375">
        <v>4693614</v>
      </c>
      <c r="C3375" t="s">
        <v>3564</v>
      </c>
      <c r="D3375">
        <v>2015</v>
      </c>
      <c r="E3375">
        <v>715076</v>
      </c>
      <c r="F3375" t="s">
        <v>3221</v>
      </c>
      <c r="G3375" t="s">
        <v>48</v>
      </c>
      <c r="H3375" t="s">
        <v>17</v>
      </c>
      <c r="M3375">
        <v>12</v>
      </c>
    </row>
    <row r="3376" spans="1:13" x14ac:dyDescent="0.25">
      <c r="A3376">
        <v>3006</v>
      </c>
      <c r="B3376">
        <v>4460572</v>
      </c>
      <c r="C3376" t="s">
        <v>3503</v>
      </c>
      <c r="D3376">
        <v>2010</v>
      </c>
      <c r="E3376">
        <v>721279</v>
      </c>
      <c r="F3376" t="s">
        <v>1430</v>
      </c>
      <c r="G3376" t="s">
        <v>14</v>
      </c>
      <c r="H3376" t="s">
        <v>1122</v>
      </c>
      <c r="K3376">
        <v>13</v>
      </c>
      <c r="L3376">
        <v>5.3</v>
      </c>
      <c r="M3376">
        <v>96</v>
      </c>
    </row>
    <row r="3377" spans="1:13" x14ac:dyDescent="0.25">
      <c r="A3377">
        <v>3010</v>
      </c>
      <c r="B3377">
        <v>277564</v>
      </c>
      <c r="C3377" t="s">
        <v>1477</v>
      </c>
      <c r="D3377">
        <v>2001</v>
      </c>
      <c r="E3377">
        <v>722600</v>
      </c>
      <c r="F3377" t="s">
        <v>1478</v>
      </c>
      <c r="G3377" t="s">
        <v>608</v>
      </c>
      <c r="H3377" t="s">
        <v>1046</v>
      </c>
      <c r="M3377">
        <v>26</v>
      </c>
    </row>
    <row r="3378" spans="1:13" x14ac:dyDescent="0.25">
      <c r="A3378">
        <v>3011</v>
      </c>
      <c r="B3378">
        <v>6561998</v>
      </c>
      <c r="C3378" t="s">
        <v>3946</v>
      </c>
      <c r="D3378">
        <v>2016</v>
      </c>
      <c r="E3378">
        <v>723685</v>
      </c>
      <c r="F3378" t="s">
        <v>630</v>
      </c>
      <c r="G3378" t="s">
        <v>14</v>
      </c>
      <c r="H3378" t="s">
        <v>845</v>
      </c>
    </row>
    <row r="3379" spans="1:13" x14ac:dyDescent="0.25">
      <c r="A3379">
        <v>3012</v>
      </c>
      <c r="B3379">
        <v>456816</v>
      </c>
      <c r="C3379" t="s">
        <v>1930</v>
      </c>
      <c r="D3379">
        <v>2005</v>
      </c>
      <c r="E3379">
        <v>723685</v>
      </c>
      <c r="F3379" t="s">
        <v>630</v>
      </c>
      <c r="G3379" t="s">
        <v>1035</v>
      </c>
      <c r="H3379" t="s">
        <v>575</v>
      </c>
      <c r="K3379">
        <v>38</v>
      </c>
      <c r="L3379">
        <v>5.8</v>
      </c>
    </row>
    <row r="3380" spans="1:13" x14ac:dyDescent="0.25">
      <c r="A3380">
        <v>3015</v>
      </c>
      <c r="B3380">
        <v>248645</v>
      </c>
      <c r="C3380" t="s">
        <v>1395</v>
      </c>
      <c r="D3380">
        <v>2003</v>
      </c>
      <c r="E3380">
        <v>726705</v>
      </c>
      <c r="F3380" t="s">
        <v>417</v>
      </c>
      <c r="G3380" t="s">
        <v>48</v>
      </c>
      <c r="H3380" t="s">
        <v>289</v>
      </c>
      <c r="K3380">
        <v>63</v>
      </c>
      <c r="L3380">
        <v>6.7</v>
      </c>
      <c r="M3380">
        <v>60</v>
      </c>
    </row>
    <row r="3381" spans="1:13" x14ac:dyDescent="0.25">
      <c r="A3381">
        <v>3016</v>
      </c>
      <c r="B3381">
        <v>109285</v>
      </c>
      <c r="C3381" t="s">
        <v>769</v>
      </c>
      <c r="D3381">
        <v>1994</v>
      </c>
      <c r="E3381">
        <v>726705</v>
      </c>
      <c r="F3381" t="s">
        <v>417</v>
      </c>
      <c r="G3381" t="s">
        <v>14</v>
      </c>
      <c r="H3381" t="s">
        <v>289</v>
      </c>
      <c r="K3381">
        <v>337</v>
      </c>
      <c r="L3381">
        <v>7.6</v>
      </c>
      <c r="M3381">
        <v>87</v>
      </c>
    </row>
    <row r="3382" spans="1:13" x14ac:dyDescent="0.25">
      <c r="A3382">
        <v>3017</v>
      </c>
      <c r="B3382">
        <v>106474</v>
      </c>
      <c r="C3382" t="s">
        <v>713</v>
      </c>
      <c r="D3382">
        <v>1993</v>
      </c>
      <c r="E3382">
        <v>726705</v>
      </c>
      <c r="F3382" t="s">
        <v>417</v>
      </c>
      <c r="G3382" t="s">
        <v>14</v>
      </c>
      <c r="H3382" t="s">
        <v>148</v>
      </c>
      <c r="K3382">
        <v>78</v>
      </c>
      <c r="L3382">
        <v>6.1</v>
      </c>
      <c r="M3382">
        <v>119</v>
      </c>
    </row>
    <row r="3383" spans="1:13" x14ac:dyDescent="0.25">
      <c r="A3383">
        <v>3018</v>
      </c>
      <c r="B3383">
        <v>137129</v>
      </c>
      <c r="C3383" t="s">
        <v>1010</v>
      </c>
      <c r="D3383">
        <v>1993</v>
      </c>
      <c r="E3383">
        <v>726705</v>
      </c>
      <c r="F3383" t="s">
        <v>417</v>
      </c>
      <c r="G3383" t="s">
        <v>14</v>
      </c>
      <c r="H3383" t="s">
        <v>428</v>
      </c>
      <c r="K3383">
        <v>131</v>
      </c>
      <c r="L3383">
        <v>7.2</v>
      </c>
      <c r="M3383">
        <v>38</v>
      </c>
    </row>
    <row r="3384" spans="1:13" x14ac:dyDescent="0.25">
      <c r="A3384">
        <v>3019</v>
      </c>
      <c r="B3384">
        <v>103984</v>
      </c>
      <c r="C3384" t="s">
        <v>654</v>
      </c>
      <c r="D3384">
        <v>1992</v>
      </c>
      <c r="E3384">
        <v>726705</v>
      </c>
      <c r="F3384" t="s">
        <v>417</v>
      </c>
      <c r="G3384" t="s">
        <v>14</v>
      </c>
      <c r="H3384" t="s">
        <v>289</v>
      </c>
      <c r="K3384">
        <v>355</v>
      </c>
      <c r="L3384">
        <v>7.4</v>
      </c>
      <c r="M3384">
        <v>86</v>
      </c>
    </row>
    <row r="3385" spans="1:13" x14ac:dyDescent="0.25">
      <c r="A3385">
        <v>3020</v>
      </c>
      <c r="B3385">
        <v>136710</v>
      </c>
      <c r="C3385" t="s">
        <v>1008</v>
      </c>
      <c r="D3385">
        <v>1991</v>
      </c>
      <c r="E3385">
        <v>726705</v>
      </c>
      <c r="F3385" t="s">
        <v>417</v>
      </c>
      <c r="G3385" t="s">
        <v>996</v>
      </c>
      <c r="H3385" t="s">
        <v>428</v>
      </c>
      <c r="K3385">
        <v>192</v>
      </c>
      <c r="L3385">
        <v>6.2</v>
      </c>
      <c r="M3385">
        <v>9</v>
      </c>
    </row>
    <row r="3386" spans="1:13" x14ac:dyDescent="0.25">
      <c r="A3386">
        <v>3021</v>
      </c>
      <c r="B3386">
        <v>795174</v>
      </c>
      <c r="C3386" t="s">
        <v>2116</v>
      </c>
      <c r="D3386">
        <v>1991</v>
      </c>
      <c r="E3386">
        <v>726705</v>
      </c>
      <c r="F3386" t="s">
        <v>417</v>
      </c>
      <c r="G3386" t="s">
        <v>48</v>
      </c>
      <c r="H3386" t="s">
        <v>289</v>
      </c>
      <c r="K3386">
        <v>197</v>
      </c>
      <c r="L3386">
        <v>7.6</v>
      </c>
    </row>
    <row r="3387" spans="1:13" x14ac:dyDescent="0.25">
      <c r="A3387">
        <v>3022</v>
      </c>
      <c r="B3387">
        <v>136697</v>
      </c>
      <c r="C3387" t="s">
        <v>1007</v>
      </c>
      <c r="D3387">
        <v>1990</v>
      </c>
      <c r="E3387">
        <v>726705</v>
      </c>
      <c r="F3387" t="s">
        <v>417</v>
      </c>
      <c r="G3387" t="s">
        <v>14</v>
      </c>
      <c r="H3387" t="s">
        <v>428</v>
      </c>
      <c r="K3387">
        <v>166</v>
      </c>
      <c r="L3387">
        <v>6.9</v>
      </c>
      <c r="M3387">
        <v>10</v>
      </c>
    </row>
    <row r="3388" spans="1:13" x14ac:dyDescent="0.25">
      <c r="A3388">
        <v>3023</v>
      </c>
      <c r="B3388">
        <v>103099</v>
      </c>
      <c r="C3388" t="s">
        <v>634</v>
      </c>
      <c r="D3388">
        <v>1989</v>
      </c>
      <c r="E3388">
        <v>726705</v>
      </c>
      <c r="F3388" t="s">
        <v>417</v>
      </c>
      <c r="G3388" t="s">
        <v>14</v>
      </c>
      <c r="H3388" t="s">
        <v>289</v>
      </c>
      <c r="K3388">
        <v>1529</v>
      </c>
      <c r="L3388">
        <v>7</v>
      </c>
      <c r="M3388">
        <v>55</v>
      </c>
    </row>
    <row r="3389" spans="1:13" x14ac:dyDescent="0.25">
      <c r="A3389">
        <v>3024</v>
      </c>
      <c r="B3389">
        <v>91018</v>
      </c>
      <c r="C3389" t="s">
        <v>416</v>
      </c>
      <c r="D3389">
        <v>1986</v>
      </c>
      <c r="E3389">
        <v>726705</v>
      </c>
      <c r="F3389" t="s">
        <v>417</v>
      </c>
      <c r="G3389" t="s">
        <v>14</v>
      </c>
      <c r="H3389" t="s">
        <v>289</v>
      </c>
      <c r="K3389">
        <v>467</v>
      </c>
      <c r="L3389">
        <v>8</v>
      </c>
      <c r="M3389">
        <v>57</v>
      </c>
    </row>
    <row r="3390" spans="1:13" x14ac:dyDescent="0.25">
      <c r="A3390">
        <v>3025</v>
      </c>
      <c r="B3390">
        <v>13782096</v>
      </c>
      <c r="C3390" t="s">
        <v>5369</v>
      </c>
      <c r="D3390">
        <v>1981</v>
      </c>
      <c r="E3390">
        <v>726705</v>
      </c>
      <c r="F3390" t="s">
        <v>417</v>
      </c>
      <c r="G3390" t="s">
        <v>14</v>
      </c>
      <c r="H3390" t="s">
        <v>1113</v>
      </c>
      <c r="K3390">
        <v>61</v>
      </c>
      <c r="L3390">
        <v>6.9</v>
      </c>
      <c r="M3390">
        <v>29</v>
      </c>
    </row>
    <row r="3391" spans="1:13" x14ac:dyDescent="0.25">
      <c r="A3391">
        <v>3026</v>
      </c>
      <c r="B3391">
        <v>171362</v>
      </c>
      <c r="C3391" t="s">
        <v>1121</v>
      </c>
      <c r="D3391">
        <v>1987</v>
      </c>
      <c r="E3391">
        <v>731867</v>
      </c>
      <c r="F3391" t="s">
        <v>63</v>
      </c>
      <c r="G3391" t="s">
        <v>14</v>
      </c>
      <c r="H3391" t="s">
        <v>1122</v>
      </c>
      <c r="M3391">
        <v>110</v>
      </c>
    </row>
    <row r="3392" spans="1:13" x14ac:dyDescent="0.25">
      <c r="A3392">
        <v>3027</v>
      </c>
      <c r="B3392">
        <v>195557</v>
      </c>
      <c r="C3392" t="s">
        <v>1214</v>
      </c>
      <c r="D3392">
        <v>1974</v>
      </c>
      <c r="E3392">
        <v>731867</v>
      </c>
      <c r="F3392" t="s">
        <v>63</v>
      </c>
      <c r="G3392" t="s">
        <v>14</v>
      </c>
      <c r="H3392" t="s">
        <v>17</v>
      </c>
      <c r="K3392">
        <v>35</v>
      </c>
      <c r="L3392">
        <v>7.7</v>
      </c>
      <c r="M3392">
        <v>100</v>
      </c>
    </row>
    <row r="3393" spans="1:13" x14ac:dyDescent="0.25">
      <c r="A3393">
        <v>3028</v>
      </c>
      <c r="B3393">
        <v>63925</v>
      </c>
      <c r="C3393" t="s">
        <v>62</v>
      </c>
      <c r="D3393">
        <v>1973</v>
      </c>
      <c r="E3393">
        <v>731867</v>
      </c>
      <c r="F3393" t="s">
        <v>63</v>
      </c>
      <c r="G3393" t="s">
        <v>48</v>
      </c>
      <c r="H3393" t="s">
        <v>64</v>
      </c>
      <c r="K3393">
        <v>2167</v>
      </c>
      <c r="L3393">
        <v>6.8</v>
      </c>
      <c r="M3393">
        <v>60</v>
      </c>
    </row>
    <row r="3394" spans="1:13" x14ac:dyDescent="0.25">
      <c r="A3394">
        <v>3029</v>
      </c>
      <c r="B3394">
        <v>69622</v>
      </c>
      <c r="C3394" t="s">
        <v>114</v>
      </c>
      <c r="D3394">
        <v>1973</v>
      </c>
      <c r="E3394">
        <v>731867</v>
      </c>
      <c r="F3394" t="s">
        <v>63</v>
      </c>
      <c r="G3394" t="s">
        <v>48</v>
      </c>
      <c r="H3394" t="s">
        <v>115</v>
      </c>
      <c r="K3394">
        <v>40</v>
      </c>
      <c r="L3394">
        <v>7.9</v>
      </c>
      <c r="M3394">
        <v>30</v>
      </c>
    </row>
    <row r="3395" spans="1:13" x14ac:dyDescent="0.25">
      <c r="A3395">
        <v>3030</v>
      </c>
      <c r="B3395">
        <v>68934</v>
      </c>
      <c r="C3395" t="s">
        <v>106</v>
      </c>
      <c r="D3395">
        <v>1972</v>
      </c>
      <c r="E3395">
        <v>731867</v>
      </c>
      <c r="F3395" t="s">
        <v>63</v>
      </c>
      <c r="G3395" t="s">
        <v>14</v>
      </c>
      <c r="H3395" t="s">
        <v>56</v>
      </c>
      <c r="K3395">
        <v>266</v>
      </c>
      <c r="L3395">
        <v>5.9</v>
      </c>
      <c r="M3395">
        <v>109</v>
      </c>
    </row>
    <row r="3396" spans="1:13" x14ac:dyDescent="0.25">
      <c r="A3396">
        <v>3031</v>
      </c>
      <c r="B3396">
        <v>255004</v>
      </c>
      <c r="C3396" t="s">
        <v>1412</v>
      </c>
      <c r="D3396">
        <v>1971</v>
      </c>
      <c r="E3396">
        <v>731867</v>
      </c>
      <c r="F3396" t="s">
        <v>63</v>
      </c>
      <c r="G3396" t="s">
        <v>14</v>
      </c>
      <c r="H3396" t="s">
        <v>1113</v>
      </c>
    </row>
    <row r="3397" spans="1:13" x14ac:dyDescent="0.25">
      <c r="A3397">
        <v>3032</v>
      </c>
      <c r="B3397">
        <v>310167</v>
      </c>
      <c r="C3397" t="s">
        <v>1571</v>
      </c>
      <c r="D3397">
        <v>1971</v>
      </c>
      <c r="E3397">
        <v>731867</v>
      </c>
      <c r="F3397" t="s">
        <v>63</v>
      </c>
      <c r="G3397" t="s">
        <v>14</v>
      </c>
      <c r="H3397" t="s">
        <v>1046</v>
      </c>
      <c r="K3397">
        <v>87</v>
      </c>
      <c r="L3397">
        <v>6.5</v>
      </c>
      <c r="M3397">
        <v>11</v>
      </c>
    </row>
    <row r="3398" spans="1:13" x14ac:dyDescent="0.25">
      <c r="A3398">
        <v>3033</v>
      </c>
      <c r="B3398">
        <v>1198504</v>
      </c>
      <c r="C3398" t="s">
        <v>2380</v>
      </c>
      <c r="D3398">
        <v>1970</v>
      </c>
      <c r="E3398">
        <v>731867</v>
      </c>
      <c r="F3398" t="s">
        <v>63</v>
      </c>
      <c r="G3398" t="s">
        <v>14</v>
      </c>
      <c r="H3398" t="s">
        <v>767</v>
      </c>
      <c r="M3398">
        <v>60</v>
      </c>
    </row>
    <row r="3399" spans="1:13" x14ac:dyDescent="0.25">
      <c r="A3399">
        <v>3034</v>
      </c>
      <c r="B3399">
        <v>1415092</v>
      </c>
      <c r="C3399" t="s">
        <v>2521</v>
      </c>
      <c r="D3399">
        <v>1970</v>
      </c>
      <c r="E3399">
        <v>731867</v>
      </c>
      <c r="F3399" t="s">
        <v>63</v>
      </c>
      <c r="G3399" t="s">
        <v>48</v>
      </c>
      <c r="H3399" t="s">
        <v>2522</v>
      </c>
      <c r="K3399">
        <v>83</v>
      </c>
      <c r="L3399">
        <v>6.7</v>
      </c>
      <c r="M3399">
        <v>60</v>
      </c>
    </row>
    <row r="3400" spans="1:13" x14ac:dyDescent="0.25">
      <c r="A3400">
        <v>3035</v>
      </c>
      <c r="B3400">
        <v>1198379</v>
      </c>
      <c r="C3400" t="s">
        <v>2379</v>
      </c>
      <c r="D3400">
        <v>1969</v>
      </c>
      <c r="E3400">
        <v>731867</v>
      </c>
      <c r="F3400" t="s">
        <v>63</v>
      </c>
      <c r="G3400" t="s">
        <v>14</v>
      </c>
      <c r="H3400" t="s">
        <v>704</v>
      </c>
      <c r="M3400">
        <v>60</v>
      </c>
    </row>
    <row r="3401" spans="1:13" x14ac:dyDescent="0.25">
      <c r="A3401">
        <v>3036</v>
      </c>
      <c r="B3401">
        <v>8359704</v>
      </c>
      <c r="C3401" t="s">
        <v>4538</v>
      </c>
      <c r="D3401">
        <v>1977</v>
      </c>
      <c r="E3401">
        <v>732468</v>
      </c>
      <c r="F3401" t="s">
        <v>81</v>
      </c>
      <c r="G3401" t="s">
        <v>14</v>
      </c>
      <c r="H3401" t="s">
        <v>29</v>
      </c>
    </row>
    <row r="3402" spans="1:13" x14ac:dyDescent="0.25">
      <c r="A3402">
        <v>3037</v>
      </c>
      <c r="B3402">
        <v>72471</v>
      </c>
      <c r="C3402" t="s">
        <v>146</v>
      </c>
      <c r="D3402">
        <v>1976</v>
      </c>
      <c r="E3402">
        <v>732468</v>
      </c>
      <c r="F3402" t="s">
        <v>81</v>
      </c>
      <c r="G3402" t="s">
        <v>48</v>
      </c>
      <c r="H3402" t="s">
        <v>113</v>
      </c>
      <c r="K3402">
        <v>2533</v>
      </c>
      <c r="L3402">
        <v>6.7</v>
      </c>
      <c r="M3402">
        <v>60</v>
      </c>
    </row>
    <row r="3403" spans="1:13" x14ac:dyDescent="0.25">
      <c r="A3403">
        <v>3038</v>
      </c>
      <c r="B3403">
        <v>66636</v>
      </c>
      <c r="C3403" t="s">
        <v>80</v>
      </c>
      <c r="D3403">
        <v>0</v>
      </c>
      <c r="E3403">
        <v>732468</v>
      </c>
      <c r="F3403" t="s">
        <v>81</v>
      </c>
      <c r="G3403" t="s">
        <v>48</v>
      </c>
      <c r="H3403" t="s">
        <v>82</v>
      </c>
      <c r="K3403">
        <v>3198</v>
      </c>
      <c r="L3403">
        <v>6.8</v>
      </c>
      <c r="M3403">
        <v>60</v>
      </c>
    </row>
    <row r="3404" spans="1:13" x14ac:dyDescent="0.25">
      <c r="A3404">
        <v>3039</v>
      </c>
      <c r="B3404">
        <v>69557</v>
      </c>
      <c r="C3404" t="s">
        <v>112</v>
      </c>
      <c r="D3404">
        <v>1976</v>
      </c>
      <c r="E3404">
        <v>732468</v>
      </c>
      <c r="F3404" t="s">
        <v>81</v>
      </c>
      <c r="G3404" t="s">
        <v>48</v>
      </c>
      <c r="H3404" t="s">
        <v>113</v>
      </c>
      <c r="K3404">
        <v>2621</v>
      </c>
      <c r="L3404">
        <v>6.9</v>
      </c>
      <c r="M3404">
        <v>60</v>
      </c>
    </row>
    <row r="3405" spans="1:13" x14ac:dyDescent="0.25">
      <c r="A3405">
        <v>3041</v>
      </c>
      <c r="B3405">
        <v>72287</v>
      </c>
      <c r="C3405" t="s">
        <v>143</v>
      </c>
      <c r="D3405">
        <v>1974</v>
      </c>
      <c r="E3405">
        <v>732468</v>
      </c>
      <c r="F3405" t="s">
        <v>81</v>
      </c>
      <c r="G3405" t="s">
        <v>14</v>
      </c>
      <c r="H3405" t="s">
        <v>32</v>
      </c>
      <c r="K3405">
        <v>76</v>
      </c>
      <c r="L3405">
        <v>3.7</v>
      </c>
      <c r="M3405">
        <v>90</v>
      </c>
    </row>
    <row r="3406" spans="1:13" x14ac:dyDescent="0.25">
      <c r="A3406">
        <v>3042</v>
      </c>
      <c r="B3406">
        <v>79969</v>
      </c>
      <c r="C3406" t="s">
        <v>247</v>
      </c>
      <c r="D3406">
        <v>1974</v>
      </c>
      <c r="E3406">
        <v>732468</v>
      </c>
      <c r="F3406" t="s">
        <v>81</v>
      </c>
      <c r="G3406" t="s">
        <v>14</v>
      </c>
      <c r="H3406" t="s">
        <v>248</v>
      </c>
      <c r="K3406">
        <v>90</v>
      </c>
      <c r="L3406">
        <v>4</v>
      </c>
      <c r="M3406">
        <v>102</v>
      </c>
    </row>
    <row r="3407" spans="1:13" x14ac:dyDescent="0.25">
      <c r="A3407">
        <v>3043</v>
      </c>
      <c r="B3407">
        <v>362100</v>
      </c>
      <c r="C3407" t="s">
        <v>1699</v>
      </c>
      <c r="D3407">
        <v>1982</v>
      </c>
      <c r="E3407">
        <v>740673</v>
      </c>
      <c r="F3407" t="s">
        <v>187</v>
      </c>
      <c r="G3407" t="s">
        <v>14</v>
      </c>
      <c r="H3407" t="s">
        <v>25</v>
      </c>
      <c r="K3407">
        <v>48</v>
      </c>
      <c r="L3407">
        <v>5.9</v>
      </c>
    </row>
    <row r="3408" spans="1:13" x14ac:dyDescent="0.25">
      <c r="A3408">
        <v>3046</v>
      </c>
      <c r="B3408">
        <v>4446050</v>
      </c>
      <c r="C3408" t="s">
        <v>3494</v>
      </c>
      <c r="D3408">
        <v>0</v>
      </c>
      <c r="E3408">
        <v>743164</v>
      </c>
      <c r="F3408" t="s">
        <v>1119</v>
      </c>
      <c r="H3408" t="s">
        <v>1064</v>
      </c>
    </row>
    <row r="3409" spans="1:13" x14ac:dyDescent="0.25">
      <c r="A3409">
        <v>3047</v>
      </c>
      <c r="B3409">
        <v>8160890</v>
      </c>
      <c r="C3409" t="s">
        <v>4483</v>
      </c>
      <c r="D3409">
        <v>2021</v>
      </c>
      <c r="E3409">
        <v>743164</v>
      </c>
      <c r="F3409" t="s">
        <v>1119</v>
      </c>
      <c r="G3409" t="s">
        <v>48</v>
      </c>
      <c r="H3409" t="s">
        <v>17</v>
      </c>
      <c r="K3409">
        <v>449</v>
      </c>
      <c r="L3409">
        <v>6.3</v>
      </c>
      <c r="M3409">
        <v>30</v>
      </c>
    </row>
    <row r="3410" spans="1:13" x14ac:dyDescent="0.25">
      <c r="A3410">
        <v>3048</v>
      </c>
      <c r="B3410">
        <v>8879368</v>
      </c>
      <c r="C3410" t="s">
        <v>4716</v>
      </c>
      <c r="D3410">
        <v>2019</v>
      </c>
      <c r="E3410">
        <v>743164</v>
      </c>
      <c r="F3410" t="s">
        <v>1119</v>
      </c>
      <c r="G3410" t="s">
        <v>14</v>
      </c>
      <c r="H3410" t="s">
        <v>845</v>
      </c>
      <c r="K3410">
        <v>9</v>
      </c>
      <c r="L3410">
        <v>8.9</v>
      </c>
      <c r="M3410">
        <v>19</v>
      </c>
    </row>
    <row r="3411" spans="1:13" x14ac:dyDescent="0.25">
      <c r="A3411">
        <v>3049</v>
      </c>
      <c r="B3411">
        <v>10071462</v>
      </c>
      <c r="C3411" t="s">
        <v>4898</v>
      </c>
      <c r="D3411">
        <v>2019</v>
      </c>
      <c r="E3411">
        <v>743164</v>
      </c>
      <c r="F3411" t="s">
        <v>1119</v>
      </c>
      <c r="G3411" t="s">
        <v>14</v>
      </c>
      <c r="H3411" t="s">
        <v>1122</v>
      </c>
      <c r="K3411">
        <v>35</v>
      </c>
      <c r="L3411">
        <v>3.4</v>
      </c>
      <c r="M3411">
        <v>88</v>
      </c>
    </row>
    <row r="3412" spans="1:13" x14ac:dyDescent="0.25">
      <c r="A3412">
        <v>3050</v>
      </c>
      <c r="B3412">
        <v>5915306</v>
      </c>
      <c r="C3412" t="s">
        <v>3810</v>
      </c>
      <c r="D3412">
        <v>2017</v>
      </c>
      <c r="E3412">
        <v>743164</v>
      </c>
      <c r="F3412" t="s">
        <v>1119</v>
      </c>
      <c r="G3412" t="s">
        <v>179</v>
      </c>
      <c r="H3412" t="s">
        <v>1064</v>
      </c>
      <c r="K3412">
        <v>81</v>
      </c>
      <c r="L3412">
        <v>7.5</v>
      </c>
    </row>
    <row r="3413" spans="1:13" x14ac:dyDescent="0.25">
      <c r="A3413">
        <v>3051</v>
      </c>
      <c r="B3413">
        <v>2106616</v>
      </c>
      <c r="C3413" t="s">
        <v>2919</v>
      </c>
      <c r="D3413">
        <v>2016</v>
      </c>
      <c r="E3413">
        <v>743164</v>
      </c>
      <c r="F3413" t="s">
        <v>1119</v>
      </c>
      <c r="G3413" t="s">
        <v>14</v>
      </c>
      <c r="H3413" t="s">
        <v>2920</v>
      </c>
      <c r="K3413">
        <v>152</v>
      </c>
      <c r="L3413">
        <v>2.8</v>
      </c>
      <c r="M3413">
        <v>108</v>
      </c>
    </row>
    <row r="3414" spans="1:13" x14ac:dyDescent="0.25">
      <c r="A3414">
        <v>3052</v>
      </c>
      <c r="B3414">
        <v>4855068</v>
      </c>
      <c r="C3414" t="s">
        <v>3586</v>
      </c>
      <c r="D3414">
        <v>2015</v>
      </c>
      <c r="E3414">
        <v>743164</v>
      </c>
      <c r="F3414" t="s">
        <v>1119</v>
      </c>
      <c r="G3414" t="s">
        <v>48</v>
      </c>
      <c r="H3414" t="s">
        <v>25</v>
      </c>
    </row>
    <row r="3415" spans="1:13" x14ac:dyDescent="0.25">
      <c r="A3415">
        <v>3054</v>
      </c>
      <c r="B3415">
        <v>364845</v>
      </c>
      <c r="C3415" t="s">
        <v>1712</v>
      </c>
      <c r="D3415">
        <v>2011</v>
      </c>
      <c r="E3415">
        <v>743164</v>
      </c>
      <c r="F3415" t="s">
        <v>1119</v>
      </c>
      <c r="G3415" t="s">
        <v>48</v>
      </c>
      <c r="H3415" t="s">
        <v>74</v>
      </c>
      <c r="K3415">
        <v>142669</v>
      </c>
      <c r="L3415">
        <v>7.8</v>
      </c>
      <c r="M3415">
        <v>60</v>
      </c>
    </row>
    <row r="3416" spans="1:13" x14ac:dyDescent="0.25">
      <c r="A3416">
        <v>3055</v>
      </c>
      <c r="B3416">
        <v>433309</v>
      </c>
      <c r="C3416" t="s">
        <v>1896</v>
      </c>
      <c r="D3416">
        <v>2008</v>
      </c>
      <c r="E3416">
        <v>743164</v>
      </c>
      <c r="F3416" t="s">
        <v>1119</v>
      </c>
      <c r="G3416" t="s">
        <v>48</v>
      </c>
      <c r="H3416" t="s">
        <v>113</v>
      </c>
      <c r="K3416">
        <v>42380</v>
      </c>
      <c r="L3416">
        <v>6.9</v>
      </c>
      <c r="M3416">
        <v>43</v>
      </c>
    </row>
    <row r="3417" spans="1:13" x14ac:dyDescent="0.25">
      <c r="A3417">
        <v>3056</v>
      </c>
      <c r="B3417">
        <v>460627</v>
      </c>
      <c r="C3417" t="s">
        <v>1942</v>
      </c>
      <c r="D3417">
        <v>0</v>
      </c>
      <c r="E3417">
        <v>743164</v>
      </c>
      <c r="F3417" t="s">
        <v>1119</v>
      </c>
      <c r="G3417" t="s">
        <v>48</v>
      </c>
      <c r="H3417" t="s">
        <v>1940</v>
      </c>
      <c r="K3417">
        <v>154809</v>
      </c>
      <c r="L3417">
        <v>7.8</v>
      </c>
      <c r="M3417">
        <v>40</v>
      </c>
    </row>
    <row r="3418" spans="1:13" x14ac:dyDescent="0.25">
      <c r="A3418">
        <v>3057</v>
      </c>
      <c r="B3418">
        <v>455275</v>
      </c>
      <c r="C3418" t="s">
        <v>1927</v>
      </c>
      <c r="D3418">
        <v>2008</v>
      </c>
      <c r="E3418">
        <v>743164</v>
      </c>
      <c r="F3418" t="s">
        <v>1119</v>
      </c>
      <c r="G3418" t="s">
        <v>48</v>
      </c>
      <c r="H3418" t="s">
        <v>74</v>
      </c>
      <c r="K3418">
        <v>520069</v>
      </c>
      <c r="L3418">
        <v>8.3000000000000007</v>
      </c>
      <c r="M3418">
        <v>44</v>
      </c>
    </row>
    <row r="3419" spans="1:13" x14ac:dyDescent="0.25">
      <c r="A3419">
        <v>3058</v>
      </c>
      <c r="B3419">
        <v>847851</v>
      </c>
      <c r="C3419" t="s">
        <v>2173</v>
      </c>
      <c r="D3419">
        <v>2007</v>
      </c>
      <c r="E3419">
        <v>743164</v>
      </c>
      <c r="F3419" t="s">
        <v>1119</v>
      </c>
      <c r="G3419" t="s">
        <v>14</v>
      </c>
      <c r="H3419" t="s">
        <v>17</v>
      </c>
      <c r="K3419">
        <v>161</v>
      </c>
      <c r="L3419">
        <v>4.9000000000000004</v>
      </c>
      <c r="M3419">
        <v>105</v>
      </c>
    </row>
    <row r="3420" spans="1:13" x14ac:dyDescent="0.25">
      <c r="A3420">
        <v>3059</v>
      </c>
      <c r="B3420">
        <v>952665</v>
      </c>
      <c r="C3420" t="s">
        <v>2218</v>
      </c>
      <c r="D3420">
        <v>2007</v>
      </c>
      <c r="E3420">
        <v>743164</v>
      </c>
      <c r="F3420" t="s">
        <v>1119</v>
      </c>
      <c r="G3420" t="s">
        <v>48</v>
      </c>
      <c r="H3420" t="s">
        <v>56</v>
      </c>
      <c r="K3420">
        <v>1383</v>
      </c>
      <c r="L3420">
        <v>6.5</v>
      </c>
      <c r="M3420">
        <v>60</v>
      </c>
    </row>
    <row r="3421" spans="1:13" x14ac:dyDescent="0.25">
      <c r="A3421">
        <v>3060</v>
      </c>
      <c r="B3421">
        <v>457505</v>
      </c>
      <c r="C3421" t="s">
        <v>1932</v>
      </c>
      <c r="D3421">
        <v>2007</v>
      </c>
      <c r="E3421">
        <v>743164</v>
      </c>
      <c r="F3421" t="s">
        <v>1119</v>
      </c>
      <c r="G3421" t="s">
        <v>14</v>
      </c>
      <c r="H3421" t="s">
        <v>25</v>
      </c>
      <c r="K3421">
        <v>102</v>
      </c>
      <c r="L3421">
        <v>6.9</v>
      </c>
      <c r="M3421">
        <v>88</v>
      </c>
    </row>
    <row r="3422" spans="1:13" x14ac:dyDescent="0.25">
      <c r="A3422">
        <v>3061</v>
      </c>
      <c r="B3422">
        <v>775374</v>
      </c>
      <c r="C3422" t="s">
        <v>2098</v>
      </c>
      <c r="D3422">
        <v>2007</v>
      </c>
      <c r="E3422">
        <v>743164</v>
      </c>
      <c r="F3422" t="s">
        <v>1119</v>
      </c>
      <c r="G3422" t="s">
        <v>48</v>
      </c>
      <c r="H3422" t="s">
        <v>127</v>
      </c>
      <c r="K3422">
        <v>1900</v>
      </c>
      <c r="L3422">
        <v>7.7</v>
      </c>
      <c r="M3422">
        <v>60</v>
      </c>
    </row>
    <row r="3423" spans="1:13" x14ac:dyDescent="0.25">
      <c r="A3423">
        <v>3062</v>
      </c>
      <c r="B3423">
        <v>389564</v>
      </c>
      <c r="C3423" t="s">
        <v>1791</v>
      </c>
      <c r="D3423">
        <v>2007</v>
      </c>
      <c r="E3423">
        <v>743164</v>
      </c>
      <c r="F3423" t="s">
        <v>1119</v>
      </c>
      <c r="G3423" t="s">
        <v>48</v>
      </c>
      <c r="H3423" t="s">
        <v>1792</v>
      </c>
      <c r="K3423">
        <v>45144</v>
      </c>
      <c r="L3423">
        <v>7.3</v>
      </c>
      <c r="M3423">
        <v>43</v>
      </c>
    </row>
    <row r="3424" spans="1:13" x14ac:dyDescent="0.25">
      <c r="A3424">
        <v>3063</v>
      </c>
      <c r="B3424">
        <v>284718</v>
      </c>
      <c r="C3424" t="s">
        <v>1493</v>
      </c>
      <c r="D3424">
        <v>2007</v>
      </c>
      <c r="E3424">
        <v>743164</v>
      </c>
      <c r="F3424" t="s">
        <v>1119</v>
      </c>
      <c r="G3424" t="s">
        <v>48</v>
      </c>
      <c r="H3424" t="s">
        <v>275</v>
      </c>
      <c r="K3424">
        <v>11252</v>
      </c>
      <c r="L3424">
        <v>7</v>
      </c>
      <c r="M3424">
        <v>60</v>
      </c>
    </row>
    <row r="3425" spans="1:13" x14ac:dyDescent="0.25">
      <c r="A3425">
        <v>3064</v>
      </c>
      <c r="B3425">
        <v>756582</v>
      </c>
      <c r="C3425" t="s">
        <v>2072</v>
      </c>
      <c r="D3425">
        <v>2006</v>
      </c>
      <c r="E3425">
        <v>743164</v>
      </c>
      <c r="F3425" t="s">
        <v>1119</v>
      </c>
      <c r="G3425" t="s">
        <v>48</v>
      </c>
      <c r="H3425" t="s">
        <v>1084</v>
      </c>
      <c r="K3425">
        <v>2118</v>
      </c>
      <c r="L3425">
        <v>7.5</v>
      </c>
      <c r="M3425">
        <v>60</v>
      </c>
    </row>
    <row r="3426" spans="1:13" x14ac:dyDescent="0.25">
      <c r="A3426">
        <v>3065</v>
      </c>
      <c r="B3426">
        <v>368479</v>
      </c>
      <c r="C3426" t="s">
        <v>1725</v>
      </c>
      <c r="D3426">
        <v>2006</v>
      </c>
      <c r="E3426">
        <v>743164</v>
      </c>
      <c r="F3426" t="s">
        <v>1119</v>
      </c>
      <c r="G3426" t="s">
        <v>48</v>
      </c>
      <c r="H3426" t="s">
        <v>113</v>
      </c>
      <c r="K3426">
        <v>27216</v>
      </c>
      <c r="L3426">
        <v>7.6</v>
      </c>
      <c r="M3426">
        <v>44</v>
      </c>
    </row>
    <row r="3427" spans="1:13" x14ac:dyDescent="0.25">
      <c r="A3427">
        <v>3066</v>
      </c>
      <c r="B3427">
        <v>8373192</v>
      </c>
      <c r="C3427" t="s">
        <v>4542</v>
      </c>
      <c r="D3427">
        <v>2005</v>
      </c>
      <c r="E3427">
        <v>743164</v>
      </c>
      <c r="F3427" t="s">
        <v>1119</v>
      </c>
      <c r="G3427" t="s">
        <v>1508</v>
      </c>
      <c r="H3427" t="s">
        <v>767</v>
      </c>
      <c r="M3427">
        <v>4</v>
      </c>
    </row>
    <row r="3428" spans="1:13" x14ac:dyDescent="0.25">
      <c r="A3428">
        <v>3067</v>
      </c>
      <c r="B3428">
        <v>252019</v>
      </c>
      <c r="C3428" t="s">
        <v>1405</v>
      </c>
      <c r="D3428">
        <v>2004</v>
      </c>
      <c r="E3428">
        <v>743164</v>
      </c>
      <c r="F3428" t="s">
        <v>1119</v>
      </c>
      <c r="G3428" t="s">
        <v>48</v>
      </c>
      <c r="H3428" t="s">
        <v>17</v>
      </c>
      <c r="K3428">
        <v>1178</v>
      </c>
      <c r="L3428">
        <v>6.6</v>
      </c>
      <c r="M3428">
        <v>60</v>
      </c>
    </row>
    <row r="3429" spans="1:13" x14ac:dyDescent="0.25">
      <c r="A3429">
        <v>3068</v>
      </c>
      <c r="B3429">
        <v>365519</v>
      </c>
      <c r="C3429" t="s">
        <v>1713</v>
      </c>
      <c r="D3429">
        <v>2004</v>
      </c>
      <c r="E3429">
        <v>743164</v>
      </c>
      <c r="F3429" t="s">
        <v>1119</v>
      </c>
      <c r="G3429" t="s">
        <v>608</v>
      </c>
      <c r="H3429" t="s">
        <v>501</v>
      </c>
      <c r="K3429">
        <v>1003</v>
      </c>
      <c r="L3429">
        <v>5.0999999999999996</v>
      </c>
      <c r="M3429">
        <v>87</v>
      </c>
    </row>
    <row r="3430" spans="1:13" x14ac:dyDescent="0.25">
      <c r="A3430">
        <v>3069</v>
      </c>
      <c r="B3430">
        <v>313532</v>
      </c>
      <c r="C3430" t="s">
        <v>1582</v>
      </c>
      <c r="D3430">
        <v>2003</v>
      </c>
      <c r="E3430">
        <v>743164</v>
      </c>
      <c r="F3430" t="s">
        <v>1119</v>
      </c>
      <c r="G3430" t="s">
        <v>608</v>
      </c>
      <c r="H3430" t="s">
        <v>1583</v>
      </c>
      <c r="K3430">
        <v>888</v>
      </c>
      <c r="L3430">
        <v>4.0999999999999996</v>
      </c>
      <c r="M3430">
        <v>88</v>
      </c>
    </row>
    <row r="3431" spans="1:13" x14ac:dyDescent="0.25">
      <c r="A3431">
        <v>3070</v>
      </c>
      <c r="B3431">
        <v>295654</v>
      </c>
      <c r="C3431" t="s">
        <v>1526</v>
      </c>
      <c r="D3431">
        <v>2001</v>
      </c>
      <c r="E3431">
        <v>743164</v>
      </c>
      <c r="F3431" t="s">
        <v>1119</v>
      </c>
      <c r="G3431" t="s">
        <v>179</v>
      </c>
      <c r="K3431">
        <v>22</v>
      </c>
      <c r="L3431">
        <v>7.9</v>
      </c>
      <c r="M3431">
        <v>28</v>
      </c>
    </row>
    <row r="3432" spans="1:13" x14ac:dyDescent="0.25">
      <c r="A3432">
        <v>3073</v>
      </c>
      <c r="B3432">
        <v>170884</v>
      </c>
      <c r="C3432" t="s">
        <v>1118</v>
      </c>
      <c r="D3432">
        <v>1998</v>
      </c>
      <c r="E3432">
        <v>743164</v>
      </c>
      <c r="F3432" t="s">
        <v>1119</v>
      </c>
      <c r="G3432" t="s">
        <v>14</v>
      </c>
      <c r="H3432" t="s">
        <v>1064</v>
      </c>
      <c r="K3432">
        <v>61</v>
      </c>
      <c r="L3432">
        <v>8</v>
      </c>
      <c r="M3432">
        <v>98</v>
      </c>
    </row>
    <row r="3433" spans="1:13" x14ac:dyDescent="0.25">
      <c r="A3433">
        <v>3075</v>
      </c>
      <c r="B3433">
        <v>903793</v>
      </c>
      <c r="C3433" t="s">
        <v>2198</v>
      </c>
      <c r="D3433">
        <v>2002</v>
      </c>
      <c r="E3433">
        <v>747278</v>
      </c>
      <c r="F3433" t="s">
        <v>1221</v>
      </c>
      <c r="G3433" t="s">
        <v>179</v>
      </c>
      <c r="H3433" t="s">
        <v>466</v>
      </c>
    </row>
    <row r="3434" spans="1:13" x14ac:dyDescent="0.25">
      <c r="A3434">
        <v>3077</v>
      </c>
      <c r="B3434">
        <v>210827</v>
      </c>
      <c r="C3434" t="s">
        <v>1277</v>
      </c>
      <c r="D3434">
        <v>1988</v>
      </c>
      <c r="E3434">
        <v>747278</v>
      </c>
      <c r="F3434" t="s">
        <v>1221</v>
      </c>
      <c r="G3434" t="s">
        <v>14</v>
      </c>
      <c r="H3434" t="s">
        <v>289</v>
      </c>
      <c r="M3434">
        <v>59</v>
      </c>
    </row>
    <row r="3435" spans="1:13" x14ac:dyDescent="0.25">
      <c r="A3435">
        <v>3078</v>
      </c>
      <c r="B3435">
        <v>4543974</v>
      </c>
      <c r="C3435" t="s">
        <v>3525</v>
      </c>
      <c r="D3435">
        <v>0</v>
      </c>
      <c r="E3435">
        <v>750913</v>
      </c>
      <c r="F3435" t="s">
        <v>815</v>
      </c>
      <c r="H3435" t="s">
        <v>795</v>
      </c>
    </row>
    <row r="3436" spans="1:13" x14ac:dyDescent="0.25">
      <c r="A3436">
        <v>3080</v>
      </c>
      <c r="B3436">
        <v>5444180</v>
      </c>
      <c r="C3436" t="s">
        <v>3703</v>
      </c>
      <c r="D3436">
        <v>0</v>
      </c>
      <c r="E3436">
        <v>750913</v>
      </c>
      <c r="F3436" t="s">
        <v>815</v>
      </c>
      <c r="H3436" t="s">
        <v>127</v>
      </c>
      <c r="M3436">
        <v>100</v>
      </c>
    </row>
    <row r="3437" spans="1:13" x14ac:dyDescent="0.25">
      <c r="A3437">
        <v>3081</v>
      </c>
      <c r="B3437">
        <v>6320726</v>
      </c>
      <c r="C3437" t="s">
        <v>3877</v>
      </c>
      <c r="D3437">
        <v>0</v>
      </c>
      <c r="E3437">
        <v>750913</v>
      </c>
      <c r="F3437" t="s">
        <v>815</v>
      </c>
      <c r="H3437" t="s">
        <v>3878</v>
      </c>
    </row>
    <row r="3438" spans="1:13" x14ac:dyDescent="0.25">
      <c r="A3438">
        <v>3082</v>
      </c>
      <c r="B3438">
        <v>7237490</v>
      </c>
      <c r="C3438" t="s">
        <v>4253</v>
      </c>
      <c r="D3438">
        <v>0</v>
      </c>
      <c r="E3438">
        <v>750913</v>
      </c>
      <c r="F3438" t="s">
        <v>815</v>
      </c>
      <c r="H3438" t="s">
        <v>1064</v>
      </c>
    </row>
    <row r="3439" spans="1:13" x14ac:dyDescent="0.25">
      <c r="A3439">
        <v>3083</v>
      </c>
      <c r="B3439">
        <v>9067330</v>
      </c>
      <c r="C3439" t="s">
        <v>4761</v>
      </c>
      <c r="D3439">
        <v>0</v>
      </c>
      <c r="E3439">
        <v>750913</v>
      </c>
      <c r="F3439" t="s">
        <v>815</v>
      </c>
      <c r="H3439" t="s">
        <v>1064</v>
      </c>
    </row>
    <row r="3440" spans="1:13" x14ac:dyDescent="0.25">
      <c r="A3440">
        <v>3084</v>
      </c>
      <c r="B3440">
        <v>5677036</v>
      </c>
      <c r="C3440" t="s">
        <v>3768</v>
      </c>
      <c r="D3440">
        <v>0</v>
      </c>
      <c r="E3440">
        <v>750913</v>
      </c>
      <c r="F3440" t="s">
        <v>815</v>
      </c>
      <c r="H3440" t="s">
        <v>1122</v>
      </c>
    </row>
    <row r="3441" spans="1:13" x14ac:dyDescent="0.25">
      <c r="A3441">
        <v>3085</v>
      </c>
      <c r="B3441">
        <v>13085876</v>
      </c>
      <c r="C3441" t="s">
        <v>5308</v>
      </c>
      <c r="D3441">
        <v>0</v>
      </c>
      <c r="E3441">
        <v>750913</v>
      </c>
      <c r="F3441" t="s">
        <v>815</v>
      </c>
      <c r="H3441" t="s">
        <v>411</v>
      </c>
    </row>
    <row r="3442" spans="1:13" x14ac:dyDescent="0.25">
      <c r="A3442">
        <v>3086</v>
      </c>
      <c r="B3442">
        <v>11419500</v>
      </c>
      <c r="C3442" t="s">
        <v>5104</v>
      </c>
      <c r="D3442">
        <v>2021</v>
      </c>
      <c r="E3442">
        <v>750913</v>
      </c>
      <c r="F3442" t="s">
        <v>815</v>
      </c>
      <c r="G3442" t="s">
        <v>14</v>
      </c>
      <c r="H3442" t="s">
        <v>1122</v>
      </c>
      <c r="M3442">
        <v>114</v>
      </c>
    </row>
    <row r="3443" spans="1:13" x14ac:dyDescent="0.25">
      <c r="A3443">
        <v>3087</v>
      </c>
      <c r="B3443">
        <v>11040272</v>
      </c>
      <c r="C3443" t="s">
        <v>5059</v>
      </c>
      <c r="D3443">
        <v>2021</v>
      </c>
      <c r="E3443">
        <v>750913</v>
      </c>
      <c r="F3443" t="s">
        <v>815</v>
      </c>
      <c r="G3443" t="s">
        <v>14</v>
      </c>
      <c r="H3443" t="s">
        <v>17</v>
      </c>
      <c r="K3443">
        <v>39</v>
      </c>
      <c r="L3443">
        <v>5</v>
      </c>
      <c r="M3443">
        <v>90</v>
      </c>
    </row>
    <row r="3444" spans="1:13" x14ac:dyDescent="0.25">
      <c r="A3444">
        <v>3088</v>
      </c>
      <c r="B3444">
        <v>6141830</v>
      </c>
      <c r="C3444" t="s">
        <v>3850</v>
      </c>
      <c r="D3444">
        <v>2019</v>
      </c>
      <c r="E3444">
        <v>750913</v>
      </c>
      <c r="F3444" t="s">
        <v>815</v>
      </c>
      <c r="G3444" t="s">
        <v>14</v>
      </c>
      <c r="H3444" t="s">
        <v>3851</v>
      </c>
      <c r="M3444">
        <v>11</v>
      </c>
    </row>
    <row r="3445" spans="1:13" x14ac:dyDescent="0.25">
      <c r="A3445">
        <v>3089</v>
      </c>
      <c r="B3445">
        <v>5631422</v>
      </c>
      <c r="C3445" t="s">
        <v>3750</v>
      </c>
      <c r="D3445">
        <v>2019</v>
      </c>
      <c r="E3445">
        <v>750913</v>
      </c>
      <c r="F3445" t="s">
        <v>815</v>
      </c>
      <c r="G3445" t="s">
        <v>14</v>
      </c>
      <c r="H3445" t="s">
        <v>411</v>
      </c>
      <c r="K3445">
        <v>40</v>
      </c>
      <c r="L3445">
        <v>5.0999999999999996</v>
      </c>
    </row>
    <row r="3446" spans="1:13" x14ac:dyDescent="0.25">
      <c r="A3446">
        <v>3091</v>
      </c>
      <c r="B3446">
        <v>8854854</v>
      </c>
      <c r="C3446" t="s">
        <v>4679</v>
      </c>
      <c r="D3446">
        <v>2018</v>
      </c>
      <c r="E3446">
        <v>750913</v>
      </c>
      <c r="F3446" t="s">
        <v>815</v>
      </c>
      <c r="G3446" t="s">
        <v>14</v>
      </c>
      <c r="H3446" t="s">
        <v>1184</v>
      </c>
    </row>
    <row r="3447" spans="1:13" x14ac:dyDescent="0.25">
      <c r="A3447">
        <v>3094</v>
      </c>
      <c r="B3447">
        <v>6923332</v>
      </c>
      <c r="C3447" t="s">
        <v>4120</v>
      </c>
      <c r="D3447">
        <v>2017</v>
      </c>
      <c r="E3447">
        <v>750913</v>
      </c>
      <c r="F3447" t="s">
        <v>815</v>
      </c>
      <c r="G3447" t="s">
        <v>14</v>
      </c>
      <c r="H3447" t="s">
        <v>845</v>
      </c>
    </row>
    <row r="3448" spans="1:13" x14ac:dyDescent="0.25">
      <c r="A3448">
        <v>3095</v>
      </c>
      <c r="B3448">
        <v>2621446</v>
      </c>
      <c r="C3448" t="s">
        <v>3107</v>
      </c>
      <c r="D3448">
        <v>0</v>
      </c>
      <c r="E3448">
        <v>750913</v>
      </c>
      <c r="F3448" t="s">
        <v>815</v>
      </c>
      <c r="G3448" t="s">
        <v>48</v>
      </c>
      <c r="H3448" t="s">
        <v>346</v>
      </c>
      <c r="K3448">
        <v>3589</v>
      </c>
      <c r="L3448">
        <v>4.8</v>
      </c>
      <c r="M3448">
        <v>88</v>
      </c>
    </row>
    <row r="3449" spans="1:13" x14ac:dyDescent="0.25">
      <c r="A3449">
        <v>3099</v>
      </c>
      <c r="B3449">
        <v>2125743</v>
      </c>
      <c r="C3449" t="s">
        <v>2927</v>
      </c>
      <c r="D3449">
        <v>0</v>
      </c>
      <c r="E3449">
        <v>750913</v>
      </c>
      <c r="F3449" t="s">
        <v>815</v>
      </c>
      <c r="G3449" t="s">
        <v>48</v>
      </c>
      <c r="H3449" t="s">
        <v>148</v>
      </c>
      <c r="K3449">
        <v>58</v>
      </c>
      <c r="L3449">
        <v>7.5</v>
      </c>
    </row>
    <row r="3450" spans="1:13" x14ac:dyDescent="0.25">
      <c r="A3450">
        <v>3100</v>
      </c>
      <c r="B3450">
        <v>1352753</v>
      </c>
      <c r="C3450" t="s">
        <v>2461</v>
      </c>
      <c r="D3450">
        <v>2012</v>
      </c>
      <c r="E3450">
        <v>750913</v>
      </c>
      <c r="F3450" t="s">
        <v>815</v>
      </c>
      <c r="G3450" t="s">
        <v>14</v>
      </c>
      <c r="H3450" t="s">
        <v>25</v>
      </c>
      <c r="K3450">
        <v>21</v>
      </c>
      <c r="L3450">
        <v>7</v>
      </c>
    </row>
    <row r="3451" spans="1:13" x14ac:dyDescent="0.25">
      <c r="A3451">
        <v>3102</v>
      </c>
      <c r="B3451">
        <v>1825999</v>
      </c>
      <c r="C3451" t="s">
        <v>2758</v>
      </c>
      <c r="D3451">
        <v>2010</v>
      </c>
      <c r="E3451">
        <v>750913</v>
      </c>
      <c r="F3451" t="s">
        <v>815</v>
      </c>
      <c r="G3451" t="s">
        <v>48</v>
      </c>
      <c r="H3451" t="s">
        <v>25</v>
      </c>
    </row>
    <row r="3452" spans="1:13" x14ac:dyDescent="0.25">
      <c r="A3452">
        <v>3104</v>
      </c>
      <c r="B3452">
        <v>1835893</v>
      </c>
      <c r="C3452" t="s">
        <v>2778</v>
      </c>
      <c r="D3452">
        <v>2010</v>
      </c>
      <c r="E3452">
        <v>750913</v>
      </c>
      <c r="F3452" t="s">
        <v>815</v>
      </c>
      <c r="G3452" t="s">
        <v>608</v>
      </c>
      <c r="H3452" t="s">
        <v>17</v>
      </c>
    </row>
    <row r="3453" spans="1:13" x14ac:dyDescent="0.25">
      <c r="A3453">
        <v>3106</v>
      </c>
      <c r="B3453">
        <v>1590235</v>
      </c>
      <c r="C3453" t="s">
        <v>2621</v>
      </c>
      <c r="D3453">
        <v>2010</v>
      </c>
      <c r="E3453">
        <v>750913</v>
      </c>
      <c r="F3453" t="s">
        <v>815</v>
      </c>
      <c r="G3453" t="s">
        <v>14</v>
      </c>
      <c r="H3453" t="s">
        <v>2622</v>
      </c>
      <c r="K3453">
        <v>9</v>
      </c>
      <c r="L3453">
        <v>7.3</v>
      </c>
      <c r="M3453">
        <v>7</v>
      </c>
    </row>
    <row r="3454" spans="1:13" x14ac:dyDescent="0.25">
      <c r="A3454">
        <v>3107</v>
      </c>
      <c r="B3454">
        <v>1592141</v>
      </c>
      <c r="C3454" t="s">
        <v>2625</v>
      </c>
      <c r="D3454">
        <v>2008</v>
      </c>
      <c r="E3454">
        <v>750913</v>
      </c>
      <c r="F3454" t="s">
        <v>815</v>
      </c>
      <c r="G3454" t="s">
        <v>14</v>
      </c>
      <c r="H3454" t="s">
        <v>845</v>
      </c>
      <c r="M3454">
        <v>9</v>
      </c>
    </row>
    <row r="3455" spans="1:13" x14ac:dyDescent="0.25">
      <c r="A3455">
        <v>3108</v>
      </c>
      <c r="B3455">
        <v>1296842</v>
      </c>
      <c r="C3455" t="s">
        <v>2431</v>
      </c>
      <c r="D3455">
        <v>2008</v>
      </c>
      <c r="E3455">
        <v>750913</v>
      </c>
      <c r="F3455" t="s">
        <v>815</v>
      </c>
      <c r="G3455" t="s">
        <v>48</v>
      </c>
      <c r="H3455" t="s">
        <v>411</v>
      </c>
      <c r="K3455">
        <v>6</v>
      </c>
      <c r="L3455">
        <v>6.8</v>
      </c>
    </row>
    <row r="3456" spans="1:13" x14ac:dyDescent="0.25">
      <c r="A3456">
        <v>3109</v>
      </c>
      <c r="B3456">
        <v>1230125</v>
      </c>
      <c r="C3456" t="s">
        <v>2398</v>
      </c>
      <c r="D3456">
        <v>2008</v>
      </c>
      <c r="E3456">
        <v>750913</v>
      </c>
      <c r="F3456" t="s">
        <v>815</v>
      </c>
      <c r="G3456" t="s">
        <v>179</v>
      </c>
      <c r="H3456" t="s">
        <v>411</v>
      </c>
      <c r="K3456">
        <v>19</v>
      </c>
      <c r="L3456">
        <v>7.2</v>
      </c>
    </row>
    <row r="3457" spans="1:13" x14ac:dyDescent="0.25">
      <c r="A3457">
        <v>3110</v>
      </c>
      <c r="B3457">
        <v>1592170</v>
      </c>
      <c r="C3457" t="s">
        <v>2626</v>
      </c>
      <c r="D3457">
        <v>2007</v>
      </c>
      <c r="E3457">
        <v>750913</v>
      </c>
      <c r="F3457" t="s">
        <v>815</v>
      </c>
      <c r="G3457" t="s">
        <v>14</v>
      </c>
      <c r="H3457" t="s">
        <v>845</v>
      </c>
      <c r="M3457">
        <v>11</v>
      </c>
    </row>
    <row r="3458" spans="1:13" x14ac:dyDescent="0.25">
      <c r="A3458">
        <v>3111</v>
      </c>
      <c r="B3458">
        <v>835378</v>
      </c>
      <c r="C3458" t="s">
        <v>2161</v>
      </c>
      <c r="D3458">
        <v>2007</v>
      </c>
      <c r="E3458">
        <v>750913</v>
      </c>
      <c r="F3458" t="s">
        <v>815</v>
      </c>
      <c r="G3458" t="s">
        <v>608</v>
      </c>
      <c r="H3458" t="s">
        <v>346</v>
      </c>
      <c r="K3458">
        <v>1407</v>
      </c>
      <c r="L3458">
        <v>6.1</v>
      </c>
      <c r="M3458">
        <v>87</v>
      </c>
    </row>
    <row r="3459" spans="1:13" x14ac:dyDescent="0.25">
      <c r="A3459">
        <v>3112</v>
      </c>
      <c r="B3459">
        <v>2595356</v>
      </c>
      <c r="C3459" t="s">
        <v>3099</v>
      </c>
      <c r="D3459">
        <v>2007</v>
      </c>
      <c r="E3459">
        <v>750913</v>
      </c>
      <c r="F3459" t="s">
        <v>815</v>
      </c>
      <c r="G3459" t="s">
        <v>608</v>
      </c>
      <c r="H3459" t="s">
        <v>845</v>
      </c>
      <c r="M3459">
        <v>9</v>
      </c>
    </row>
    <row r="3460" spans="1:13" x14ac:dyDescent="0.25">
      <c r="A3460">
        <v>3113</v>
      </c>
      <c r="B3460">
        <v>1586750</v>
      </c>
      <c r="C3460" t="s">
        <v>2618</v>
      </c>
      <c r="D3460">
        <v>2006</v>
      </c>
      <c r="E3460">
        <v>750913</v>
      </c>
      <c r="F3460" t="s">
        <v>815</v>
      </c>
      <c r="G3460" t="s">
        <v>608</v>
      </c>
      <c r="H3460" t="s">
        <v>1219</v>
      </c>
      <c r="M3460">
        <v>12</v>
      </c>
    </row>
    <row r="3461" spans="1:13" x14ac:dyDescent="0.25">
      <c r="A3461">
        <v>3114</v>
      </c>
      <c r="B3461">
        <v>1586735</v>
      </c>
      <c r="C3461" t="s">
        <v>2617</v>
      </c>
      <c r="D3461">
        <v>2005</v>
      </c>
      <c r="E3461">
        <v>750913</v>
      </c>
      <c r="F3461" t="s">
        <v>815</v>
      </c>
      <c r="G3461" t="s">
        <v>608</v>
      </c>
      <c r="H3461" t="s">
        <v>1219</v>
      </c>
      <c r="K3461">
        <v>9</v>
      </c>
      <c r="L3461">
        <v>7.2</v>
      </c>
      <c r="M3461">
        <v>14</v>
      </c>
    </row>
    <row r="3462" spans="1:13" x14ac:dyDescent="0.25">
      <c r="A3462">
        <v>3116</v>
      </c>
      <c r="B3462">
        <v>309152</v>
      </c>
      <c r="C3462" t="s">
        <v>1567</v>
      </c>
      <c r="D3462">
        <v>0</v>
      </c>
      <c r="E3462">
        <v>750913</v>
      </c>
      <c r="F3462" t="s">
        <v>815</v>
      </c>
      <c r="G3462" t="s">
        <v>48</v>
      </c>
      <c r="H3462" t="s">
        <v>1568</v>
      </c>
      <c r="K3462">
        <v>1162</v>
      </c>
      <c r="L3462">
        <v>7.9</v>
      </c>
      <c r="M3462">
        <v>60</v>
      </c>
    </row>
    <row r="3463" spans="1:13" x14ac:dyDescent="0.25">
      <c r="A3463">
        <v>3117</v>
      </c>
      <c r="B3463">
        <v>431367</v>
      </c>
      <c r="C3463" t="s">
        <v>1895</v>
      </c>
      <c r="D3463">
        <v>2003</v>
      </c>
      <c r="E3463">
        <v>750913</v>
      </c>
      <c r="F3463" t="s">
        <v>815</v>
      </c>
      <c r="G3463" t="s">
        <v>608</v>
      </c>
      <c r="H3463" t="s">
        <v>927</v>
      </c>
      <c r="K3463">
        <v>134</v>
      </c>
      <c r="L3463">
        <v>7.4</v>
      </c>
      <c r="M3463">
        <v>14</v>
      </c>
    </row>
    <row r="3464" spans="1:13" x14ac:dyDescent="0.25">
      <c r="A3464">
        <v>3120</v>
      </c>
      <c r="B3464">
        <v>112178</v>
      </c>
      <c r="C3464" t="s">
        <v>814</v>
      </c>
      <c r="D3464">
        <v>1998</v>
      </c>
      <c r="E3464">
        <v>750913</v>
      </c>
      <c r="F3464" t="s">
        <v>815</v>
      </c>
      <c r="G3464" t="s">
        <v>48</v>
      </c>
      <c r="H3464" t="s">
        <v>346</v>
      </c>
      <c r="K3464">
        <v>67881</v>
      </c>
      <c r="L3464">
        <v>7.8</v>
      </c>
      <c r="M3464">
        <v>44</v>
      </c>
    </row>
    <row r="3465" spans="1:13" x14ac:dyDescent="0.25">
      <c r="A3465">
        <v>3121</v>
      </c>
      <c r="B3465">
        <v>413290</v>
      </c>
      <c r="C3465" t="s">
        <v>1856</v>
      </c>
      <c r="D3465">
        <v>2004</v>
      </c>
      <c r="E3465">
        <v>751350</v>
      </c>
      <c r="F3465" t="s">
        <v>1857</v>
      </c>
      <c r="G3465" t="s">
        <v>14</v>
      </c>
      <c r="H3465" t="s">
        <v>314</v>
      </c>
      <c r="K3465">
        <v>10</v>
      </c>
      <c r="L3465">
        <v>8</v>
      </c>
      <c r="M3465">
        <v>42</v>
      </c>
    </row>
    <row r="3466" spans="1:13" x14ac:dyDescent="0.25">
      <c r="A3466">
        <v>3124</v>
      </c>
      <c r="B3466">
        <v>147599</v>
      </c>
      <c r="C3466" t="s">
        <v>1038</v>
      </c>
      <c r="D3466">
        <v>1999</v>
      </c>
      <c r="E3466">
        <v>761715</v>
      </c>
      <c r="F3466" t="s">
        <v>1039</v>
      </c>
      <c r="G3466" t="s">
        <v>14</v>
      </c>
      <c r="H3466" t="s">
        <v>626</v>
      </c>
      <c r="K3466">
        <v>2528</v>
      </c>
      <c r="L3466">
        <v>5.9</v>
      </c>
      <c r="M3466">
        <v>93</v>
      </c>
    </row>
    <row r="3467" spans="1:13" x14ac:dyDescent="0.25">
      <c r="A3467">
        <v>3125</v>
      </c>
      <c r="B3467">
        <v>18500874</v>
      </c>
      <c r="C3467" t="s">
        <v>5633</v>
      </c>
      <c r="D3467">
        <v>2017</v>
      </c>
      <c r="E3467">
        <v>768434</v>
      </c>
      <c r="F3467" t="s">
        <v>2460</v>
      </c>
      <c r="G3467" t="s">
        <v>608</v>
      </c>
      <c r="H3467" t="s">
        <v>617</v>
      </c>
      <c r="M3467">
        <v>8</v>
      </c>
    </row>
    <row r="3468" spans="1:13" x14ac:dyDescent="0.25">
      <c r="A3468">
        <v>3126</v>
      </c>
      <c r="B3468">
        <v>10539568</v>
      </c>
      <c r="C3468" t="s">
        <v>4996</v>
      </c>
      <c r="D3468">
        <v>2015</v>
      </c>
      <c r="E3468">
        <v>768434</v>
      </c>
      <c r="F3468" t="s">
        <v>2460</v>
      </c>
      <c r="G3468" t="s">
        <v>14</v>
      </c>
      <c r="H3468" t="s">
        <v>1113</v>
      </c>
      <c r="M3468">
        <v>19</v>
      </c>
    </row>
    <row r="3469" spans="1:13" x14ac:dyDescent="0.25">
      <c r="A3469">
        <v>3128</v>
      </c>
      <c r="B3469">
        <v>6763050</v>
      </c>
      <c r="C3469" t="s">
        <v>4036</v>
      </c>
      <c r="D3469">
        <v>2005</v>
      </c>
      <c r="E3469">
        <v>768434</v>
      </c>
      <c r="F3469" t="s">
        <v>2460</v>
      </c>
      <c r="G3469" t="s">
        <v>1508</v>
      </c>
      <c r="H3469" t="s">
        <v>1094</v>
      </c>
      <c r="K3469">
        <v>199</v>
      </c>
      <c r="L3469">
        <v>5.3</v>
      </c>
      <c r="M3469">
        <v>4</v>
      </c>
    </row>
    <row r="3470" spans="1:13" x14ac:dyDescent="0.25">
      <c r="A3470">
        <v>3129</v>
      </c>
      <c r="B3470">
        <v>6863776</v>
      </c>
      <c r="C3470" t="s">
        <v>4089</v>
      </c>
      <c r="D3470">
        <v>2001</v>
      </c>
      <c r="E3470">
        <v>768434</v>
      </c>
      <c r="F3470" t="s">
        <v>2460</v>
      </c>
      <c r="G3470" t="s">
        <v>1508</v>
      </c>
      <c r="H3470" t="s">
        <v>767</v>
      </c>
      <c r="K3470">
        <v>93</v>
      </c>
      <c r="L3470">
        <v>6.6</v>
      </c>
      <c r="M3470">
        <v>5</v>
      </c>
    </row>
    <row r="3471" spans="1:13" x14ac:dyDescent="0.25">
      <c r="A3471">
        <v>3130</v>
      </c>
      <c r="B3471">
        <v>6833848</v>
      </c>
      <c r="C3471" t="s">
        <v>4082</v>
      </c>
      <c r="D3471">
        <v>1999</v>
      </c>
      <c r="E3471">
        <v>768434</v>
      </c>
      <c r="F3471" t="s">
        <v>2460</v>
      </c>
      <c r="G3471" t="s">
        <v>1508</v>
      </c>
      <c r="H3471" t="s">
        <v>767</v>
      </c>
      <c r="K3471">
        <v>32</v>
      </c>
      <c r="L3471">
        <v>6.7</v>
      </c>
      <c r="M3471">
        <v>5</v>
      </c>
    </row>
    <row r="3472" spans="1:13" x14ac:dyDescent="0.25">
      <c r="A3472">
        <v>3131</v>
      </c>
      <c r="B3472">
        <v>14494750</v>
      </c>
      <c r="C3472" t="s">
        <v>5440</v>
      </c>
      <c r="D3472">
        <v>1999</v>
      </c>
      <c r="E3472">
        <v>768434</v>
      </c>
      <c r="F3472" t="s">
        <v>2460</v>
      </c>
      <c r="G3472" t="s">
        <v>14</v>
      </c>
      <c r="H3472" t="s">
        <v>428</v>
      </c>
    </row>
    <row r="3473" spans="1:13" x14ac:dyDescent="0.25">
      <c r="A3473">
        <v>3132</v>
      </c>
      <c r="B3473">
        <v>7414406</v>
      </c>
      <c r="C3473" t="s">
        <v>4302</v>
      </c>
      <c r="D3473">
        <v>0</v>
      </c>
      <c r="E3473">
        <v>776317</v>
      </c>
      <c r="F3473" t="s">
        <v>47</v>
      </c>
      <c r="G3473" t="s">
        <v>48</v>
      </c>
      <c r="H3473" t="s">
        <v>209</v>
      </c>
      <c r="K3473">
        <v>10671</v>
      </c>
      <c r="L3473">
        <v>7.5</v>
      </c>
      <c r="M3473">
        <v>45</v>
      </c>
    </row>
    <row r="3474" spans="1:13" x14ac:dyDescent="0.25">
      <c r="A3474">
        <v>3133</v>
      </c>
      <c r="B3474">
        <v>14088994</v>
      </c>
      <c r="C3474" t="s">
        <v>5400</v>
      </c>
      <c r="D3474">
        <v>2022</v>
      </c>
      <c r="E3474">
        <v>776317</v>
      </c>
      <c r="F3474" t="s">
        <v>47</v>
      </c>
      <c r="G3474" t="s">
        <v>48</v>
      </c>
      <c r="H3474" t="s">
        <v>209</v>
      </c>
      <c r="K3474">
        <v>501</v>
      </c>
      <c r="L3474">
        <v>5.2</v>
      </c>
      <c r="M3474">
        <v>42</v>
      </c>
    </row>
    <row r="3475" spans="1:13" x14ac:dyDescent="0.25">
      <c r="A3475">
        <v>3134</v>
      </c>
      <c r="B3475">
        <v>6045840</v>
      </c>
      <c r="C3475" t="s">
        <v>3825</v>
      </c>
      <c r="D3475">
        <v>0</v>
      </c>
      <c r="E3475">
        <v>776317</v>
      </c>
      <c r="F3475" t="s">
        <v>47</v>
      </c>
      <c r="G3475" t="s">
        <v>48</v>
      </c>
      <c r="H3475" t="s">
        <v>2406</v>
      </c>
      <c r="K3475">
        <v>25169</v>
      </c>
      <c r="L3475">
        <v>6</v>
      </c>
      <c r="M3475">
        <v>43</v>
      </c>
    </row>
    <row r="3476" spans="1:13" x14ac:dyDescent="0.25">
      <c r="A3476">
        <v>3135</v>
      </c>
      <c r="B3476">
        <v>8421350</v>
      </c>
      <c r="C3476" t="s">
        <v>4561</v>
      </c>
      <c r="D3476">
        <v>2018</v>
      </c>
      <c r="E3476">
        <v>776317</v>
      </c>
      <c r="F3476" t="s">
        <v>47</v>
      </c>
      <c r="G3476" t="s">
        <v>48</v>
      </c>
      <c r="H3476" t="s">
        <v>1792</v>
      </c>
      <c r="K3476">
        <v>50809</v>
      </c>
      <c r="L3476">
        <v>7.1</v>
      </c>
      <c r="M3476">
        <v>43</v>
      </c>
    </row>
    <row r="3477" spans="1:13" x14ac:dyDescent="0.25">
      <c r="A3477">
        <v>3136</v>
      </c>
      <c r="B3477">
        <v>4452630</v>
      </c>
      <c r="C3477" t="s">
        <v>3499</v>
      </c>
      <c r="D3477">
        <v>2018</v>
      </c>
      <c r="E3477">
        <v>776317</v>
      </c>
      <c r="F3477" t="s">
        <v>47</v>
      </c>
      <c r="G3477" t="s">
        <v>48</v>
      </c>
      <c r="H3477" t="s">
        <v>17</v>
      </c>
      <c r="K3477">
        <v>11865</v>
      </c>
      <c r="L3477">
        <v>8</v>
      </c>
      <c r="M3477">
        <v>42</v>
      </c>
    </row>
    <row r="3478" spans="1:13" x14ac:dyDescent="0.25">
      <c r="A3478">
        <v>3137</v>
      </c>
      <c r="B3478">
        <v>1826940</v>
      </c>
      <c r="C3478" t="s">
        <v>2761</v>
      </c>
      <c r="D3478">
        <v>0</v>
      </c>
      <c r="E3478">
        <v>776317</v>
      </c>
      <c r="F3478" t="s">
        <v>47</v>
      </c>
      <c r="G3478" t="s">
        <v>48</v>
      </c>
      <c r="H3478" t="s">
        <v>64</v>
      </c>
      <c r="K3478">
        <v>217777</v>
      </c>
      <c r="L3478">
        <v>7.7</v>
      </c>
      <c r="M3478">
        <v>22</v>
      </c>
    </row>
    <row r="3479" spans="1:13" x14ac:dyDescent="0.25">
      <c r="A3479">
        <v>3138</v>
      </c>
      <c r="B3479">
        <v>7369974</v>
      </c>
      <c r="C3479" t="s">
        <v>4285</v>
      </c>
      <c r="D3479">
        <v>2018</v>
      </c>
      <c r="E3479">
        <v>776317</v>
      </c>
      <c r="F3479" t="s">
        <v>47</v>
      </c>
      <c r="G3479" t="s">
        <v>48</v>
      </c>
      <c r="H3479" t="s">
        <v>40</v>
      </c>
      <c r="K3479">
        <v>1257</v>
      </c>
      <c r="L3479">
        <v>7.1</v>
      </c>
      <c r="M3479">
        <v>50</v>
      </c>
    </row>
    <row r="3480" spans="1:13" x14ac:dyDescent="0.25">
      <c r="A3480">
        <v>3139</v>
      </c>
      <c r="B3480">
        <v>3487356</v>
      </c>
      <c r="C3480" t="s">
        <v>3299</v>
      </c>
      <c r="D3480">
        <v>0</v>
      </c>
      <c r="E3480">
        <v>776317</v>
      </c>
      <c r="F3480" t="s">
        <v>47</v>
      </c>
      <c r="G3480" t="s">
        <v>48</v>
      </c>
      <c r="H3480" t="s">
        <v>25</v>
      </c>
      <c r="K3480">
        <v>23005</v>
      </c>
      <c r="L3480">
        <v>7.2</v>
      </c>
      <c r="M3480">
        <v>22</v>
      </c>
    </row>
    <row r="3481" spans="1:13" x14ac:dyDescent="0.25">
      <c r="A3481">
        <v>3140</v>
      </c>
      <c r="B3481">
        <v>1843230</v>
      </c>
      <c r="C3481" t="s">
        <v>2791</v>
      </c>
      <c r="D3481">
        <v>2017</v>
      </c>
      <c r="E3481">
        <v>776317</v>
      </c>
      <c r="F3481" t="s">
        <v>47</v>
      </c>
      <c r="G3481" t="s">
        <v>48</v>
      </c>
      <c r="H3481" t="s">
        <v>2792</v>
      </c>
      <c r="K3481">
        <v>221219</v>
      </c>
      <c r="L3481">
        <v>7.7</v>
      </c>
      <c r="M3481">
        <v>60</v>
      </c>
    </row>
    <row r="3482" spans="1:13" x14ac:dyDescent="0.25">
      <c r="A3482">
        <v>3141</v>
      </c>
      <c r="B3482">
        <v>2193021</v>
      </c>
      <c r="C3482" t="s">
        <v>2954</v>
      </c>
      <c r="D3482">
        <v>0</v>
      </c>
      <c r="E3482">
        <v>776317</v>
      </c>
      <c r="F3482" t="s">
        <v>47</v>
      </c>
      <c r="G3482" t="s">
        <v>48</v>
      </c>
      <c r="H3482" t="s">
        <v>2953</v>
      </c>
      <c r="K3482">
        <v>426855</v>
      </c>
      <c r="L3482">
        <v>7.5</v>
      </c>
      <c r="M3482">
        <v>42</v>
      </c>
    </row>
    <row r="3483" spans="1:13" x14ac:dyDescent="0.25">
      <c r="A3483">
        <v>3142</v>
      </c>
      <c r="B3483">
        <v>4941240</v>
      </c>
      <c r="C3483" t="s">
        <v>3600</v>
      </c>
      <c r="D3483">
        <v>2017</v>
      </c>
      <c r="E3483">
        <v>776317</v>
      </c>
      <c r="F3483" t="s">
        <v>47</v>
      </c>
      <c r="G3483" t="s">
        <v>48</v>
      </c>
      <c r="H3483" t="s">
        <v>1072</v>
      </c>
      <c r="K3483">
        <v>4495</v>
      </c>
      <c r="L3483">
        <v>6.5</v>
      </c>
      <c r="M3483">
        <v>42</v>
      </c>
    </row>
    <row r="3484" spans="1:13" x14ac:dyDescent="0.25">
      <c r="A3484">
        <v>3143</v>
      </c>
      <c r="B3484">
        <v>5595688</v>
      </c>
      <c r="C3484" t="s">
        <v>3742</v>
      </c>
      <c r="D3484">
        <v>2016</v>
      </c>
      <c r="E3484">
        <v>776317</v>
      </c>
      <c r="F3484" t="s">
        <v>47</v>
      </c>
      <c r="G3484" t="s">
        <v>48</v>
      </c>
      <c r="H3484" t="s">
        <v>162</v>
      </c>
      <c r="K3484">
        <v>5147</v>
      </c>
      <c r="L3484">
        <v>7.1</v>
      </c>
      <c r="M3484">
        <v>43</v>
      </c>
    </row>
    <row r="3485" spans="1:13" x14ac:dyDescent="0.25">
      <c r="A3485">
        <v>3144</v>
      </c>
      <c r="B3485">
        <v>5210998</v>
      </c>
      <c r="C3485" t="s">
        <v>3663</v>
      </c>
      <c r="D3485">
        <v>2016</v>
      </c>
      <c r="E3485">
        <v>776317</v>
      </c>
      <c r="F3485" t="s">
        <v>47</v>
      </c>
      <c r="G3485" t="s">
        <v>48</v>
      </c>
      <c r="H3485" t="s">
        <v>1957</v>
      </c>
      <c r="K3485">
        <v>4617</v>
      </c>
      <c r="L3485">
        <v>6.1</v>
      </c>
      <c r="M3485">
        <v>60</v>
      </c>
    </row>
    <row r="3486" spans="1:13" x14ac:dyDescent="0.25">
      <c r="A3486">
        <v>3145</v>
      </c>
      <c r="B3486">
        <v>4144890</v>
      </c>
      <c r="C3486" t="s">
        <v>3429</v>
      </c>
      <c r="D3486">
        <v>2016</v>
      </c>
      <c r="E3486">
        <v>776317</v>
      </c>
      <c r="F3486" t="s">
        <v>47</v>
      </c>
      <c r="G3486" t="s">
        <v>48</v>
      </c>
      <c r="H3486" t="s">
        <v>17</v>
      </c>
      <c r="K3486">
        <v>1318</v>
      </c>
      <c r="L3486">
        <v>7.3</v>
      </c>
      <c r="M3486">
        <v>60</v>
      </c>
    </row>
    <row r="3487" spans="1:13" x14ac:dyDescent="0.25">
      <c r="A3487">
        <v>3146</v>
      </c>
      <c r="B3487">
        <v>4094300</v>
      </c>
      <c r="C3487" t="s">
        <v>3418</v>
      </c>
      <c r="D3487">
        <v>2016</v>
      </c>
      <c r="E3487">
        <v>776317</v>
      </c>
      <c r="F3487" t="s">
        <v>47</v>
      </c>
      <c r="G3487" t="s">
        <v>48</v>
      </c>
      <c r="H3487" t="s">
        <v>3033</v>
      </c>
      <c r="K3487">
        <v>19920</v>
      </c>
      <c r="L3487">
        <v>7.8</v>
      </c>
      <c r="M3487">
        <v>42</v>
      </c>
    </row>
    <row r="3488" spans="1:13" x14ac:dyDescent="0.25">
      <c r="A3488">
        <v>3147</v>
      </c>
      <c r="B3488">
        <v>3187578</v>
      </c>
      <c r="C3488" t="s">
        <v>3217</v>
      </c>
      <c r="D3488">
        <v>0</v>
      </c>
      <c r="E3488">
        <v>776317</v>
      </c>
      <c r="F3488" t="s">
        <v>47</v>
      </c>
      <c r="G3488" t="s">
        <v>48</v>
      </c>
      <c r="H3488" t="s">
        <v>497</v>
      </c>
      <c r="K3488">
        <v>9524</v>
      </c>
      <c r="L3488">
        <v>6.8</v>
      </c>
      <c r="M3488">
        <v>42</v>
      </c>
    </row>
    <row r="3489" spans="1:13" x14ac:dyDescent="0.25">
      <c r="A3489">
        <v>3148</v>
      </c>
      <c r="B3489">
        <v>1832979</v>
      </c>
      <c r="C3489" t="s">
        <v>2775</v>
      </c>
      <c r="D3489">
        <v>0</v>
      </c>
      <c r="E3489">
        <v>776317</v>
      </c>
      <c r="F3489" t="s">
        <v>47</v>
      </c>
      <c r="G3489" t="s">
        <v>48</v>
      </c>
      <c r="H3489" t="s">
        <v>162</v>
      </c>
      <c r="K3489">
        <v>52357</v>
      </c>
      <c r="L3489">
        <v>7.7</v>
      </c>
      <c r="M3489">
        <v>60</v>
      </c>
    </row>
    <row r="3490" spans="1:13" x14ac:dyDescent="0.25">
      <c r="A3490">
        <v>3149</v>
      </c>
      <c r="B3490">
        <v>1650552</v>
      </c>
      <c r="C3490" t="s">
        <v>2664</v>
      </c>
      <c r="D3490">
        <v>2014</v>
      </c>
      <c r="E3490">
        <v>776317</v>
      </c>
      <c r="F3490" t="s">
        <v>47</v>
      </c>
      <c r="G3490" t="s">
        <v>48</v>
      </c>
      <c r="H3490" t="s">
        <v>162</v>
      </c>
      <c r="K3490">
        <v>2087</v>
      </c>
      <c r="L3490">
        <v>6</v>
      </c>
      <c r="M3490">
        <v>43</v>
      </c>
    </row>
    <row r="3491" spans="1:13" x14ac:dyDescent="0.25">
      <c r="A3491">
        <v>3150</v>
      </c>
      <c r="B3491">
        <v>2660734</v>
      </c>
      <c r="C3491" t="s">
        <v>3119</v>
      </c>
      <c r="D3491">
        <v>2014</v>
      </c>
      <c r="E3491">
        <v>776317</v>
      </c>
      <c r="F3491" t="s">
        <v>47</v>
      </c>
      <c r="G3491" t="s">
        <v>48</v>
      </c>
      <c r="H3491" t="s">
        <v>2406</v>
      </c>
      <c r="K3491">
        <v>35774</v>
      </c>
      <c r="L3491">
        <v>7.1</v>
      </c>
      <c r="M3491">
        <v>43</v>
      </c>
    </row>
    <row r="3492" spans="1:13" x14ac:dyDescent="0.25">
      <c r="A3492">
        <v>3151</v>
      </c>
      <c r="B3492">
        <v>2245029</v>
      </c>
      <c r="C3492" t="s">
        <v>2984</v>
      </c>
      <c r="D3492">
        <v>2013</v>
      </c>
      <c r="E3492">
        <v>776317</v>
      </c>
      <c r="F3492" t="s">
        <v>47</v>
      </c>
      <c r="G3492" t="s">
        <v>48</v>
      </c>
      <c r="H3492" t="s">
        <v>1381</v>
      </c>
      <c r="K3492">
        <v>3791</v>
      </c>
      <c r="L3492">
        <v>6.5</v>
      </c>
      <c r="M3492">
        <v>60</v>
      </c>
    </row>
    <row r="3493" spans="1:13" x14ac:dyDescent="0.25">
      <c r="A3493">
        <v>3152</v>
      </c>
      <c r="B3493">
        <v>1332030</v>
      </c>
      <c r="C3493" t="s">
        <v>2451</v>
      </c>
      <c r="D3493">
        <v>0</v>
      </c>
      <c r="E3493">
        <v>776317</v>
      </c>
      <c r="F3493" t="s">
        <v>47</v>
      </c>
      <c r="G3493" t="s">
        <v>48</v>
      </c>
      <c r="H3493" t="s">
        <v>209</v>
      </c>
      <c r="K3493">
        <v>10042</v>
      </c>
      <c r="L3493">
        <v>7.5</v>
      </c>
      <c r="M3493">
        <v>45</v>
      </c>
    </row>
    <row r="3494" spans="1:13" x14ac:dyDescent="0.25">
      <c r="A3494">
        <v>3153</v>
      </c>
      <c r="B3494">
        <v>934814</v>
      </c>
      <c r="C3494" t="s">
        <v>2211</v>
      </c>
      <c r="D3494">
        <v>0</v>
      </c>
      <c r="E3494">
        <v>776317</v>
      </c>
      <c r="F3494" t="s">
        <v>47</v>
      </c>
      <c r="G3494" t="s">
        <v>48</v>
      </c>
      <c r="H3494" t="s">
        <v>188</v>
      </c>
      <c r="K3494">
        <v>136375</v>
      </c>
      <c r="L3494">
        <v>8.1999999999999993</v>
      </c>
      <c r="M3494">
        <v>43</v>
      </c>
    </row>
    <row r="3495" spans="1:13" x14ac:dyDescent="0.25">
      <c r="A3495">
        <v>3154</v>
      </c>
      <c r="B3495">
        <v>1280822</v>
      </c>
      <c r="C3495" t="s">
        <v>2425</v>
      </c>
      <c r="D3495">
        <v>0</v>
      </c>
      <c r="E3495">
        <v>776317</v>
      </c>
      <c r="F3495" t="s">
        <v>47</v>
      </c>
      <c r="G3495" t="s">
        <v>48</v>
      </c>
      <c r="H3495" t="s">
        <v>148</v>
      </c>
      <c r="K3495">
        <v>19603</v>
      </c>
      <c r="L3495">
        <v>7.4</v>
      </c>
      <c r="M3495">
        <v>60</v>
      </c>
    </row>
    <row r="3496" spans="1:13" x14ac:dyDescent="0.25">
      <c r="A3496">
        <v>3156</v>
      </c>
      <c r="B3496">
        <v>1758772</v>
      </c>
      <c r="C3496" t="s">
        <v>2724</v>
      </c>
      <c r="D3496">
        <v>2011</v>
      </c>
      <c r="E3496">
        <v>776317</v>
      </c>
      <c r="F3496" t="s">
        <v>47</v>
      </c>
      <c r="G3496" t="s">
        <v>48</v>
      </c>
      <c r="H3496" t="s">
        <v>95</v>
      </c>
      <c r="K3496">
        <v>24934</v>
      </c>
      <c r="L3496">
        <v>7.7</v>
      </c>
      <c r="M3496">
        <v>60</v>
      </c>
    </row>
    <row r="3497" spans="1:13" x14ac:dyDescent="0.25">
      <c r="A3497">
        <v>3157</v>
      </c>
      <c r="B3497">
        <v>935095</v>
      </c>
      <c r="C3497" t="s">
        <v>2212</v>
      </c>
      <c r="D3497">
        <v>2011</v>
      </c>
      <c r="E3497">
        <v>776317</v>
      </c>
      <c r="F3497" t="s">
        <v>47</v>
      </c>
      <c r="G3497" t="s">
        <v>48</v>
      </c>
      <c r="H3497" t="s">
        <v>113</v>
      </c>
      <c r="K3497">
        <v>11913</v>
      </c>
      <c r="L3497">
        <v>7.3</v>
      </c>
      <c r="M3497">
        <v>60</v>
      </c>
    </row>
    <row r="3498" spans="1:13" x14ac:dyDescent="0.25">
      <c r="A3498">
        <v>3158</v>
      </c>
      <c r="B3498">
        <v>758737</v>
      </c>
      <c r="C3498" t="s">
        <v>2076</v>
      </c>
      <c r="D3498">
        <v>0</v>
      </c>
      <c r="E3498">
        <v>776317</v>
      </c>
      <c r="F3498" t="s">
        <v>47</v>
      </c>
      <c r="G3498" t="s">
        <v>48</v>
      </c>
      <c r="H3498" t="s">
        <v>17</v>
      </c>
      <c r="K3498">
        <v>23717</v>
      </c>
      <c r="L3498">
        <v>7.4</v>
      </c>
      <c r="M3498">
        <v>60</v>
      </c>
    </row>
    <row r="3499" spans="1:13" x14ac:dyDescent="0.25">
      <c r="A3499">
        <v>3159</v>
      </c>
      <c r="B3499">
        <v>892535</v>
      </c>
      <c r="C3499" t="s">
        <v>2190</v>
      </c>
      <c r="D3499">
        <v>0</v>
      </c>
      <c r="E3499">
        <v>776317</v>
      </c>
      <c r="F3499" t="s">
        <v>47</v>
      </c>
      <c r="G3499" t="s">
        <v>48</v>
      </c>
      <c r="H3499" t="s">
        <v>2191</v>
      </c>
      <c r="K3499">
        <v>10100</v>
      </c>
      <c r="L3499">
        <v>7.7</v>
      </c>
      <c r="M3499">
        <v>60</v>
      </c>
    </row>
    <row r="3500" spans="1:13" x14ac:dyDescent="0.25">
      <c r="A3500">
        <v>3160</v>
      </c>
      <c r="B3500">
        <v>1197567</v>
      </c>
      <c r="C3500" t="s">
        <v>2376</v>
      </c>
      <c r="D3500">
        <v>2009</v>
      </c>
      <c r="E3500">
        <v>776317</v>
      </c>
      <c r="F3500" t="s">
        <v>47</v>
      </c>
      <c r="G3500" t="s">
        <v>48</v>
      </c>
      <c r="H3500" t="s">
        <v>25</v>
      </c>
      <c r="K3500">
        <v>4058</v>
      </c>
      <c r="L3500">
        <v>6.7</v>
      </c>
      <c r="M3500">
        <v>45</v>
      </c>
    </row>
    <row r="3501" spans="1:13" x14ac:dyDescent="0.25">
      <c r="A3501">
        <v>3161</v>
      </c>
      <c r="B3501">
        <v>960136</v>
      </c>
      <c r="C3501" t="s">
        <v>2225</v>
      </c>
      <c r="D3501">
        <v>0</v>
      </c>
      <c r="E3501">
        <v>776317</v>
      </c>
      <c r="F3501" t="s">
        <v>47</v>
      </c>
      <c r="G3501" t="s">
        <v>48</v>
      </c>
      <c r="H3501" t="s">
        <v>17</v>
      </c>
      <c r="K3501">
        <v>11878</v>
      </c>
      <c r="L3501">
        <v>7.2</v>
      </c>
      <c r="M3501">
        <v>45</v>
      </c>
    </row>
    <row r="3502" spans="1:13" x14ac:dyDescent="0.25">
      <c r="A3502">
        <v>3162</v>
      </c>
      <c r="B3502">
        <v>955353</v>
      </c>
      <c r="C3502" t="s">
        <v>2221</v>
      </c>
      <c r="D3502">
        <v>2008</v>
      </c>
      <c r="E3502">
        <v>776317</v>
      </c>
      <c r="F3502" t="s">
        <v>47</v>
      </c>
      <c r="G3502" t="s">
        <v>48</v>
      </c>
      <c r="H3502" t="s">
        <v>275</v>
      </c>
      <c r="K3502">
        <v>2656</v>
      </c>
      <c r="L3502">
        <v>7.1</v>
      </c>
      <c r="M3502">
        <v>60</v>
      </c>
    </row>
    <row r="3503" spans="1:13" x14ac:dyDescent="0.25">
      <c r="A3503">
        <v>3163</v>
      </c>
      <c r="B3503">
        <v>756573</v>
      </c>
      <c r="C3503" t="s">
        <v>2071</v>
      </c>
      <c r="D3503">
        <v>2007</v>
      </c>
      <c r="E3503">
        <v>776317</v>
      </c>
      <c r="F3503" t="s">
        <v>47</v>
      </c>
      <c r="G3503" t="s">
        <v>48</v>
      </c>
      <c r="H3503" t="s">
        <v>162</v>
      </c>
      <c r="K3503">
        <v>4563</v>
      </c>
      <c r="L3503">
        <v>7.4</v>
      </c>
      <c r="M3503">
        <v>43</v>
      </c>
    </row>
    <row r="3504" spans="1:13" x14ac:dyDescent="0.25">
      <c r="A3504">
        <v>3164</v>
      </c>
      <c r="B3504">
        <v>775374</v>
      </c>
      <c r="C3504" t="s">
        <v>2098</v>
      </c>
      <c r="D3504">
        <v>2007</v>
      </c>
      <c r="E3504">
        <v>776317</v>
      </c>
      <c r="F3504" t="s">
        <v>47</v>
      </c>
      <c r="G3504" t="s">
        <v>48</v>
      </c>
      <c r="H3504" t="s">
        <v>127</v>
      </c>
      <c r="K3504">
        <v>1900</v>
      </c>
      <c r="L3504">
        <v>7.7</v>
      </c>
      <c r="M3504">
        <v>60</v>
      </c>
    </row>
    <row r="3505" spans="1:13" x14ac:dyDescent="0.25">
      <c r="A3505">
        <v>3165</v>
      </c>
      <c r="B3505">
        <v>362359</v>
      </c>
      <c r="C3505" t="s">
        <v>1700</v>
      </c>
      <c r="D3505">
        <v>2007</v>
      </c>
      <c r="E3505">
        <v>776317</v>
      </c>
      <c r="F3505" t="s">
        <v>47</v>
      </c>
      <c r="G3505" t="s">
        <v>48</v>
      </c>
      <c r="H3505" t="s">
        <v>162</v>
      </c>
      <c r="K3505">
        <v>88179</v>
      </c>
      <c r="L3505">
        <v>7.5</v>
      </c>
      <c r="M3505">
        <v>44</v>
      </c>
    </row>
    <row r="3506" spans="1:13" x14ac:dyDescent="0.25">
      <c r="A3506">
        <v>3166</v>
      </c>
      <c r="B3506">
        <v>238784</v>
      </c>
      <c r="C3506" t="s">
        <v>1364</v>
      </c>
      <c r="D3506">
        <v>2006</v>
      </c>
      <c r="E3506">
        <v>776317</v>
      </c>
      <c r="F3506" t="s">
        <v>47</v>
      </c>
      <c r="G3506" t="s">
        <v>48</v>
      </c>
      <c r="H3506" t="s">
        <v>148</v>
      </c>
      <c r="K3506">
        <v>120311</v>
      </c>
      <c r="L3506">
        <v>8.1999999999999993</v>
      </c>
      <c r="M3506">
        <v>44</v>
      </c>
    </row>
    <row r="3507" spans="1:13" x14ac:dyDescent="0.25">
      <c r="A3507">
        <v>3167</v>
      </c>
      <c r="B3507">
        <v>460669</v>
      </c>
      <c r="C3507" t="s">
        <v>1955</v>
      </c>
      <c r="D3507">
        <v>2006</v>
      </c>
      <c r="E3507">
        <v>776317</v>
      </c>
      <c r="F3507" t="s">
        <v>47</v>
      </c>
      <c r="G3507" t="s">
        <v>48</v>
      </c>
      <c r="H3507" t="s">
        <v>148</v>
      </c>
      <c r="K3507">
        <v>922</v>
      </c>
      <c r="L3507">
        <v>6.8</v>
      </c>
      <c r="M3507">
        <v>60</v>
      </c>
    </row>
    <row r="3508" spans="1:13" x14ac:dyDescent="0.25">
      <c r="A3508">
        <v>3168</v>
      </c>
      <c r="B3508">
        <v>368479</v>
      </c>
      <c r="C3508" t="s">
        <v>1725</v>
      </c>
      <c r="D3508">
        <v>2005</v>
      </c>
      <c r="E3508">
        <v>776317</v>
      </c>
      <c r="F3508" t="s">
        <v>47</v>
      </c>
      <c r="G3508" t="s">
        <v>48</v>
      </c>
      <c r="H3508" t="s">
        <v>113</v>
      </c>
      <c r="K3508">
        <v>27216</v>
      </c>
      <c r="L3508">
        <v>7.6</v>
      </c>
      <c r="M3508">
        <v>44</v>
      </c>
    </row>
    <row r="3509" spans="1:13" x14ac:dyDescent="0.25">
      <c r="A3509">
        <v>3169</v>
      </c>
      <c r="B3509">
        <v>410997</v>
      </c>
      <c r="C3509" t="s">
        <v>1841</v>
      </c>
      <c r="D3509">
        <v>0</v>
      </c>
      <c r="E3509">
        <v>776317</v>
      </c>
      <c r="F3509" t="s">
        <v>47</v>
      </c>
      <c r="G3509" t="s">
        <v>48</v>
      </c>
      <c r="H3509" t="s">
        <v>1842</v>
      </c>
      <c r="K3509">
        <v>2357</v>
      </c>
      <c r="L3509">
        <v>8</v>
      </c>
      <c r="M3509">
        <v>60</v>
      </c>
    </row>
    <row r="3510" spans="1:13" x14ac:dyDescent="0.25">
      <c r="A3510">
        <v>3170</v>
      </c>
      <c r="B3510">
        <v>318883</v>
      </c>
      <c r="C3510" t="s">
        <v>1595</v>
      </c>
      <c r="D3510">
        <v>0</v>
      </c>
      <c r="E3510">
        <v>776317</v>
      </c>
      <c r="F3510" t="s">
        <v>47</v>
      </c>
      <c r="G3510" t="s">
        <v>48</v>
      </c>
      <c r="H3510" t="s">
        <v>17</v>
      </c>
      <c r="K3510">
        <v>13951</v>
      </c>
      <c r="L3510">
        <v>7.5</v>
      </c>
      <c r="M3510">
        <v>60</v>
      </c>
    </row>
    <row r="3511" spans="1:13" x14ac:dyDescent="0.25">
      <c r="A3511">
        <v>3172</v>
      </c>
      <c r="B3511">
        <v>247081</v>
      </c>
      <c r="C3511" t="s">
        <v>1384</v>
      </c>
      <c r="D3511">
        <v>0</v>
      </c>
      <c r="E3511">
        <v>776317</v>
      </c>
      <c r="F3511" t="s">
        <v>47</v>
      </c>
      <c r="G3511" t="s">
        <v>48</v>
      </c>
      <c r="H3511" t="s">
        <v>148</v>
      </c>
      <c r="K3511">
        <v>5898</v>
      </c>
      <c r="L3511">
        <v>7.2</v>
      </c>
      <c r="M3511">
        <v>60</v>
      </c>
    </row>
    <row r="3512" spans="1:13" x14ac:dyDescent="0.25">
      <c r="A3512">
        <v>3173</v>
      </c>
      <c r="B3512">
        <v>108968</v>
      </c>
      <c r="C3512" t="s">
        <v>764</v>
      </c>
      <c r="D3512">
        <v>0</v>
      </c>
      <c r="E3512">
        <v>776317</v>
      </c>
      <c r="F3512" t="s">
        <v>47</v>
      </c>
      <c r="G3512" t="s">
        <v>48</v>
      </c>
      <c r="H3512" t="s">
        <v>763</v>
      </c>
      <c r="K3512">
        <v>7124</v>
      </c>
      <c r="L3512">
        <v>5.9</v>
      </c>
      <c r="M3512">
        <v>60</v>
      </c>
    </row>
    <row r="3513" spans="1:13" x14ac:dyDescent="0.25">
      <c r="A3513">
        <v>3174</v>
      </c>
      <c r="B3513">
        <v>112022</v>
      </c>
      <c r="C3513" t="s">
        <v>802</v>
      </c>
      <c r="D3513">
        <v>0</v>
      </c>
      <c r="E3513">
        <v>776317</v>
      </c>
      <c r="F3513" t="s">
        <v>47</v>
      </c>
      <c r="G3513" t="s">
        <v>48</v>
      </c>
      <c r="H3513" t="s">
        <v>74</v>
      </c>
      <c r="K3513">
        <v>18340</v>
      </c>
      <c r="L3513">
        <v>6.6</v>
      </c>
      <c r="M3513">
        <v>60</v>
      </c>
    </row>
    <row r="3514" spans="1:13" x14ac:dyDescent="0.25">
      <c r="A3514">
        <v>3175</v>
      </c>
      <c r="B3514">
        <v>307078</v>
      </c>
      <c r="C3514" t="s">
        <v>1561</v>
      </c>
      <c r="D3514">
        <v>2002</v>
      </c>
      <c r="E3514">
        <v>776317</v>
      </c>
      <c r="F3514" t="s">
        <v>47</v>
      </c>
      <c r="G3514" t="s">
        <v>179</v>
      </c>
      <c r="H3514" t="s">
        <v>17</v>
      </c>
      <c r="K3514">
        <v>288</v>
      </c>
      <c r="L3514">
        <v>5.9</v>
      </c>
      <c r="M3514">
        <v>103</v>
      </c>
    </row>
    <row r="3515" spans="1:13" x14ac:dyDescent="0.25">
      <c r="A3515">
        <v>3176</v>
      </c>
      <c r="B3515">
        <v>285356</v>
      </c>
      <c r="C3515" t="s">
        <v>1500</v>
      </c>
      <c r="D3515">
        <v>2002</v>
      </c>
      <c r="E3515">
        <v>776317</v>
      </c>
      <c r="F3515" t="s">
        <v>47</v>
      </c>
      <c r="G3515" t="s">
        <v>48</v>
      </c>
      <c r="H3515" t="s">
        <v>17</v>
      </c>
      <c r="K3515">
        <v>287</v>
      </c>
      <c r="L3515">
        <v>7.3</v>
      </c>
      <c r="M3515">
        <v>60</v>
      </c>
    </row>
    <row r="3516" spans="1:13" x14ac:dyDescent="0.25">
      <c r="A3516">
        <v>3177</v>
      </c>
      <c r="B3516">
        <v>285395</v>
      </c>
      <c r="C3516" t="s">
        <v>1502</v>
      </c>
      <c r="D3516">
        <v>2001</v>
      </c>
      <c r="E3516">
        <v>776317</v>
      </c>
      <c r="F3516" t="s">
        <v>47</v>
      </c>
      <c r="G3516" t="s">
        <v>48</v>
      </c>
      <c r="H3516" t="s">
        <v>17</v>
      </c>
      <c r="K3516">
        <v>397</v>
      </c>
      <c r="L3516">
        <v>7.3</v>
      </c>
      <c r="M3516">
        <v>50</v>
      </c>
    </row>
    <row r="3517" spans="1:13" x14ac:dyDescent="0.25">
      <c r="A3517">
        <v>3178</v>
      </c>
      <c r="B3517">
        <v>118254</v>
      </c>
      <c r="C3517" t="s">
        <v>907</v>
      </c>
      <c r="D3517">
        <v>0</v>
      </c>
      <c r="E3517">
        <v>776317</v>
      </c>
      <c r="F3517" t="s">
        <v>47</v>
      </c>
      <c r="G3517" t="s">
        <v>48</v>
      </c>
      <c r="H3517" t="s">
        <v>908</v>
      </c>
      <c r="K3517">
        <v>33168</v>
      </c>
      <c r="L3517">
        <v>6.9</v>
      </c>
      <c r="M3517">
        <v>45</v>
      </c>
    </row>
    <row r="3518" spans="1:13" x14ac:dyDescent="0.25">
      <c r="A3518">
        <v>3179</v>
      </c>
      <c r="B3518">
        <v>158552</v>
      </c>
      <c r="C3518" t="s">
        <v>1061</v>
      </c>
      <c r="D3518">
        <v>0</v>
      </c>
      <c r="E3518">
        <v>776317</v>
      </c>
      <c r="F3518" t="s">
        <v>47</v>
      </c>
      <c r="G3518" t="s">
        <v>48</v>
      </c>
      <c r="H3518" t="s">
        <v>1062</v>
      </c>
      <c r="K3518">
        <v>82665</v>
      </c>
      <c r="L3518">
        <v>7.1</v>
      </c>
      <c r="M3518">
        <v>42</v>
      </c>
    </row>
    <row r="3519" spans="1:13" x14ac:dyDescent="0.25">
      <c r="A3519">
        <v>3180</v>
      </c>
      <c r="B3519">
        <v>118437</v>
      </c>
      <c r="C3519" t="s">
        <v>915</v>
      </c>
      <c r="D3519">
        <v>0</v>
      </c>
      <c r="E3519">
        <v>776317</v>
      </c>
      <c r="F3519" t="s">
        <v>47</v>
      </c>
      <c r="G3519" t="s">
        <v>48</v>
      </c>
      <c r="H3519" t="s">
        <v>916</v>
      </c>
      <c r="K3519">
        <v>8989</v>
      </c>
      <c r="L3519">
        <v>7.7</v>
      </c>
      <c r="M3519">
        <v>60</v>
      </c>
    </row>
    <row r="3520" spans="1:13" x14ac:dyDescent="0.25">
      <c r="A3520">
        <v>3181</v>
      </c>
      <c r="B3520">
        <v>247136</v>
      </c>
      <c r="C3520" t="s">
        <v>1394</v>
      </c>
      <c r="D3520">
        <v>2000</v>
      </c>
      <c r="E3520">
        <v>776317</v>
      </c>
      <c r="F3520" t="s">
        <v>47</v>
      </c>
      <c r="G3520" t="s">
        <v>48</v>
      </c>
      <c r="H3520" t="s">
        <v>227</v>
      </c>
      <c r="K3520">
        <v>472</v>
      </c>
      <c r="L3520">
        <v>7.5</v>
      </c>
      <c r="M3520">
        <v>60</v>
      </c>
    </row>
    <row r="3521" spans="1:13" x14ac:dyDescent="0.25">
      <c r="A3521">
        <v>3182</v>
      </c>
      <c r="B3521">
        <v>1227135</v>
      </c>
      <c r="C3521" t="s">
        <v>2394</v>
      </c>
      <c r="D3521">
        <v>2000</v>
      </c>
      <c r="E3521">
        <v>776317</v>
      </c>
      <c r="F3521" t="s">
        <v>47</v>
      </c>
      <c r="G3521" t="s">
        <v>608</v>
      </c>
      <c r="H3521" t="s">
        <v>2395</v>
      </c>
      <c r="K3521">
        <v>254</v>
      </c>
      <c r="L3521">
        <v>7.3</v>
      </c>
      <c r="M3521">
        <v>96</v>
      </c>
    </row>
    <row r="3522" spans="1:13" x14ac:dyDescent="0.25">
      <c r="A3522">
        <v>3183</v>
      </c>
      <c r="B3522">
        <v>1190535</v>
      </c>
      <c r="C3522" t="s">
        <v>2370</v>
      </c>
      <c r="D3522">
        <v>2000</v>
      </c>
      <c r="E3522">
        <v>776317</v>
      </c>
      <c r="F3522" t="s">
        <v>47</v>
      </c>
      <c r="G3522" t="s">
        <v>179</v>
      </c>
      <c r="H3522" t="s">
        <v>1049</v>
      </c>
      <c r="K3522">
        <v>513</v>
      </c>
      <c r="L3522">
        <v>6.7</v>
      </c>
      <c r="M3522">
        <v>85</v>
      </c>
    </row>
    <row r="3523" spans="1:13" x14ac:dyDescent="0.25">
      <c r="A3523">
        <v>3184</v>
      </c>
      <c r="B3523">
        <v>204765</v>
      </c>
      <c r="C3523" t="s">
        <v>1249</v>
      </c>
      <c r="D3523">
        <v>2000</v>
      </c>
      <c r="E3523">
        <v>776317</v>
      </c>
      <c r="F3523" t="s">
        <v>47</v>
      </c>
      <c r="G3523" t="s">
        <v>48</v>
      </c>
      <c r="H3523" t="s">
        <v>17</v>
      </c>
      <c r="K3523">
        <v>167</v>
      </c>
      <c r="L3523">
        <v>6.5</v>
      </c>
      <c r="M3523">
        <v>60</v>
      </c>
    </row>
    <row r="3524" spans="1:13" x14ac:dyDescent="0.25">
      <c r="A3524">
        <v>3185</v>
      </c>
      <c r="B3524">
        <v>200337</v>
      </c>
      <c r="C3524" t="s">
        <v>1235</v>
      </c>
      <c r="D3524">
        <v>1999</v>
      </c>
      <c r="E3524">
        <v>776317</v>
      </c>
      <c r="F3524" t="s">
        <v>47</v>
      </c>
      <c r="G3524" t="s">
        <v>48</v>
      </c>
      <c r="H3524" t="s">
        <v>780</v>
      </c>
      <c r="K3524">
        <v>493</v>
      </c>
      <c r="L3524">
        <v>6.7</v>
      </c>
      <c r="M3524">
        <v>60</v>
      </c>
    </row>
    <row r="3525" spans="1:13" x14ac:dyDescent="0.25">
      <c r="A3525">
        <v>3186</v>
      </c>
      <c r="B3525">
        <v>108724</v>
      </c>
      <c r="C3525" t="s">
        <v>738</v>
      </c>
      <c r="D3525">
        <v>0</v>
      </c>
      <c r="E3525">
        <v>776317</v>
      </c>
      <c r="F3525" t="s">
        <v>47</v>
      </c>
      <c r="G3525" t="s">
        <v>48</v>
      </c>
      <c r="H3525" t="s">
        <v>739</v>
      </c>
      <c r="K3525">
        <v>4249</v>
      </c>
      <c r="L3525">
        <v>6.8</v>
      </c>
      <c r="M3525">
        <v>60</v>
      </c>
    </row>
    <row r="3526" spans="1:13" x14ac:dyDescent="0.25">
      <c r="A3526">
        <v>3187</v>
      </c>
      <c r="B3526">
        <v>279627</v>
      </c>
      <c r="C3526" t="s">
        <v>1484</v>
      </c>
      <c r="D3526">
        <v>1999</v>
      </c>
      <c r="E3526">
        <v>776317</v>
      </c>
      <c r="F3526" t="s">
        <v>47</v>
      </c>
      <c r="G3526" t="s">
        <v>608</v>
      </c>
      <c r="H3526" t="s">
        <v>1485</v>
      </c>
      <c r="K3526">
        <v>384</v>
      </c>
      <c r="L3526">
        <v>6.9</v>
      </c>
      <c r="M3526">
        <v>97</v>
      </c>
    </row>
    <row r="3527" spans="1:13" x14ac:dyDescent="0.25">
      <c r="A3527">
        <v>3189</v>
      </c>
      <c r="B3527">
        <v>134247</v>
      </c>
      <c r="C3527" t="s">
        <v>991</v>
      </c>
      <c r="D3527">
        <v>1999</v>
      </c>
      <c r="E3527">
        <v>776317</v>
      </c>
      <c r="F3527" t="s">
        <v>47</v>
      </c>
      <c r="G3527" t="s">
        <v>48</v>
      </c>
      <c r="H3527" t="s">
        <v>15</v>
      </c>
      <c r="K3527">
        <v>11783</v>
      </c>
      <c r="L3527">
        <v>6.8</v>
      </c>
      <c r="M3527">
        <v>60</v>
      </c>
    </row>
    <row r="3528" spans="1:13" x14ac:dyDescent="0.25">
      <c r="A3528">
        <v>3190</v>
      </c>
      <c r="B3528">
        <v>191748</v>
      </c>
      <c r="C3528" t="s">
        <v>1200</v>
      </c>
      <c r="D3528">
        <v>1999</v>
      </c>
      <c r="E3528">
        <v>776317</v>
      </c>
      <c r="F3528" t="s">
        <v>47</v>
      </c>
      <c r="G3528" t="s">
        <v>48</v>
      </c>
      <c r="H3528" t="s">
        <v>17</v>
      </c>
      <c r="K3528">
        <v>135</v>
      </c>
      <c r="L3528">
        <v>7.2</v>
      </c>
      <c r="M3528">
        <v>60</v>
      </c>
    </row>
    <row r="3529" spans="1:13" x14ac:dyDescent="0.25">
      <c r="A3529">
        <v>3191</v>
      </c>
      <c r="B3529">
        <v>210403</v>
      </c>
      <c r="C3529" t="s">
        <v>1275</v>
      </c>
      <c r="D3529">
        <v>1999</v>
      </c>
      <c r="E3529">
        <v>776317</v>
      </c>
      <c r="F3529" t="s">
        <v>47</v>
      </c>
      <c r="G3529" t="s">
        <v>48</v>
      </c>
      <c r="H3529" t="s">
        <v>79</v>
      </c>
      <c r="K3529">
        <v>216</v>
      </c>
      <c r="L3529">
        <v>5.9</v>
      </c>
      <c r="M3529">
        <v>30</v>
      </c>
    </row>
    <row r="3530" spans="1:13" x14ac:dyDescent="0.25">
      <c r="A3530">
        <v>3192</v>
      </c>
      <c r="B3530">
        <v>159888</v>
      </c>
      <c r="C3530" t="s">
        <v>1077</v>
      </c>
      <c r="D3530">
        <v>1999</v>
      </c>
      <c r="E3530">
        <v>776317</v>
      </c>
      <c r="F3530" t="s">
        <v>47</v>
      </c>
      <c r="G3530" t="s">
        <v>48</v>
      </c>
      <c r="H3530" t="s">
        <v>148</v>
      </c>
      <c r="K3530">
        <v>117</v>
      </c>
      <c r="L3530">
        <v>7</v>
      </c>
      <c r="M3530">
        <v>30</v>
      </c>
    </row>
    <row r="3531" spans="1:13" x14ac:dyDescent="0.25">
      <c r="A3531">
        <v>3193</v>
      </c>
      <c r="B3531">
        <v>186379</v>
      </c>
      <c r="C3531" t="s">
        <v>1194</v>
      </c>
      <c r="D3531">
        <v>1999</v>
      </c>
      <c r="E3531">
        <v>776317</v>
      </c>
      <c r="F3531" t="s">
        <v>47</v>
      </c>
      <c r="G3531" t="s">
        <v>179</v>
      </c>
      <c r="H3531" t="s">
        <v>1195</v>
      </c>
      <c r="K3531">
        <v>361</v>
      </c>
      <c r="L3531">
        <v>6.6</v>
      </c>
      <c r="M3531">
        <v>92</v>
      </c>
    </row>
    <row r="3532" spans="1:13" x14ac:dyDescent="0.25">
      <c r="A3532">
        <v>3194</v>
      </c>
      <c r="B3532">
        <v>164473</v>
      </c>
      <c r="C3532" t="s">
        <v>1091</v>
      </c>
      <c r="D3532">
        <v>1998</v>
      </c>
      <c r="E3532">
        <v>776317</v>
      </c>
      <c r="F3532" t="s">
        <v>47</v>
      </c>
      <c r="G3532" t="s">
        <v>179</v>
      </c>
      <c r="H3532" t="s">
        <v>1064</v>
      </c>
      <c r="K3532">
        <v>347</v>
      </c>
      <c r="L3532">
        <v>5.2</v>
      </c>
      <c r="M3532">
        <v>84</v>
      </c>
    </row>
    <row r="3533" spans="1:13" x14ac:dyDescent="0.25">
      <c r="A3533">
        <v>3195</v>
      </c>
      <c r="B3533">
        <v>118400</v>
      </c>
      <c r="C3533" t="s">
        <v>913</v>
      </c>
      <c r="D3533">
        <v>1998</v>
      </c>
      <c r="E3533">
        <v>776317</v>
      </c>
      <c r="F3533" t="s">
        <v>47</v>
      </c>
      <c r="G3533" t="s">
        <v>48</v>
      </c>
      <c r="H3533" t="s">
        <v>17</v>
      </c>
      <c r="K3533">
        <v>114</v>
      </c>
      <c r="L3533">
        <v>7.1</v>
      </c>
      <c r="M3533">
        <v>60</v>
      </c>
    </row>
    <row r="3534" spans="1:13" x14ac:dyDescent="0.25">
      <c r="A3534">
        <v>3196</v>
      </c>
      <c r="B3534">
        <v>115325</v>
      </c>
      <c r="C3534" t="s">
        <v>870</v>
      </c>
      <c r="D3534">
        <v>0</v>
      </c>
      <c r="E3534">
        <v>776317</v>
      </c>
      <c r="F3534" t="s">
        <v>47</v>
      </c>
      <c r="G3534" t="s">
        <v>48</v>
      </c>
      <c r="H3534" t="s">
        <v>17</v>
      </c>
      <c r="K3534">
        <v>679</v>
      </c>
      <c r="L3534">
        <v>7</v>
      </c>
      <c r="M3534">
        <v>60</v>
      </c>
    </row>
    <row r="3535" spans="1:13" x14ac:dyDescent="0.25">
      <c r="A3535">
        <v>3197</v>
      </c>
      <c r="B3535">
        <v>154003</v>
      </c>
      <c r="C3535" t="s">
        <v>1048</v>
      </c>
      <c r="D3535">
        <v>1996</v>
      </c>
      <c r="E3535">
        <v>776317</v>
      </c>
      <c r="F3535" t="s">
        <v>47</v>
      </c>
      <c r="G3535" t="s">
        <v>179</v>
      </c>
      <c r="H3535" t="s">
        <v>1049</v>
      </c>
      <c r="K3535">
        <v>729</v>
      </c>
      <c r="L3535">
        <v>7.2</v>
      </c>
      <c r="M3535">
        <v>93</v>
      </c>
    </row>
    <row r="3536" spans="1:13" x14ac:dyDescent="0.25">
      <c r="A3536">
        <v>3198</v>
      </c>
      <c r="B3536">
        <v>101199</v>
      </c>
      <c r="C3536" t="s">
        <v>604</v>
      </c>
      <c r="D3536">
        <v>0</v>
      </c>
      <c r="E3536">
        <v>776317</v>
      </c>
      <c r="F3536" t="s">
        <v>47</v>
      </c>
      <c r="G3536" t="s">
        <v>48</v>
      </c>
      <c r="H3536" t="s">
        <v>17</v>
      </c>
      <c r="K3536">
        <v>2067</v>
      </c>
      <c r="L3536">
        <v>7.5</v>
      </c>
      <c r="M3536">
        <v>60</v>
      </c>
    </row>
    <row r="3537" spans="1:13" x14ac:dyDescent="0.25">
      <c r="A3537">
        <v>3199</v>
      </c>
      <c r="B3537">
        <v>112160</v>
      </c>
      <c r="C3537" t="s">
        <v>809</v>
      </c>
      <c r="D3537">
        <v>1995</v>
      </c>
      <c r="E3537">
        <v>776317</v>
      </c>
      <c r="F3537" t="s">
        <v>47</v>
      </c>
      <c r="G3537" t="s">
        <v>179</v>
      </c>
      <c r="H3537" t="s">
        <v>810</v>
      </c>
      <c r="K3537">
        <v>13</v>
      </c>
      <c r="L3537">
        <v>5.8</v>
      </c>
    </row>
    <row r="3538" spans="1:13" x14ac:dyDescent="0.25">
      <c r="A3538">
        <v>3200</v>
      </c>
      <c r="B3538">
        <v>103512</v>
      </c>
      <c r="C3538" t="s">
        <v>645</v>
      </c>
      <c r="D3538">
        <v>0</v>
      </c>
      <c r="E3538">
        <v>776317</v>
      </c>
      <c r="F3538" t="s">
        <v>47</v>
      </c>
      <c r="G3538" t="s">
        <v>48</v>
      </c>
      <c r="H3538" t="s">
        <v>646</v>
      </c>
      <c r="K3538">
        <v>4483</v>
      </c>
      <c r="L3538">
        <v>7.8</v>
      </c>
      <c r="M3538">
        <v>120</v>
      </c>
    </row>
    <row r="3539" spans="1:13" x14ac:dyDescent="0.25">
      <c r="A3539">
        <v>3201</v>
      </c>
      <c r="B3539">
        <v>105986</v>
      </c>
      <c r="C3539" t="s">
        <v>681</v>
      </c>
      <c r="D3539">
        <v>1995</v>
      </c>
      <c r="E3539">
        <v>776317</v>
      </c>
      <c r="F3539" t="s">
        <v>47</v>
      </c>
      <c r="G3539" t="s">
        <v>48</v>
      </c>
      <c r="H3539" t="s">
        <v>275</v>
      </c>
      <c r="K3539">
        <v>7644</v>
      </c>
      <c r="L3539">
        <v>6.8</v>
      </c>
      <c r="M3539">
        <v>45</v>
      </c>
    </row>
    <row r="3540" spans="1:13" x14ac:dyDescent="0.25">
      <c r="A3540">
        <v>3202</v>
      </c>
      <c r="B3540">
        <v>111806</v>
      </c>
      <c r="C3540" t="s">
        <v>790</v>
      </c>
      <c r="D3540">
        <v>1994</v>
      </c>
      <c r="E3540">
        <v>776317</v>
      </c>
      <c r="F3540" t="s">
        <v>47</v>
      </c>
      <c r="G3540" t="s">
        <v>179</v>
      </c>
      <c r="H3540" t="s">
        <v>557</v>
      </c>
      <c r="K3540">
        <v>580</v>
      </c>
      <c r="L3540">
        <v>6.7</v>
      </c>
      <c r="M3540">
        <v>94</v>
      </c>
    </row>
    <row r="3541" spans="1:13" x14ac:dyDescent="0.25">
      <c r="A3541">
        <v>3203</v>
      </c>
      <c r="B3541">
        <v>106142</v>
      </c>
      <c r="C3541" t="s">
        <v>701</v>
      </c>
      <c r="D3541">
        <v>1993</v>
      </c>
      <c r="E3541">
        <v>776317</v>
      </c>
      <c r="F3541" t="s">
        <v>47</v>
      </c>
      <c r="G3541" t="s">
        <v>48</v>
      </c>
      <c r="H3541" t="s">
        <v>17</v>
      </c>
      <c r="K3541">
        <v>77</v>
      </c>
      <c r="L3541">
        <v>7.9</v>
      </c>
      <c r="M3541">
        <v>60</v>
      </c>
    </row>
    <row r="3542" spans="1:13" x14ac:dyDescent="0.25">
      <c r="A3542">
        <v>3204</v>
      </c>
      <c r="B3542">
        <v>105932</v>
      </c>
      <c r="C3542" t="s">
        <v>677</v>
      </c>
      <c r="D3542">
        <v>1993</v>
      </c>
      <c r="E3542">
        <v>776317</v>
      </c>
      <c r="F3542" t="s">
        <v>47</v>
      </c>
      <c r="G3542" t="s">
        <v>48</v>
      </c>
      <c r="H3542" t="s">
        <v>678</v>
      </c>
      <c r="K3542">
        <v>8564</v>
      </c>
      <c r="L3542">
        <v>8.3000000000000007</v>
      </c>
      <c r="M3542">
        <v>45</v>
      </c>
    </row>
    <row r="3543" spans="1:13" x14ac:dyDescent="0.25">
      <c r="A3543">
        <v>3205</v>
      </c>
      <c r="B3543">
        <v>106117</v>
      </c>
      <c r="C3543" t="s">
        <v>696</v>
      </c>
      <c r="D3543">
        <v>1993</v>
      </c>
      <c r="E3543">
        <v>776317</v>
      </c>
      <c r="F3543" t="s">
        <v>47</v>
      </c>
      <c r="G3543" t="s">
        <v>48</v>
      </c>
      <c r="H3543" t="s">
        <v>29</v>
      </c>
      <c r="K3543">
        <v>17</v>
      </c>
      <c r="L3543">
        <v>5.0999999999999996</v>
      </c>
      <c r="M3543">
        <v>60</v>
      </c>
    </row>
    <row r="3544" spans="1:13" x14ac:dyDescent="0.25">
      <c r="A3544">
        <v>3207</v>
      </c>
      <c r="B3544">
        <v>90466</v>
      </c>
      <c r="C3544" t="s">
        <v>401</v>
      </c>
      <c r="D3544">
        <v>1993</v>
      </c>
      <c r="E3544">
        <v>776317</v>
      </c>
      <c r="F3544" t="s">
        <v>47</v>
      </c>
      <c r="G3544" t="s">
        <v>48</v>
      </c>
      <c r="H3544" t="s">
        <v>17</v>
      </c>
      <c r="K3544">
        <v>5543</v>
      </c>
      <c r="L3544">
        <v>7</v>
      </c>
      <c r="M3544">
        <v>46</v>
      </c>
    </row>
    <row r="3545" spans="1:13" x14ac:dyDescent="0.25">
      <c r="A3545">
        <v>3208</v>
      </c>
      <c r="B3545">
        <v>104059</v>
      </c>
      <c r="C3545" t="s">
        <v>657</v>
      </c>
      <c r="D3545">
        <v>1992</v>
      </c>
      <c r="E3545">
        <v>776317</v>
      </c>
      <c r="F3545" t="s">
        <v>47</v>
      </c>
      <c r="G3545" t="s">
        <v>179</v>
      </c>
      <c r="H3545" t="s">
        <v>658</v>
      </c>
      <c r="K3545">
        <v>218</v>
      </c>
      <c r="L3545">
        <v>6.5</v>
      </c>
      <c r="M3545">
        <v>120</v>
      </c>
    </row>
    <row r="3546" spans="1:13" x14ac:dyDescent="0.25">
      <c r="A3546">
        <v>3209</v>
      </c>
      <c r="B3546">
        <v>102322</v>
      </c>
      <c r="C3546" t="s">
        <v>623</v>
      </c>
      <c r="D3546">
        <v>1991</v>
      </c>
      <c r="E3546">
        <v>776317</v>
      </c>
      <c r="F3546" t="s">
        <v>47</v>
      </c>
      <c r="G3546" t="s">
        <v>14</v>
      </c>
      <c r="H3546" t="s">
        <v>148</v>
      </c>
      <c r="K3546">
        <v>498</v>
      </c>
      <c r="L3546">
        <v>4.9000000000000004</v>
      </c>
      <c r="M3546">
        <v>96</v>
      </c>
    </row>
    <row r="3547" spans="1:13" x14ac:dyDescent="0.25">
      <c r="A3547">
        <v>3210</v>
      </c>
      <c r="B3547">
        <v>267543</v>
      </c>
      <c r="C3547" t="s">
        <v>1443</v>
      </c>
      <c r="D3547">
        <v>1990</v>
      </c>
      <c r="E3547">
        <v>776317</v>
      </c>
      <c r="F3547" t="s">
        <v>47</v>
      </c>
      <c r="G3547" t="s">
        <v>179</v>
      </c>
      <c r="H3547" t="s">
        <v>260</v>
      </c>
      <c r="K3547">
        <v>60</v>
      </c>
      <c r="L3547">
        <v>6.7</v>
      </c>
      <c r="M3547">
        <v>60</v>
      </c>
    </row>
    <row r="3548" spans="1:13" x14ac:dyDescent="0.25">
      <c r="A3548">
        <v>3211</v>
      </c>
      <c r="B3548">
        <v>99907</v>
      </c>
      <c r="C3548" t="s">
        <v>586</v>
      </c>
      <c r="D3548">
        <v>1990</v>
      </c>
      <c r="E3548">
        <v>776317</v>
      </c>
      <c r="F3548" t="s">
        <v>47</v>
      </c>
      <c r="G3548" t="s">
        <v>179</v>
      </c>
      <c r="H3548" t="s">
        <v>25</v>
      </c>
      <c r="K3548">
        <v>195</v>
      </c>
      <c r="L3548">
        <v>4.5999999999999996</v>
      </c>
      <c r="M3548">
        <v>94</v>
      </c>
    </row>
    <row r="3549" spans="1:13" x14ac:dyDescent="0.25">
      <c r="A3549">
        <v>3212</v>
      </c>
      <c r="B3549">
        <v>98444</v>
      </c>
      <c r="C3549" t="s">
        <v>556</v>
      </c>
      <c r="D3549">
        <v>1989</v>
      </c>
      <c r="E3549">
        <v>776317</v>
      </c>
      <c r="F3549" t="s">
        <v>47</v>
      </c>
      <c r="G3549" t="s">
        <v>179</v>
      </c>
      <c r="H3549" t="s">
        <v>557</v>
      </c>
      <c r="K3549">
        <v>482</v>
      </c>
      <c r="L3549">
        <v>4</v>
      </c>
      <c r="M3549">
        <v>94</v>
      </c>
    </row>
    <row r="3550" spans="1:13" x14ac:dyDescent="0.25">
      <c r="A3550">
        <v>3213</v>
      </c>
      <c r="B3550">
        <v>46593</v>
      </c>
      <c r="C3550" t="s">
        <v>46</v>
      </c>
      <c r="D3550">
        <v>1988</v>
      </c>
      <c r="E3550">
        <v>776317</v>
      </c>
      <c r="F3550" t="s">
        <v>47</v>
      </c>
      <c r="G3550" t="s">
        <v>48</v>
      </c>
      <c r="H3550" t="s">
        <v>49</v>
      </c>
      <c r="K3550">
        <v>2010</v>
      </c>
      <c r="L3550">
        <v>8.4</v>
      </c>
      <c r="M3550">
        <v>120</v>
      </c>
    </row>
    <row r="3551" spans="1:13" x14ac:dyDescent="0.25">
      <c r="A3551">
        <v>3215</v>
      </c>
      <c r="B3551">
        <v>94017</v>
      </c>
      <c r="C3551" t="s">
        <v>467</v>
      </c>
      <c r="D3551">
        <v>1987</v>
      </c>
      <c r="E3551">
        <v>776317</v>
      </c>
      <c r="F3551" t="s">
        <v>47</v>
      </c>
      <c r="G3551" t="s">
        <v>179</v>
      </c>
      <c r="H3551" t="s">
        <v>468</v>
      </c>
      <c r="K3551">
        <v>249</v>
      </c>
      <c r="L3551">
        <v>5.3</v>
      </c>
      <c r="M3551">
        <v>74</v>
      </c>
    </row>
    <row r="3552" spans="1:13" x14ac:dyDescent="0.25">
      <c r="A3552">
        <v>3216</v>
      </c>
      <c r="B3552">
        <v>94154</v>
      </c>
      <c r="C3552" t="s">
        <v>471</v>
      </c>
      <c r="D3552">
        <v>1987</v>
      </c>
      <c r="E3552">
        <v>776317</v>
      </c>
      <c r="F3552" t="s">
        <v>47</v>
      </c>
      <c r="G3552" t="s">
        <v>179</v>
      </c>
      <c r="H3552" t="s">
        <v>472</v>
      </c>
      <c r="K3552">
        <v>1414</v>
      </c>
      <c r="L3552">
        <v>5.6</v>
      </c>
      <c r="M3552">
        <v>100</v>
      </c>
    </row>
    <row r="3553" spans="1:13" x14ac:dyDescent="0.25">
      <c r="A3553">
        <v>3217</v>
      </c>
      <c r="B3553">
        <v>8300242</v>
      </c>
      <c r="C3553" t="s">
        <v>4523</v>
      </c>
      <c r="D3553">
        <v>1985</v>
      </c>
      <c r="E3553">
        <v>776317</v>
      </c>
      <c r="F3553" t="s">
        <v>47</v>
      </c>
      <c r="G3553" t="s">
        <v>1508</v>
      </c>
      <c r="H3553" t="s">
        <v>767</v>
      </c>
      <c r="M3553">
        <v>4</v>
      </c>
    </row>
    <row r="3554" spans="1:13" x14ac:dyDescent="0.25">
      <c r="A3554">
        <v>3218</v>
      </c>
      <c r="B3554">
        <v>8300256</v>
      </c>
      <c r="C3554" t="s">
        <v>4524</v>
      </c>
      <c r="D3554">
        <v>1985</v>
      </c>
      <c r="E3554">
        <v>776317</v>
      </c>
      <c r="F3554" t="s">
        <v>47</v>
      </c>
      <c r="G3554" t="s">
        <v>1508</v>
      </c>
      <c r="H3554" t="s">
        <v>767</v>
      </c>
      <c r="M3554">
        <v>6</v>
      </c>
    </row>
    <row r="3555" spans="1:13" x14ac:dyDescent="0.25">
      <c r="A3555">
        <v>3219</v>
      </c>
      <c r="B3555">
        <v>7236850</v>
      </c>
      <c r="C3555" t="s">
        <v>4252</v>
      </c>
      <c r="D3555">
        <v>1985</v>
      </c>
      <c r="E3555">
        <v>776317</v>
      </c>
      <c r="F3555" t="s">
        <v>47</v>
      </c>
      <c r="G3555" t="s">
        <v>1508</v>
      </c>
      <c r="H3555" t="s">
        <v>767</v>
      </c>
      <c r="K3555">
        <v>19</v>
      </c>
      <c r="L3555">
        <v>6.9</v>
      </c>
      <c r="M3555">
        <v>4</v>
      </c>
    </row>
    <row r="3556" spans="1:13" x14ac:dyDescent="0.25">
      <c r="A3556">
        <v>3222</v>
      </c>
      <c r="B3556">
        <v>891300</v>
      </c>
      <c r="C3556" t="s">
        <v>2188</v>
      </c>
      <c r="D3556">
        <v>1984</v>
      </c>
      <c r="E3556">
        <v>776317</v>
      </c>
      <c r="F3556" t="s">
        <v>47</v>
      </c>
      <c r="G3556" t="s">
        <v>340</v>
      </c>
      <c r="H3556" t="s">
        <v>767</v>
      </c>
      <c r="K3556">
        <v>29</v>
      </c>
      <c r="L3556">
        <v>8.1999999999999993</v>
      </c>
      <c r="M3556">
        <v>60</v>
      </c>
    </row>
    <row r="3557" spans="1:13" x14ac:dyDescent="0.25">
      <c r="A3557">
        <v>3223</v>
      </c>
      <c r="B3557">
        <v>87499</v>
      </c>
      <c r="C3557" t="s">
        <v>362</v>
      </c>
      <c r="D3557">
        <v>1984</v>
      </c>
      <c r="E3557">
        <v>776317</v>
      </c>
      <c r="F3557" t="s">
        <v>47</v>
      </c>
      <c r="G3557" t="s">
        <v>179</v>
      </c>
      <c r="H3557" t="s">
        <v>25</v>
      </c>
      <c r="K3557">
        <v>309</v>
      </c>
      <c r="L3557">
        <v>2.7</v>
      </c>
      <c r="M3557">
        <v>95</v>
      </c>
    </row>
    <row r="3558" spans="1:13" x14ac:dyDescent="0.25">
      <c r="A3558">
        <v>3224</v>
      </c>
      <c r="B3558">
        <v>176357</v>
      </c>
      <c r="C3558" t="s">
        <v>1130</v>
      </c>
      <c r="D3558">
        <v>1983</v>
      </c>
      <c r="E3558">
        <v>776317</v>
      </c>
      <c r="F3558" t="s">
        <v>47</v>
      </c>
      <c r="G3558" t="s">
        <v>48</v>
      </c>
      <c r="H3558" t="s">
        <v>1129</v>
      </c>
      <c r="K3558">
        <v>361</v>
      </c>
      <c r="L3558">
        <v>7.4</v>
      </c>
    </row>
    <row r="3559" spans="1:13" x14ac:dyDescent="0.25">
      <c r="A3559">
        <v>3225</v>
      </c>
      <c r="B3559">
        <v>83639</v>
      </c>
      <c r="C3559" t="s">
        <v>309</v>
      </c>
      <c r="D3559">
        <v>1982</v>
      </c>
      <c r="E3559">
        <v>776317</v>
      </c>
      <c r="F3559" t="s">
        <v>47</v>
      </c>
      <c r="G3559" t="s">
        <v>179</v>
      </c>
      <c r="H3559" t="s">
        <v>17</v>
      </c>
      <c r="K3559">
        <v>28</v>
      </c>
      <c r="L3559">
        <v>6.2</v>
      </c>
      <c r="M3559">
        <v>120</v>
      </c>
    </row>
    <row r="3560" spans="1:13" x14ac:dyDescent="0.25">
      <c r="A3560">
        <v>3231</v>
      </c>
      <c r="B3560">
        <v>76106</v>
      </c>
      <c r="C3560" t="s">
        <v>206</v>
      </c>
      <c r="D3560">
        <v>1977</v>
      </c>
      <c r="E3560">
        <v>776317</v>
      </c>
      <c r="F3560" t="s">
        <v>47</v>
      </c>
      <c r="G3560" t="s">
        <v>14</v>
      </c>
      <c r="H3560" t="s">
        <v>207</v>
      </c>
      <c r="I3560">
        <v>57</v>
      </c>
      <c r="K3560">
        <v>1631</v>
      </c>
      <c r="L3560">
        <v>6.3</v>
      </c>
      <c r="M3560">
        <v>96</v>
      </c>
    </row>
    <row r="3561" spans="1:13" x14ac:dyDescent="0.25">
      <c r="A3561">
        <v>3232</v>
      </c>
      <c r="B3561">
        <v>74281</v>
      </c>
      <c r="C3561" t="s">
        <v>181</v>
      </c>
      <c r="D3561">
        <v>1976</v>
      </c>
      <c r="E3561">
        <v>776317</v>
      </c>
      <c r="F3561" t="s">
        <v>47</v>
      </c>
      <c r="G3561" t="s">
        <v>14</v>
      </c>
      <c r="H3561" t="s">
        <v>162</v>
      </c>
      <c r="I3561">
        <v>71</v>
      </c>
      <c r="K3561">
        <v>7286</v>
      </c>
      <c r="L3561">
        <v>6.1</v>
      </c>
      <c r="M3561">
        <v>97</v>
      </c>
    </row>
    <row r="3562" spans="1:13" x14ac:dyDescent="0.25">
      <c r="A3562">
        <v>3233</v>
      </c>
      <c r="B3562">
        <v>72567</v>
      </c>
      <c r="C3562" t="s">
        <v>155</v>
      </c>
      <c r="D3562">
        <v>1975</v>
      </c>
      <c r="E3562">
        <v>776317</v>
      </c>
      <c r="F3562" t="s">
        <v>47</v>
      </c>
      <c r="G3562" t="s">
        <v>48</v>
      </c>
      <c r="H3562" t="s">
        <v>82</v>
      </c>
      <c r="K3562">
        <v>9249</v>
      </c>
      <c r="L3562">
        <v>7</v>
      </c>
      <c r="M3562">
        <v>60</v>
      </c>
    </row>
    <row r="3563" spans="1:13" x14ac:dyDescent="0.25">
      <c r="A3563">
        <v>3234</v>
      </c>
      <c r="B3563">
        <v>71012</v>
      </c>
      <c r="C3563" t="s">
        <v>129</v>
      </c>
      <c r="D3563">
        <v>1975</v>
      </c>
      <c r="E3563">
        <v>776317</v>
      </c>
      <c r="F3563" t="s">
        <v>47</v>
      </c>
      <c r="G3563" t="s">
        <v>48</v>
      </c>
      <c r="H3563" t="s">
        <v>17</v>
      </c>
      <c r="K3563">
        <v>459</v>
      </c>
      <c r="L3563">
        <v>7.4</v>
      </c>
      <c r="M3563">
        <v>90</v>
      </c>
    </row>
    <row r="3564" spans="1:13" x14ac:dyDescent="0.25">
      <c r="A3564">
        <v>3236</v>
      </c>
      <c r="B3564">
        <v>72471</v>
      </c>
      <c r="C3564" t="s">
        <v>146</v>
      </c>
      <c r="D3564">
        <v>1975</v>
      </c>
      <c r="E3564">
        <v>776317</v>
      </c>
      <c r="F3564" t="s">
        <v>47</v>
      </c>
      <c r="G3564" t="s">
        <v>48</v>
      </c>
      <c r="H3564" t="s">
        <v>113</v>
      </c>
      <c r="K3564">
        <v>2533</v>
      </c>
      <c r="L3564">
        <v>6.7</v>
      </c>
      <c r="M3564">
        <v>60</v>
      </c>
    </row>
    <row r="3565" spans="1:13" x14ac:dyDescent="0.25">
      <c r="A3565">
        <v>3237</v>
      </c>
      <c r="B3565">
        <v>207376</v>
      </c>
      <c r="C3565" t="s">
        <v>1258</v>
      </c>
      <c r="D3565">
        <v>1975</v>
      </c>
      <c r="E3565">
        <v>776317</v>
      </c>
      <c r="F3565" t="s">
        <v>47</v>
      </c>
      <c r="G3565" t="s">
        <v>179</v>
      </c>
      <c r="H3565" t="s">
        <v>17</v>
      </c>
      <c r="K3565">
        <v>15</v>
      </c>
      <c r="L3565">
        <v>8.9</v>
      </c>
      <c r="M3565">
        <v>120</v>
      </c>
    </row>
    <row r="3566" spans="1:13" x14ac:dyDescent="0.25">
      <c r="A3566">
        <v>3238</v>
      </c>
      <c r="B3566">
        <v>71042</v>
      </c>
      <c r="C3566" t="s">
        <v>131</v>
      </c>
      <c r="D3566">
        <v>1974</v>
      </c>
      <c r="E3566">
        <v>776317</v>
      </c>
      <c r="F3566" t="s">
        <v>47</v>
      </c>
      <c r="G3566" t="s">
        <v>48</v>
      </c>
      <c r="H3566" t="s">
        <v>113</v>
      </c>
      <c r="K3566">
        <v>8953</v>
      </c>
      <c r="L3566">
        <v>8.1999999999999993</v>
      </c>
      <c r="M3566">
        <v>50</v>
      </c>
    </row>
    <row r="3567" spans="1:13" x14ac:dyDescent="0.25">
      <c r="A3567">
        <v>3239</v>
      </c>
      <c r="B3567">
        <v>150943</v>
      </c>
      <c r="C3567" t="s">
        <v>1042</v>
      </c>
      <c r="D3567">
        <v>1974</v>
      </c>
      <c r="E3567">
        <v>776317</v>
      </c>
      <c r="F3567" t="s">
        <v>47</v>
      </c>
      <c r="G3567" t="s">
        <v>14</v>
      </c>
      <c r="H3567" t="s">
        <v>468</v>
      </c>
      <c r="K3567">
        <v>58</v>
      </c>
      <c r="L3567">
        <v>4.0999999999999996</v>
      </c>
      <c r="M3567">
        <v>89</v>
      </c>
    </row>
    <row r="3568" spans="1:13" x14ac:dyDescent="0.25">
      <c r="A3568">
        <v>3240</v>
      </c>
      <c r="B3568">
        <v>69646</v>
      </c>
      <c r="C3568" t="s">
        <v>116</v>
      </c>
      <c r="D3568">
        <v>1974</v>
      </c>
      <c r="E3568">
        <v>776317</v>
      </c>
      <c r="F3568" t="s">
        <v>47</v>
      </c>
      <c r="G3568" t="s">
        <v>48</v>
      </c>
      <c r="H3568" t="s">
        <v>32</v>
      </c>
      <c r="K3568">
        <v>183</v>
      </c>
      <c r="L3568">
        <v>7.7</v>
      </c>
      <c r="M3568">
        <v>60</v>
      </c>
    </row>
    <row r="3569" spans="1:13" x14ac:dyDescent="0.25">
      <c r="A3569">
        <v>3241</v>
      </c>
      <c r="B3569">
        <v>465706</v>
      </c>
      <c r="C3569" t="s">
        <v>1977</v>
      </c>
      <c r="D3569">
        <v>1974</v>
      </c>
      <c r="E3569">
        <v>776317</v>
      </c>
      <c r="F3569" t="s">
        <v>47</v>
      </c>
      <c r="G3569" t="s">
        <v>179</v>
      </c>
      <c r="H3569" t="s">
        <v>25</v>
      </c>
      <c r="M3569">
        <v>30</v>
      </c>
    </row>
    <row r="3570" spans="1:13" x14ac:dyDescent="0.25">
      <c r="A3570">
        <v>3242</v>
      </c>
      <c r="B3570">
        <v>69622</v>
      </c>
      <c r="C3570" t="s">
        <v>114</v>
      </c>
      <c r="D3570">
        <v>1973</v>
      </c>
      <c r="E3570">
        <v>776317</v>
      </c>
      <c r="F3570" t="s">
        <v>47</v>
      </c>
      <c r="G3570" t="s">
        <v>48</v>
      </c>
      <c r="H3570" t="s">
        <v>115</v>
      </c>
      <c r="K3570">
        <v>40</v>
      </c>
      <c r="L3570">
        <v>7.9</v>
      </c>
      <c r="M3570">
        <v>30</v>
      </c>
    </row>
    <row r="3571" spans="1:13" x14ac:dyDescent="0.25">
      <c r="A3571">
        <v>3243</v>
      </c>
      <c r="B3571">
        <v>153116</v>
      </c>
      <c r="C3571" t="s">
        <v>1047</v>
      </c>
      <c r="D3571">
        <v>1972</v>
      </c>
      <c r="E3571">
        <v>776317</v>
      </c>
      <c r="F3571" t="s">
        <v>47</v>
      </c>
      <c r="G3571" t="s">
        <v>179</v>
      </c>
      <c r="H3571" t="s">
        <v>421</v>
      </c>
      <c r="K3571">
        <v>42</v>
      </c>
      <c r="L3571">
        <v>7.1</v>
      </c>
      <c r="M3571">
        <v>90</v>
      </c>
    </row>
    <row r="3572" spans="1:13" x14ac:dyDescent="0.25">
      <c r="A3572">
        <v>3245</v>
      </c>
      <c r="B3572">
        <v>11433956</v>
      </c>
      <c r="C3572" t="s">
        <v>5107</v>
      </c>
      <c r="D3572">
        <v>2022</v>
      </c>
      <c r="E3572">
        <v>779641</v>
      </c>
      <c r="F3572" t="s">
        <v>51</v>
      </c>
      <c r="G3572" t="s">
        <v>48</v>
      </c>
      <c r="H3572" t="s">
        <v>384</v>
      </c>
      <c r="K3572">
        <v>143</v>
      </c>
      <c r="L3572">
        <v>7.4</v>
      </c>
      <c r="M3572">
        <v>42</v>
      </c>
    </row>
    <row r="3573" spans="1:13" x14ac:dyDescent="0.25">
      <c r="A3573">
        <v>3246</v>
      </c>
      <c r="B3573">
        <v>6111130</v>
      </c>
      <c r="C3573" t="s">
        <v>3842</v>
      </c>
      <c r="D3573">
        <v>0</v>
      </c>
      <c r="E3573">
        <v>779641</v>
      </c>
      <c r="F3573" t="s">
        <v>51</v>
      </c>
      <c r="G3573" t="s">
        <v>48</v>
      </c>
      <c r="H3573" t="s">
        <v>787</v>
      </c>
      <c r="K3573">
        <v>22343</v>
      </c>
      <c r="L3573">
        <v>7</v>
      </c>
      <c r="M3573">
        <v>43</v>
      </c>
    </row>
    <row r="3574" spans="1:13" x14ac:dyDescent="0.25">
      <c r="A3574">
        <v>3247</v>
      </c>
      <c r="B3574">
        <v>11055882</v>
      </c>
      <c r="C3574" t="s">
        <v>5061</v>
      </c>
      <c r="D3574">
        <v>2022</v>
      </c>
      <c r="E3574">
        <v>779641</v>
      </c>
      <c r="F3574" t="s">
        <v>51</v>
      </c>
      <c r="G3574" t="s">
        <v>48</v>
      </c>
      <c r="H3574" t="s">
        <v>17</v>
      </c>
      <c r="K3574">
        <v>2040</v>
      </c>
      <c r="L3574">
        <v>5.9</v>
      </c>
      <c r="M3574">
        <v>43</v>
      </c>
    </row>
    <row r="3575" spans="1:13" x14ac:dyDescent="0.25">
      <c r="A3575">
        <v>3248</v>
      </c>
      <c r="B3575">
        <v>14088994</v>
      </c>
      <c r="C3575" t="s">
        <v>5400</v>
      </c>
      <c r="D3575">
        <v>2022</v>
      </c>
      <c r="E3575">
        <v>779641</v>
      </c>
      <c r="F3575" t="s">
        <v>51</v>
      </c>
      <c r="G3575" t="s">
        <v>48</v>
      </c>
      <c r="H3575" t="s">
        <v>209</v>
      </c>
      <c r="K3575">
        <v>501</v>
      </c>
      <c r="L3575">
        <v>5.2</v>
      </c>
      <c r="M3575">
        <v>42</v>
      </c>
    </row>
    <row r="3576" spans="1:13" x14ac:dyDescent="0.25">
      <c r="A3576">
        <v>3249</v>
      </c>
      <c r="B3576">
        <v>5363912</v>
      </c>
      <c r="C3576" t="s">
        <v>3694</v>
      </c>
      <c r="D3576">
        <v>2021</v>
      </c>
      <c r="E3576">
        <v>779641</v>
      </c>
      <c r="F3576" t="s">
        <v>51</v>
      </c>
      <c r="G3576" t="s">
        <v>48</v>
      </c>
      <c r="H3576" t="s">
        <v>25</v>
      </c>
      <c r="K3576">
        <v>3684</v>
      </c>
      <c r="L3576">
        <v>6.9</v>
      </c>
      <c r="M3576">
        <v>30</v>
      </c>
    </row>
    <row r="3577" spans="1:13" x14ac:dyDescent="0.25">
      <c r="A3577">
        <v>3250</v>
      </c>
      <c r="B3577">
        <v>16226708</v>
      </c>
      <c r="C3577" t="s">
        <v>5586</v>
      </c>
      <c r="D3577">
        <v>2021</v>
      </c>
      <c r="E3577">
        <v>779641</v>
      </c>
      <c r="F3577" t="s">
        <v>51</v>
      </c>
      <c r="G3577" t="s">
        <v>5587</v>
      </c>
      <c r="H3577" t="s">
        <v>5588</v>
      </c>
      <c r="K3577">
        <v>7</v>
      </c>
      <c r="L3577">
        <v>8.1999999999999993</v>
      </c>
    </row>
    <row r="3578" spans="1:13" x14ac:dyDescent="0.25">
      <c r="A3578">
        <v>3251</v>
      </c>
      <c r="B3578">
        <v>13236336</v>
      </c>
      <c r="C3578" t="s">
        <v>5036</v>
      </c>
      <c r="D3578">
        <v>2021</v>
      </c>
      <c r="E3578">
        <v>779641</v>
      </c>
      <c r="F3578" t="s">
        <v>51</v>
      </c>
      <c r="G3578" t="s">
        <v>48</v>
      </c>
      <c r="H3578" t="s">
        <v>1064</v>
      </c>
      <c r="K3578">
        <v>89</v>
      </c>
      <c r="L3578">
        <v>7.9</v>
      </c>
    </row>
    <row r="3579" spans="1:13" x14ac:dyDescent="0.25">
      <c r="A3579">
        <v>3252</v>
      </c>
      <c r="B3579">
        <v>4655480</v>
      </c>
      <c r="C3579" t="s">
        <v>3548</v>
      </c>
      <c r="D3579">
        <v>2021</v>
      </c>
      <c r="E3579">
        <v>779641</v>
      </c>
      <c r="F3579" t="s">
        <v>51</v>
      </c>
      <c r="G3579" t="s">
        <v>48</v>
      </c>
      <c r="H3579" t="s">
        <v>17</v>
      </c>
      <c r="K3579">
        <v>24630</v>
      </c>
      <c r="L3579">
        <v>7.6</v>
      </c>
      <c r="M3579">
        <v>43</v>
      </c>
    </row>
    <row r="3580" spans="1:13" x14ac:dyDescent="0.25">
      <c r="A3580">
        <v>3253</v>
      </c>
      <c r="B3580">
        <v>6045840</v>
      </c>
      <c r="C3580" t="s">
        <v>3825</v>
      </c>
      <c r="D3580">
        <v>0</v>
      </c>
      <c r="E3580">
        <v>779641</v>
      </c>
      <c r="F3580" t="s">
        <v>51</v>
      </c>
      <c r="G3580" t="s">
        <v>48</v>
      </c>
      <c r="H3580" t="s">
        <v>2406</v>
      </c>
      <c r="K3580">
        <v>25169</v>
      </c>
      <c r="L3580">
        <v>6</v>
      </c>
      <c r="M3580">
        <v>43</v>
      </c>
    </row>
    <row r="3581" spans="1:13" x14ac:dyDescent="0.25">
      <c r="A3581">
        <v>3254</v>
      </c>
      <c r="B3581">
        <v>7395944</v>
      </c>
      <c r="C3581" t="s">
        <v>4292</v>
      </c>
      <c r="D3581">
        <v>2018</v>
      </c>
      <c r="E3581">
        <v>779641</v>
      </c>
      <c r="F3581" t="s">
        <v>51</v>
      </c>
      <c r="G3581" t="s">
        <v>48</v>
      </c>
      <c r="H3581" t="s">
        <v>17</v>
      </c>
      <c r="K3581">
        <v>589</v>
      </c>
      <c r="L3581">
        <v>8.1</v>
      </c>
      <c r="M3581">
        <v>43</v>
      </c>
    </row>
    <row r="3582" spans="1:13" x14ac:dyDescent="0.25">
      <c r="A3582">
        <v>3256</v>
      </c>
      <c r="B3582">
        <v>2477230</v>
      </c>
      <c r="C3582" t="s">
        <v>3082</v>
      </c>
      <c r="D3582">
        <v>0</v>
      </c>
      <c r="E3582">
        <v>779641</v>
      </c>
      <c r="F3582" t="s">
        <v>51</v>
      </c>
      <c r="G3582" t="s">
        <v>48</v>
      </c>
      <c r="H3582" t="s">
        <v>15</v>
      </c>
      <c r="K3582">
        <v>12224</v>
      </c>
      <c r="L3582">
        <v>7.4</v>
      </c>
      <c r="M3582">
        <v>42</v>
      </c>
    </row>
    <row r="3583" spans="1:13" x14ac:dyDescent="0.25">
      <c r="A3583">
        <v>3257</v>
      </c>
      <c r="B3583">
        <v>5592230</v>
      </c>
      <c r="C3583" t="s">
        <v>3740</v>
      </c>
      <c r="D3583">
        <v>2017</v>
      </c>
      <c r="E3583">
        <v>779641</v>
      </c>
      <c r="F3583" t="s">
        <v>51</v>
      </c>
      <c r="G3583" t="s">
        <v>48</v>
      </c>
      <c r="H3583" t="s">
        <v>56</v>
      </c>
      <c r="K3583">
        <v>6652</v>
      </c>
      <c r="L3583">
        <v>7</v>
      </c>
      <c r="M3583">
        <v>43</v>
      </c>
    </row>
    <row r="3584" spans="1:13" x14ac:dyDescent="0.25">
      <c r="A3584">
        <v>3258</v>
      </c>
      <c r="B3584">
        <v>2364582</v>
      </c>
      <c r="C3584" t="s">
        <v>3037</v>
      </c>
      <c r="D3584">
        <v>2017</v>
      </c>
      <c r="E3584">
        <v>779641</v>
      </c>
      <c r="F3584" t="s">
        <v>51</v>
      </c>
      <c r="G3584" t="s">
        <v>48</v>
      </c>
      <c r="H3584" t="s">
        <v>2558</v>
      </c>
      <c r="K3584">
        <v>214481</v>
      </c>
      <c r="L3584">
        <v>7.5</v>
      </c>
      <c r="M3584">
        <v>45</v>
      </c>
    </row>
    <row r="3585" spans="1:13" x14ac:dyDescent="0.25">
      <c r="A3585">
        <v>3259</v>
      </c>
      <c r="B3585">
        <v>4364202</v>
      </c>
      <c r="C3585" t="s">
        <v>3476</v>
      </c>
      <c r="D3585">
        <v>2017</v>
      </c>
      <c r="E3585">
        <v>779641</v>
      </c>
      <c r="F3585" t="s">
        <v>51</v>
      </c>
      <c r="G3585" t="s">
        <v>48</v>
      </c>
      <c r="H3585" t="s">
        <v>2694</v>
      </c>
      <c r="K3585">
        <v>5344</v>
      </c>
      <c r="L3585">
        <v>6.1</v>
      </c>
      <c r="M3585">
        <v>43</v>
      </c>
    </row>
    <row r="3586" spans="1:13" x14ac:dyDescent="0.25">
      <c r="A3586">
        <v>3260</v>
      </c>
      <c r="B3586">
        <v>3487356</v>
      </c>
      <c r="C3586" t="s">
        <v>3298</v>
      </c>
      <c r="D3586">
        <v>2017</v>
      </c>
      <c r="E3586">
        <v>779641</v>
      </c>
      <c r="F3586" t="s">
        <v>51</v>
      </c>
      <c r="G3586" t="s">
        <v>48</v>
      </c>
      <c r="H3586" t="s">
        <v>25</v>
      </c>
      <c r="K3586">
        <v>23005</v>
      </c>
      <c r="L3586">
        <v>7.2</v>
      </c>
      <c r="M3586">
        <v>22</v>
      </c>
    </row>
    <row r="3587" spans="1:13" x14ac:dyDescent="0.25">
      <c r="A3587">
        <v>3261</v>
      </c>
      <c r="B3587">
        <v>5542294</v>
      </c>
      <c r="C3587" t="s">
        <v>3728</v>
      </c>
      <c r="D3587">
        <v>2017</v>
      </c>
      <c r="E3587">
        <v>779641</v>
      </c>
      <c r="F3587" t="s">
        <v>51</v>
      </c>
      <c r="G3587" t="s">
        <v>48</v>
      </c>
      <c r="H3587" t="s">
        <v>32</v>
      </c>
      <c r="K3587">
        <v>6461</v>
      </c>
      <c r="L3587">
        <v>6.8</v>
      </c>
      <c r="M3587">
        <v>43</v>
      </c>
    </row>
    <row r="3588" spans="1:13" x14ac:dyDescent="0.25">
      <c r="A3588">
        <v>3262</v>
      </c>
      <c r="B3588">
        <v>452046</v>
      </c>
      <c r="C3588" t="s">
        <v>1919</v>
      </c>
      <c r="D3588">
        <v>2017</v>
      </c>
      <c r="E3588">
        <v>779641</v>
      </c>
      <c r="F3588" t="s">
        <v>51</v>
      </c>
      <c r="G3588" t="s">
        <v>48</v>
      </c>
      <c r="H3588" t="s">
        <v>113</v>
      </c>
      <c r="K3588">
        <v>190956</v>
      </c>
      <c r="L3588">
        <v>8.1</v>
      </c>
      <c r="M3588">
        <v>42</v>
      </c>
    </row>
    <row r="3589" spans="1:13" x14ac:dyDescent="0.25">
      <c r="A3589">
        <v>3263</v>
      </c>
      <c r="B3589">
        <v>4465472</v>
      </c>
      <c r="C3589" t="s">
        <v>948</v>
      </c>
      <c r="D3589">
        <v>2016</v>
      </c>
      <c r="E3589">
        <v>779641</v>
      </c>
      <c r="F3589" t="s">
        <v>51</v>
      </c>
      <c r="G3589" t="s">
        <v>48</v>
      </c>
      <c r="H3589" t="s">
        <v>275</v>
      </c>
      <c r="K3589">
        <v>7959</v>
      </c>
      <c r="L3589">
        <v>6.6</v>
      </c>
      <c r="M3589">
        <v>42</v>
      </c>
    </row>
    <row r="3590" spans="1:13" x14ac:dyDescent="0.25">
      <c r="A3590">
        <v>3264</v>
      </c>
      <c r="B3590">
        <v>5531470</v>
      </c>
      <c r="C3590" t="s">
        <v>3720</v>
      </c>
      <c r="D3590">
        <v>2016</v>
      </c>
      <c r="E3590">
        <v>779641</v>
      </c>
      <c r="F3590" t="s">
        <v>51</v>
      </c>
      <c r="G3590" t="s">
        <v>48</v>
      </c>
      <c r="H3590" t="s">
        <v>3721</v>
      </c>
      <c r="K3590">
        <v>13740</v>
      </c>
      <c r="L3590">
        <v>7.4</v>
      </c>
      <c r="M3590">
        <v>42</v>
      </c>
    </row>
    <row r="3591" spans="1:13" x14ac:dyDescent="0.25">
      <c r="A3591">
        <v>3265</v>
      </c>
      <c r="B3591">
        <v>3921180</v>
      </c>
      <c r="C3591" t="s">
        <v>3401</v>
      </c>
      <c r="D3591">
        <v>2016</v>
      </c>
      <c r="E3591">
        <v>779641</v>
      </c>
      <c r="F3591" t="s">
        <v>51</v>
      </c>
      <c r="G3591" t="s">
        <v>48</v>
      </c>
      <c r="H3591" t="s">
        <v>3402</v>
      </c>
      <c r="K3591">
        <v>40382</v>
      </c>
      <c r="L3591">
        <v>7.1</v>
      </c>
      <c r="M3591">
        <v>45</v>
      </c>
    </row>
    <row r="3592" spans="1:13" x14ac:dyDescent="0.25">
      <c r="A3592">
        <v>3266</v>
      </c>
      <c r="B3592">
        <v>3749900</v>
      </c>
      <c r="C3592" t="s">
        <v>3377</v>
      </c>
      <c r="D3592">
        <v>0</v>
      </c>
      <c r="E3592">
        <v>779641</v>
      </c>
      <c r="F3592" t="s">
        <v>51</v>
      </c>
      <c r="G3592" t="s">
        <v>48</v>
      </c>
      <c r="H3592" t="s">
        <v>2787</v>
      </c>
      <c r="K3592">
        <v>227057</v>
      </c>
      <c r="L3592">
        <v>7.8</v>
      </c>
      <c r="M3592">
        <v>42</v>
      </c>
    </row>
    <row r="3593" spans="1:13" x14ac:dyDescent="0.25">
      <c r="A3593">
        <v>3267</v>
      </c>
      <c r="B3593">
        <v>4145054</v>
      </c>
      <c r="C3593" t="s">
        <v>3430</v>
      </c>
      <c r="D3593">
        <v>2016</v>
      </c>
      <c r="E3593">
        <v>779641</v>
      </c>
      <c r="F3593" t="s">
        <v>51</v>
      </c>
      <c r="G3593" t="s">
        <v>48</v>
      </c>
      <c r="H3593" t="s">
        <v>3431</v>
      </c>
      <c r="K3593">
        <v>61637</v>
      </c>
      <c r="L3593">
        <v>6.5</v>
      </c>
      <c r="M3593">
        <v>42</v>
      </c>
    </row>
    <row r="3594" spans="1:13" x14ac:dyDescent="0.25">
      <c r="A3594">
        <v>3268</v>
      </c>
      <c r="B3594">
        <v>4452630</v>
      </c>
      <c r="C3594" t="s">
        <v>3500</v>
      </c>
      <c r="D3594">
        <v>0</v>
      </c>
      <c r="E3594">
        <v>779641</v>
      </c>
      <c r="F3594" t="s">
        <v>51</v>
      </c>
      <c r="G3594" t="s">
        <v>48</v>
      </c>
      <c r="H3594" t="s">
        <v>17</v>
      </c>
      <c r="K3594">
        <v>11865</v>
      </c>
      <c r="L3594">
        <v>8</v>
      </c>
      <c r="M3594">
        <v>42</v>
      </c>
    </row>
    <row r="3595" spans="1:13" x14ac:dyDescent="0.25">
      <c r="A3595">
        <v>3269</v>
      </c>
      <c r="B3595">
        <v>1842530</v>
      </c>
      <c r="C3595" t="s">
        <v>2790</v>
      </c>
      <c r="D3595">
        <v>0</v>
      </c>
      <c r="E3595">
        <v>779641</v>
      </c>
      <c r="F3595" t="s">
        <v>51</v>
      </c>
      <c r="G3595" t="s">
        <v>48</v>
      </c>
      <c r="H3595" t="s">
        <v>275</v>
      </c>
      <c r="K3595">
        <v>19341</v>
      </c>
      <c r="L3595">
        <v>6.8</v>
      </c>
      <c r="M3595">
        <v>60</v>
      </c>
    </row>
    <row r="3596" spans="1:13" x14ac:dyDescent="0.25">
      <c r="A3596">
        <v>3270</v>
      </c>
      <c r="B3596">
        <v>2345481</v>
      </c>
      <c r="C3596" t="s">
        <v>3020</v>
      </c>
      <c r="D3596">
        <v>2015</v>
      </c>
      <c r="E3596">
        <v>779641</v>
      </c>
      <c r="F3596" t="s">
        <v>51</v>
      </c>
      <c r="G3596" t="s">
        <v>48</v>
      </c>
      <c r="H3596" t="s">
        <v>1079</v>
      </c>
      <c r="K3596">
        <v>3998</v>
      </c>
      <c r="L3596">
        <v>7.4</v>
      </c>
      <c r="M3596">
        <v>60</v>
      </c>
    </row>
    <row r="3597" spans="1:13" x14ac:dyDescent="0.25">
      <c r="A3597">
        <v>3271</v>
      </c>
      <c r="B3597">
        <v>4474310</v>
      </c>
      <c r="C3597" t="s">
        <v>3508</v>
      </c>
      <c r="D3597">
        <v>2015</v>
      </c>
      <c r="E3597">
        <v>779641</v>
      </c>
      <c r="F3597" t="s">
        <v>51</v>
      </c>
      <c r="G3597" t="s">
        <v>48</v>
      </c>
      <c r="H3597" t="s">
        <v>90</v>
      </c>
      <c r="K3597">
        <v>7412</v>
      </c>
      <c r="L3597">
        <v>6.9</v>
      </c>
      <c r="M3597">
        <v>60</v>
      </c>
    </row>
    <row r="3598" spans="1:13" x14ac:dyDescent="0.25">
      <c r="A3598">
        <v>3272</v>
      </c>
      <c r="B3598">
        <v>1680311</v>
      </c>
      <c r="C3598" t="s">
        <v>2678</v>
      </c>
      <c r="D3598">
        <v>2015</v>
      </c>
      <c r="E3598">
        <v>779641</v>
      </c>
      <c r="F3598" t="s">
        <v>51</v>
      </c>
      <c r="G3598" t="s">
        <v>14</v>
      </c>
      <c r="H3598" t="s">
        <v>2679</v>
      </c>
      <c r="K3598">
        <v>269</v>
      </c>
      <c r="L3598">
        <v>4.8</v>
      </c>
      <c r="M3598">
        <v>94</v>
      </c>
    </row>
    <row r="3599" spans="1:13" x14ac:dyDescent="0.25">
      <c r="A3599">
        <v>3273</v>
      </c>
      <c r="B3599">
        <v>1699763</v>
      </c>
      <c r="C3599" t="s">
        <v>2691</v>
      </c>
      <c r="D3599">
        <v>2015</v>
      </c>
      <c r="E3599">
        <v>779641</v>
      </c>
      <c r="F3599" t="s">
        <v>51</v>
      </c>
      <c r="G3599" t="s">
        <v>48</v>
      </c>
      <c r="H3599" t="s">
        <v>25</v>
      </c>
      <c r="K3599">
        <v>453</v>
      </c>
      <c r="L3599">
        <v>6.1</v>
      </c>
      <c r="M3599">
        <v>30</v>
      </c>
    </row>
    <row r="3600" spans="1:13" x14ac:dyDescent="0.25">
      <c r="A3600">
        <v>3274</v>
      </c>
      <c r="B3600">
        <v>3079768</v>
      </c>
      <c r="C3600" t="s">
        <v>3187</v>
      </c>
      <c r="D3600">
        <v>2015</v>
      </c>
      <c r="E3600">
        <v>779641</v>
      </c>
      <c r="F3600" t="s">
        <v>51</v>
      </c>
      <c r="G3600" t="s">
        <v>48</v>
      </c>
      <c r="H3600" t="s">
        <v>3188</v>
      </c>
      <c r="K3600">
        <v>23648</v>
      </c>
      <c r="L3600">
        <v>6.7</v>
      </c>
      <c r="M3600">
        <v>90</v>
      </c>
    </row>
    <row r="3601" spans="1:13" x14ac:dyDescent="0.25">
      <c r="A3601">
        <v>3275</v>
      </c>
      <c r="B3601">
        <v>3513704</v>
      </c>
      <c r="C3601" t="s">
        <v>3316</v>
      </c>
      <c r="D3601">
        <v>2015</v>
      </c>
      <c r="E3601">
        <v>779641</v>
      </c>
      <c r="F3601" t="s">
        <v>51</v>
      </c>
      <c r="G3601" t="s">
        <v>48</v>
      </c>
      <c r="H3601" t="s">
        <v>2479</v>
      </c>
      <c r="K3601">
        <v>9062</v>
      </c>
      <c r="L3601">
        <v>6.3</v>
      </c>
      <c r="M3601">
        <v>60</v>
      </c>
    </row>
    <row r="3602" spans="1:13" x14ac:dyDescent="0.25">
      <c r="A3602">
        <v>3276</v>
      </c>
      <c r="B3602">
        <v>3215364</v>
      </c>
      <c r="C3602" t="s">
        <v>3230</v>
      </c>
      <c r="D3602">
        <v>2015</v>
      </c>
      <c r="E3602">
        <v>779641</v>
      </c>
      <c r="F3602" t="s">
        <v>51</v>
      </c>
      <c r="G3602" t="s">
        <v>48</v>
      </c>
      <c r="H3602" t="s">
        <v>335</v>
      </c>
      <c r="K3602">
        <v>8610</v>
      </c>
      <c r="L3602">
        <v>7.2</v>
      </c>
      <c r="M3602">
        <v>44</v>
      </c>
    </row>
    <row r="3603" spans="1:13" x14ac:dyDescent="0.25">
      <c r="A3603">
        <v>3277</v>
      </c>
      <c r="B3603">
        <v>3560084</v>
      </c>
      <c r="C3603" t="s">
        <v>3334</v>
      </c>
      <c r="D3603">
        <v>0</v>
      </c>
      <c r="E3603">
        <v>779641</v>
      </c>
      <c r="F3603" t="s">
        <v>51</v>
      </c>
      <c r="G3603" t="s">
        <v>48</v>
      </c>
      <c r="H3603" t="s">
        <v>82</v>
      </c>
      <c r="K3603">
        <v>18078</v>
      </c>
      <c r="L3603">
        <v>6.8</v>
      </c>
      <c r="M3603">
        <v>42</v>
      </c>
    </row>
    <row r="3604" spans="1:13" x14ac:dyDescent="0.25">
      <c r="A3604">
        <v>3278</v>
      </c>
      <c r="B3604">
        <v>2660734</v>
      </c>
      <c r="C3604" t="s">
        <v>3119</v>
      </c>
      <c r="D3604">
        <v>2014</v>
      </c>
      <c r="E3604">
        <v>779641</v>
      </c>
      <c r="F3604" t="s">
        <v>51</v>
      </c>
      <c r="G3604" t="s">
        <v>48</v>
      </c>
      <c r="H3604" t="s">
        <v>2406</v>
      </c>
      <c r="K3604">
        <v>35774</v>
      </c>
      <c r="L3604">
        <v>7.1</v>
      </c>
      <c r="M3604">
        <v>43</v>
      </c>
    </row>
    <row r="3605" spans="1:13" x14ac:dyDescent="0.25">
      <c r="A3605">
        <v>3279</v>
      </c>
      <c r="B3605">
        <v>2657262</v>
      </c>
      <c r="C3605" t="s">
        <v>3118</v>
      </c>
      <c r="D3605">
        <v>2014</v>
      </c>
      <c r="E3605">
        <v>779641</v>
      </c>
      <c r="F3605" t="s">
        <v>51</v>
      </c>
      <c r="G3605" t="s">
        <v>48</v>
      </c>
      <c r="H3605" t="s">
        <v>1842</v>
      </c>
      <c r="K3605">
        <v>17744</v>
      </c>
      <c r="L3605">
        <v>7.1</v>
      </c>
      <c r="M3605">
        <v>60</v>
      </c>
    </row>
    <row r="3606" spans="1:13" x14ac:dyDescent="0.25">
      <c r="A3606">
        <v>3280</v>
      </c>
      <c r="B3606">
        <v>2787278</v>
      </c>
      <c r="C3606" t="s">
        <v>3143</v>
      </c>
      <c r="D3606">
        <v>2013</v>
      </c>
      <c r="E3606">
        <v>779641</v>
      </c>
      <c r="F3606" t="s">
        <v>51</v>
      </c>
      <c r="G3606" t="s">
        <v>48</v>
      </c>
      <c r="H3606" t="s">
        <v>113</v>
      </c>
      <c r="K3606">
        <v>1566</v>
      </c>
      <c r="L3606">
        <v>5.3</v>
      </c>
    </row>
    <row r="3607" spans="1:13" x14ac:dyDescent="0.25">
      <c r="A3607">
        <v>3281</v>
      </c>
      <c r="B3607">
        <v>1595859</v>
      </c>
      <c r="C3607" t="s">
        <v>2629</v>
      </c>
      <c r="D3607">
        <v>2013</v>
      </c>
      <c r="E3607">
        <v>779641</v>
      </c>
      <c r="F3607" t="s">
        <v>51</v>
      </c>
      <c r="G3607" t="s">
        <v>48</v>
      </c>
      <c r="H3607" t="s">
        <v>113</v>
      </c>
      <c r="K3607">
        <v>39014</v>
      </c>
      <c r="L3607">
        <v>7.7</v>
      </c>
      <c r="M3607">
        <v>43</v>
      </c>
    </row>
    <row r="3608" spans="1:13" x14ac:dyDescent="0.25">
      <c r="A3608">
        <v>3282</v>
      </c>
      <c r="B3608">
        <v>395843</v>
      </c>
      <c r="C3608" t="s">
        <v>1807</v>
      </c>
      <c r="D3608">
        <v>0</v>
      </c>
      <c r="E3608">
        <v>779641</v>
      </c>
      <c r="F3608" t="s">
        <v>51</v>
      </c>
      <c r="G3608" t="s">
        <v>48</v>
      </c>
      <c r="H3608" t="s">
        <v>74</v>
      </c>
      <c r="K3608">
        <v>46739</v>
      </c>
      <c r="L3608">
        <v>6.9</v>
      </c>
      <c r="M3608">
        <v>43</v>
      </c>
    </row>
    <row r="3609" spans="1:13" x14ac:dyDescent="0.25">
      <c r="A3609">
        <v>3283</v>
      </c>
      <c r="B3609">
        <v>1544603</v>
      </c>
      <c r="C3609" t="s">
        <v>2591</v>
      </c>
      <c r="D3609">
        <v>2012</v>
      </c>
      <c r="E3609">
        <v>779641</v>
      </c>
      <c r="F3609" t="s">
        <v>51</v>
      </c>
      <c r="G3609" t="s">
        <v>48</v>
      </c>
      <c r="H3609" t="s">
        <v>25</v>
      </c>
      <c r="K3609">
        <v>1612</v>
      </c>
      <c r="L3609">
        <v>5.3</v>
      </c>
      <c r="M3609">
        <v>30</v>
      </c>
    </row>
    <row r="3610" spans="1:13" x14ac:dyDescent="0.25">
      <c r="A3610">
        <v>3284</v>
      </c>
      <c r="B3610">
        <v>1591468</v>
      </c>
      <c r="C3610" t="s">
        <v>2624</v>
      </c>
      <c r="D3610">
        <v>2011</v>
      </c>
      <c r="E3610">
        <v>779641</v>
      </c>
      <c r="F3610" t="s">
        <v>51</v>
      </c>
      <c r="G3610" t="s">
        <v>48</v>
      </c>
      <c r="H3610" t="s">
        <v>577</v>
      </c>
      <c r="K3610">
        <v>2530</v>
      </c>
      <c r="L3610">
        <v>6.9</v>
      </c>
      <c r="M3610">
        <v>60</v>
      </c>
    </row>
    <row r="3611" spans="1:13" x14ac:dyDescent="0.25">
      <c r="A3611">
        <v>3285</v>
      </c>
      <c r="B3611">
        <v>1225901</v>
      </c>
      <c r="C3611">
        <v>90210</v>
      </c>
      <c r="D3611">
        <v>2010</v>
      </c>
      <c r="E3611">
        <v>779641</v>
      </c>
      <c r="F3611" t="s">
        <v>51</v>
      </c>
      <c r="G3611" t="s">
        <v>48</v>
      </c>
      <c r="H3611" t="s">
        <v>162</v>
      </c>
      <c r="K3611">
        <v>44474</v>
      </c>
      <c r="L3611">
        <v>6.1</v>
      </c>
      <c r="M3611">
        <v>60</v>
      </c>
    </row>
    <row r="3612" spans="1:13" x14ac:dyDescent="0.25">
      <c r="A3612">
        <v>3286</v>
      </c>
      <c r="B3612">
        <v>1420425</v>
      </c>
      <c r="C3612" t="s">
        <v>2526</v>
      </c>
      <c r="D3612">
        <v>2009</v>
      </c>
      <c r="E3612">
        <v>779641</v>
      </c>
      <c r="F3612" t="s">
        <v>51</v>
      </c>
      <c r="G3612" t="s">
        <v>48</v>
      </c>
      <c r="H3612" t="s">
        <v>32</v>
      </c>
      <c r="K3612">
        <v>2302</v>
      </c>
      <c r="L3612">
        <v>6.5</v>
      </c>
      <c r="M3612">
        <v>60</v>
      </c>
    </row>
    <row r="3613" spans="1:13" x14ac:dyDescent="0.25">
      <c r="A3613">
        <v>3288</v>
      </c>
      <c r="B3613">
        <v>460690</v>
      </c>
      <c r="C3613" t="s">
        <v>1960</v>
      </c>
      <c r="D3613">
        <v>0</v>
      </c>
      <c r="E3613">
        <v>779641</v>
      </c>
      <c r="F3613" t="s">
        <v>51</v>
      </c>
      <c r="G3613" t="s">
        <v>48</v>
      </c>
      <c r="H3613" t="s">
        <v>1586</v>
      </c>
      <c r="K3613">
        <v>21769</v>
      </c>
      <c r="L3613">
        <v>8</v>
      </c>
      <c r="M3613">
        <v>60</v>
      </c>
    </row>
    <row r="3614" spans="1:13" x14ac:dyDescent="0.25">
      <c r="A3614">
        <v>3289</v>
      </c>
      <c r="B3614">
        <v>796264</v>
      </c>
      <c r="C3614" t="s">
        <v>2120</v>
      </c>
      <c r="D3614">
        <v>2008</v>
      </c>
      <c r="E3614">
        <v>779641</v>
      </c>
      <c r="F3614" t="s">
        <v>51</v>
      </c>
      <c r="G3614" t="s">
        <v>48</v>
      </c>
      <c r="H3614" t="s">
        <v>690</v>
      </c>
      <c r="K3614">
        <v>53032</v>
      </c>
      <c r="L3614">
        <v>7.9</v>
      </c>
      <c r="M3614">
        <v>60</v>
      </c>
    </row>
    <row r="3615" spans="1:13" x14ac:dyDescent="0.25">
      <c r="A3615">
        <v>3290</v>
      </c>
      <c r="B3615">
        <v>364845</v>
      </c>
      <c r="C3615" t="s">
        <v>1712</v>
      </c>
      <c r="D3615">
        <v>2008</v>
      </c>
      <c r="E3615">
        <v>779641</v>
      </c>
      <c r="F3615" t="s">
        <v>51</v>
      </c>
      <c r="G3615" t="s">
        <v>48</v>
      </c>
      <c r="H3615" t="s">
        <v>74</v>
      </c>
      <c r="K3615">
        <v>142669</v>
      </c>
      <c r="L3615">
        <v>7.8</v>
      </c>
      <c r="M3615">
        <v>60</v>
      </c>
    </row>
    <row r="3616" spans="1:13" x14ac:dyDescent="0.25">
      <c r="A3616">
        <v>3291</v>
      </c>
      <c r="B3616">
        <v>491738</v>
      </c>
      <c r="C3616" t="s">
        <v>2056</v>
      </c>
      <c r="D3616">
        <v>2007</v>
      </c>
      <c r="E3616">
        <v>779641</v>
      </c>
      <c r="F3616" t="s">
        <v>51</v>
      </c>
      <c r="G3616" t="s">
        <v>48</v>
      </c>
      <c r="H3616" t="s">
        <v>497</v>
      </c>
      <c r="K3616">
        <v>95726</v>
      </c>
      <c r="L3616">
        <v>8.4</v>
      </c>
      <c r="M3616">
        <v>44</v>
      </c>
    </row>
    <row r="3617" spans="1:13" x14ac:dyDescent="0.25">
      <c r="A3617">
        <v>3292</v>
      </c>
      <c r="B3617">
        <v>412175</v>
      </c>
      <c r="C3617" t="s">
        <v>1852</v>
      </c>
      <c r="D3617">
        <v>2006</v>
      </c>
      <c r="E3617">
        <v>779641</v>
      </c>
      <c r="F3617" t="s">
        <v>51</v>
      </c>
      <c r="G3617" t="s">
        <v>48</v>
      </c>
      <c r="H3617" t="s">
        <v>1853</v>
      </c>
      <c r="K3617">
        <v>28125</v>
      </c>
      <c r="L3617">
        <v>7.1</v>
      </c>
      <c r="M3617">
        <v>60</v>
      </c>
    </row>
    <row r="3618" spans="1:13" x14ac:dyDescent="0.25">
      <c r="A3618">
        <v>3293</v>
      </c>
      <c r="B3618">
        <v>433309</v>
      </c>
      <c r="C3618" t="s">
        <v>1896</v>
      </c>
      <c r="D3618">
        <v>2006</v>
      </c>
      <c r="E3618">
        <v>779641</v>
      </c>
      <c r="F3618" t="s">
        <v>51</v>
      </c>
      <c r="G3618" t="s">
        <v>48</v>
      </c>
      <c r="H3618" t="s">
        <v>113</v>
      </c>
      <c r="K3618">
        <v>42380</v>
      </c>
      <c r="L3618">
        <v>6.9</v>
      </c>
      <c r="M3618">
        <v>43</v>
      </c>
    </row>
    <row r="3619" spans="1:13" x14ac:dyDescent="0.25">
      <c r="A3619">
        <v>3294</v>
      </c>
      <c r="B3619">
        <v>771329</v>
      </c>
      <c r="C3619" t="s">
        <v>2087</v>
      </c>
      <c r="D3619">
        <v>2006</v>
      </c>
      <c r="E3619">
        <v>779641</v>
      </c>
      <c r="F3619" t="s">
        <v>51</v>
      </c>
      <c r="G3619" t="s">
        <v>48</v>
      </c>
      <c r="H3619" t="s">
        <v>32</v>
      </c>
      <c r="K3619">
        <v>2899</v>
      </c>
      <c r="L3619">
        <v>7.6</v>
      </c>
    </row>
    <row r="3620" spans="1:13" x14ac:dyDescent="0.25">
      <c r="A3620">
        <v>3295</v>
      </c>
      <c r="B3620">
        <v>460653</v>
      </c>
      <c r="C3620" t="s">
        <v>1953</v>
      </c>
      <c r="D3620">
        <v>2006</v>
      </c>
      <c r="E3620">
        <v>779641</v>
      </c>
      <c r="F3620" t="s">
        <v>51</v>
      </c>
      <c r="G3620" t="s">
        <v>48</v>
      </c>
      <c r="H3620" t="s">
        <v>148</v>
      </c>
      <c r="K3620">
        <v>204</v>
      </c>
      <c r="L3620">
        <v>7.1</v>
      </c>
      <c r="M3620">
        <v>60</v>
      </c>
    </row>
    <row r="3621" spans="1:13" x14ac:dyDescent="0.25">
      <c r="A3621">
        <v>3296</v>
      </c>
      <c r="B3621">
        <v>460669</v>
      </c>
      <c r="C3621" t="s">
        <v>1955</v>
      </c>
      <c r="D3621">
        <v>2006</v>
      </c>
      <c r="E3621">
        <v>779641</v>
      </c>
      <c r="F3621" t="s">
        <v>51</v>
      </c>
      <c r="G3621" t="s">
        <v>48</v>
      </c>
      <c r="H3621" t="s">
        <v>148</v>
      </c>
      <c r="K3621">
        <v>922</v>
      </c>
      <c r="L3621">
        <v>6.8</v>
      </c>
      <c r="M3621">
        <v>60</v>
      </c>
    </row>
    <row r="3622" spans="1:13" x14ac:dyDescent="0.25">
      <c r="A3622">
        <v>3297</v>
      </c>
      <c r="B3622">
        <v>460686</v>
      </c>
      <c r="C3622" t="s">
        <v>1958</v>
      </c>
      <c r="D3622">
        <v>2006</v>
      </c>
      <c r="E3622">
        <v>779641</v>
      </c>
      <c r="F3622" t="s">
        <v>51</v>
      </c>
      <c r="G3622" t="s">
        <v>48</v>
      </c>
      <c r="H3622" t="s">
        <v>1959</v>
      </c>
      <c r="K3622">
        <v>5636</v>
      </c>
      <c r="L3622">
        <v>7.2</v>
      </c>
      <c r="M3622">
        <v>60</v>
      </c>
    </row>
    <row r="3623" spans="1:13" x14ac:dyDescent="0.25">
      <c r="A3623">
        <v>3298</v>
      </c>
      <c r="B3623">
        <v>252019</v>
      </c>
      <c r="C3623" t="s">
        <v>1406</v>
      </c>
      <c r="D3623">
        <v>0</v>
      </c>
      <c r="E3623">
        <v>779641</v>
      </c>
      <c r="F3623" t="s">
        <v>51</v>
      </c>
      <c r="G3623" t="s">
        <v>48</v>
      </c>
      <c r="H3623" t="s">
        <v>17</v>
      </c>
      <c r="K3623">
        <v>1178</v>
      </c>
      <c r="L3623">
        <v>6.6</v>
      </c>
      <c r="M3623">
        <v>60</v>
      </c>
    </row>
    <row r="3624" spans="1:13" x14ac:dyDescent="0.25">
      <c r="A3624">
        <v>3299</v>
      </c>
      <c r="B3624">
        <v>402711</v>
      </c>
      <c r="C3624" t="s">
        <v>1821</v>
      </c>
      <c r="D3624">
        <v>2005</v>
      </c>
      <c r="E3624">
        <v>779641</v>
      </c>
      <c r="F3624" t="s">
        <v>51</v>
      </c>
      <c r="G3624" t="s">
        <v>48</v>
      </c>
      <c r="H3624" t="s">
        <v>335</v>
      </c>
      <c r="K3624">
        <v>45875</v>
      </c>
      <c r="L3624">
        <v>8.5</v>
      </c>
      <c r="M3624">
        <v>44</v>
      </c>
    </row>
    <row r="3625" spans="1:13" x14ac:dyDescent="0.25">
      <c r="A3625">
        <v>3300</v>
      </c>
      <c r="B3625">
        <v>389564</v>
      </c>
      <c r="C3625" t="s">
        <v>1791</v>
      </c>
      <c r="D3625">
        <v>2005</v>
      </c>
      <c r="E3625">
        <v>779641</v>
      </c>
      <c r="F3625" t="s">
        <v>51</v>
      </c>
      <c r="G3625" t="s">
        <v>48</v>
      </c>
      <c r="H3625" t="s">
        <v>1792</v>
      </c>
      <c r="K3625">
        <v>45144</v>
      </c>
      <c r="L3625">
        <v>7.3</v>
      </c>
      <c r="M3625">
        <v>43</v>
      </c>
    </row>
    <row r="3626" spans="1:13" x14ac:dyDescent="0.25">
      <c r="A3626">
        <v>3301</v>
      </c>
      <c r="B3626">
        <v>412162</v>
      </c>
      <c r="C3626" t="s">
        <v>1851</v>
      </c>
      <c r="D3626">
        <v>2005</v>
      </c>
      <c r="E3626">
        <v>779641</v>
      </c>
      <c r="F3626" t="s">
        <v>51</v>
      </c>
      <c r="G3626" t="s">
        <v>48</v>
      </c>
      <c r="H3626" t="s">
        <v>15</v>
      </c>
      <c r="K3626">
        <v>758</v>
      </c>
      <c r="L3626">
        <v>6.6</v>
      </c>
      <c r="M3626">
        <v>60</v>
      </c>
    </row>
    <row r="3627" spans="1:13" x14ac:dyDescent="0.25">
      <c r="A3627">
        <v>3302</v>
      </c>
      <c r="B3627">
        <v>112022</v>
      </c>
      <c r="C3627" t="s">
        <v>803</v>
      </c>
      <c r="D3627">
        <v>0</v>
      </c>
      <c r="E3627">
        <v>779641</v>
      </c>
      <c r="F3627" t="s">
        <v>51</v>
      </c>
      <c r="G3627" t="s">
        <v>48</v>
      </c>
      <c r="H3627" t="s">
        <v>74</v>
      </c>
      <c r="K3627">
        <v>18340</v>
      </c>
      <c r="L3627">
        <v>6.6</v>
      </c>
      <c r="M3627">
        <v>60</v>
      </c>
    </row>
    <row r="3628" spans="1:13" x14ac:dyDescent="0.25">
      <c r="A3628">
        <v>3303</v>
      </c>
      <c r="B3628">
        <v>410978</v>
      </c>
      <c r="C3628" t="s">
        <v>1840</v>
      </c>
      <c r="D3628">
        <v>2004</v>
      </c>
      <c r="E3628">
        <v>779641</v>
      </c>
      <c r="F3628" t="s">
        <v>51</v>
      </c>
      <c r="G3628" t="s">
        <v>48</v>
      </c>
      <c r="H3628" t="s">
        <v>174</v>
      </c>
      <c r="K3628">
        <v>200</v>
      </c>
      <c r="L3628">
        <v>5.5</v>
      </c>
      <c r="M3628">
        <v>60</v>
      </c>
    </row>
    <row r="3629" spans="1:13" x14ac:dyDescent="0.25">
      <c r="A3629">
        <v>3304</v>
      </c>
      <c r="B3629">
        <v>410970</v>
      </c>
      <c r="C3629" t="s">
        <v>1839</v>
      </c>
      <c r="D3629">
        <v>2004</v>
      </c>
      <c r="E3629">
        <v>779641</v>
      </c>
      <c r="F3629" t="s">
        <v>51</v>
      </c>
      <c r="G3629" t="s">
        <v>48</v>
      </c>
      <c r="H3629" t="s">
        <v>464</v>
      </c>
      <c r="K3629">
        <v>611</v>
      </c>
      <c r="L3629">
        <v>7.5</v>
      </c>
      <c r="M3629">
        <v>60</v>
      </c>
    </row>
    <row r="3630" spans="1:13" x14ac:dyDescent="0.25">
      <c r="A3630">
        <v>3305</v>
      </c>
      <c r="B3630">
        <v>247087</v>
      </c>
      <c r="C3630" t="s">
        <v>1388</v>
      </c>
      <c r="D3630">
        <v>0</v>
      </c>
      <c r="E3630">
        <v>779641</v>
      </c>
      <c r="F3630" t="s">
        <v>51</v>
      </c>
      <c r="G3630" t="s">
        <v>48</v>
      </c>
      <c r="H3630" t="s">
        <v>335</v>
      </c>
      <c r="K3630">
        <v>1616</v>
      </c>
      <c r="L3630">
        <v>7.1</v>
      </c>
      <c r="M3630">
        <v>44</v>
      </c>
    </row>
    <row r="3631" spans="1:13" x14ac:dyDescent="0.25">
      <c r="A3631">
        <v>3306</v>
      </c>
      <c r="B3631">
        <v>338852</v>
      </c>
      <c r="C3631" t="s">
        <v>1646</v>
      </c>
      <c r="D3631">
        <v>2003</v>
      </c>
      <c r="E3631">
        <v>779641</v>
      </c>
      <c r="F3631" t="s">
        <v>51</v>
      </c>
      <c r="G3631" t="s">
        <v>179</v>
      </c>
      <c r="H3631" t="s">
        <v>1647</v>
      </c>
      <c r="K3631">
        <v>7974</v>
      </c>
      <c r="L3631">
        <v>4.8</v>
      </c>
      <c r="M3631">
        <v>100</v>
      </c>
    </row>
    <row r="3632" spans="1:13" x14ac:dyDescent="0.25">
      <c r="A3632">
        <v>3307</v>
      </c>
      <c r="B3632">
        <v>319930</v>
      </c>
      <c r="C3632" t="s">
        <v>1598</v>
      </c>
      <c r="D3632">
        <v>2003</v>
      </c>
      <c r="E3632">
        <v>779641</v>
      </c>
      <c r="F3632" t="s">
        <v>51</v>
      </c>
      <c r="G3632" t="s">
        <v>48</v>
      </c>
      <c r="H3632" t="s">
        <v>1599</v>
      </c>
      <c r="K3632">
        <v>3044</v>
      </c>
      <c r="L3632">
        <v>7.6</v>
      </c>
      <c r="M3632">
        <v>60</v>
      </c>
    </row>
    <row r="3633" spans="1:13" x14ac:dyDescent="0.25">
      <c r="A3633">
        <v>3308</v>
      </c>
      <c r="B3633">
        <v>247091</v>
      </c>
      <c r="C3633" t="s">
        <v>1389</v>
      </c>
      <c r="D3633">
        <v>2002</v>
      </c>
      <c r="E3633">
        <v>779641</v>
      </c>
      <c r="F3633" t="s">
        <v>51</v>
      </c>
      <c r="G3633" t="s">
        <v>48</v>
      </c>
      <c r="H3633" t="s">
        <v>148</v>
      </c>
      <c r="K3633">
        <v>7012</v>
      </c>
      <c r="L3633">
        <v>7.6</v>
      </c>
      <c r="M3633">
        <v>60</v>
      </c>
    </row>
    <row r="3634" spans="1:13" x14ac:dyDescent="0.25">
      <c r="A3634">
        <v>3309</v>
      </c>
      <c r="B3634">
        <v>273366</v>
      </c>
      <c r="C3634" t="s">
        <v>1461</v>
      </c>
      <c r="D3634">
        <v>2002</v>
      </c>
      <c r="E3634">
        <v>779641</v>
      </c>
      <c r="F3634" t="s">
        <v>51</v>
      </c>
      <c r="G3634" t="s">
        <v>48</v>
      </c>
      <c r="H3634" t="s">
        <v>66</v>
      </c>
      <c r="K3634">
        <v>19150</v>
      </c>
      <c r="L3634">
        <v>6.6</v>
      </c>
      <c r="M3634">
        <v>30</v>
      </c>
    </row>
    <row r="3635" spans="1:13" x14ac:dyDescent="0.25">
      <c r="A3635">
        <v>3310</v>
      </c>
      <c r="B3635">
        <v>325982</v>
      </c>
      <c r="C3635" t="s">
        <v>1623</v>
      </c>
      <c r="D3635">
        <v>2002</v>
      </c>
      <c r="E3635">
        <v>779641</v>
      </c>
      <c r="F3635" t="s">
        <v>51</v>
      </c>
      <c r="G3635" t="s">
        <v>179</v>
      </c>
      <c r="H3635" t="s">
        <v>17</v>
      </c>
      <c r="K3635">
        <v>141</v>
      </c>
      <c r="L3635">
        <v>6.2</v>
      </c>
      <c r="M3635">
        <v>87</v>
      </c>
    </row>
    <row r="3636" spans="1:13" x14ac:dyDescent="0.25">
      <c r="A3636">
        <v>3311</v>
      </c>
      <c r="B3636">
        <v>200337</v>
      </c>
      <c r="C3636" t="s">
        <v>1236</v>
      </c>
      <c r="D3636">
        <v>0</v>
      </c>
      <c r="E3636">
        <v>779641</v>
      </c>
      <c r="F3636" t="s">
        <v>51</v>
      </c>
      <c r="G3636" t="s">
        <v>48</v>
      </c>
      <c r="H3636" t="s">
        <v>780</v>
      </c>
      <c r="K3636">
        <v>493</v>
      </c>
      <c r="L3636">
        <v>6.7</v>
      </c>
      <c r="M3636">
        <v>60</v>
      </c>
    </row>
    <row r="3637" spans="1:13" x14ac:dyDescent="0.25">
      <c r="A3637">
        <v>3312</v>
      </c>
      <c r="B3637">
        <v>285370</v>
      </c>
      <c r="C3637" t="s">
        <v>1501</v>
      </c>
      <c r="D3637">
        <v>2001</v>
      </c>
      <c r="E3637">
        <v>779641</v>
      </c>
      <c r="F3637" t="s">
        <v>51</v>
      </c>
      <c r="G3637" t="s">
        <v>48</v>
      </c>
      <c r="H3637" t="s">
        <v>32</v>
      </c>
      <c r="K3637">
        <v>5275</v>
      </c>
      <c r="L3637">
        <v>7.4</v>
      </c>
      <c r="M3637">
        <v>60</v>
      </c>
    </row>
    <row r="3638" spans="1:13" x14ac:dyDescent="0.25">
      <c r="A3638">
        <v>3313</v>
      </c>
      <c r="B3638">
        <v>118254</v>
      </c>
      <c r="C3638" t="s">
        <v>909</v>
      </c>
      <c r="D3638">
        <v>2001</v>
      </c>
      <c r="E3638">
        <v>779641</v>
      </c>
      <c r="F3638" t="s">
        <v>51</v>
      </c>
      <c r="G3638" t="s">
        <v>48</v>
      </c>
      <c r="H3638" t="s">
        <v>908</v>
      </c>
      <c r="K3638">
        <v>33168</v>
      </c>
      <c r="L3638">
        <v>6.9</v>
      </c>
      <c r="M3638">
        <v>45</v>
      </c>
    </row>
    <row r="3639" spans="1:13" x14ac:dyDescent="0.25">
      <c r="A3639">
        <v>3314</v>
      </c>
      <c r="B3639">
        <v>248655</v>
      </c>
      <c r="C3639" t="s">
        <v>1397</v>
      </c>
      <c r="D3639">
        <v>0</v>
      </c>
      <c r="E3639">
        <v>779641</v>
      </c>
      <c r="F3639" t="s">
        <v>51</v>
      </c>
      <c r="G3639" t="s">
        <v>48</v>
      </c>
      <c r="H3639" t="s">
        <v>17</v>
      </c>
      <c r="K3639">
        <v>1147</v>
      </c>
      <c r="L3639">
        <v>7.5</v>
      </c>
      <c r="M3639">
        <v>45</v>
      </c>
    </row>
    <row r="3640" spans="1:13" x14ac:dyDescent="0.25">
      <c r="A3640">
        <v>3315</v>
      </c>
      <c r="B3640">
        <v>247082</v>
      </c>
      <c r="C3640" t="s">
        <v>1386</v>
      </c>
      <c r="D3640">
        <v>2001</v>
      </c>
      <c r="E3640">
        <v>779641</v>
      </c>
      <c r="F3640" t="s">
        <v>51</v>
      </c>
      <c r="G3640" t="s">
        <v>48</v>
      </c>
      <c r="H3640" t="s">
        <v>113</v>
      </c>
      <c r="K3640">
        <v>83161</v>
      </c>
      <c r="L3640">
        <v>7.7</v>
      </c>
      <c r="M3640">
        <v>60</v>
      </c>
    </row>
    <row r="3641" spans="1:13" x14ac:dyDescent="0.25">
      <c r="A3641">
        <v>3316</v>
      </c>
      <c r="B3641">
        <v>212662</v>
      </c>
      <c r="C3641" t="s">
        <v>1284</v>
      </c>
      <c r="D3641">
        <v>2000</v>
      </c>
      <c r="E3641">
        <v>779641</v>
      </c>
      <c r="F3641" t="s">
        <v>51</v>
      </c>
      <c r="G3641" t="s">
        <v>48</v>
      </c>
      <c r="H3641" t="s">
        <v>162</v>
      </c>
      <c r="K3641">
        <v>585</v>
      </c>
      <c r="L3641">
        <v>7.4</v>
      </c>
      <c r="M3641">
        <v>60</v>
      </c>
    </row>
    <row r="3642" spans="1:13" x14ac:dyDescent="0.25">
      <c r="A3642">
        <v>3318</v>
      </c>
      <c r="B3642">
        <v>209557</v>
      </c>
      <c r="C3642" t="s">
        <v>1271</v>
      </c>
      <c r="D3642">
        <v>2000</v>
      </c>
      <c r="E3642">
        <v>779641</v>
      </c>
      <c r="F3642" t="s">
        <v>51</v>
      </c>
      <c r="G3642" t="s">
        <v>48</v>
      </c>
      <c r="H3642" t="s">
        <v>17</v>
      </c>
      <c r="K3642">
        <v>157</v>
      </c>
      <c r="L3642">
        <v>7.8</v>
      </c>
      <c r="M3642">
        <v>50</v>
      </c>
    </row>
    <row r="3643" spans="1:13" x14ac:dyDescent="0.25">
      <c r="A3643">
        <v>3319</v>
      </c>
      <c r="B3643">
        <v>118437</v>
      </c>
      <c r="C3643" t="s">
        <v>917</v>
      </c>
      <c r="D3643">
        <v>0</v>
      </c>
      <c r="E3643">
        <v>779641</v>
      </c>
      <c r="F3643" t="s">
        <v>51</v>
      </c>
      <c r="G3643" t="s">
        <v>48</v>
      </c>
      <c r="H3643" t="s">
        <v>916</v>
      </c>
      <c r="K3643">
        <v>8989</v>
      </c>
      <c r="L3643">
        <v>7.7</v>
      </c>
      <c r="M3643">
        <v>60</v>
      </c>
    </row>
    <row r="3644" spans="1:13" x14ac:dyDescent="0.25">
      <c r="A3644">
        <v>3320</v>
      </c>
      <c r="B3644">
        <v>177991</v>
      </c>
      <c r="C3644" t="s">
        <v>1131</v>
      </c>
      <c r="D3644">
        <v>1999</v>
      </c>
      <c r="E3644">
        <v>779641</v>
      </c>
      <c r="F3644" t="s">
        <v>51</v>
      </c>
      <c r="G3644" t="s">
        <v>48</v>
      </c>
      <c r="H3644" t="s">
        <v>15</v>
      </c>
      <c r="K3644">
        <v>2057</v>
      </c>
      <c r="L3644">
        <v>6.6</v>
      </c>
      <c r="M3644">
        <v>60</v>
      </c>
    </row>
    <row r="3645" spans="1:13" x14ac:dyDescent="0.25">
      <c r="A3645">
        <v>3321</v>
      </c>
      <c r="B3645">
        <v>108724</v>
      </c>
      <c r="C3645" t="s">
        <v>738</v>
      </c>
      <c r="D3645">
        <v>0</v>
      </c>
      <c r="E3645">
        <v>779641</v>
      </c>
      <c r="F3645" t="s">
        <v>51</v>
      </c>
      <c r="G3645" t="s">
        <v>48</v>
      </c>
      <c r="H3645" t="s">
        <v>739</v>
      </c>
      <c r="K3645">
        <v>4249</v>
      </c>
      <c r="L3645">
        <v>6.8</v>
      </c>
      <c r="M3645">
        <v>60</v>
      </c>
    </row>
    <row r="3646" spans="1:13" x14ac:dyDescent="0.25">
      <c r="A3646">
        <v>3322</v>
      </c>
      <c r="B3646">
        <v>118478</v>
      </c>
      <c r="C3646" t="s">
        <v>918</v>
      </c>
      <c r="D3646">
        <v>1998</v>
      </c>
      <c r="E3646">
        <v>779641</v>
      </c>
      <c r="F3646" t="s">
        <v>51</v>
      </c>
      <c r="G3646" t="s">
        <v>48</v>
      </c>
      <c r="H3646" t="s">
        <v>267</v>
      </c>
      <c r="K3646">
        <v>228</v>
      </c>
      <c r="L3646">
        <v>7.8</v>
      </c>
      <c r="M3646">
        <v>60</v>
      </c>
    </row>
    <row r="3647" spans="1:13" x14ac:dyDescent="0.25">
      <c r="A3647">
        <v>3323</v>
      </c>
      <c r="B3647">
        <v>161233</v>
      </c>
      <c r="C3647" t="s">
        <v>1082</v>
      </c>
      <c r="D3647">
        <v>1998</v>
      </c>
      <c r="E3647">
        <v>779641</v>
      </c>
      <c r="F3647" t="s">
        <v>51</v>
      </c>
      <c r="G3647" t="s">
        <v>48</v>
      </c>
      <c r="H3647" t="s">
        <v>17</v>
      </c>
      <c r="K3647">
        <v>955</v>
      </c>
      <c r="L3647">
        <v>8.4</v>
      </c>
      <c r="M3647">
        <v>60</v>
      </c>
    </row>
    <row r="3648" spans="1:13" x14ac:dyDescent="0.25">
      <c r="A3648">
        <v>3325</v>
      </c>
      <c r="B3648">
        <v>118400</v>
      </c>
      <c r="C3648" t="s">
        <v>913</v>
      </c>
      <c r="D3648">
        <v>1998</v>
      </c>
      <c r="E3648">
        <v>779641</v>
      </c>
      <c r="F3648" t="s">
        <v>51</v>
      </c>
      <c r="G3648" t="s">
        <v>48</v>
      </c>
      <c r="H3648" t="s">
        <v>17</v>
      </c>
      <c r="K3648">
        <v>114</v>
      </c>
      <c r="L3648">
        <v>7.1</v>
      </c>
      <c r="M3648">
        <v>60</v>
      </c>
    </row>
    <row r="3649" spans="1:13" x14ac:dyDescent="0.25">
      <c r="A3649">
        <v>3326</v>
      </c>
      <c r="B3649">
        <v>111880</v>
      </c>
      <c r="C3649" t="s">
        <v>791</v>
      </c>
      <c r="D3649">
        <v>0</v>
      </c>
      <c r="E3649">
        <v>779641</v>
      </c>
      <c r="F3649" t="s">
        <v>51</v>
      </c>
      <c r="G3649" t="s">
        <v>48</v>
      </c>
      <c r="H3649" t="s">
        <v>257</v>
      </c>
      <c r="K3649">
        <v>4520</v>
      </c>
      <c r="L3649">
        <v>8.1</v>
      </c>
      <c r="M3649">
        <v>60</v>
      </c>
    </row>
    <row r="3650" spans="1:13" x14ac:dyDescent="0.25">
      <c r="A3650">
        <v>3327</v>
      </c>
      <c r="B3650">
        <v>105986</v>
      </c>
      <c r="C3650" t="s">
        <v>683</v>
      </c>
      <c r="D3650">
        <v>0</v>
      </c>
      <c r="E3650">
        <v>779641</v>
      </c>
      <c r="F3650" t="s">
        <v>51</v>
      </c>
      <c r="G3650" t="s">
        <v>48</v>
      </c>
      <c r="H3650" t="s">
        <v>275</v>
      </c>
      <c r="K3650">
        <v>7644</v>
      </c>
      <c r="L3650">
        <v>6.8</v>
      </c>
      <c r="M3650">
        <v>45</v>
      </c>
    </row>
    <row r="3651" spans="1:13" x14ac:dyDescent="0.25">
      <c r="A3651">
        <v>3328</v>
      </c>
      <c r="B3651">
        <v>118384</v>
      </c>
      <c r="C3651" t="s">
        <v>912</v>
      </c>
      <c r="D3651">
        <v>1997</v>
      </c>
      <c r="E3651">
        <v>779641</v>
      </c>
      <c r="F3651" t="s">
        <v>51</v>
      </c>
      <c r="G3651" t="s">
        <v>48</v>
      </c>
      <c r="H3651" t="s">
        <v>17</v>
      </c>
      <c r="K3651">
        <v>42</v>
      </c>
      <c r="L3651">
        <v>6.8</v>
      </c>
      <c r="M3651">
        <v>60</v>
      </c>
    </row>
    <row r="3652" spans="1:13" x14ac:dyDescent="0.25">
      <c r="A3652">
        <v>3329</v>
      </c>
      <c r="B3652">
        <v>106057</v>
      </c>
      <c r="C3652" t="s">
        <v>689</v>
      </c>
      <c r="D3652">
        <v>1996</v>
      </c>
      <c r="E3652">
        <v>779641</v>
      </c>
      <c r="F3652" t="s">
        <v>51</v>
      </c>
      <c r="G3652" t="s">
        <v>48</v>
      </c>
      <c r="H3652" t="s">
        <v>690</v>
      </c>
      <c r="K3652">
        <v>24042</v>
      </c>
      <c r="L3652">
        <v>6.7</v>
      </c>
      <c r="M3652">
        <v>46</v>
      </c>
    </row>
    <row r="3653" spans="1:13" x14ac:dyDescent="0.25">
      <c r="A3653">
        <v>3330</v>
      </c>
      <c r="B3653">
        <v>115277</v>
      </c>
      <c r="C3653" t="s">
        <v>865</v>
      </c>
      <c r="D3653">
        <v>1996</v>
      </c>
      <c r="E3653">
        <v>779641</v>
      </c>
      <c r="F3653" t="s">
        <v>51</v>
      </c>
      <c r="G3653" t="s">
        <v>48</v>
      </c>
      <c r="H3653" t="s">
        <v>866</v>
      </c>
      <c r="K3653">
        <v>631</v>
      </c>
      <c r="L3653">
        <v>7.1</v>
      </c>
      <c r="M3653">
        <v>60</v>
      </c>
    </row>
    <row r="3654" spans="1:13" x14ac:dyDescent="0.25">
      <c r="A3654">
        <v>3331</v>
      </c>
      <c r="B3654">
        <v>108894</v>
      </c>
      <c r="C3654" t="s">
        <v>758</v>
      </c>
      <c r="D3654">
        <v>1996</v>
      </c>
      <c r="E3654">
        <v>779641</v>
      </c>
      <c r="F3654" t="s">
        <v>51</v>
      </c>
      <c r="G3654" t="s">
        <v>48</v>
      </c>
      <c r="H3654" t="s">
        <v>127</v>
      </c>
      <c r="K3654">
        <v>10325</v>
      </c>
      <c r="L3654">
        <v>6.8</v>
      </c>
      <c r="M3654">
        <v>60</v>
      </c>
    </row>
    <row r="3655" spans="1:13" x14ac:dyDescent="0.25">
      <c r="A3655">
        <v>3332</v>
      </c>
      <c r="B3655">
        <v>103512</v>
      </c>
      <c r="C3655" t="s">
        <v>645</v>
      </c>
      <c r="D3655">
        <v>0</v>
      </c>
      <c r="E3655">
        <v>779641</v>
      </c>
      <c r="F3655" t="s">
        <v>51</v>
      </c>
      <c r="G3655" t="s">
        <v>48</v>
      </c>
      <c r="H3655" t="s">
        <v>646</v>
      </c>
      <c r="K3655">
        <v>4483</v>
      </c>
      <c r="L3655">
        <v>7.8</v>
      </c>
      <c r="M3655">
        <v>120</v>
      </c>
    </row>
    <row r="3656" spans="1:13" x14ac:dyDescent="0.25">
      <c r="A3656">
        <v>3333</v>
      </c>
      <c r="B3656">
        <v>108876</v>
      </c>
      <c r="C3656" t="s">
        <v>756</v>
      </c>
      <c r="D3656">
        <v>1994</v>
      </c>
      <c r="E3656">
        <v>779641</v>
      </c>
      <c r="F3656" t="s">
        <v>51</v>
      </c>
      <c r="G3656" t="s">
        <v>48</v>
      </c>
      <c r="H3656" t="s">
        <v>32</v>
      </c>
      <c r="K3656">
        <v>2471</v>
      </c>
      <c r="L3656">
        <v>7.8</v>
      </c>
      <c r="M3656">
        <v>60</v>
      </c>
    </row>
    <row r="3657" spans="1:13" x14ac:dyDescent="0.25">
      <c r="A3657">
        <v>3334</v>
      </c>
      <c r="B3657">
        <v>98878</v>
      </c>
      <c r="C3657" t="s">
        <v>571</v>
      </c>
      <c r="D3657">
        <v>1994</v>
      </c>
      <c r="E3657">
        <v>779641</v>
      </c>
      <c r="F3657" t="s">
        <v>51</v>
      </c>
      <c r="G3657" t="s">
        <v>48</v>
      </c>
      <c r="H3657" t="s">
        <v>148</v>
      </c>
      <c r="K3657">
        <v>16604</v>
      </c>
      <c r="L3657">
        <v>8.3000000000000007</v>
      </c>
      <c r="M3657">
        <v>60</v>
      </c>
    </row>
    <row r="3658" spans="1:13" x14ac:dyDescent="0.25">
      <c r="A3658">
        <v>3335</v>
      </c>
      <c r="B3658">
        <v>111379</v>
      </c>
      <c r="C3658" t="s">
        <v>788</v>
      </c>
      <c r="D3658">
        <v>1994</v>
      </c>
      <c r="E3658">
        <v>779641</v>
      </c>
      <c r="F3658" t="s">
        <v>51</v>
      </c>
      <c r="G3658" t="s">
        <v>179</v>
      </c>
      <c r="H3658" t="s">
        <v>17</v>
      </c>
      <c r="K3658">
        <v>107</v>
      </c>
      <c r="L3658">
        <v>4.7</v>
      </c>
      <c r="M3658">
        <v>96</v>
      </c>
    </row>
    <row r="3659" spans="1:13" x14ac:dyDescent="0.25">
      <c r="A3659">
        <v>3336</v>
      </c>
      <c r="B3659">
        <v>108716</v>
      </c>
      <c r="C3659" t="s">
        <v>737</v>
      </c>
      <c r="D3659">
        <v>1994</v>
      </c>
      <c r="E3659">
        <v>779641</v>
      </c>
      <c r="F3659" t="s">
        <v>51</v>
      </c>
      <c r="G3659" t="s">
        <v>48</v>
      </c>
      <c r="H3659" t="s">
        <v>17</v>
      </c>
      <c r="K3659">
        <v>205</v>
      </c>
      <c r="L3659">
        <v>7.8</v>
      </c>
      <c r="M3659">
        <v>60</v>
      </c>
    </row>
    <row r="3660" spans="1:13" x14ac:dyDescent="0.25">
      <c r="A3660">
        <v>3337</v>
      </c>
      <c r="B3660">
        <v>90466</v>
      </c>
      <c r="C3660" t="s">
        <v>402</v>
      </c>
      <c r="D3660">
        <v>0</v>
      </c>
      <c r="E3660">
        <v>779641</v>
      </c>
      <c r="F3660" t="s">
        <v>51</v>
      </c>
      <c r="G3660" t="s">
        <v>48</v>
      </c>
      <c r="H3660" t="s">
        <v>17</v>
      </c>
      <c r="K3660">
        <v>5543</v>
      </c>
      <c r="L3660">
        <v>7</v>
      </c>
      <c r="M3660">
        <v>46</v>
      </c>
    </row>
    <row r="3661" spans="1:13" x14ac:dyDescent="0.25">
      <c r="A3661">
        <v>3338</v>
      </c>
      <c r="B3661">
        <v>106040</v>
      </c>
      <c r="C3661" t="s">
        <v>687</v>
      </c>
      <c r="D3661">
        <v>1993</v>
      </c>
      <c r="E3661">
        <v>779641</v>
      </c>
      <c r="F3661" t="s">
        <v>51</v>
      </c>
      <c r="G3661" t="s">
        <v>48</v>
      </c>
      <c r="H3661" t="s">
        <v>148</v>
      </c>
      <c r="K3661">
        <v>115</v>
      </c>
      <c r="L3661">
        <v>8</v>
      </c>
      <c r="M3661">
        <v>60</v>
      </c>
    </row>
    <row r="3662" spans="1:13" x14ac:dyDescent="0.25">
      <c r="A3662">
        <v>3339</v>
      </c>
      <c r="B3662">
        <v>106142</v>
      </c>
      <c r="C3662" t="s">
        <v>701</v>
      </c>
      <c r="D3662">
        <v>1993</v>
      </c>
      <c r="E3662">
        <v>779641</v>
      </c>
      <c r="F3662" t="s">
        <v>51</v>
      </c>
      <c r="G3662" t="s">
        <v>48</v>
      </c>
      <c r="H3662" t="s">
        <v>17</v>
      </c>
      <c r="K3662">
        <v>77</v>
      </c>
      <c r="L3662">
        <v>7.9</v>
      </c>
      <c r="M3662">
        <v>60</v>
      </c>
    </row>
    <row r="3663" spans="1:13" x14ac:dyDescent="0.25">
      <c r="A3663">
        <v>3340</v>
      </c>
      <c r="B3663">
        <v>105934</v>
      </c>
      <c r="C3663" t="s">
        <v>679</v>
      </c>
      <c r="D3663">
        <v>1993</v>
      </c>
      <c r="E3663">
        <v>779641</v>
      </c>
      <c r="F3663" t="s">
        <v>51</v>
      </c>
      <c r="G3663" t="s">
        <v>48</v>
      </c>
      <c r="H3663" t="s">
        <v>127</v>
      </c>
      <c r="K3663">
        <v>62</v>
      </c>
      <c r="L3663">
        <v>6.5</v>
      </c>
      <c r="M3663">
        <v>60</v>
      </c>
    </row>
    <row r="3664" spans="1:13" x14ac:dyDescent="0.25">
      <c r="A3664">
        <v>3341</v>
      </c>
      <c r="B3664">
        <v>101064</v>
      </c>
      <c r="C3664" t="s">
        <v>592</v>
      </c>
      <c r="D3664">
        <v>1992</v>
      </c>
      <c r="E3664">
        <v>779641</v>
      </c>
      <c r="F3664" t="s">
        <v>51</v>
      </c>
      <c r="G3664" t="s">
        <v>48</v>
      </c>
      <c r="H3664" t="s">
        <v>17</v>
      </c>
      <c r="K3664">
        <v>130</v>
      </c>
      <c r="L3664">
        <v>7.1</v>
      </c>
      <c r="M3664">
        <v>60</v>
      </c>
    </row>
    <row r="3665" spans="1:13" x14ac:dyDescent="0.25">
      <c r="A3665">
        <v>3342</v>
      </c>
      <c r="B3665">
        <v>86687</v>
      </c>
      <c r="C3665" t="s">
        <v>351</v>
      </c>
      <c r="D3665">
        <v>0</v>
      </c>
      <c r="E3665">
        <v>779641</v>
      </c>
      <c r="F3665" t="s">
        <v>51</v>
      </c>
      <c r="G3665" t="s">
        <v>48</v>
      </c>
      <c r="H3665" t="s">
        <v>350</v>
      </c>
      <c r="K3665">
        <v>33923</v>
      </c>
      <c r="L3665">
        <v>7.4</v>
      </c>
      <c r="M3665">
        <v>30</v>
      </c>
    </row>
    <row r="3666" spans="1:13" x14ac:dyDescent="0.25">
      <c r="A3666">
        <v>3343</v>
      </c>
      <c r="B3666">
        <v>98872</v>
      </c>
      <c r="C3666" t="s">
        <v>570</v>
      </c>
      <c r="D3666">
        <v>1990</v>
      </c>
      <c r="E3666">
        <v>779641</v>
      </c>
      <c r="F3666" t="s">
        <v>51</v>
      </c>
      <c r="G3666" t="s">
        <v>48</v>
      </c>
      <c r="H3666" t="s">
        <v>25</v>
      </c>
      <c r="K3666">
        <v>31</v>
      </c>
      <c r="L3666">
        <v>8.1</v>
      </c>
      <c r="M3666">
        <v>30</v>
      </c>
    </row>
    <row r="3667" spans="1:13" x14ac:dyDescent="0.25">
      <c r="A3667">
        <v>3344</v>
      </c>
      <c r="B3667">
        <v>97068</v>
      </c>
      <c r="C3667" t="s">
        <v>544</v>
      </c>
      <c r="D3667">
        <v>1989</v>
      </c>
      <c r="E3667">
        <v>779641</v>
      </c>
      <c r="F3667" t="s">
        <v>51</v>
      </c>
      <c r="G3667" t="s">
        <v>179</v>
      </c>
      <c r="H3667" t="s">
        <v>25</v>
      </c>
      <c r="K3667">
        <v>82</v>
      </c>
      <c r="L3667">
        <v>6.1</v>
      </c>
      <c r="M3667">
        <v>95</v>
      </c>
    </row>
    <row r="3668" spans="1:13" x14ac:dyDescent="0.25">
      <c r="A3668">
        <v>3345</v>
      </c>
      <c r="B3668">
        <v>96692</v>
      </c>
      <c r="C3668" t="s">
        <v>534</v>
      </c>
      <c r="D3668">
        <v>1989</v>
      </c>
      <c r="E3668">
        <v>779641</v>
      </c>
      <c r="F3668" t="s">
        <v>51</v>
      </c>
      <c r="G3668" t="s">
        <v>48</v>
      </c>
      <c r="H3668" t="s">
        <v>25</v>
      </c>
      <c r="K3668">
        <v>31</v>
      </c>
      <c r="L3668">
        <v>7.8</v>
      </c>
      <c r="M3668">
        <v>30</v>
      </c>
    </row>
    <row r="3669" spans="1:13" x14ac:dyDescent="0.25">
      <c r="A3669">
        <v>3346</v>
      </c>
      <c r="B3669">
        <v>94450</v>
      </c>
      <c r="C3669" t="s">
        <v>485</v>
      </c>
      <c r="D3669">
        <v>1988</v>
      </c>
      <c r="E3669">
        <v>779641</v>
      </c>
      <c r="F3669" t="s">
        <v>51</v>
      </c>
      <c r="G3669" t="s">
        <v>48</v>
      </c>
      <c r="H3669" t="s">
        <v>15</v>
      </c>
      <c r="K3669">
        <v>246</v>
      </c>
      <c r="L3669">
        <v>5.5</v>
      </c>
      <c r="M3669">
        <v>30</v>
      </c>
    </row>
    <row r="3670" spans="1:13" x14ac:dyDescent="0.25">
      <c r="A3670">
        <v>3347</v>
      </c>
      <c r="B3670">
        <v>88470</v>
      </c>
      <c r="C3670" t="s">
        <v>364</v>
      </c>
      <c r="D3670">
        <v>0</v>
      </c>
      <c r="E3670">
        <v>779641</v>
      </c>
      <c r="F3670" t="s">
        <v>51</v>
      </c>
      <c r="G3670" t="s">
        <v>48</v>
      </c>
      <c r="H3670" t="s">
        <v>25</v>
      </c>
      <c r="K3670">
        <v>3449</v>
      </c>
      <c r="L3670">
        <v>6.6</v>
      </c>
      <c r="M3670">
        <v>30</v>
      </c>
    </row>
    <row r="3671" spans="1:13" x14ac:dyDescent="0.25">
      <c r="A3671">
        <v>3348</v>
      </c>
      <c r="B3671">
        <v>94916</v>
      </c>
      <c r="C3671" t="s">
        <v>503</v>
      </c>
      <c r="D3671">
        <v>1988</v>
      </c>
      <c r="E3671">
        <v>779641</v>
      </c>
      <c r="F3671" t="s">
        <v>51</v>
      </c>
      <c r="G3671" t="s">
        <v>179</v>
      </c>
      <c r="H3671" t="s">
        <v>25</v>
      </c>
      <c r="K3671">
        <v>462</v>
      </c>
      <c r="L3671">
        <v>5.3</v>
      </c>
      <c r="M3671">
        <v>95</v>
      </c>
    </row>
    <row r="3672" spans="1:13" x14ac:dyDescent="0.25">
      <c r="A3672">
        <v>3349</v>
      </c>
      <c r="B3672">
        <v>85032</v>
      </c>
      <c r="C3672" t="s">
        <v>325</v>
      </c>
      <c r="D3672">
        <v>1987</v>
      </c>
      <c r="E3672">
        <v>779641</v>
      </c>
      <c r="F3672" t="s">
        <v>51</v>
      </c>
      <c r="G3672" t="s">
        <v>48</v>
      </c>
      <c r="H3672" t="s">
        <v>15</v>
      </c>
      <c r="K3672">
        <v>1656</v>
      </c>
      <c r="L3672">
        <v>6.3</v>
      </c>
      <c r="M3672">
        <v>60</v>
      </c>
    </row>
    <row r="3673" spans="1:13" x14ac:dyDescent="0.25">
      <c r="A3673">
        <v>3350</v>
      </c>
      <c r="B3673">
        <v>85088</v>
      </c>
      <c r="C3673" t="s">
        <v>330</v>
      </c>
      <c r="D3673">
        <v>0</v>
      </c>
      <c r="E3673">
        <v>779641</v>
      </c>
      <c r="F3673" t="s">
        <v>51</v>
      </c>
      <c r="G3673" t="s">
        <v>48</v>
      </c>
      <c r="H3673" t="s">
        <v>329</v>
      </c>
      <c r="K3673">
        <v>3132</v>
      </c>
      <c r="L3673">
        <v>7</v>
      </c>
      <c r="M3673">
        <v>60</v>
      </c>
    </row>
    <row r="3674" spans="1:13" x14ac:dyDescent="0.25">
      <c r="A3674">
        <v>3351</v>
      </c>
      <c r="B3674">
        <v>46593</v>
      </c>
      <c r="C3674" t="s">
        <v>50</v>
      </c>
      <c r="D3674">
        <v>0</v>
      </c>
      <c r="E3674">
        <v>779641</v>
      </c>
      <c r="F3674" t="s">
        <v>51</v>
      </c>
      <c r="G3674" t="s">
        <v>48</v>
      </c>
      <c r="H3674" t="s">
        <v>49</v>
      </c>
      <c r="K3674">
        <v>2010</v>
      </c>
      <c r="L3674">
        <v>8.4</v>
      </c>
      <c r="M3674">
        <v>120</v>
      </c>
    </row>
    <row r="3675" spans="1:13" x14ac:dyDescent="0.25">
      <c r="A3675">
        <v>3352</v>
      </c>
      <c r="B3675">
        <v>179573</v>
      </c>
      <c r="C3675" t="s">
        <v>1135</v>
      </c>
      <c r="D3675">
        <v>1986</v>
      </c>
      <c r="E3675">
        <v>779641</v>
      </c>
      <c r="F3675" t="s">
        <v>51</v>
      </c>
      <c r="G3675" t="s">
        <v>48</v>
      </c>
      <c r="H3675" t="s">
        <v>25</v>
      </c>
      <c r="K3675">
        <v>23</v>
      </c>
      <c r="L3675">
        <v>5.8</v>
      </c>
      <c r="M3675">
        <v>30</v>
      </c>
    </row>
    <row r="3676" spans="1:13" x14ac:dyDescent="0.25">
      <c r="A3676">
        <v>3353</v>
      </c>
      <c r="B3676">
        <v>391145</v>
      </c>
      <c r="C3676" t="s">
        <v>1797</v>
      </c>
      <c r="D3676">
        <v>1986</v>
      </c>
      <c r="E3676">
        <v>779641</v>
      </c>
      <c r="F3676" t="s">
        <v>51</v>
      </c>
      <c r="G3676" t="s">
        <v>179</v>
      </c>
    </row>
    <row r="3677" spans="1:13" x14ac:dyDescent="0.25">
      <c r="A3677">
        <v>3354</v>
      </c>
      <c r="B3677">
        <v>83412</v>
      </c>
      <c r="C3677" t="s">
        <v>290</v>
      </c>
      <c r="D3677">
        <v>1986</v>
      </c>
      <c r="E3677">
        <v>779641</v>
      </c>
      <c r="F3677" t="s">
        <v>51</v>
      </c>
      <c r="G3677" t="s">
        <v>48</v>
      </c>
      <c r="H3677" t="s">
        <v>291</v>
      </c>
      <c r="K3677">
        <v>3826</v>
      </c>
      <c r="L3677">
        <v>7</v>
      </c>
      <c r="M3677">
        <v>60</v>
      </c>
    </row>
    <row r="3678" spans="1:13" x14ac:dyDescent="0.25">
      <c r="A3678">
        <v>3355</v>
      </c>
      <c r="B3678">
        <v>72519</v>
      </c>
      <c r="C3678" t="s">
        <v>149</v>
      </c>
      <c r="D3678">
        <v>0</v>
      </c>
      <c r="E3678">
        <v>779641</v>
      </c>
      <c r="F3678" t="s">
        <v>51</v>
      </c>
      <c r="G3678" t="s">
        <v>48</v>
      </c>
      <c r="H3678" t="s">
        <v>25</v>
      </c>
      <c r="K3678">
        <v>9359</v>
      </c>
      <c r="L3678">
        <v>7.5</v>
      </c>
      <c r="M3678">
        <v>30</v>
      </c>
    </row>
    <row r="3679" spans="1:13" x14ac:dyDescent="0.25">
      <c r="A3679">
        <v>3356</v>
      </c>
      <c r="B3679">
        <v>73955</v>
      </c>
      <c r="C3679" t="s">
        <v>166</v>
      </c>
      <c r="D3679">
        <v>1984</v>
      </c>
      <c r="E3679">
        <v>779641</v>
      </c>
      <c r="F3679" t="s">
        <v>51</v>
      </c>
      <c r="G3679" t="s">
        <v>48</v>
      </c>
      <c r="H3679" t="s">
        <v>25</v>
      </c>
      <c r="K3679">
        <v>4803</v>
      </c>
      <c r="L3679">
        <v>6.8</v>
      </c>
      <c r="M3679">
        <v>30</v>
      </c>
    </row>
    <row r="3680" spans="1:13" x14ac:dyDescent="0.25">
      <c r="A3680">
        <v>3357</v>
      </c>
      <c r="B3680">
        <v>85057</v>
      </c>
      <c r="C3680" t="s">
        <v>327</v>
      </c>
      <c r="D3680">
        <v>0</v>
      </c>
      <c r="E3680">
        <v>779641</v>
      </c>
      <c r="F3680" t="s">
        <v>51</v>
      </c>
      <c r="G3680" t="s">
        <v>48</v>
      </c>
      <c r="H3680" t="s">
        <v>17</v>
      </c>
      <c r="K3680">
        <v>41</v>
      </c>
      <c r="L3680">
        <v>7.1</v>
      </c>
      <c r="M3680">
        <v>60</v>
      </c>
    </row>
    <row r="3681" spans="1:13" x14ac:dyDescent="0.25">
      <c r="A3681">
        <v>3358</v>
      </c>
      <c r="B3681">
        <v>267449</v>
      </c>
      <c r="C3681" t="s">
        <v>1442</v>
      </c>
      <c r="D3681">
        <v>1983</v>
      </c>
      <c r="E3681">
        <v>779641</v>
      </c>
      <c r="F3681" t="s">
        <v>51</v>
      </c>
      <c r="G3681" t="s">
        <v>14</v>
      </c>
      <c r="H3681" t="s">
        <v>289</v>
      </c>
      <c r="M3681">
        <v>83</v>
      </c>
    </row>
    <row r="3682" spans="1:13" x14ac:dyDescent="0.25">
      <c r="A3682">
        <v>3359</v>
      </c>
      <c r="B3682">
        <v>81869</v>
      </c>
      <c r="C3682" t="s">
        <v>270</v>
      </c>
      <c r="D3682">
        <v>1983</v>
      </c>
      <c r="E3682">
        <v>779641</v>
      </c>
      <c r="F3682" t="s">
        <v>51</v>
      </c>
      <c r="G3682" t="s">
        <v>48</v>
      </c>
      <c r="H3682" t="s">
        <v>25</v>
      </c>
      <c r="K3682">
        <v>3261</v>
      </c>
      <c r="L3682">
        <v>6.4</v>
      </c>
      <c r="M3682">
        <v>30</v>
      </c>
    </row>
    <row r="3683" spans="1:13" x14ac:dyDescent="0.25">
      <c r="A3683">
        <v>3360</v>
      </c>
      <c r="B3683">
        <v>78562</v>
      </c>
      <c r="C3683" t="s">
        <v>232</v>
      </c>
      <c r="D3683">
        <v>1983</v>
      </c>
      <c r="E3683">
        <v>779641</v>
      </c>
      <c r="F3683" t="s">
        <v>51</v>
      </c>
      <c r="G3683" t="s">
        <v>48</v>
      </c>
      <c r="H3683" t="s">
        <v>25</v>
      </c>
      <c r="K3683">
        <v>1246</v>
      </c>
      <c r="L3683">
        <v>6.3</v>
      </c>
      <c r="M3683">
        <v>60</v>
      </c>
    </row>
    <row r="3684" spans="1:13" x14ac:dyDescent="0.25">
      <c r="A3684">
        <v>3361</v>
      </c>
      <c r="B3684">
        <v>81873</v>
      </c>
      <c r="C3684" t="s">
        <v>278</v>
      </c>
      <c r="D3684">
        <v>1983</v>
      </c>
      <c r="E3684">
        <v>779641</v>
      </c>
      <c r="F3684" t="s">
        <v>51</v>
      </c>
      <c r="G3684" t="s">
        <v>48</v>
      </c>
      <c r="H3684" t="s">
        <v>275</v>
      </c>
      <c r="K3684">
        <v>8916</v>
      </c>
      <c r="L3684">
        <v>8.1999999999999993</v>
      </c>
      <c r="M3684">
        <v>60</v>
      </c>
    </row>
    <row r="3685" spans="1:13" x14ac:dyDescent="0.25">
      <c r="A3685">
        <v>3362</v>
      </c>
      <c r="B3685">
        <v>176357</v>
      </c>
      <c r="C3685" t="s">
        <v>1130</v>
      </c>
      <c r="D3685">
        <v>1982</v>
      </c>
      <c r="E3685">
        <v>779641</v>
      </c>
      <c r="F3685" t="s">
        <v>51</v>
      </c>
      <c r="G3685" t="s">
        <v>48</v>
      </c>
      <c r="H3685" t="s">
        <v>1129</v>
      </c>
      <c r="K3685">
        <v>361</v>
      </c>
      <c r="L3685">
        <v>7.4</v>
      </c>
    </row>
    <row r="3686" spans="1:13" x14ac:dyDescent="0.25">
      <c r="A3686">
        <v>3364</v>
      </c>
      <c r="B3686">
        <v>2051851</v>
      </c>
      <c r="C3686" t="s">
        <v>2876</v>
      </c>
      <c r="D3686">
        <v>2014</v>
      </c>
      <c r="E3686">
        <v>783889</v>
      </c>
      <c r="F3686" t="s">
        <v>1175</v>
      </c>
      <c r="G3686" t="s">
        <v>14</v>
      </c>
      <c r="H3686" t="s">
        <v>2877</v>
      </c>
      <c r="K3686">
        <v>24</v>
      </c>
      <c r="L3686">
        <v>4.2</v>
      </c>
      <c r="M3686">
        <v>89</v>
      </c>
    </row>
    <row r="3687" spans="1:13" x14ac:dyDescent="0.25">
      <c r="A3687">
        <v>3365</v>
      </c>
      <c r="B3687">
        <v>3699916</v>
      </c>
      <c r="C3687" t="s">
        <v>3362</v>
      </c>
      <c r="D3687">
        <v>2014</v>
      </c>
      <c r="E3687">
        <v>783889</v>
      </c>
      <c r="F3687" t="s">
        <v>1175</v>
      </c>
      <c r="G3687" t="s">
        <v>14</v>
      </c>
      <c r="H3687" t="s">
        <v>3363</v>
      </c>
      <c r="M3687">
        <v>115</v>
      </c>
    </row>
    <row r="3688" spans="1:13" x14ac:dyDescent="0.25">
      <c r="A3688">
        <v>3366</v>
      </c>
      <c r="B3688">
        <v>184998</v>
      </c>
      <c r="C3688" t="s">
        <v>1189</v>
      </c>
      <c r="D3688">
        <v>1982</v>
      </c>
      <c r="E3688">
        <v>783889</v>
      </c>
      <c r="F3688" t="s">
        <v>1175</v>
      </c>
      <c r="G3688" t="s">
        <v>14</v>
      </c>
      <c r="H3688" t="s">
        <v>1113</v>
      </c>
      <c r="K3688">
        <v>19</v>
      </c>
      <c r="L3688">
        <v>6.4</v>
      </c>
      <c r="M3688">
        <v>14</v>
      </c>
    </row>
    <row r="3689" spans="1:13" x14ac:dyDescent="0.25">
      <c r="A3689">
        <v>3367</v>
      </c>
      <c r="B3689">
        <v>184035</v>
      </c>
      <c r="C3689" t="s">
        <v>1174</v>
      </c>
      <c r="D3689">
        <v>1982</v>
      </c>
      <c r="E3689">
        <v>783889</v>
      </c>
      <c r="F3689" t="s">
        <v>1175</v>
      </c>
      <c r="G3689" t="s">
        <v>608</v>
      </c>
      <c r="H3689" t="s">
        <v>1176</v>
      </c>
      <c r="K3689">
        <v>196</v>
      </c>
      <c r="L3689">
        <v>7.2</v>
      </c>
      <c r="M3689">
        <v>80</v>
      </c>
    </row>
    <row r="3690" spans="1:13" x14ac:dyDescent="0.25">
      <c r="A3690">
        <v>3368</v>
      </c>
      <c r="B3690">
        <v>13655328</v>
      </c>
      <c r="C3690" t="s">
        <v>5363</v>
      </c>
      <c r="D3690">
        <v>2022</v>
      </c>
      <c r="E3690">
        <v>791381</v>
      </c>
      <c r="F3690" t="s">
        <v>960</v>
      </c>
      <c r="G3690" t="s">
        <v>14</v>
      </c>
      <c r="H3690" t="s">
        <v>739</v>
      </c>
      <c r="M3690">
        <v>89</v>
      </c>
    </row>
    <row r="3691" spans="1:13" x14ac:dyDescent="0.25">
      <c r="A3691">
        <v>3369</v>
      </c>
      <c r="B3691">
        <v>15455622</v>
      </c>
      <c r="C3691" t="s">
        <v>5557</v>
      </c>
      <c r="D3691">
        <v>2022</v>
      </c>
      <c r="E3691">
        <v>791381</v>
      </c>
      <c r="F3691" t="s">
        <v>960</v>
      </c>
      <c r="G3691" t="s">
        <v>48</v>
      </c>
      <c r="H3691" t="s">
        <v>1064</v>
      </c>
    </row>
    <row r="3692" spans="1:13" x14ac:dyDescent="0.25">
      <c r="A3692">
        <v>3370</v>
      </c>
      <c r="B3692">
        <v>11242246</v>
      </c>
      <c r="C3692" t="s">
        <v>1928</v>
      </c>
      <c r="D3692">
        <v>2022</v>
      </c>
      <c r="E3692">
        <v>791381</v>
      </c>
      <c r="F3692" t="s">
        <v>960</v>
      </c>
      <c r="G3692" t="s">
        <v>48</v>
      </c>
      <c r="H3692" t="s">
        <v>74</v>
      </c>
      <c r="K3692">
        <v>12163</v>
      </c>
      <c r="L3692">
        <v>5</v>
      </c>
      <c r="M3692">
        <v>43</v>
      </c>
    </row>
    <row r="3693" spans="1:13" x14ac:dyDescent="0.25">
      <c r="A3693">
        <v>3371</v>
      </c>
      <c r="B3693">
        <v>3007572</v>
      </c>
      <c r="C3693" t="s">
        <v>3176</v>
      </c>
      <c r="D3693">
        <v>2021</v>
      </c>
      <c r="E3693">
        <v>791381</v>
      </c>
      <c r="F3693" t="s">
        <v>960</v>
      </c>
      <c r="G3693" t="s">
        <v>48</v>
      </c>
      <c r="H3693" t="s">
        <v>1957</v>
      </c>
      <c r="K3693">
        <v>75065</v>
      </c>
      <c r="L3693">
        <v>7.4</v>
      </c>
      <c r="M3693">
        <v>48</v>
      </c>
    </row>
    <row r="3694" spans="1:13" x14ac:dyDescent="0.25">
      <c r="A3694">
        <v>3372</v>
      </c>
      <c r="B3694">
        <v>1043813</v>
      </c>
      <c r="C3694" t="s">
        <v>2272</v>
      </c>
      <c r="D3694">
        <v>0</v>
      </c>
      <c r="E3694">
        <v>791381</v>
      </c>
      <c r="F3694" t="s">
        <v>960</v>
      </c>
      <c r="G3694" t="s">
        <v>48</v>
      </c>
      <c r="H3694" t="s">
        <v>2273</v>
      </c>
      <c r="K3694">
        <v>96348</v>
      </c>
      <c r="L3694">
        <v>7.6</v>
      </c>
      <c r="M3694">
        <v>45</v>
      </c>
    </row>
    <row r="3695" spans="1:13" x14ac:dyDescent="0.25">
      <c r="A3695">
        <v>3373</v>
      </c>
      <c r="B3695">
        <v>11737794</v>
      </c>
      <c r="C3695" t="s">
        <v>5137</v>
      </c>
      <c r="D3695">
        <v>2021</v>
      </c>
      <c r="E3695">
        <v>791381</v>
      </c>
      <c r="F3695" t="s">
        <v>960</v>
      </c>
      <c r="G3695" t="s">
        <v>48</v>
      </c>
      <c r="H3695" t="s">
        <v>148</v>
      </c>
      <c r="K3695">
        <v>1090</v>
      </c>
      <c r="L3695">
        <v>5.7</v>
      </c>
      <c r="M3695">
        <v>28</v>
      </c>
    </row>
    <row r="3696" spans="1:13" x14ac:dyDescent="0.25">
      <c r="A3696">
        <v>3374</v>
      </c>
      <c r="B3696">
        <v>10276062</v>
      </c>
      <c r="C3696" t="s">
        <v>4943</v>
      </c>
      <c r="D3696">
        <v>2021</v>
      </c>
      <c r="E3696">
        <v>791381</v>
      </c>
      <c r="F3696" t="s">
        <v>960</v>
      </c>
      <c r="G3696" t="s">
        <v>48</v>
      </c>
      <c r="H3696" t="s">
        <v>234</v>
      </c>
      <c r="K3696">
        <v>2525</v>
      </c>
      <c r="L3696">
        <v>6.4</v>
      </c>
      <c r="M3696">
        <v>22</v>
      </c>
    </row>
    <row r="3697" spans="1:13" x14ac:dyDescent="0.25">
      <c r="A3697">
        <v>3375</v>
      </c>
      <c r="B3697">
        <v>9340526</v>
      </c>
      <c r="C3697" t="s">
        <v>4794</v>
      </c>
      <c r="D3697">
        <v>2020</v>
      </c>
      <c r="E3697">
        <v>791381</v>
      </c>
      <c r="F3697" t="s">
        <v>960</v>
      </c>
      <c r="G3697" t="s">
        <v>48</v>
      </c>
      <c r="H3697" t="s">
        <v>32</v>
      </c>
      <c r="K3697">
        <v>3859</v>
      </c>
      <c r="L3697">
        <v>6.9</v>
      </c>
      <c r="M3697">
        <v>60</v>
      </c>
    </row>
    <row r="3698" spans="1:13" x14ac:dyDescent="0.25">
      <c r="A3698">
        <v>3376</v>
      </c>
      <c r="B3698">
        <v>7235466</v>
      </c>
      <c r="C3698" t="s">
        <v>4250</v>
      </c>
      <c r="D3698">
        <v>0</v>
      </c>
      <c r="E3698">
        <v>791381</v>
      </c>
      <c r="F3698" t="s">
        <v>960</v>
      </c>
      <c r="G3698" t="s">
        <v>48</v>
      </c>
      <c r="H3698" t="s">
        <v>868</v>
      </c>
      <c r="K3698">
        <v>32309</v>
      </c>
      <c r="L3698">
        <v>7.8</v>
      </c>
      <c r="M3698">
        <v>43</v>
      </c>
    </row>
    <row r="3699" spans="1:13" x14ac:dyDescent="0.25">
      <c r="A3699">
        <v>3377</v>
      </c>
      <c r="B3699">
        <v>3487356</v>
      </c>
      <c r="C3699" t="s">
        <v>3300</v>
      </c>
      <c r="D3699">
        <v>0</v>
      </c>
      <c r="E3699">
        <v>791381</v>
      </c>
      <c r="F3699" t="s">
        <v>960</v>
      </c>
      <c r="G3699" t="s">
        <v>48</v>
      </c>
      <c r="H3699" t="s">
        <v>25</v>
      </c>
      <c r="K3699">
        <v>23005</v>
      </c>
      <c r="L3699">
        <v>7.2</v>
      </c>
      <c r="M3699">
        <v>22</v>
      </c>
    </row>
    <row r="3700" spans="1:13" x14ac:dyDescent="0.25">
      <c r="A3700">
        <v>3378</v>
      </c>
      <c r="B3700">
        <v>7456722</v>
      </c>
      <c r="C3700" t="s">
        <v>3612</v>
      </c>
      <c r="D3700">
        <v>2020</v>
      </c>
      <c r="E3700">
        <v>791381</v>
      </c>
      <c r="F3700" t="s">
        <v>960</v>
      </c>
      <c r="G3700" t="s">
        <v>48</v>
      </c>
      <c r="H3700" t="s">
        <v>275</v>
      </c>
      <c r="K3700">
        <v>37532</v>
      </c>
      <c r="L3700">
        <v>7.2</v>
      </c>
      <c r="M3700">
        <v>60</v>
      </c>
    </row>
    <row r="3701" spans="1:13" x14ac:dyDescent="0.25">
      <c r="A3701">
        <v>3379</v>
      </c>
      <c r="B3701">
        <v>7695916</v>
      </c>
      <c r="C3701" t="s">
        <v>4349</v>
      </c>
      <c r="D3701">
        <v>0</v>
      </c>
      <c r="E3701">
        <v>791381</v>
      </c>
      <c r="F3701" t="s">
        <v>960</v>
      </c>
      <c r="G3701" t="s">
        <v>48</v>
      </c>
      <c r="H3701" t="s">
        <v>501</v>
      </c>
      <c r="K3701">
        <v>9066</v>
      </c>
      <c r="L3701">
        <v>7.1</v>
      </c>
      <c r="M3701">
        <v>52</v>
      </c>
    </row>
    <row r="3702" spans="1:13" x14ac:dyDescent="0.25">
      <c r="A3702">
        <v>3380</v>
      </c>
      <c r="B3702">
        <v>8000638</v>
      </c>
      <c r="C3702" t="s">
        <v>4405</v>
      </c>
      <c r="D3702">
        <v>2019</v>
      </c>
      <c r="E3702">
        <v>791381</v>
      </c>
      <c r="F3702" t="s">
        <v>960</v>
      </c>
      <c r="G3702" t="s">
        <v>48</v>
      </c>
      <c r="H3702" t="s">
        <v>17</v>
      </c>
      <c r="K3702">
        <v>2536</v>
      </c>
      <c r="L3702">
        <v>7.3</v>
      </c>
      <c r="M3702">
        <v>30</v>
      </c>
    </row>
    <row r="3703" spans="1:13" x14ac:dyDescent="0.25">
      <c r="A3703">
        <v>3381</v>
      </c>
      <c r="B3703">
        <v>1520211</v>
      </c>
      <c r="C3703" t="s">
        <v>2579</v>
      </c>
      <c r="D3703">
        <v>2019</v>
      </c>
      <c r="E3703">
        <v>791381</v>
      </c>
      <c r="F3703" t="s">
        <v>960</v>
      </c>
      <c r="G3703" t="s">
        <v>48</v>
      </c>
      <c r="H3703" t="s">
        <v>257</v>
      </c>
      <c r="K3703">
        <v>951187</v>
      </c>
      <c r="L3703">
        <v>8.1999999999999993</v>
      </c>
      <c r="M3703">
        <v>44</v>
      </c>
    </row>
    <row r="3704" spans="1:13" x14ac:dyDescent="0.25">
      <c r="A3704">
        <v>3382</v>
      </c>
      <c r="B3704">
        <v>8421350</v>
      </c>
      <c r="C3704" t="s">
        <v>4561</v>
      </c>
      <c r="D3704">
        <v>2019</v>
      </c>
      <c r="E3704">
        <v>791381</v>
      </c>
      <c r="F3704" t="s">
        <v>960</v>
      </c>
      <c r="G3704" t="s">
        <v>48</v>
      </c>
      <c r="H3704" t="s">
        <v>1792</v>
      </c>
      <c r="K3704">
        <v>50809</v>
      </c>
      <c r="L3704">
        <v>7.1</v>
      </c>
      <c r="M3704">
        <v>43</v>
      </c>
    </row>
    <row r="3705" spans="1:13" x14ac:dyDescent="0.25">
      <c r="A3705">
        <v>3383</v>
      </c>
      <c r="B3705">
        <v>4975856</v>
      </c>
      <c r="C3705" t="s">
        <v>3610</v>
      </c>
      <c r="D3705">
        <v>2019</v>
      </c>
      <c r="E3705">
        <v>791381</v>
      </c>
      <c r="F3705" t="s">
        <v>960</v>
      </c>
      <c r="G3705" t="s">
        <v>48</v>
      </c>
      <c r="H3705" t="s">
        <v>3611</v>
      </c>
      <c r="K3705">
        <v>24972</v>
      </c>
      <c r="L3705">
        <v>7.7</v>
      </c>
      <c r="M3705">
        <v>30</v>
      </c>
    </row>
    <row r="3706" spans="1:13" x14ac:dyDescent="0.25">
      <c r="A3706">
        <v>3384</v>
      </c>
      <c r="B3706">
        <v>5024912</v>
      </c>
      <c r="C3706" t="s">
        <v>3620</v>
      </c>
      <c r="D3706">
        <v>2018</v>
      </c>
      <c r="E3706">
        <v>791381</v>
      </c>
      <c r="F3706" t="s">
        <v>960</v>
      </c>
      <c r="G3706" t="s">
        <v>48</v>
      </c>
      <c r="H3706" t="s">
        <v>64</v>
      </c>
      <c r="K3706">
        <v>18240</v>
      </c>
      <c r="L3706">
        <v>8</v>
      </c>
      <c r="M3706">
        <v>30</v>
      </c>
    </row>
    <row r="3707" spans="1:13" x14ac:dyDescent="0.25">
      <c r="A3707">
        <v>3385</v>
      </c>
      <c r="B3707">
        <v>4181172</v>
      </c>
      <c r="C3707" t="s">
        <v>2150</v>
      </c>
      <c r="D3707">
        <v>2018</v>
      </c>
      <c r="E3707">
        <v>791381</v>
      </c>
      <c r="F3707" t="s">
        <v>960</v>
      </c>
      <c r="G3707" t="s">
        <v>48</v>
      </c>
      <c r="H3707" t="s">
        <v>183</v>
      </c>
      <c r="K3707">
        <v>35866</v>
      </c>
      <c r="L3707">
        <v>7.5</v>
      </c>
      <c r="M3707">
        <v>60</v>
      </c>
    </row>
    <row r="3708" spans="1:13" x14ac:dyDescent="0.25">
      <c r="A3708">
        <v>3386</v>
      </c>
      <c r="B3708">
        <v>5016504</v>
      </c>
      <c r="C3708" t="s">
        <v>3616</v>
      </c>
      <c r="D3708">
        <v>2018</v>
      </c>
      <c r="E3708">
        <v>791381</v>
      </c>
      <c r="F3708" t="s">
        <v>960</v>
      </c>
      <c r="G3708" t="s">
        <v>48</v>
      </c>
      <c r="H3708" t="s">
        <v>3615</v>
      </c>
      <c r="K3708">
        <v>73824</v>
      </c>
      <c r="L3708">
        <v>7.9</v>
      </c>
      <c r="M3708">
        <v>60</v>
      </c>
    </row>
    <row r="3709" spans="1:13" x14ac:dyDescent="0.25">
      <c r="A3709">
        <v>3387</v>
      </c>
      <c r="B3709">
        <v>3322314</v>
      </c>
      <c r="C3709" t="s">
        <v>3269</v>
      </c>
      <c r="D3709">
        <v>2018</v>
      </c>
      <c r="E3709">
        <v>791381</v>
      </c>
      <c r="F3709" t="s">
        <v>960</v>
      </c>
      <c r="G3709" t="s">
        <v>48</v>
      </c>
      <c r="H3709" t="s">
        <v>3031</v>
      </c>
      <c r="K3709">
        <v>128346</v>
      </c>
      <c r="L3709">
        <v>7.3</v>
      </c>
      <c r="M3709">
        <v>55</v>
      </c>
    </row>
    <row r="3710" spans="1:13" x14ac:dyDescent="0.25">
      <c r="A3710">
        <v>3388</v>
      </c>
      <c r="B3710">
        <v>3228904</v>
      </c>
      <c r="C3710" t="s">
        <v>3240</v>
      </c>
      <c r="D3710">
        <v>0</v>
      </c>
      <c r="E3710">
        <v>791381</v>
      </c>
      <c r="F3710" t="s">
        <v>960</v>
      </c>
      <c r="G3710" t="s">
        <v>48</v>
      </c>
      <c r="H3710" t="s">
        <v>40</v>
      </c>
      <c r="K3710">
        <v>39242</v>
      </c>
      <c r="L3710">
        <v>7.3</v>
      </c>
      <c r="M3710">
        <v>42</v>
      </c>
    </row>
    <row r="3711" spans="1:13" x14ac:dyDescent="0.25">
      <c r="A3711">
        <v>3389</v>
      </c>
      <c r="B3711">
        <v>4941240</v>
      </c>
      <c r="C3711" t="s">
        <v>3602</v>
      </c>
      <c r="D3711">
        <v>0</v>
      </c>
      <c r="E3711">
        <v>791381</v>
      </c>
      <c r="F3711" t="s">
        <v>960</v>
      </c>
      <c r="G3711" t="s">
        <v>48</v>
      </c>
      <c r="H3711" t="s">
        <v>1072</v>
      </c>
      <c r="K3711">
        <v>4495</v>
      </c>
      <c r="L3711">
        <v>6.5</v>
      </c>
      <c r="M3711">
        <v>42</v>
      </c>
    </row>
    <row r="3712" spans="1:13" x14ac:dyDescent="0.25">
      <c r="A3712">
        <v>3390</v>
      </c>
      <c r="B3712">
        <v>2357547</v>
      </c>
      <c r="C3712" t="s">
        <v>3030</v>
      </c>
      <c r="D3712">
        <v>2018</v>
      </c>
      <c r="E3712">
        <v>791381</v>
      </c>
      <c r="F3712" t="s">
        <v>960</v>
      </c>
      <c r="G3712" t="s">
        <v>48</v>
      </c>
      <c r="H3712" t="s">
        <v>3031</v>
      </c>
      <c r="K3712">
        <v>210165</v>
      </c>
      <c r="L3712">
        <v>7.9</v>
      </c>
      <c r="M3712">
        <v>56</v>
      </c>
    </row>
    <row r="3713" spans="1:13" x14ac:dyDescent="0.25">
      <c r="A3713">
        <v>3391</v>
      </c>
      <c r="B3713">
        <v>1236246</v>
      </c>
      <c r="C3713" t="s">
        <v>2407</v>
      </c>
      <c r="D3713">
        <v>2017</v>
      </c>
      <c r="E3713">
        <v>791381</v>
      </c>
      <c r="F3713" t="s">
        <v>960</v>
      </c>
      <c r="G3713" t="s">
        <v>48</v>
      </c>
      <c r="H3713" t="s">
        <v>2406</v>
      </c>
      <c r="K3713">
        <v>25679</v>
      </c>
      <c r="L3713">
        <v>6.9</v>
      </c>
      <c r="M3713">
        <v>60</v>
      </c>
    </row>
    <row r="3714" spans="1:13" x14ac:dyDescent="0.25">
      <c r="A3714">
        <v>3392</v>
      </c>
      <c r="B3714">
        <v>4866982</v>
      </c>
      <c r="C3714" t="s">
        <v>3589</v>
      </c>
      <c r="D3714">
        <v>2017</v>
      </c>
      <c r="E3714">
        <v>791381</v>
      </c>
      <c r="F3714" t="s">
        <v>960</v>
      </c>
      <c r="G3714" t="s">
        <v>48</v>
      </c>
      <c r="H3714" t="s">
        <v>25</v>
      </c>
      <c r="K3714">
        <v>1226</v>
      </c>
      <c r="L3714">
        <v>6.5</v>
      </c>
      <c r="M3714">
        <v>30</v>
      </c>
    </row>
    <row r="3715" spans="1:13" x14ac:dyDescent="0.25">
      <c r="A3715">
        <v>3393</v>
      </c>
      <c r="B3715">
        <v>5774044</v>
      </c>
      <c r="C3715" t="s">
        <v>3790</v>
      </c>
      <c r="D3715">
        <v>2017</v>
      </c>
      <c r="E3715">
        <v>791381</v>
      </c>
      <c r="F3715" t="s">
        <v>960</v>
      </c>
      <c r="G3715" t="s">
        <v>48</v>
      </c>
      <c r="H3715" t="s">
        <v>25</v>
      </c>
      <c r="K3715">
        <v>1596</v>
      </c>
      <c r="L3715">
        <v>5.8</v>
      </c>
      <c r="M3715">
        <v>30</v>
      </c>
    </row>
    <row r="3716" spans="1:13" x14ac:dyDescent="0.25">
      <c r="A3716">
        <v>3394</v>
      </c>
      <c r="B3716">
        <v>2891574</v>
      </c>
      <c r="C3716" t="s">
        <v>3160</v>
      </c>
      <c r="D3716">
        <v>2017</v>
      </c>
      <c r="E3716">
        <v>791381</v>
      </c>
      <c r="F3716" t="s">
        <v>960</v>
      </c>
      <c r="G3716" t="s">
        <v>48</v>
      </c>
      <c r="H3716" t="s">
        <v>3159</v>
      </c>
      <c r="K3716">
        <v>42329</v>
      </c>
      <c r="L3716">
        <v>7.5</v>
      </c>
      <c r="M3716">
        <v>30</v>
      </c>
    </row>
    <row r="3717" spans="1:13" x14ac:dyDescent="0.25">
      <c r="A3717">
        <v>3395</v>
      </c>
      <c r="B3717">
        <v>4016454</v>
      </c>
      <c r="C3717" t="s">
        <v>3409</v>
      </c>
      <c r="D3717">
        <v>2017</v>
      </c>
      <c r="E3717">
        <v>791381</v>
      </c>
      <c r="F3717" t="s">
        <v>960</v>
      </c>
      <c r="G3717" t="s">
        <v>48</v>
      </c>
      <c r="H3717" t="s">
        <v>172</v>
      </c>
      <c r="K3717">
        <v>122481</v>
      </c>
      <c r="L3717">
        <v>6.2</v>
      </c>
      <c r="M3717">
        <v>43</v>
      </c>
    </row>
    <row r="3718" spans="1:13" x14ac:dyDescent="0.25">
      <c r="A3718">
        <v>3396</v>
      </c>
      <c r="B3718">
        <v>5093452</v>
      </c>
      <c r="C3718" t="s">
        <v>3641</v>
      </c>
      <c r="D3718">
        <v>2017</v>
      </c>
      <c r="E3718">
        <v>791381</v>
      </c>
      <c r="F3718" t="s">
        <v>960</v>
      </c>
      <c r="G3718" t="s">
        <v>48</v>
      </c>
      <c r="H3718" t="s">
        <v>32</v>
      </c>
      <c r="K3718">
        <v>2227</v>
      </c>
      <c r="L3718">
        <v>6.4</v>
      </c>
      <c r="M3718">
        <v>43</v>
      </c>
    </row>
    <row r="3719" spans="1:13" x14ac:dyDescent="0.25">
      <c r="A3719">
        <v>3397</v>
      </c>
      <c r="B3719">
        <v>1837576</v>
      </c>
      <c r="C3719" t="s">
        <v>2781</v>
      </c>
      <c r="D3719">
        <v>2017</v>
      </c>
      <c r="E3719">
        <v>791381</v>
      </c>
      <c r="F3719" t="s">
        <v>960</v>
      </c>
      <c r="G3719" t="s">
        <v>48</v>
      </c>
      <c r="H3719" t="s">
        <v>501</v>
      </c>
      <c r="K3719">
        <v>72793</v>
      </c>
      <c r="L3719">
        <v>7.7</v>
      </c>
      <c r="M3719">
        <v>43</v>
      </c>
    </row>
    <row r="3720" spans="1:13" x14ac:dyDescent="0.25">
      <c r="A3720">
        <v>3398</v>
      </c>
      <c r="B3720">
        <v>4465472</v>
      </c>
      <c r="C3720" t="s">
        <v>3507</v>
      </c>
      <c r="D3720">
        <v>0</v>
      </c>
      <c r="E3720">
        <v>791381</v>
      </c>
      <c r="F3720" t="s">
        <v>960</v>
      </c>
      <c r="G3720" t="s">
        <v>48</v>
      </c>
      <c r="H3720" t="s">
        <v>275</v>
      </c>
      <c r="K3720">
        <v>7959</v>
      </c>
      <c r="L3720">
        <v>6.6</v>
      </c>
      <c r="M3720">
        <v>42</v>
      </c>
    </row>
    <row r="3721" spans="1:13" x14ac:dyDescent="0.25">
      <c r="A3721">
        <v>3399</v>
      </c>
      <c r="B3721">
        <v>3107288</v>
      </c>
      <c r="C3721" t="s">
        <v>3198</v>
      </c>
      <c r="D3721">
        <v>0</v>
      </c>
      <c r="E3721">
        <v>791381</v>
      </c>
      <c r="F3721" t="s">
        <v>960</v>
      </c>
      <c r="G3721" t="s">
        <v>48</v>
      </c>
      <c r="H3721" t="s">
        <v>172</v>
      </c>
      <c r="K3721">
        <v>339010</v>
      </c>
      <c r="L3721">
        <v>7.6</v>
      </c>
      <c r="M3721">
        <v>43</v>
      </c>
    </row>
    <row r="3722" spans="1:13" x14ac:dyDescent="0.25">
      <c r="A3722">
        <v>3400</v>
      </c>
      <c r="B3722">
        <v>3231022</v>
      </c>
      <c r="C3722" t="s">
        <v>3243</v>
      </c>
      <c r="D3722">
        <v>2016</v>
      </c>
      <c r="E3722">
        <v>791381</v>
      </c>
      <c r="F3722" t="s">
        <v>960</v>
      </c>
      <c r="G3722" t="s">
        <v>48</v>
      </c>
      <c r="H3722" t="s">
        <v>3159</v>
      </c>
      <c r="K3722">
        <v>2398</v>
      </c>
      <c r="L3722">
        <v>6.9</v>
      </c>
      <c r="M3722">
        <v>30</v>
      </c>
    </row>
    <row r="3723" spans="1:13" x14ac:dyDescent="0.25">
      <c r="A3723">
        <v>3401</v>
      </c>
      <c r="B3723">
        <v>2632424</v>
      </c>
      <c r="C3723" t="s">
        <v>3109</v>
      </c>
      <c r="D3723">
        <v>2016</v>
      </c>
      <c r="E3723">
        <v>791381</v>
      </c>
      <c r="F3723" t="s">
        <v>960</v>
      </c>
      <c r="G3723" t="s">
        <v>48</v>
      </c>
      <c r="H3723" t="s">
        <v>3110</v>
      </c>
      <c r="K3723">
        <v>132576</v>
      </c>
      <c r="L3723">
        <v>8.3000000000000007</v>
      </c>
      <c r="M3723">
        <v>45</v>
      </c>
    </row>
    <row r="3724" spans="1:13" x14ac:dyDescent="0.25">
      <c r="A3724">
        <v>3402</v>
      </c>
      <c r="B3724">
        <v>4118584</v>
      </c>
      <c r="C3724" t="s">
        <v>3426</v>
      </c>
      <c r="D3724">
        <v>2016</v>
      </c>
      <c r="E3724">
        <v>791381</v>
      </c>
      <c r="F3724" t="s">
        <v>960</v>
      </c>
      <c r="G3724" t="s">
        <v>48</v>
      </c>
      <c r="H3724" t="s">
        <v>90</v>
      </c>
      <c r="K3724">
        <v>10474</v>
      </c>
      <c r="L3724">
        <v>6.9</v>
      </c>
      <c r="M3724">
        <v>60</v>
      </c>
    </row>
    <row r="3725" spans="1:13" x14ac:dyDescent="0.25">
      <c r="A3725">
        <v>3403</v>
      </c>
      <c r="B3725">
        <v>2817246</v>
      </c>
      <c r="C3725" t="s">
        <v>3149</v>
      </c>
      <c r="D3725">
        <v>2015</v>
      </c>
      <c r="E3725">
        <v>791381</v>
      </c>
      <c r="F3725" t="s">
        <v>960</v>
      </c>
      <c r="G3725" t="s">
        <v>48</v>
      </c>
      <c r="H3725" t="s">
        <v>148</v>
      </c>
      <c r="K3725">
        <v>4583</v>
      </c>
      <c r="L3725">
        <v>6.9</v>
      </c>
      <c r="M3725">
        <v>60</v>
      </c>
    </row>
    <row r="3726" spans="1:13" x14ac:dyDescent="0.25">
      <c r="A3726">
        <v>3404</v>
      </c>
      <c r="B3726">
        <v>3079768</v>
      </c>
      <c r="C3726" t="s">
        <v>3187</v>
      </c>
      <c r="D3726">
        <v>2015</v>
      </c>
      <c r="E3726">
        <v>791381</v>
      </c>
      <c r="F3726" t="s">
        <v>960</v>
      </c>
      <c r="G3726" t="s">
        <v>48</v>
      </c>
      <c r="H3726" t="s">
        <v>3188</v>
      </c>
      <c r="K3726">
        <v>23648</v>
      </c>
      <c r="L3726">
        <v>6.7</v>
      </c>
      <c r="M3726">
        <v>90</v>
      </c>
    </row>
    <row r="3727" spans="1:13" x14ac:dyDescent="0.25">
      <c r="A3727">
        <v>3405</v>
      </c>
      <c r="B3727">
        <v>1758772</v>
      </c>
      <c r="C3727" t="s">
        <v>2725</v>
      </c>
      <c r="D3727">
        <v>0</v>
      </c>
      <c r="E3727">
        <v>791381</v>
      </c>
      <c r="F3727" t="s">
        <v>960</v>
      </c>
      <c r="G3727" t="s">
        <v>48</v>
      </c>
      <c r="H3727" t="s">
        <v>95</v>
      </c>
      <c r="K3727">
        <v>24934</v>
      </c>
      <c r="L3727">
        <v>7.7</v>
      </c>
      <c r="M3727">
        <v>60</v>
      </c>
    </row>
    <row r="3728" spans="1:13" x14ac:dyDescent="0.25">
      <c r="A3728">
        <v>3406</v>
      </c>
      <c r="B3728">
        <v>3595806</v>
      </c>
      <c r="C3728" t="s">
        <v>3345</v>
      </c>
      <c r="D3728">
        <v>2015</v>
      </c>
      <c r="E3728">
        <v>791381</v>
      </c>
      <c r="F3728" t="s">
        <v>960</v>
      </c>
      <c r="G3728" t="s">
        <v>48</v>
      </c>
      <c r="H3728" t="s">
        <v>3346</v>
      </c>
      <c r="K3728">
        <v>3461</v>
      </c>
      <c r="L3728">
        <v>6.9</v>
      </c>
      <c r="M3728">
        <v>42</v>
      </c>
    </row>
    <row r="3729" spans="1:13" x14ac:dyDescent="0.25">
      <c r="A3729">
        <v>3407</v>
      </c>
      <c r="B3729">
        <v>3488298</v>
      </c>
      <c r="C3729" t="s">
        <v>3302</v>
      </c>
      <c r="D3729">
        <v>2015</v>
      </c>
      <c r="E3729">
        <v>791381</v>
      </c>
      <c r="F3729" t="s">
        <v>960</v>
      </c>
      <c r="G3729" t="s">
        <v>48</v>
      </c>
      <c r="H3729" t="s">
        <v>32</v>
      </c>
      <c r="K3729">
        <v>9802</v>
      </c>
      <c r="L3729">
        <v>7.7</v>
      </c>
      <c r="M3729">
        <v>43</v>
      </c>
    </row>
    <row r="3730" spans="1:13" x14ac:dyDescent="0.25">
      <c r="A3730">
        <v>3408</v>
      </c>
      <c r="B3730">
        <v>3597606</v>
      </c>
      <c r="C3730" t="s">
        <v>3348</v>
      </c>
      <c r="D3730">
        <v>2015</v>
      </c>
      <c r="E3730">
        <v>791381</v>
      </c>
      <c r="F3730" t="s">
        <v>960</v>
      </c>
      <c r="G3730" t="s">
        <v>202</v>
      </c>
      <c r="H3730" t="s">
        <v>739</v>
      </c>
      <c r="K3730">
        <v>5713</v>
      </c>
      <c r="L3730">
        <v>6.7</v>
      </c>
      <c r="M3730">
        <v>60</v>
      </c>
    </row>
    <row r="3731" spans="1:13" x14ac:dyDescent="0.25">
      <c r="A3731">
        <v>3409</v>
      </c>
      <c r="B3731">
        <v>3827326</v>
      </c>
      <c r="C3731" t="s">
        <v>3391</v>
      </c>
      <c r="D3731">
        <v>2014</v>
      </c>
      <c r="E3731">
        <v>791381</v>
      </c>
      <c r="F3731" t="s">
        <v>960</v>
      </c>
      <c r="G3731" t="s">
        <v>48</v>
      </c>
      <c r="H3731" t="s">
        <v>25</v>
      </c>
      <c r="K3731">
        <v>24</v>
      </c>
      <c r="L3731">
        <v>7.3</v>
      </c>
    </row>
    <row r="3732" spans="1:13" x14ac:dyDescent="0.25">
      <c r="A3732">
        <v>3410</v>
      </c>
      <c r="B3732">
        <v>3187578</v>
      </c>
      <c r="C3732" t="s">
        <v>3218</v>
      </c>
      <c r="D3732">
        <v>2014</v>
      </c>
      <c r="E3732">
        <v>791381</v>
      </c>
      <c r="F3732" t="s">
        <v>960</v>
      </c>
      <c r="G3732" t="s">
        <v>48</v>
      </c>
      <c r="H3732" t="s">
        <v>497</v>
      </c>
      <c r="K3732">
        <v>9524</v>
      </c>
      <c r="L3732">
        <v>6.8</v>
      </c>
      <c r="M3732">
        <v>42</v>
      </c>
    </row>
    <row r="3733" spans="1:13" x14ac:dyDescent="0.25">
      <c r="A3733">
        <v>3411</v>
      </c>
      <c r="B3733">
        <v>1723760</v>
      </c>
      <c r="C3733" t="s">
        <v>2707</v>
      </c>
      <c r="D3733">
        <v>0</v>
      </c>
      <c r="E3733">
        <v>791381</v>
      </c>
      <c r="F3733" t="s">
        <v>960</v>
      </c>
      <c r="G3733" t="s">
        <v>48</v>
      </c>
      <c r="H3733" t="s">
        <v>15</v>
      </c>
      <c r="K3733">
        <v>10515</v>
      </c>
      <c r="L3733">
        <v>7.2</v>
      </c>
      <c r="M3733">
        <v>42</v>
      </c>
    </row>
    <row r="3734" spans="1:13" x14ac:dyDescent="0.25">
      <c r="A3734">
        <v>3412</v>
      </c>
      <c r="B3734">
        <v>2392976</v>
      </c>
      <c r="C3734" t="s">
        <v>3049</v>
      </c>
      <c r="D3734">
        <v>2014</v>
      </c>
      <c r="E3734">
        <v>791381</v>
      </c>
      <c r="F3734" t="s">
        <v>960</v>
      </c>
      <c r="G3734" t="s">
        <v>48</v>
      </c>
      <c r="H3734" t="s">
        <v>501</v>
      </c>
      <c r="K3734">
        <v>1920</v>
      </c>
      <c r="L3734">
        <v>7.4</v>
      </c>
      <c r="M3734">
        <v>44</v>
      </c>
    </row>
    <row r="3735" spans="1:13" x14ac:dyDescent="0.25">
      <c r="A3735">
        <v>3413</v>
      </c>
      <c r="B3735">
        <v>2368645</v>
      </c>
      <c r="C3735" t="s">
        <v>3038</v>
      </c>
      <c r="D3735">
        <v>0</v>
      </c>
      <c r="E3735">
        <v>791381</v>
      </c>
      <c r="F3735" t="s">
        <v>960</v>
      </c>
      <c r="G3735" t="s">
        <v>48</v>
      </c>
      <c r="H3735" t="s">
        <v>15</v>
      </c>
      <c r="K3735">
        <v>2614</v>
      </c>
      <c r="L3735">
        <v>6.8</v>
      </c>
      <c r="M3735">
        <v>60</v>
      </c>
    </row>
    <row r="3736" spans="1:13" x14ac:dyDescent="0.25">
      <c r="A3736">
        <v>3414</v>
      </c>
      <c r="B3736">
        <v>2262532</v>
      </c>
      <c r="C3736" t="s">
        <v>2995</v>
      </c>
      <c r="D3736">
        <v>0</v>
      </c>
      <c r="E3736">
        <v>791381</v>
      </c>
      <c r="F3736" t="s">
        <v>960</v>
      </c>
      <c r="G3736" t="s">
        <v>48</v>
      </c>
      <c r="H3736" t="s">
        <v>15</v>
      </c>
      <c r="K3736">
        <v>27824</v>
      </c>
      <c r="L3736">
        <v>7.9</v>
      </c>
      <c r="M3736">
        <v>60</v>
      </c>
    </row>
    <row r="3737" spans="1:13" x14ac:dyDescent="0.25">
      <c r="A3737">
        <v>3415</v>
      </c>
      <c r="B3737">
        <v>1416765</v>
      </c>
      <c r="C3737" t="s">
        <v>2525</v>
      </c>
      <c r="D3737">
        <v>0</v>
      </c>
      <c r="E3737">
        <v>791381</v>
      </c>
      <c r="F3737" t="s">
        <v>960</v>
      </c>
      <c r="G3737" t="s">
        <v>48</v>
      </c>
      <c r="H3737" t="s">
        <v>148</v>
      </c>
      <c r="K3737">
        <v>34656</v>
      </c>
      <c r="L3737">
        <v>8.1999999999999993</v>
      </c>
      <c r="M3737">
        <v>60</v>
      </c>
    </row>
    <row r="3738" spans="1:13" x14ac:dyDescent="0.25">
      <c r="A3738">
        <v>3416</v>
      </c>
      <c r="B3738">
        <v>2970414</v>
      </c>
      <c r="C3738" t="s">
        <v>2307</v>
      </c>
      <c r="D3738">
        <v>2013</v>
      </c>
      <c r="E3738">
        <v>791381</v>
      </c>
      <c r="F3738" t="s">
        <v>960</v>
      </c>
      <c r="G3738" t="s">
        <v>48</v>
      </c>
      <c r="H3738" t="s">
        <v>40</v>
      </c>
      <c r="K3738">
        <v>44</v>
      </c>
      <c r="L3738">
        <v>7.5</v>
      </c>
    </row>
    <row r="3739" spans="1:13" x14ac:dyDescent="0.25">
      <c r="A3739">
        <v>3417</v>
      </c>
      <c r="B3739">
        <v>1132290</v>
      </c>
      <c r="C3739" t="s">
        <v>2318</v>
      </c>
      <c r="D3739">
        <v>0</v>
      </c>
      <c r="E3739">
        <v>791381</v>
      </c>
      <c r="F3739" t="s">
        <v>960</v>
      </c>
      <c r="G3739" t="s">
        <v>48</v>
      </c>
      <c r="H3739" t="s">
        <v>1792</v>
      </c>
      <c r="K3739">
        <v>52412</v>
      </c>
      <c r="L3739">
        <v>7.6</v>
      </c>
      <c r="M3739">
        <v>43</v>
      </c>
    </row>
    <row r="3740" spans="1:13" x14ac:dyDescent="0.25">
      <c r="A3740">
        <v>3418</v>
      </c>
      <c r="B3740">
        <v>2300923</v>
      </c>
      <c r="C3740" t="s">
        <v>3008</v>
      </c>
      <c r="D3740">
        <v>2012</v>
      </c>
      <c r="E3740">
        <v>791381</v>
      </c>
      <c r="F3740" t="s">
        <v>960</v>
      </c>
      <c r="G3740" t="s">
        <v>48</v>
      </c>
      <c r="H3740" t="s">
        <v>25</v>
      </c>
      <c r="K3740">
        <v>20077</v>
      </c>
      <c r="L3740">
        <v>7.5</v>
      </c>
      <c r="M3740">
        <v>22</v>
      </c>
    </row>
    <row r="3741" spans="1:13" x14ac:dyDescent="0.25">
      <c r="A3741">
        <v>3419</v>
      </c>
      <c r="B3741">
        <v>1743904</v>
      </c>
      <c r="C3741" t="s">
        <v>2715</v>
      </c>
      <c r="D3741">
        <v>2012</v>
      </c>
      <c r="E3741">
        <v>791381</v>
      </c>
      <c r="F3741" t="s">
        <v>960</v>
      </c>
      <c r="G3741" t="s">
        <v>48</v>
      </c>
      <c r="H3741" t="s">
        <v>148</v>
      </c>
      <c r="K3741">
        <v>10423</v>
      </c>
      <c r="L3741">
        <v>7.3</v>
      </c>
      <c r="M3741">
        <v>44</v>
      </c>
    </row>
    <row r="3742" spans="1:13" x14ac:dyDescent="0.25">
      <c r="A3742">
        <v>3420</v>
      </c>
      <c r="B3742">
        <v>1582453</v>
      </c>
      <c r="C3742" t="s">
        <v>2614</v>
      </c>
      <c r="D3742">
        <v>2012</v>
      </c>
      <c r="E3742">
        <v>791381</v>
      </c>
      <c r="F3742" t="s">
        <v>960</v>
      </c>
      <c r="G3742" t="s">
        <v>48</v>
      </c>
      <c r="H3742" t="s">
        <v>741</v>
      </c>
      <c r="K3742">
        <v>6193</v>
      </c>
      <c r="L3742">
        <v>7.3</v>
      </c>
      <c r="M3742">
        <v>43</v>
      </c>
    </row>
    <row r="3743" spans="1:13" x14ac:dyDescent="0.25">
      <c r="A3743">
        <v>3421</v>
      </c>
      <c r="B3743">
        <v>2181969</v>
      </c>
      <c r="C3743" t="s">
        <v>2945</v>
      </c>
      <c r="D3743">
        <v>2012</v>
      </c>
      <c r="E3743">
        <v>791381</v>
      </c>
      <c r="F3743" t="s">
        <v>960</v>
      </c>
      <c r="G3743" t="s">
        <v>179</v>
      </c>
      <c r="H3743" t="s">
        <v>32</v>
      </c>
      <c r="K3743">
        <v>174</v>
      </c>
      <c r="L3743">
        <v>4.8</v>
      </c>
      <c r="M3743">
        <v>90</v>
      </c>
    </row>
    <row r="3744" spans="1:13" x14ac:dyDescent="0.25">
      <c r="A3744">
        <v>3422</v>
      </c>
      <c r="B3744">
        <v>904208</v>
      </c>
      <c r="C3744" t="s">
        <v>2200</v>
      </c>
      <c r="D3744">
        <v>2012</v>
      </c>
      <c r="E3744">
        <v>791381</v>
      </c>
      <c r="F3744" t="s">
        <v>960</v>
      </c>
      <c r="G3744" t="s">
        <v>48</v>
      </c>
      <c r="H3744" t="s">
        <v>148</v>
      </c>
      <c r="K3744">
        <v>179338</v>
      </c>
      <c r="L3744">
        <v>8.3000000000000007</v>
      </c>
      <c r="M3744">
        <v>28</v>
      </c>
    </row>
    <row r="3745" spans="1:13" x14ac:dyDescent="0.25">
      <c r="A3745">
        <v>3423</v>
      </c>
      <c r="B3745">
        <v>1225901</v>
      </c>
      <c r="C3745" t="s">
        <v>2393</v>
      </c>
      <c r="D3745">
        <v>0</v>
      </c>
      <c r="E3745">
        <v>791381</v>
      </c>
      <c r="F3745" t="s">
        <v>960</v>
      </c>
      <c r="G3745" t="s">
        <v>48</v>
      </c>
      <c r="H3745" t="s">
        <v>162</v>
      </c>
      <c r="K3745">
        <v>44474</v>
      </c>
      <c r="L3745">
        <v>6.1</v>
      </c>
      <c r="M3745">
        <v>60</v>
      </c>
    </row>
    <row r="3746" spans="1:13" x14ac:dyDescent="0.25">
      <c r="A3746">
        <v>3424</v>
      </c>
      <c r="B3746">
        <v>1826805</v>
      </c>
      <c r="C3746" t="s">
        <v>2759</v>
      </c>
      <c r="D3746">
        <v>2011</v>
      </c>
      <c r="E3746">
        <v>791381</v>
      </c>
      <c r="F3746" t="s">
        <v>960</v>
      </c>
      <c r="G3746" t="s">
        <v>48</v>
      </c>
      <c r="H3746" t="s">
        <v>656</v>
      </c>
      <c r="K3746">
        <v>19858</v>
      </c>
      <c r="L3746">
        <v>7</v>
      </c>
      <c r="M3746">
        <v>42</v>
      </c>
    </row>
    <row r="3747" spans="1:13" x14ac:dyDescent="0.25">
      <c r="A3747">
        <v>3425</v>
      </c>
      <c r="B3747">
        <v>1839481</v>
      </c>
      <c r="C3747" t="s">
        <v>2785</v>
      </c>
      <c r="D3747">
        <v>2011</v>
      </c>
      <c r="E3747">
        <v>791381</v>
      </c>
      <c r="F3747" t="s">
        <v>960</v>
      </c>
      <c r="G3747" t="s">
        <v>48</v>
      </c>
      <c r="H3747" t="s">
        <v>25</v>
      </c>
      <c r="K3747">
        <v>1445</v>
      </c>
      <c r="L3747">
        <v>5.7</v>
      </c>
      <c r="M3747">
        <v>30</v>
      </c>
    </row>
    <row r="3748" spans="1:13" x14ac:dyDescent="0.25">
      <c r="A3748">
        <v>3426</v>
      </c>
      <c r="B3748">
        <v>1650552</v>
      </c>
      <c r="C3748" t="s">
        <v>2664</v>
      </c>
      <c r="D3748">
        <v>2011</v>
      </c>
      <c r="E3748">
        <v>791381</v>
      </c>
      <c r="F3748" t="s">
        <v>960</v>
      </c>
      <c r="G3748" t="s">
        <v>48</v>
      </c>
      <c r="H3748" t="s">
        <v>162</v>
      </c>
      <c r="K3748">
        <v>2087</v>
      </c>
      <c r="L3748">
        <v>6</v>
      </c>
      <c r="M3748">
        <v>43</v>
      </c>
    </row>
    <row r="3749" spans="1:13" x14ac:dyDescent="0.25">
      <c r="A3749">
        <v>3427</v>
      </c>
      <c r="B3749">
        <v>1663676</v>
      </c>
      <c r="C3749" t="s">
        <v>2671</v>
      </c>
      <c r="D3749">
        <v>2011</v>
      </c>
      <c r="E3749">
        <v>791381</v>
      </c>
      <c r="F3749" t="s">
        <v>960</v>
      </c>
      <c r="G3749" t="s">
        <v>48</v>
      </c>
      <c r="H3749" t="s">
        <v>162</v>
      </c>
      <c r="K3749">
        <v>44399</v>
      </c>
      <c r="L3749">
        <v>7.5</v>
      </c>
      <c r="M3749">
        <v>22</v>
      </c>
    </row>
    <row r="3750" spans="1:13" x14ac:dyDescent="0.25">
      <c r="A3750">
        <v>3428</v>
      </c>
      <c r="B3750">
        <v>1242441</v>
      </c>
      <c r="C3750" t="s">
        <v>2408</v>
      </c>
      <c r="D3750">
        <v>0</v>
      </c>
      <c r="E3750">
        <v>791381</v>
      </c>
      <c r="F3750" t="s">
        <v>960</v>
      </c>
      <c r="G3750" t="s">
        <v>48</v>
      </c>
      <c r="H3750" t="s">
        <v>148</v>
      </c>
      <c r="K3750">
        <v>4300</v>
      </c>
      <c r="L3750">
        <v>8</v>
      </c>
      <c r="M3750">
        <v>60</v>
      </c>
    </row>
    <row r="3751" spans="1:13" x14ac:dyDescent="0.25">
      <c r="A3751">
        <v>3429</v>
      </c>
      <c r="B3751">
        <v>1219024</v>
      </c>
      <c r="C3751" t="s">
        <v>2390</v>
      </c>
      <c r="D3751">
        <v>2011</v>
      </c>
      <c r="E3751">
        <v>791381</v>
      </c>
      <c r="F3751" t="s">
        <v>960</v>
      </c>
      <c r="G3751" t="s">
        <v>48</v>
      </c>
      <c r="H3751" t="s">
        <v>1940</v>
      </c>
      <c r="K3751">
        <v>159605</v>
      </c>
      <c r="L3751">
        <v>8.1</v>
      </c>
      <c r="M3751">
        <v>43</v>
      </c>
    </row>
    <row r="3752" spans="1:13" x14ac:dyDescent="0.25">
      <c r="A3752">
        <v>3430</v>
      </c>
      <c r="B3752">
        <v>1103987</v>
      </c>
      <c r="C3752" t="s">
        <v>2295</v>
      </c>
      <c r="D3752">
        <v>2010</v>
      </c>
      <c r="E3752">
        <v>791381</v>
      </c>
      <c r="F3752" t="s">
        <v>960</v>
      </c>
      <c r="G3752" t="s">
        <v>48</v>
      </c>
      <c r="H3752" t="s">
        <v>2296</v>
      </c>
      <c r="K3752">
        <v>50679</v>
      </c>
      <c r="L3752">
        <v>7.9</v>
      </c>
      <c r="M3752">
        <v>42</v>
      </c>
    </row>
    <row r="3753" spans="1:13" x14ac:dyDescent="0.25">
      <c r="A3753">
        <v>3431</v>
      </c>
      <c r="B3753">
        <v>1189346</v>
      </c>
      <c r="C3753" t="s">
        <v>2369</v>
      </c>
      <c r="D3753">
        <v>2010</v>
      </c>
      <c r="E3753">
        <v>791381</v>
      </c>
      <c r="F3753" t="s">
        <v>960</v>
      </c>
      <c r="G3753" t="s">
        <v>48</v>
      </c>
      <c r="H3753" t="s">
        <v>2368</v>
      </c>
      <c r="K3753">
        <v>3449</v>
      </c>
      <c r="L3753">
        <v>6.3</v>
      </c>
      <c r="M3753">
        <v>30</v>
      </c>
    </row>
    <row r="3754" spans="1:13" x14ac:dyDescent="0.25">
      <c r="A3754">
        <v>3432</v>
      </c>
      <c r="B3754">
        <v>496356</v>
      </c>
      <c r="C3754" t="s">
        <v>2061</v>
      </c>
      <c r="D3754">
        <v>2010</v>
      </c>
      <c r="E3754">
        <v>791381</v>
      </c>
      <c r="F3754" t="s">
        <v>960</v>
      </c>
      <c r="G3754" t="s">
        <v>48</v>
      </c>
      <c r="H3754" t="s">
        <v>64</v>
      </c>
      <c r="K3754">
        <v>5064</v>
      </c>
      <c r="L3754">
        <v>7.3</v>
      </c>
      <c r="M3754">
        <v>30</v>
      </c>
    </row>
    <row r="3755" spans="1:13" x14ac:dyDescent="0.25">
      <c r="A3755">
        <v>3433</v>
      </c>
      <c r="B3755">
        <v>496424</v>
      </c>
      <c r="C3755" t="s">
        <v>2062</v>
      </c>
      <c r="D3755">
        <v>0</v>
      </c>
      <c r="E3755">
        <v>791381</v>
      </c>
      <c r="F3755" t="s">
        <v>960</v>
      </c>
      <c r="G3755" t="s">
        <v>48</v>
      </c>
      <c r="H3755" t="s">
        <v>25</v>
      </c>
      <c r="K3755">
        <v>122191</v>
      </c>
      <c r="L3755">
        <v>8.3000000000000007</v>
      </c>
      <c r="M3755">
        <v>22</v>
      </c>
    </row>
    <row r="3756" spans="1:13" x14ac:dyDescent="0.25">
      <c r="A3756">
        <v>3434</v>
      </c>
      <c r="B3756">
        <v>1441109</v>
      </c>
      <c r="C3756" t="s">
        <v>2537</v>
      </c>
      <c r="D3756">
        <v>2010</v>
      </c>
      <c r="E3756">
        <v>791381</v>
      </c>
      <c r="F3756" t="s">
        <v>960</v>
      </c>
      <c r="G3756" t="s">
        <v>48</v>
      </c>
      <c r="H3756" t="s">
        <v>64</v>
      </c>
      <c r="K3756">
        <v>43415</v>
      </c>
      <c r="L3756">
        <v>7</v>
      </c>
      <c r="M3756">
        <v>22</v>
      </c>
    </row>
    <row r="3757" spans="1:13" x14ac:dyDescent="0.25">
      <c r="A3757">
        <v>3435</v>
      </c>
      <c r="B3757">
        <v>1266020</v>
      </c>
      <c r="C3757" t="s">
        <v>2415</v>
      </c>
      <c r="D3757">
        <v>2009</v>
      </c>
      <c r="E3757">
        <v>791381</v>
      </c>
      <c r="F3757" t="s">
        <v>960</v>
      </c>
      <c r="G3757" t="s">
        <v>48</v>
      </c>
      <c r="H3757" t="s">
        <v>25</v>
      </c>
      <c r="K3757">
        <v>249990</v>
      </c>
      <c r="L3757">
        <v>8.6</v>
      </c>
      <c r="M3757">
        <v>22</v>
      </c>
    </row>
    <row r="3758" spans="1:13" x14ac:dyDescent="0.25">
      <c r="A3758">
        <v>3436</v>
      </c>
      <c r="B3758">
        <v>1318409</v>
      </c>
      <c r="C3758" t="s">
        <v>2437</v>
      </c>
      <c r="D3758">
        <v>2009</v>
      </c>
      <c r="E3758">
        <v>791381</v>
      </c>
      <c r="F3758" t="s">
        <v>960</v>
      </c>
      <c r="G3758" t="s">
        <v>48</v>
      </c>
      <c r="H3758" t="s">
        <v>730</v>
      </c>
      <c r="K3758">
        <v>501</v>
      </c>
      <c r="L3758">
        <v>6.7</v>
      </c>
      <c r="M3758">
        <v>30</v>
      </c>
    </row>
    <row r="3759" spans="1:13" x14ac:dyDescent="0.25">
      <c r="A3759">
        <v>3437</v>
      </c>
      <c r="B3759">
        <v>830900</v>
      </c>
      <c r="C3759" t="s">
        <v>2160</v>
      </c>
      <c r="D3759">
        <v>2009</v>
      </c>
      <c r="E3759">
        <v>791381</v>
      </c>
      <c r="F3759" t="s">
        <v>960</v>
      </c>
      <c r="G3759" t="s">
        <v>48</v>
      </c>
      <c r="H3759" t="s">
        <v>1948</v>
      </c>
      <c r="K3759">
        <v>5054</v>
      </c>
      <c r="L3759">
        <v>7.6</v>
      </c>
      <c r="M3759">
        <v>60</v>
      </c>
    </row>
    <row r="3760" spans="1:13" x14ac:dyDescent="0.25">
      <c r="A3760">
        <v>3439</v>
      </c>
      <c r="B3760">
        <v>981216</v>
      </c>
      <c r="C3760" t="s">
        <v>2235</v>
      </c>
      <c r="D3760">
        <v>2007</v>
      </c>
      <c r="E3760">
        <v>791381</v>
      </c>
      <c r="F3760" t="s">
        <v>960</v>
      </c>
      <c r="G3760" t="s">
        <v>48</v>
      </c>
      <c r="H3760" t="s">
        <v>859</v>
      </c>
      <c r="K3760">
        <v>2477</v>
      </c>
      <c r="L3760">
        <v>4.4000000000000004</v>
      </c>
      <c r="M3760">
        <v>30</v>
      </c>
    </row>
    <row r="3761" spans="1:13" x14ac:dyDescent="0.25">
      <c r="A3761">
        <v>3440</v>
      </c>
      <c r="B3761">
        <v>247102</v>
      </c>
      <c r="C3761" t="s">
        <v>1390</v>
      </c>
      <c r="D3761">
        <v>2007</v>
      </c>
      <c r="E3761">
        <v>791381</v>
      </c>
      <c r="F3761" t="s">
        <v>960</v>
      </c>
      <c r="G3761" t="s">
        <v>48</v>
      </c>
      <c r="H3761" t="s">
        <v>25</v>
      </c>
      <c r="K3761">
        <v>4519</v>
      </c>
      <c r="L3761">
        <v>7.2</v>
      </c>
      <c r="M3761">
        <v>30</v>
      </c>
    </row>
    <row r="3762" spans="1:13" x14ac:dyDescent="0.25">
      <c r="A3762">
        <v>3441</v>
      </c>
      <c r="B3762">
        <v>775374</v>
      </c>
      <c r="C3762" t="s">
        <v>2098</v>
      </c>
      <c r="D3762">
        <v>2007</v>
      </c>
      <c r="E3762">
        <v>791381</v>
      </c>
      <c r="F3762" t="s">
        <v>960</v>
      </c>
      <c r="G3762" t="s">
        <v>48</v>
      </c>
      <c r="H3762" t="s">
        <v>127</v>
      </c>
      <c r="K3762">
        <v>1900</v>
      </c>
      <c r="L3762">
        <v>7.7</v>
      </c>
      <c r="M3762">
        <v>60</v>
      </c>
    </row>
    <row r="3763" spans="1:13" x14ac:dyDescent="0.25">
      <c r="A3763">
        <v>3442</v>
      </c>
      <c r="B3763">
        <v>460655</v>
      </c>
      <c r="C3763" t="s">
        <v>1954</v>
      </c>
      <c r="D3763">
        <v>2007</v>
      </c>
      <c r="E3763">
        <v>791381</v>
      </c>
      <c r="F3763" t="s">
        <v>960</v>
      </c>
      <c r="G3763" t="s">
        <v>48</v>
      </c>
      <c r="H3763" t="s">
        <v>25</v>
      </c>
      <c r="K3763">
        <v>1960</v>
      </c>
      <c r="L3763">
        <v>7.3</v>
      </c>
    </row>
    <row r="3764" spans="1:13" x14ac:dyDescent="0.25">
      <c r="A3764">
        <v>3443</v>
      </c>
      <c r="B3764">
        <v>805660</v>
      </c>
      <c r="C3764" t="s">
        <v>2127</v>
      </c>
      <c r="D3764">
        <v>2006</v>
      </c>
      <c r="E3764">
        <v>791381</v>
      </c>
      <c r="F3764" t="s">
        <v>960</v>
      </c>
      <c r="G3764" t="s">
        <v>48</v>
      </c>
      <c r="H3764" t="s">
        <v>64</v>
      </c>
      <c r="K3764">
        <v>341</v>
      </c>
      <c r="L3764">
        <v>6.5</v>
      </c>
      <c r="M3764">
        <v>30</v>
      </c>
    </row>
    <row r="3765" spans="1:13" x14ac:dyDescent="0.25">
      <c r="A3765">
        <v>3444</v>
      </c>
      <c r="B3765">
        <v>460091</v>
      </c>
      <c r="C3765" t="s">
        <v>1937</v>
      </c>
      <c r="D3765">
        <v>2006</v>
      </c>
      <c r="E3765">
        <v>791381</v>
      </c>
      <c r="F3765" t="s">
        <v>960</v>
      </c>
      <c r="G3765" t="s">
        <v>48</v>
      </c>
      <c r="H3765" t="s">
        <v>25</v>
      </c>
      <c r="K3765">
        <v>102096</v>
      </c>
      <c r="L3765">
        <v>7.8</v>
      </c>
      <c r="M3765">
        <v>22</v>
      </c>
    </row>
    <row r="3766" spans="1:13" x14ac:dyDescent="0.25">
      <c r="A3766">
        <v>3445</v>
      </c>
      <c r="B3766">
        <v>405421</v>
      </c>
      <c r="C3766" t="s">
        <v>1826</v>
      </c>
      <c r="D3766">
        <v>2005</v>
      </c>
      <c r="E3766">
        <v>791381</v>
      </c>
      <c r="F3766" t="s">
        <v>960</v>
      </c>
      <c r="G3766" t="s">
        <v>14</v>
      </c>
      <c r="K3766">
        <v>19</v>
      </c>
      <c r="L3766">
        <v>8.3000000000000007</v>
      </c>
    </row>
    <row r="3767" spans="1:13" x14ac:dyDescent="0.25">
      <c r="A3767">
        <v>3446</v>
      </c>
      <c r="B3767">
        <v>285341</v>
      </c>
      <c r="C3767" t="s">
        <v>1498</v>
      </c>
      <c r="D3767">
        <v>2005</v>
      </c>
      <c r="E3767">
        <v>791381</v>
      </c>
      <c r="F3767" t="s">
        <v>960</v>
      </c>
      <c r="G3767" t="s">
        <v>48</v>
      </c>
      <c r="H3767" t="s">
        <v>66</v>
      </c>
      <c r="K3767">
        <v>7787</v>
      </c>
      <c r="L3767">
        <v>7.1</v>
      </c>
      <c r="M3767">
        <v>30</v>
      </c>
    </row>
    <row r="3768" spans="1:13" x14ac:dyDescent="0.25">
      <c r="A3768">
        <v>3447</v>
      </c>
      <c r="B3768">
        <v>460622</v>
      </c>
      <c r="C3768" t="s">
        <v>1548</v>
      </c>
      <c r="D3768">
        <v>2005</v>
      </c>
      <c r="E3768">
        <v>791381</v>
      </c>
      <c r="F3768" t="s">
        <v>960</v>
      </c>
      <c r="G3768" t="s">
        <v>48</v>
      </c>
      <c r="H3768" t="s">
        <v>25</v>
      </c>
      <c r="K3768">
        <v>285</v>
      </c>
      <c r="L3768">
        <v>6.1</v>
      </c>
      <c r="M3768">
        <v>30</v>
      </c>
    </row>
    <row r="3769" spans="1:13" x14ac:dyDescent="0.25">
      <c r="A3769">
        <v>3448</v>
      </c>
      <c r="B3769">
        <v>415416</v>
      </c>
      <c r="C3769" t="s">
        <v>1872</v>
      </c>
      <c r="D3769">
        <v>2004</v>
      </c>
      <c r="E3769">
        <v>791381</v>
      </c>
      <c r="F3769" t="s">
        <v>960</v>
      </c>
      <c r="G3769" t="s">
        <v>202</v>
      </c>
      <c r="H3769" t="s">
        <v>25</v>
      </c>
    </row>
    <row r="3770" spans="1:13" x14ac:dyDescent="0.25">
      <c r="A3770">
        <v>3449</v>
      </c>
      <c r="B3770">
        <v>417295</v>
      </c>
      <c r="C3770" t="s">
        <v>1876</v>
      </c>
      <c r="D3770">
        <v>2004</v>
      </c>
      <c r="E3770">
        <v>791381</v>
      </c>
      <c r="F3770" t="s">
        <v>960</v>
      </c>
      <c r="G3770" t="s">
        <v>202</v>
      </c>
      <c r="H3770" t="s">
        <v>1184</v>
      </c>
      <c r="K3770">
        <v>10</v>
      </c>
      <c r="L3770">
        <v>7.4</v>
      </c>
    </row>
    <row r="3771" spans="1:13" x14ac:dyDescent="0.25">
      <c r="A3771">
        <v>3450</v>
      </c>
      <c r="B3771">
        <v>472896</v>
      </c>
      <c r="C3771" t="s">
        <v>2005</v>
      </c>
      <c r="D3771">
        <v>2003</v>
      </c>
      <c r="E3771">
        <v>791381</v>
      </c>
      <c r="F3771" t="s">
        <v>960</v>
      </c>
      <c r="G3771" t="s">
        <v>608</v>
      </c>
      <c r="H3771" t="s">
        <v>767</v>
      </c>
      <c r="K3771">
        <v>86</v>
      </c>
      <c r="L3771">
        <v>8.6</v>
      </c>
      <c r="M3771">
        <v>85</v>
      </c>
    </row>
    <row r="3772" spans="1:13" x14ac:dyDescent="0.25">
      <c r="A3772">
        <v>3452</v>
      </c>
      <c r="B3772">
        <v>6612684</v>
      </c>
      <c r="C3772" t="s">
        <v>3957</v>
      </c>
      <c r="D3772">
        <v>1994</v>
      </c>
      <c r="E3772">
        <v>791381</v>
      </c>
      <c r="F3772" t="s">
        <v>960</v>
      </c>
      <c r="G3772" t="s">
        <v>1508</v>
      </c>
      <c r="H3772" t="s">
        <v>767</v>
      </c>
      <c r="K3772">
        <v>16</v>
      </c>
      <c r="L3772">
        <v>5.2</v>
      </c>
    </row>
    <row r="3773" spans="1:13" x14ac:dyDescent="0.25">
      <c r="A3773">
        <v>3453</v>
      </c>
      <c r="B3773">
        <v>6612638</v>
      </c>
      <c r="C3773" t="s">
        <v>3956</v>
      </c>
      <c r="D3773">
        <v>1994</v>
      </c>
      <c r="E3773">
        <v>791381</v>
      </c>
      <c r="F3773" t="s">
        <v>960</v>
      </c>
      <c r="G3773" t="s">
        <v>1508</v>
      </c>
      <c r="H3773" t="s">
        <v>767</v>
      </c>
      <c r="K3773">
        <v>23</v>
      </c>
      <c r="L3773">
        <v>5.6</v>
      </c>
      <c r="M3773">
        <v>4</v>
      </c>
    </row>
    <row r="3774" spans="1:13" x14ac:dyDescent="0.25">
      <c r="A3774">
        <v>3454</v>
      </c>
      <c r="B3774">
        <v>10109824</v>
      </c>
      <c r="C3774" t="s">
        <v>4909</v>
      </c>
      <c r="D3774">
        <v>1994</v>
      </c>
      <c r="E3774">
        <v>791381</v>
      </c>
      <c r="F3774" t="s">
        <v>960</v>
      </c>
      <c r="G3774" t="s">
        <v>1508</v>
      </c>
      <c r="H3774" t="s">
        <v>767</v>
      </c>
      <c r="M3774">
        <v>5</v>
      </c>
    </row>
    <row r="3775" spans="1:13" x14ac:dyDescent="0.25">
      <c r="A3775">
        <v>3455</v>
      </c>
      <c r="B3775">
        <v>9887266</v>
      </c>
      <c r="C3775" t="s">
        <v>4877</v>
      </c>
      <c r="D3775">
        <v>1993</v>
      </c>
      <c r="E3775">
        <v>791381</v>
      </c>
      <c r="F3775" t="s">
        <v>960</v>
      </c>
      <c r="G3775" t="s">
        <v>1508</v>
      </c>
      <c r="H3775" t="s">
        <v>767</v>
      </c>
      <c r="M3775">
        <v>5</v>
      </c>
    </row>
    <row r="3776" spans="1:13" x14ac:dyDescent="0.25">
      <c r="A3776">
        <v>3456</v>
      </c>
      <c r="B3776">
        <v>7085390</v>
      </c>
      <c r="C3776" t="s">
        <v>4186</v>
      </c>
      <c r="D3776">
        <v>1993</v>
      </c>
      <c r="E3776">
        <v>791381</v>
      </c>
      <c r="F3776" t="s">
        <v>960</v>
      </c>
      <c r="G3776" t="s">
        <v>1508</v>
      </c>
      <c r="H3776" t="s">
        <v>767</v>
      </c>
      <c r="K3776">
        <v>10</v>
      </c>
      <c r="L3776">
        <v>5.3</v>
      </c>
      <c r="M3776">
        <v>4</v>
      </c>
    </row>
    <row r="3777" spans="1:13" x14ac:dyDescent="0.25">
      <c r="A3777">
        <v>3457</v>
      </c>
      <c r="B3777">
        <v>8738378</v>
      </c>
      <c r="C3777" t="s">
        <v>4629</v>
      </c>
      <c r="D3777">
        <v>1993</v>
      </c>
      <c r="E3777">
        <v>791381</v>
      </c>
      <c r="F3777" t="s">
        <v>960</v>
      </c>
      <c r="G3777" t="s">
        <v>1508</v>
      </c>
      <c r="H3777" t="s">
        <v>767</v>
      </c>
      <c r="K3777">
        <v>15</v>
      </c>
      <c r="L3777">
        <v>4.5999999999999996</v>
      </c>
      <c r="M3777">
        <v>4</v>
      </c>
    </row>
    <row r="3778" spans="1:13" x14ac:dyDescent="0.25">
      <c r="A3778">
        <v>3458</v>
      </c>
      <c r="B3778">
        <v>8713998</v>
      </c>
      <c r="C3778" t="s">
        <v>4612</v>
      </c>
      <c r="D3778">
        <v>1992</v>
      </c>
      <c r="E3778">
        <v>791381</v>
      </c>
      <c r="F3778" t="s">
        <v>960</v>
      </c>
      <c r="G3778" t="s">
        <v>1508</v>
      </c>
      <c r="H3778" t="s">
        <v>767</v>
      </c>
      <c r="M3778">
        <v>5</v>
      </c>
    </row>
    <row r="3779" spans="1:13" x14ac:dyDescent="0.25">
      <c r="A3779">
        <v>3459</v>
      </c>
      <c r="B3779">
        <v>7107736</v>
      </c>
      <c r="C3779" t="s">
        <v>5676</v>
      </c>
      <c r="D3779">
        <v>1992</v>
      </c>
      <c r="E3779">
        <v>791381</v>
      </c>
      <c r="F3779" t="s">
        <v>960</v>
      </c>
      <c r="G3779" t="s">
        <v>1508</v>
      </c>
      <c r="H3779" t="s">
        <v>767</v>
      </c>
      <c r="M3779">
        <v>4</v>
      </c>
    </row>
    <row r="3780" spans="1:13" x14ac:dyDescent="0.25">
      <c r="A3780">
        <v>3460</v>
      </c>
      <c r="B3780">
        <v>1346667</v>
      </c>
      <c r="C3780" t="s">
        <v>2456</v>
      </c>
      <c r="D3780">
        <v>1992</v>
      </c>
      <c r="E3780">
        <v>791381</v>
      </c>
      <c r="F3780" t="s">
        <v>960</v>
      </c>
      <c r="G3780" t="s">
        <v>14</v>
      </c>
      <c r="H3780" t="s">
        <v>2457</v>
      </c>
      <c r="M3780">
        <v>90</v>
      </c>
    </row>
    <row r="3781" spans="1:13" x14ac:dyDescent="0.25">
      <c r="A3781">
        <v>3461</v>
      </c>
      <c r="B3781">
        <v>8692344</v>
      </c>
      <c r="C3781" t="s">
        <v>4603</v>
      </c>
      <c r="D3781">
        <v>1991</v>
      </c>
      <c r="E3781">
        <v>791381</v>
      </c>
      <c r="F3781" t="s">
        <v>960</v>
      </c>
      <c r="G3781" t="s">
        <v>1508</v>
      </c>
      <c r="H3781" t="s">
        <v>767</v>
      </c>
      <c r="K3781">
        <v>31</v>
      </c>
      <c r="L3781">
        <v>6.7</v>
      </c>
      <c r="M3781">
        <v>5</v>
      </c>
    </row>
    <row r="3782" spans="1:13" x14ac:dyDescent="0.25">
      <c r="A3782">
        <v>3462</v>
      </c>
      <c r="B3782">
        <v>9818812</v>
      </c>
      <c r="C3782" t="s">
        <v>5677</v>
      </c>
      <c r="D3782">
        <v>1990</v>
      </c>
      <c r="E3782">
        <v>791381</v>
      </c>
      <c r="F3782" t="s">
        <v>960</v>
      </c>
      <c r="G3782" t="s">
        <v>1508</v>
      </c>
      <c r="H3782" t="s">
        <v>767</v>
      </c>
      <c r="M3782">
        <v>5</v>
      </c>
    </row>
    <row r="3783" spans="1:13" x14ac:dyDescent="0.25">
      <c r="A3783">
        <v>3463</v>
      </c>
      <c r="B3783">
        <v>8693202</v>
      </c>
      <c r="C3783" t="s">
        <v>4604</v>
      </c>
      <c r="D3783">
        <v>1990</v>
      </c>
      <c r="E3783">
        <v>791381</v>
      </c>
      <c r="F3783" t="s">
        <v>960</v>
      </c>
      <c r="G3783" t="s">
        <v>1508</v>
      </c>
      <c r="H3783" t="s">
        <v>767</v>
      </c>
      <c r="M3783">
        <v>5</v>
      </c>
    </row>
    <row r="3784" spans="1:13" x14ac:dyDescent="0.25">
      <c r="A3784">
        <v>3464</v>
      </c>
      <c r="B3784">
        <v>9820124</v>
      </c>
      <c r="C3784" t="s">
        <v>5678</v>
      </c>
      <c r="D3784">
        <v>1990</v>
      </c>
      <c r="E3784">
        <v>791381</v>
      </c>
      <c r="F3784" t="s">
        <v>960</v>
      </c>
      <c r="G3784" t="s">
        <v>1508</v>
      </c>
      <c r="H3784" t="s">
        <v>767</v>
      </c>
      <c r="M3784">
        <v>5</v>
      </c>
    </row>
    <row r="3785" spans="1:13" x14ac:dyDescent="0.25">
      <c r="A3785">
        <v>3465</v>
      </c>
      <c r="B3785">
        <v>2410290</v>
      </c>
      <c r="C3785" t="s">
        <v>3061</v>
      </c>
      <c r="D3785">
        <v>2016</v>
      </c>
      <c r="E3785">
        <v>799734</v>
      </c>
      <c r="F3785" t="s">
        <v>2266</v>
      </c>
      <c r="G3785" t="s">
        <v>14</v>
      </c>
      <c r="H3785" t="s">
        <v>3062</v>
      </c>
      <c r="K3785">
        <v>208</v>
      </c>
      <c r="L3785">
        <v>8.6</v>
      </c>
      <c r="M3785">
        <v>94</v>
      </c>
    </row>
    <row r="3786" spans="1:13" x14ac:dyDescent="0.25">
      <c r="A3786">
        <v>3466</v>
      </c>
      <c r="B3786">
        <v>1313162</v>
      </c>
      <c r="C3786" t="s">
        <v>2436</v>
      </c>
      <c r="D3786">
        <v>2009</v>
      </c>
      <c r="E3786">
        <v>799734</v>
      </c>
      <c r="F3786" t="s">
        <v>2266</v>
      </c>
      <c r="G3786" t="s">
        <v>14</v>
      </c>
      <c r="H3786" t="s">
        <v>25</v>
      </c>
      <c r="K3786">
        <v>464</v>
      </c>
      <c r="L3786">
        <v>4.3</v>
      </c>
      <c r="M3786">
        <v>93</v>
      </c>
    </row>
    <row r="3787" spans="1:13" x14ac:dyDescent="0.25">
      <c r="A3787">
        <v>3467</v>
      </c>
      <c r="B3787">
        <v>1042893</v>
      </c>
      <c r="C3787" t="s">
        <v>2265</v>
      </c>
      <c r="D3787">
        <v>2007</v>
      </c>
      <c r="E3787">
        <v>799734</v>
      </c>
      <c r="F3787" t="s">
        <v>2266</v>
      </c>
      <c r="G3787" t="s">
        <v>14</v>
      </c>
      <c r="H3787" t="s">
        <v>25</v>
      </c>
      <c r="K3787">
        <v>235</v>
      </c>
      <c r="L3787">
        <v>3.9</v>
      </c>
      <c r="M3787">
        <v>90</v>
      </c>
    </row>
    <row r="3788" spans="1:13" x14ac:dyDescent="0.25">
      <c r="A3788">
        <v>3468</v>
      </c>
      <c r="B3788">
        <v>486935</v>
      </c>
      <c r="C3788" t="s">
        <v>2049</v>
      </c>
      <c r="D3788">
        <v>2007</v>
      </c>
      <c r="E3788">
        <v>802278</v>
      </c>
      <c r="F3788" t="s">
        <v>151</v>
      </c>
      <c r="G3788" t="s">
        <v>48</v>
      </c>
      <c r="H3788" t="s">
        <v>66</v>
      </c>
      <c r="K3788">
        <v>752</v>
      </c>
      <c r="L3788">
        <v>5.9</v>
      </c>
      <c r="M3788">
        <v>30</v>
      </c>
    </row>
    <row r="3789" spans="1:13" x14ac:dyDescent="0.25">
      <c r="A3789">
        <v>3469</v>
      </c>
      <c r="B3789">
        <v>200353</v>
      </c>
      <c r="C3789" t="s">
        <v>1237</v>
      </c>
      <c r="D3789">
        <v>0</v>
      </c>
      <c r="E3789">
        <v>802278</v>
      </c>
      <c r="F3789" t="s">
        <v>151</v>
      </c>
      <c r="G3789" t="s">
        <v>48</v>
      </c>
      <c r="H3789" t="s">
        <v>25</v>
      </c>
      <c r="K3789">
        <v>2367</v>
      </c>
      <c r="L3789">
        <v>6.8</v>
      </c>
      <c r="M3789">
        <v>20</v>
      </c>
    </row>
    <row r="3790" spans="1:13" x14ac:dyDescent="0.25">
      <c r="A3790">
        <v>3470</v>
      </c>
      <c r="B3790">
        <v>300865</v>
      </c>
      <c r="C3790" t="s">
        <v>1539</v>
      </c>
      <c r="D3790">
        <v>2003</v>
      </c>
      <c r="E3790">
        <v>802278</v>
      </c>
      <c r="F3790" t="s">
        <v>151</v>
      </c>
      <c r="G3790" t="s">
        <v>48</v>
      </c>
      <c r="H3790" t="s">
        <v>579</v>
      </c>
      <c r="K3790">
        <v>19840</v>
      </c>
      <c r="L3790">
        <v>6.6</v>
      </c>
      <c r="M3790">
        <v>30</v>
      </c>
    </row>
    <row r="3791" spans="1:13" x14ac:dyDescent="0.25">
      <c r="A3791">
        <v>3471</v>
      </c>
      <c r="B3791">
        <v>247102</v>
      </c>
      <c r="C3791" t="s">
        <v>1390</v>
      </c>
      <c r="D3791">
        <v>2001</v>
      </c>
      <c r="E3791">
        <v>802278</v>
      </c>
      <c r="F3791" t="s">
        <v>151</v>
      </c>
      <c r="G3791" t="s">
        <v>48</v>
      </c>
      <c r="H3791" t="s">
        <v>25</v>
      </c>
      <c r="K3791">
        <v>4519</v>
      </c>
      <c r="L3791">
        <v>7.2</v>
      </c>
      <c r="M3791">
        <v>30</v>
      </c>
    </row>
    <row r="3792" spans="1:13" x14ac:dyDescent="0.25">
      <c r="A3792">
        <v>3472</v>
      </c>
      <c r="B3792">
        <v>8735586</v>
      </c>
      <c r="C3792" t="s">
        <v>4628</v>
      </c>
      <c r="D3792">
        <v>2000</v>
      </c>
      <c r="E3792">
        <v>802278</v>
      </c>
      <c r="F3792" t="s">
        <v>151</v>
      </c>
      <c r="G3792" t="s">
        <v>340</v>
      </c>
      <c r="H3792" t="s">
        <v>767</v>
      </c>
      <c r="M3792">
        <v>90</v>
      </c>
    </row>
    <row r="3793" spans="1:13" x14ac:dyDescent="0.25">
      <c r="A3793">
        <v>3473</v>
      </c>
      <c r="B3793">
        <v>115259</v>
      </c>
      <c r="C3793" t="s">
        <v>861</v>
      </c>
      <c r="D3793">
        <v>0</v>
      </c>
      <c r="E3793">
        <v>802278</v>
      </c>
      <c r="F3793" t="s">
        <v>151</v>
      </c>
      <c r="G3793" t="s">
        <v>48</v>
      </c>
      <c r="H3793" t="s">
        <v>25</v>
      </c>
      <c r="K3793">
        <v>1521</v>
      </c>
      <c r="L3793">
        <v>6.6</v>
      </c>
      <c r="M3793">
        <v>30</v>
      </c>
    </row>
    <row r="3794" spans="1:13" x14ac:dyDescent="0.25">
      <c r="A3794">
        <v>3474</v>
      </c>
      <c r="B3794">
        <v>209638</v>
      </c>
      <c r="C3794" t="s">
        <v>1272</v>
      </c>
      <c r="D3794">
        <v>2000</v>
      </c>
      <c r="E3794">
        <v>802278</v>
      </c>
      <c r="F3794" t="s">
        <v>151</v>
      </c>
      <c r="G3794" t="s">
        <v>48</v>
      </c>
      <c r="H3794" t="s">
        <v>25</v>
      </c>
      <c r="K3794">
        <v>100</v>
      </c>
      <c r="L3794">
        <v>6.2</v>
      </c>
      <c r="M3794">
        <v>30</v>
      </c>
    </row>
    <row r="3795" spans="1:13" x14ac:dyDescent="0.25">
      <c r="A3795">
        <v>3475</v>
      </c>
      <c r="B3795">
        <v>115275</v>
      </c>
      <c r="C3795" t="s">
        <v>864</v>
      </c>
      <c r="D3795">
        <v>0</v>
      </c>
      <c r="E3795">
        <v>802278</v>
      </c>
      <c r="F3795" t="s">
        <v>151</v>
      </c>
      <c r="G3795" t="s">
        <v>48</v>
      </c>
      <c r="H3795" t="s">
        <v>66</v>
      </c>
      <c r="K3795">
        <v>3739</v>
      </c>
      <c r="L3795">
        <v>5.8</v>
      </c>
      <c r="M3795">
        <v>30</v>
      </c>
    </row>
    <row r="3796" spans="1:13" x14ac:dyDescent="0.25">
      <c r="A3796">
        <v>3476</v>
      </c>
      <c r="B3796">
        <v>127406</v>
      </c>
      <c r="C3796" t="s">
        <v>980</v>
      </c>
      <c r="D3796">
        <v>1998</v>
      </c>
      <c r="E3796">
        <v>802278</v>
      </c>
      <c r="F3796" t="s">
        <v>151</v>
      </c>
      <c r="G3796" t="s">
        <v>14</v>
      </c>
      <c r="H3796" t="s">
        <v>25</v>
      </c>
      <c r="K3796">
        <v>70</v>
      </c>
      <c r="L3796">
        <v>3.8</v>
      </c>
      <c r="M3796">
        <v>90</v>
      </c>
    </row>
    <row r="3797" spans="1:13" x14ac:dyDescent="0.25">
      <c r="A3797">
        <v>3477</v>
      </c>
      <c r="B3797">
        <v>122821</v>
      </c>
      <c r="C3797" t="s">
        <v>963</v>
      </c>
      <c r="D3797">
        <v>1998</v>
      </c>
      <c r="E3797">
        <v>802278</v>
      </c>
      <c r="F3797" t="s">
        <v>151</v>
      </c>
      <c r="G3797" t="s">
        <v>48</v>
      </c>
      <c r="H3797" t="s">
        <v>25</v>
      </c>
      <c r="K3797">
        <v>90</v>
      </c>
      <c r="L3797">
        <v>8.1999999999999993</v>
      </c>
      <c r="M3797">
        <v>30</v>
      </c>
    </row>
    <row r="3798" spans="1:13" x14ac:dyDescent="0.25">
      <c r="A3798">
        <v>3478</v>
      </c>
      <c r="B3798">
        <v>115206</v>
      </c>
      <c r="C3798" t="s">
        <v>858</v>
      </c>
      <c r="D3798">
        <v>1997</v>
      </c>
      <c r="E3798">
        <v>802278</v>
      </c>
      <c r="F3798" t="s">
        <v>151</v>
      </c>
      <c r="G3798" t="s">
        <v>48</v>
      </c>
      <c r="H3798" t="s">
        <v>859</v>
      </c>
      <c r="K3798">
        <v>271</v>
      </c>
      <c r="L3798">
        <v>3.5</v>
      </c>
      <c r="M3798">
        <v>30</v>
      </c>
    </row>
    <row r="3799" spans="1:13" x14ac:dyDescent="0.25">
      <c r="A3799">
        <v>3479</v>
      </c>
      <c r="B3799">
        <v>115231</v>
      </c>
      <c r="C3799" t="s">
        <v>860</v>
      </c>
      <c r="D3799">
        <v>1996</v>
      </c>
      <c r="E3799">
        <v>802278</v>
      </c>
      <c r="F3799" t="s">
        <v>151</v>
      </c>
      <c r="G3799" t="s">
        <v>48</v>
      </c>
      <c r="H3799" t="s">
        <v>234</v>
      </c>
      <c r="K3799">
        <v>15553</v>
      </c>
      <c r="L3799">
        <v>7.8</v>
      </c>
      <c r="M3799">
        <v>30</v>
      </c>
    </row>
    <row r="3800" spans="1:13" x14ac:dyDescent="0.25">
      <c r="A3800">
        <v>3480</v>
      </c>
      <c r="B3800">
        <v>112220</v>
      </c>
      <c r="C3800" t="s">
        <v>820</v>
      </c>
      <c r="D3800">
        <v>0</v>
      </c>
      <c r="E3800">
        <v>802278</v>
      </c>
      <c r="F3800" t="s">
        <v>151</v>
      </c>
      <c r="G3800" t="s">
        <v>48</v>
      </c>
      <c r="H3800" t="s">
        <v>25</v>
      </c>
      <c r="K3800">
        <v>5132</v>
      </c>
      <c r="L3800">
        <v>7.2</v>
      </c>
      <c r="M3800">
        <v>30</v>
      </c>
    </row>
    <row r="3801" spans="1:13" x14ac:dyDescent="0.25">
      <c r="A3801">
        <v>3481</v>
      </c>
      <c r="B3801">
        <v>112015</v>
      </c>
      <c r="C3801" t="s">
        <v>801</v>
      </c>
      <c r="D3801">
        <v>1995</v>
      </c>
      <c r="E3801">
        <v>802278</v>
      </c>
      <c r="F3801" t="s">
        <v>151</v>
      </c>
      <c r="G3801" t="s">
        <v>48</v>
      </c>
      <c r="H3801" t="s">
        <v>25</v>
      </c>
      <c r="K3801">
        <v>1254</v>
      </c>
      <c r="L3801">
        <v>6.8</v>
      </c>
      <c r="M3801">
        <v>30</v>
      </c>
    </row>
    <row r="3802" spans="1:13" x14ac:dyDescent="0.25">
      <c r="A3802">
        <v>3482</v>
      </c>
      <c r="B3802">
        <v>106151</v>
      </c>
      <c r="C3802" t="s">
        <v>702</v>
      </c>
      <c r="D3802">
        <v>1994</v>
      </c>
      <c r="E3802">
        <v>802278</v>
      </c>
      <c r="F3802" t="s">
        <v>151</v>
      </c>
      <c r="G3802" t="s">
        <v>48</v>
      </c>
      <c r="H3802" t="s">
        <v>25</v>
      </c>
      <c r="K3802">
        <v>279</v>
      </c>
      <c r="L3802">
        <v>6.9</v>
      </c>
      <c r="M3802">
        <v>30</v>
      </c>
    </row>
    <row r="3803" spans="1:13" x14ac:dyDescent="0.25">
      <c r="A3803">
        <v>3483</v>
      </c>
      <c r="B3803">
        <v>92400</v>
      </c>
      <c r="C3803" t="s">
        <v>443</v>
      </c>
      <c r="D3803">
        <v>0</v>
      </c>
      <c r="E3803">
        <v>802278</v>
      </c>
      <c r="F3803" t="s">
        <v>151</v>
      </c>
      <c r="G3803" t="s">
        <v>48</v>
      </c>
      <c r="H3803" t="s">
        <v>25</v>
      </c>
      <c r="K3803">
        <v>102673</v>
      </c>
      <c r="L3803">
        <v>8.1</v>
      </c>
      <c r="M3803">
        <v>22</v>
      </c>
    </row>
    <row r="3804" spans="1:13" x14ac:dyDescent="0.25">
      <c r="A3804">
        <v>3484</v>
      </c>
      <c r="B3804">
        <v>106056</v>
      </c>
      <c r="C3804" t="s">
        <v>688</v>
      </c>
      <c r="D3804">
        <v>1993</v>
      </c>
      <c r="E3804">
        <v>802278</v>
      </c>
      <c r="F3804" t="s">
        <v>151</v>
      </c>
      <c r="G3804" t="s">
        <v>48</v>
      </c>
      <c r="H3804" t="s">
        <v>25</v>
      </c>
      <c r="K3804">
        <v>5495</v>
      </c>
      <c r="L3804">
        <v>7.5</v>
      </c>
      <c r="M3804">
        <v>30</v>
      </c>
    </row>
    <row r="3805" spans="1:13" x14ac:dyDescent="0.25">
      <c r="A3805">
        <v>3485</v>
      </c>
      <c r="B3805">
        <v>103435</v>
      </c>
      <c r="C3805" t="s">
        <v>641</v>
      </c>
      <c r="D3805">
        <v>1993</v>
      </c>
      <c r="E3805">
        <v>802278</v>
      </c>
      <c r="F3805" t="s">
        <v>151</v>
      </c>
      <c r="G3805" t="s">
        <v>48</v>
      </c>
      <c r="H3805" t="s">
        <v>642</v>
      </c>
      <c r="K3805">
        <v>3220</v>
      </c>
      <c r="L3805">
        <v>6.3</v>
      </c>
      <c r="M3805">
        <v>30</v>
      </c>
    </row>
    <row r="3806" spans="1:13" x14ac:dyDescent="0.25">
      <c r="A3806">
        <v>3486</v>
      </c>
      <c r="B3806">
        <v>103525</v>
      </c>
      <c r="C3806" t="s">
        <v>647</v>
      </c>
      <c r="D3806">
        <v>1993</v>
      </c>
      <c r="E3806">
        <v>802278</v>
      </c>
      <c r="F3806" t="s">
        <v>151</v>
      </c>
      <c r="G3806" t="s">
        <v>48</v>
      </c>
      <c r="H3806" t="s">
        <v>25</v>
      </c>
      <c r="K3806">
        <v>22</v>
      </c>
      <c r="L3806">
        <v>7.2</v>
      </c>
      <c r="M3806">
        <v>30</v>
      </c>
    </row>
    <row r="3807" spans="1:13" x14ac:dyDescent="0.25">
      <c r="A3807">
        <v>3487</v>
      </c>
      <c r="B3807">
        <v>103488</v>
      </c>
      <c r="C3807" t="s">
        <v>644</v>
      </c>
      <c r="D3807">
        <v>1992</v>
      </c>
      <c r="E3807">
        <v>802278</v>
      </c>
      <c r="F3807" t="s">
        <v>151</v>
      </c>
      <c r="G3807" t="s">
        <v>48</v>
      </c>
      <c r="H3807" t="s">
        <v>162</v>
      </c>
      <c r="K3807">
        <v>9338</v>
      </c>
      <c r="L3807">
        <v>7.4</v>
      </c>
      <c r="M3807">
        <v>30</v>
      </c>
    </row>
    <row r="3808" spans="1:13" x14ac:dyDescent="0.25">
      <c r="A3808">
        <v>3488</v>
      </c>
      <c r="B3808">
        <v>86827</v>
      </c>
      <c r="C3808" t="s">
        <v>360</v>
      </c>
      <c r="D3808">
        <v>0</v>
      </c>
      <c r="E3808">
        <v>802278</v>
      </c>
      <c r="F3808" t="s">
        <v>151</v>
      </c>
      <c r="G3808" t="s">
        <v>48</v>
      </c>
      <c r="H3808" t="s">
        <v>350</v>
      </c>
      <c r="K3808">
        <v>13673</v>
      </c>
      <c r="L3808">
        <v>6.6</v>
      </c>
      <c r="M3808">
        <v>30</v>
      </c>
    </row>
    <row r="3809" spans="1:13" x14ac:dyDescent="0.25">
      <c r="A3809">
        <v>3489</v>
      </c>
      <c r="B3809">
        <v>101222</v>
      </c>
      <c r="C3809" t="s">
        <v>606</v>
      </c>
      <c r="D3809">
        <v>1991</v>
      </c>
      <c r="E3809">
        <v>802278</v>
      </c>
      <c r="F3809" t="s">
        <v>151</v>
      </c>
      <c r="G3809" t="s">
        <v>48</v>
      </c>
      <c r="H3809" t="s">
        <v>25</v>
      </c>
      <c r="K3809">
        <v>226</v>
      </c>
      <c r="L3809">
        <v>4.8</v>
      </c>
      <c r="M3809">
        <v>30</v>
      </c>
    </row>
    <row r="3810" spans="1:13" x14ac:dyDescent="0.25">
      <c r="A3810">
        <v>3490</v>
      </c>
      <c r="B3810">
        <v>86687</v>
      </c>
      <c r="C3810" t="s">
        <v>352</v>
      </c>
      <c r="D3810">
        <v>0</v>
      </c>
      <c r="E3810">
        <v>802278</v>
      </c>
      <c r="F3810" t="s">
        <v>151</v>
      </c>
      <c r="G3810" t="s">
        <v>48</v>
      </c>
      <c r="H3810" t="s">
        <v>350</v>
      </c>
      <c r="K3810">
        <v>33923</v>
      </c>
      <c r="L3810">
        <v>7.4</v>
      </c>
      <c r="M3810">
        <v>30</v>
      </c>
    </row>
    <row r="3811" spans="1:13" x14ac:dyDescent="0.25">
      <c r="A3811">
        <v>3491</v>
      </c>
      <c r="B3811">
        <v>90444</v>
      </c>
      <c r="C3811" t="s">
        <v>397</v>
      </c>
      <c r="D3811">
        <v>0</v>
      </c>
      <c r="E3811">
        <v>802278</v>
      </c>
      <c r="F3811" t="s">
        <v>151</v>
      </c>
      <c r="G3811" t="s">
        <v>48</v>
      </c>
      <c r="H3811" t="s">
        <v>25</v>
      </c>
      <c r="K3811">
        <v>2885</v>
      </c>
      <c r="L3811">
        <v>6.6</v>
      </c>
      <c r="M3811">
        <v>30</v>
      </c>
    </row>
    <row r="3812" spans="1:13" x14ac:dyDescent="0.25">
      <c r="A3812">
        <v>3492</v>
      </c>
      <c r="B3812">
        <v>96612</v>
      </c>
      <c r="C3812" t="s">
        <v>522</v>
      </c>
      <c r="D3812">
        <v>1989</v>
      </c>
      <c r="E3812">
        <v>802278</v>
      </c>
      <c r="F3812" t="s">
        <v>151</v>
      </c>
      <c r="G3812" t="s">
        <v>48</v>
      </c>
      <c r="H3812" t="s">
        <v>25</v>
      </c>
      <c r="K3812">
        <v>23</v>
      </c>
      <c r="L3812">
        <v>7</v>
      </c>
      <c r="M3812">
        <v>30</v>
      </c>
    </row>
    <row r="3813" spans="1:13" x14ac:dyDescent="0.25">
      <c r="A3813">
        <v>3493</v>
      </c>
      <c r="B3813">
        <v>346222</v>
      </c>
      <c r="C3813" t="s">
        <v>1656</v>
      </c>
      <c r="D3813">
        <v>1989</v>
      </c>
      <c r="E3813">
        <v>802278</v>
      </c>
      <c r="F3813" t="s">
        <v>151</v>
      </c>
      <c r="G3813" t="s">
        <v>48</v>
      </c>
      <c r="H3813" t="s">
        <v>1657</v>
      </c>
      <c r="K3813">
        <v>148</v>
      </c>
      <c r="L3813">
        <v>6.5</v>
      </c>
      <c r="M3813">
        <v>60</v>
      </c>
    </row>
    <row r="3814" spans="1:13" x14ac:dyDescent="0.25">
      <c r="A3814">
        <v>3494</v>
      </c>
      <c r="B3814">
        <v>88470</v>
      </c>
      <c r="C3814" t="s">
        <v>365</v>
      </c>
      <c r="D3814">
        <v>0</v>
      </c>
      <c r="E3814">
        <v>802278</v>
      </c>
      <c r="F3814" t="s">
        <v>151</v>
      </c>
      <c r="G3814" t="s">
        <v>48</v>
      </c>
      <c r="H3814" t="s">
        <v>25</v>
      </c>
      <c r="K3814">
        <v>3449</v>
      </c>
      <c r="L3814">
        <v>6.6</v>
      </c>
      <c r="M3814">
        <v>30</v>
      </c>
    </row>
    <row r="3815" spans="1:13" x14ac:dyDescent="0.25">
      <c r="A3815">
        <v>3495</v>
      </c>
      <c r="B3815">
        <v>1175502</v>
      </c>
      <c r="C3815" t="s">
        <v>5679</v>
      </c>
      <c r="D3815">
        <v>1989</v>
      </c>
      <c r="E3815">
        <v>802278</v>
      </c>
      <c r="F3815" t="s">
        <v>151</v>
      </c>
      <c r="G3815" t="s">
        <v>179</v>
      </c>
      <c r="H3815" t="s">
        <v>25</v>
      </c>
      <c r="K3815">
        <v>24</v>
      </c>
      <c r="L3815">
        <v>8.3000000000000007</v>
      </c>
    </row>
    <row r="3816" spans="1:13" x14ac:dyDescent="0.25">
      <c r="A3816">
        <v>3496</v>
      </c>
      <c r="B3816">
        <v>94447</v>
      </c>
      <c r="C3816" t="s">
        <v>484</v>
      </c>
      <c r="D3816">
        <v>1989</v>
      </c>
      <c r="E3816">
        <v>802278</v>
      </c>
      <c r="F3816" t="s">
        <v>151</v>
      </c>
      <c r="G3816" t="s">
        <v>48</v>
      </c>
      <c r="H3816" t="s">
        <v>25</v>
      </c>
      <c r="K3816">
        <v>1588</v>
      </c>
      <c r="L3816">
        <v>6.8</v>
      </c>
      <c r="M3816">
        <v>30</v>
      </c>
    </row>
    <row r="3817" spans="1:13" x14ac:dyDescent="0.25">
      <c r="A3817">
        <v>3497</v>
      </c>
      <c r="B3817">
        <v>94555</v>
      </c>
      <c r="C3817" t="s">
        <v>498</v>
      </c>
      <c r="D3817">
        <v>1988</v>
      </c>
      <c r="E3817">
        <v>802278</v>
      </c>
      <c r="F3817" t="s">
        <v>151</v>
      </c>
      <c r="G3817" t="s">
        <v>48</v>
      </c>
      <c r="H3817" t="s">
        <v>25</v>
      </c>
      <c r="K3817">
        <v>41</v>
      </c>
      <c r="L3817">
        <v>7.9</v>
      </c>
      <c r="M3817">
        <v>30</v>
      </c>
    </row>
    <row r="3818" spans="1:13" x14ac:dyDescent="0.25">
      <c r="A3818">
        <v>3498</v>
      </c>
      <c r="B3818">
        <v>92339</v>
      </c>
      <c r="C3818" t="s">
        <v>438</v>
      </c>
      <c r="D3818">
        <v>1988</v>
      </c>
      <c r="E3818">
        <v>802278</v>
      </c>
      <c r="F3818" t="s">
        <v>151</v>
      </c>
      <c r="G3818" t="s">
        <v>48</v>
      </c>
      <c r="H3818" t="s">
        <v>25</v>
      </c>
      <c r="K3818">
        <v>6946</v>
      </c>
      <c r="L3818">
        <v>6.9</v>
      </c>
      <c r="M3818">
        <v>60</v>
      </c>
    </row>
    <row r="3819" spans="1:13" x14ac:dyDescent="0.25">
      <c r="A3819">
        <v>3499</v>
      </c>
      <c r="B3819">
        <v>366128</v>
      </c>
      <c r="C3819" t="s">
        <v>1715</v>
      </c>
      <c r="D3819">
        <v>1988</v>
      </c>
      <c r="E3819">
        <v>802278</v>
      </c>
      <c r="F3819" t="s">
        <v>151</v>
      </c>
      <c r="G3819" t="s">
        <v>340</v>
      </c>
      <c r="H3819" t="s">
        <v>1716</v>
      </c>
      <c r="K3819">
        <v>60</v>
      </c>
      <c r="L3819">
        <v>4</v>
      </c>
      <c r="M3819">
        <v>120</v>
      </c>
    </row>
    <row r="3820" spans="1:13" x14ac:dyDescent="0.25">
      <c r="A3820">
        <v>3500</v>
      </c>
      <c r="B3820">
        <v>88576</v>
      </c>
      <c r="C3820" t="s">
        <v>374</v>
      </c>
      <c r="D3820">
        <v>1987</v>
      </c>
      <c r="E3820">
        <v>802278</v>
      </c>
      <c r="F3820" t="s">
        <v>151</v>
      </c>
      <c r="G3820" t="s">
        <v>48</v>
      </c>
      <c r="H3820" t="s">
        <v>234</v>
      </c>
      <c r="K3820">
        <v>4556</v>
      </c>
      <c r="L3820">
        <v>6.6</v>
      </c>
      <c r="M3820">
        <v>30</v>
      </c>
    </row>
    <row r="3821" spans="1:13" x14ac:dyDescent="0.25">
      <c r="A3821">
        <v>3501</v>
      </c>
      <c r="B3821">
        <v>92485</v>
      </c>
      <c r="C3821" t="s">
        <v>453</v>
      </c>
      <c r="D3821">
        <v>1987</v>
      </c>
      <c r="E3821">
        <v>802278</v>
      </c>
      <c r="F3821" t="s">
        <v>151</v>
      </c>
      <c r="G3821" t="s">
        <v>48</v>
      </c>
      <c r="H3821" t="s">
        <v>260</v>
      </c>
      <c r="K3821">
        <v>53</v>
      </c>
      <c r="L3821">
        <v>7.3</v>
      </c>
      <c r="M3821">
        <v>30</v>
      </c>
    </row>
    <row r="3822" spans="1:13" x14ac:dyDescent="0.25">
      <c r="A3822">
        <v>3502</v>
      </c>
      <c r="B3822">
        <v>88640</v>
      </c>
      <c r="C3822" t="s">
        <v>380</v>
      </c>
      <c r="D3822">
        <v>0</v>
      </c>
      <c r="E3822">
        <v>802278</v>
      </c>
      <c r="F3822" t="s">
        <v>151</v>
      </c>
      <c r="G3822" t="s">
        <v>48</v>
      </c>
      <c r="H3822" t="s">
        <v>25</v>
      </c>
      <c r="K3822">
        <v>1118</v>
      </c>
      <c r="L3822">
        <v>6.1</v>
      </c>
      <c r="M3822">
        <v>30</v>
      </c>
    </row>
    <row r="3823" spans="1:13" x14ac:dyDescent="0.25">
      <c r="A3823">
        <v>3503</v>
      </c>
      <c r="B3823">
        <v>928015</v>
      </c>
      <c r="C3823" t="s">
        <v>2208</v>
      </c>
      <c r="D3823">
        <v>1987</v>
      </c>
      <c r="E3823">
        <v>802278</v>
      </c>
      <c r="F3823" t="s">
        <v>151</v>
      </c>
      <c r="G3823" t="s">
        <v>179</v>
      </c>
      <c r="H3823" t="s">
        <v>1100</v>
      </c>
      <c r="K3823">
        <v>61</v>
      </c>
      <c r="L3823">
        <v>6.1</v>
      </c>
      <c r="M3823">
        <v>29</v>
      </c>
    </row>
    <row r="3824" spans="1:13" x14ac:dyDescent="0.25">
      <c r="A3824">
        <v>3504</v>
      </c>
      <c r="B3824">
        <v>90543</v>
      </c>
      <c r="C3824" t="s">
        <v>414</v>
      </c>
      <c r="D3824">
        <v>1987</v>
      </c>
      <c r="E3824">
        <v>802278</v>
      </c>
      <c r="F3824" t="s">
        <v>151</v>
      </c>
      <c r="G3824" t="s">
        <v>48</v>
      </c>
      <c r="H3824" t="s">
        <v>25</v>
      </c>
      <c r="K3824">
        <v>46</v>
      </c>
      <c r="L3824">
        <v>6.4</v>
      </c>
      <c r="M3824">
        <v>30</v>
      </c>
    </row>
    <row r="3825" spans="1:13" x14ac:dyDescent="0.25">
      <c r="A3825">
        <v>3505</v>
      </c>
      <c r="B3825">
        <v>81869</v>
      </c>
      <c r="C3825" t="s">
        <v>271</v>
      </c>
      <c r="D3825">
        <v>0</v>
      </c>
      <c r="E3825">
        <v>802278</v>
      </c>
      <c r="F3825" t="s">
        <v>151</v>
      </c>
      <c r="G3825" t="s">
        <v>48</v>
      </c>
      <c r="H3825" t="s">
        <v>25</v>
      </c>
      <c r="K3825">
        <v>3261</v>
      </c>
      <c r="L3825">
        <v>6.4</v>
      </c>
      <c r="M3825">
        <v>30</v>
      </c>
    </row>
    <row r="3826" spans="1:13" x14ac:dyDescent="0.25">
      <c r="A3826">
        <v>3506</v>
      </c>
      <c r="B3826">
        <v>83479</v>
      </c>
      <c r="C3826" t="s">
        <v>300</v>
      </c>
      <c r="D3826">
        <v>0</v>
      </c>
      <c r="E3826">
        <v>802278</v>
      </c>
      <c r="F3826" t="s">
        <v>151</v>
      </c>
      <c r="G3826" t="s">
        <v>48</v>
      </c>
      <c r="H3826" t="s">
        <v>234</v>
      </c>
      <c r="K3826">
        <v>4521</v>
      </c>
      <c r="L3826">
        <v>6.1</v>
      </c>
      <c r="M3826">
        <v>30</v>
      </c>
    </row>
    <row r="3827" spans="1:13" x14ac:dyDescent="0.25">
      <c r="A3827">
        <v>3507</v>
      </c>
      <c r="B3827">
        <v>309234</v>
      </c>
      <c r="C3827" t="s">
        <v>1569</v>
      </c>
      <c r="D3827">
        <v>1987</v>
      </c>
      <c r="E3827">
        <v>802278</v>
      </c>
      <c r="F3827" t="s">
        <v>151</v>
      </c>
      <c r="G3827" t="s">
        <v>14</v>
      </c>
      <c r="K3827">
        <v>37</v>
      </c>
      <c r="L3827">
        <v>5.8</v>
      </c>
      <c r="M3827">
        <v>120</v>
      </c>
    </row>
    <row r="3828" spans="1:13" x14ac:dyDescent="0.25">
      <c r="A3828">
        <v>3508</v>
      </c>
      <c r="B3828">
        <v>90533</v>
      </c>
      <c r="C3828" t="s">
        <v>413</v>
      </c>
      <c r="D3828">
        <v>1986</v>
      </c>
      <c r="E3828">
        <v>802278</v>
      </c>
      <c r="F3828" t="s">
        <v>151</v>
      </c>
      <c r="G3828" t="s">
        <v>48</v>
      </c>
      <c r="H3828" t="s">
        <v>25</v>
      </c>
      <c r="K3828">
        <v>158</v>
      </c>
      <c r="L3828">
        <v>6.8</v>
      </c>
      <c r="M3828">
        <v>30</v>
      </c>
    </row>
    <row r="3829" spans="1:13" x14ac:dyDescent="0.25">
      <c r="A3829">
        <v>3509</v>
      </c>
      <c r="B3829">
        <v>90423</v>
      </c>
      <c r="C3829" t="s">
        <v>395</v>
      </c>
      <c r="D3829">
        <v>1986</v>
      </c>
      <c r="E3829">
        <v>802278</v>
      </c>
      <c r="F3829" t="s">
        <v>151</v>
      </c>
      <c r="G3829" t="s">
        <v>48</v>
      </c>
      <c r="H3829" t="s">
        <v>25</v>
      </c>
      <c r="K3829">
        <v>86</v>
      </c>
      <c r="L3829">
        <v>7</v>
      </c>
      <c r="M3829">
        <v>30</v>
      </c>
    </row>
    <row r="3830" spans="1:13" x14ac:dyDescent="0.25">
      <c r="A3830">
        <v>3510</v>
      </c>
      <c r="B3830">
        <v>88616</v>
      </c>
      <c r="C3830" t="s">
        <v>376</v>
      </c>
      <c r="D3830">
        <v>1986</v>
      </c>
      <c r="E3830">
        <v>802278</v>
      </c>
      <c r="F3830" t="s">
        <v>151</v>
      </c>
      <c r="G3830" t="s">
        <v>48</v>
      </c>
      <c r="H3830" t="s">
        <v>234</v>
      </c>
      <c r="K3830">
        <v>459</v>
      </c>
      <c r="L3830">
        <v>5.9</v>
      </c>
      <c r="M3830">
        <v>30</v>
      </c>
    </row>
    <row r="3831" spans="1:13" x14ac:dyDescent="0.25">
      <c r="A3831">
        <v>3511</v>
      </c>
      <c r="B3831">
        <v>90482</v>
      </c>
      <c r="C3831" t="s">
        <v>404</v>
      </c>
      <c r="D3831">
        <v>1986</v>
      </c>
      <c r="E3831">
        <v>802278</v>
      </c>
      <c r="F3831" t="s">
        <v>151</v>
      </c>
      <c r="G3831" t="s">
        <v>48</v>
      </c>
      <c r="H3831" t="s">
        <v>25</v>
      </c>
      <c r="K3831">
        <v>16</v>
      </c>
      <c r="L3831">
        <v>6.6</v>
      </c>
      <c r="M3831">
        <v>30</v>
      </c>
    </row>
    <row r="3832" spans="1:13" x14ac:dyDescent="0.25">
      <c r="A3832">
        <v>3512</v>
      </c>
      <c r="B3832">
        <v>90507</v>
      </c>
      <c r="C3832" t="s">
        <v>407</v>
      </c>
      <c r="D3832">
        <v>1986</v>
      </c>
      <c r="E3832">
        <v>802278</v>
      </c>
      <c r="F3832" t="s">
        <v>151</v>
      </c>
      <c r="G3832" t="s">
        <v>48</v>
      </c>
      <c r="H3832" t="s">
        <v>25</v>
      </c>
      <c r="K3832">
        <v>125</v>
      </c>
      <c r="L3832">
        <v>7.8</v>
      </c>
      <c r="M3832">
        <v>30</v>
      </c>
    </row>
    <row r="3833" spans="1:13" x14ac:dyDescent="0.25">
      <c r="A3833">
        <v>3513</v>
      </c>
      <c r="B3833">
        <v>77003</v>
      </c>
      <c r="C3833" t="s">
        <v>218</v>
      </c>
      <c r="D3833">
        <v>0</v>
      </c>
      <c r="E3833">
        <v>802278</v>
      </c>
      <c r="F3833" t="s">
        <v>151</v>
      </c>
      <c r="G3833" t="s">
        <v>48</v>
      </c>
      <c r="H3833" t="s">
        <v>66</v>
      </c>
      <c r="K3833">
        <v>11305</v>
      </c>
      <c r="L3833">
        <v>6.6</v>
      </c>
      <c r="M3833">
        <v>30</v>
      </c>
    </row>
    <row r="3834" spans="1:13" x14ac:dyDescent="0.25">
      <c r="A3834">
        <v>3514</v>
      </c>
      <c r="B3834">
        <v>86737</v>
      </c>
      <c r="C3834" t="s">
        <v>355</v>
      </c>
      <c r="D3834">
        <v>0</v>
      </c>
      <c r="E3834">
        <v>802278</v>
      </c>
      <c r="F3834" t="s">
        <v>151</v>
      </c>
      <c r="G3834" t="s">
        <v>48</v>
      </c>
      <c r="H3834" t="s">
        <v>25</v>
      </c>
      <c r="K3834">
        <v>682</v>
      </c>
      <c r="L3834">
        <v>8.3000000000000007</v>
      </c>
      <c r="M3834">
        <v>30</v>
      </c>
    </row>
    <row r="3835" spans="1:13" x14ac:dyDescent="0.25">
      <c r="A3835">
        <v>3515</v>
      </c>
      <c r="B3835">
        <v>86681</v>
      </c>
      <c r="C3835" t="s">
        <v>348</v>
      </c>
      <c r="D3835">
        <v>1984</v>
      </c>
      <c r="E3835">
        <v>802278</v>
      </c>
      <c r="F3835" t="s">
        <v>151</v>
      </c>
      <c r="G3835" t="s">
        <v>48</v>
      </c>
      <c r="H3835" t="s">
        <v>234</v>
      </c>
      <c r="K3835">
        <v>6072</v>
      </c>
      <c r="L3835">
        <v>6.1</v>
      </c>
      <c r="M3835">
        <v>30</v>
      </c>
    </row>
    <row r="3836" spans="1:13" x14ac:dyDescent="0.25">
      <c r="A3836">
        <v>3516</v>
      </c>
      <c r="B3836">
        <v>72554</v>
      </c>
      <c r="C3836" t="s">
        <v>153</v>
      </c>
      <c r="D3836">
        <v>0</v>
      </c>
      <c r="E3836">
        <v>802278</v>
      </c>
      <c r="F3836" t="s">
        <v>151</v>
      </c>
      <c r="G3836" t="s">
        <v>48</v>
      </c>
      <c r="H3836" t="s">
        <v>25</v>
      </c>
      <c r="K3836">
        <v>4623</v>
      </c>
      <c r="L3836">
        <v>6.6</v>
      </c>
      <c r="M3836">
        <v>30</v>
      </c>
    </row>
    <row r="3837" spans="1:13" x14ac:dyDescent="0.25">
      <c r="A3837">
        <v>3517</v>
      </c>
      <c r="B3837">
        <v>72519</v>
      </c>
      <c r="C3837" t="s">
        <v>150</v>
      </c>
      <c r="D3837">
        <v>1984</v>
      </c>
      <c r="E3837">
        <v>802278</v>
      </c>
      <c r="F3837" t="s">
        <v>151</v>
      </c>
      <c r="G3837" t="s">
        <v>48</v>
      </c>
      <c r="H3837" t="s">
        <v>25</v>
      </c>
      <c r="K3837">
        <v>9359</v>
      </c>
      <c r="L3837">
        <v>7.5</v>
      </c>
      <c r="M3837">
        <v>30</v>
      </c>
    </row>
    <row r="3838" spans="1:13" x14ac:dyDescent="0.25">
      <c r="A3838">
        <v>3518</v>
      </c>
      <c r="B3838">
        <v>85036</v>
      </c>
      <c r="C3838" t="s">
        <v>326</v>
      </c>
      <c r="D3838">
        <v>1983</v>
      </c>
      <c r="E3838">
        <v>802278</v>
      </c>
      <c r="F3838" t="s">
        <v>151</v>
      </c>
      <c r="G3838" t="s">
        <v>48</v>
      </c>
      <c r="H3838" t="s">
        <v>25</v>
      </c>
      <c r="K3838">
        <v>24</v>
      </c>
      <c r="L3838">
        <v>6.2</v>
      </c>
      <c r="M3838">
        <v>30</v>
      </c>
    </row>
    <row r="3839" spans="1:13" x14ac:dyDescent="0.25">
      <c r="A3839">
        <v>3519</v>
      </c>
      <c r="B3839">
        <v>83491</v>
      </c>
      <c r="C3839" t="s">
        <v>308</v>
      </c>
      <c r="D3839">
        <v>1983</v>
      </c>
      <c r="E3839">
        <v>802278</v>
      </c>
      <c r="F3839" t="s">
        <v>151</v>
      </c>
      <c r="G3839" t="s">
        <v>48</v>
      </c>
      <c r="H3839" t="s">
        <v>25</v>
      </c>
      <c r="K3839">
        <v>39</v>
      </c>
      <c r="L3839">
        <v>5.4</v>
      </c>
      <c r="M3839">
        <v>30</v>
      </c>
    </row>
    <row r="3840" spans="1:13" x14ac:dyDescent="0.25">
      <c r="A3840">
        <v>3520</v>
      </c>
      <c r="B3840">
        <v>78569</v>
      </c>
      <c r="C3840" t="s">
        <v>233</v>
      </c>
      <c r="D3840">
        <v>1982</v>
      </c>
      <c r="E3840">
        <v>802278</v>
      </c>
      <c r="F3840" t="s">
        <v>151</v>
      </c>
      <c r="G3840" t="s">
        <v>48</v>
      </c>
      <c r="H3840" t="s">
        <v>234</v>
      </c>
      <c r="K3840">
        <v>3424</v>
      </c>
      <c r="L3840">
        <v>7.1</v>
      </c>
      <c r="M3840">
        <v>30</v>
      </c>
    </row>
    <row r="3841" spans="1:13" x14ac:dyDescent="0.25">
      <c r="A3841">
        <v>3521</v>
      </c>
      <c r="B3841">
        <v>78562</v>
      </c>
      <c r="C3841" t="s">
        <v>232</v>
      </c>
      <c r="D3841">
        <v>1982</v>
      </c>
      <c r="E3841">
        <v>802278</v>
      </c>
      <c r="F3841" t="s">
        <v>151</v>
      </c>
      <c r="G3841" t="s">
        <v>48</v>
      </c>
      <c r="H3841" t="s">
        <v>25</v>
      </c>
      <c r="K3841">
        <v>1246</v>
      </c>
      <c r="L3841">
        <v>6.3</v>
      </c>
      <c r="M3841">
        <v>60</v>
      </c>
    </row>
    <row r="3842" spans="1:13" x14ac:dyDescent="0.25">
      <c r="A3842">
        <v>3522</v>
      </c>
      <c r="B3842">
        <v>81913</v>
      </c>
      <c r="C3842" t="s">
        <v>279</v>
      </c>
      <c r="D3842">
        <v>1982</v>
      </c>
      <c r="E3842">
        <v>802278</v>
      </c>
      <c r="F3842" t="s">
        <v>151</v>
      </c>
      <c r="G3842" t="s">
        <v>48</v>
      </c>
      <c r="H3842" t="s">
        <v>25</v>
      </c>
      <c r="K3842">
        <v>151</v>
      </c>
      <c r="L3842">
        <v>7.7</v>
      </c>
      <c r="M3842">
        <v>30</v>
      </c>
    </row>
    <row r="3843" spans="1:13" x14ac:dyDescent="0.25">
      <c r="A3843">
        <v>3523</v>
      </c>
      <c r="B3843">
        <v>192884</v>
      </c>
      <c r="C3843" t="s">
        <v>1206</v>
      </c>
      <c r="D3843">
        <v>1977</v>
      </c>
      <c r="E3843">
        <v>802278</v>
      </c>
      <c r="F3843" t="s">
        <v>151</v>
      </c>
      <c r="G3843" t="s">
        <v>48</v>
      </c>
      <c r="H3843" t="s">
        <v>25</v>
      </c>
      <c r="K3843">
        <v>57</v>
      </c>
      <c r="L3843">
        <v>7.9</v>
      </c>
      <c r="M3843">
        <v>30</v>
      </c>
    </row>
    <row r="3844" spans="1:13" x14ac:dyDescent="0.25">
      <c r="A3844">
        <v>3524</v>
      </c>
      <c r="B3844">
        <v>9685714</v>
      </c>
      <c r="C3844" t="s">
        <v>4833</v>
      </c>
      <c r="D3844">
        <v>0</v>
      </c>
      <c r="E3844">
        <v>806492</v>
      </c>
      <c r="F3844" t="s">
        <v>1350</v>
      </c>
      <c r="H3844" t="s">
        <v>4834</v>
      </c>
    </row>
    <row r="3845" spans="1:13" x14ac:dyDescent="0.25">
      <c r="A3845">
        <v>3525</v>
      </c>
      <c r="B3845">
        <v>3519976</v>
      </c>
      <c r="C3845" t="s">
        <v>3318</v>
      </c>
      <c r="D3845">
        <v>0</v>
      </c>
      <c r="E3845">
        <v>806492</v>
      </c>
      <c r="F3845" t="s">
        <v>1350</v>
      </c>
      <c r="H3845" t="s">
        <v>25</v>
      </c>
    </row>
    <row r="3846" spans="1:13" x14ac:dyDescent="0.25">
      <c r="A3846">
        <v>3526</v>
      </c>
      <c r="B3846">
        <v>14350228</v>
      </c>
      <c r="C3846" t="s">
        <v>5423</v>
      </c>
      <c r="D3846">
        <v>2022</v>
      </c>
      <c r="E3846">
        <v>806492</v>
      </c>
      <c r="F3846" t="s">
        <v>1350</v>
      </c>
      <c r="G3846" t="s">
        <v>14</v>
      </c>
      <c r="H3846" t="s">
        <v>17</v>
      </c>
    </row>
    <row r="3847" spans="1:13" x14ac:dyDescent="0.25">
      <c r="A3847">
        <v>3527</v>
      </c>
      <c r="B3847">
        <v>18278026</v>
      </c>
      <c r="C3847" t="s">
        <v>5616</v>
      </c>
      <c r="D3847">
        <v>2022</v>
      </c>
      <c r="E3847">
        <v>806492</v>
      </c>
      <c r="F3847" t="s">
        <v>1350</v>
      </c>
      <c r="G3847" t="s">
        <v>14</v>
      </c>
      <c r="H3847" t="s">
        <v>2802</v>
      </c>
    </row>
    <row r="3848" spans="1:13" x14ac:dyDescent="0.25">
      <c r="A3848">
        <v>3528</v>
      </c>
      <c r="B3848">
        <v>15250710</v>
      </c>
      <c r="C3848" t="s">
        <v>5539</v>
      </c>
      <c r="D3848">
        <v>2022</v>
      </c>
      <c r="E3848">
        <v>806492</v>
      </c>
      <c r="F3848" t="s">
        <v>1350</v>
      </c>
      <c r="G3848" t="s">
        <v>202</v>
      </c>
      <c r="H3848" t="s">
        <v>25</v>
      </c>
      <c r="K3848">
        <v>159</v>
      </c>
      <c r="L3848">
        <v>5.6</v>
      </c>
      <c r="M3848">
        <v>32</v>
      </c>
    </row>
    <row r="3849" spans="1:13" x14ac:dyDescent="0.25">
      <c r="A3849">
        <v>3529</v>
      </c>
      <c r="B3849">
        <v>14151720</v>
      </c>
      <c r="C3849" t="s">
        <v>5405</v>
      </c>
      <c r="D3849">
        <v>2021</v>
      </c>
      <c r="E3849">
        <v>806492</v>
      </c>
      <c r="F3849" t="s">
        <v>1350</v>
      </c>
      <c r="G3849" t="s">
        <v>14</v>
      </c>
      <c r="H3849" t="s">
        <v>501</v>
      </c>
      <c r="K3849">
        <v>660</v>
      </c>
      <c r="L3849">
        <v>4.3</v>
      </c>
      <c r="M3849">
        <v>99</v>
      </c>
    </row>
    <row r="3850" spans="1:13" x14ac:dyDescent="0.25">
      <c r="A3850">
        <v>3530</v>
      </c>
      <c r="B3850">
        <v>14694580</v>
      </c>
      <c r="C3850" t="s">
        <v>5477</v>
      </c>
      <c r="D3850">
        <v>2021</v>
      </c>
      <c r="E3850">
        <v>806492</v>
      </c>
      <c r="F3850" t="s">
        <v>1350</v>
      </c>
      <c r="G3850" t="s">
        <v>48</v>
      </c>
      <c r="H3850" t="s">
        <v>5478</v>
      </c>
      <c r="K3850">
        <v>113</v>
      </c>
      <c r="L3850">
        <v>7.5</v>
      </c>
      <c r="M3850">
        <v>30</v>
      </c>
    </row>
    <row r="3851" spans="1:13" x14ac:dyDescent="0.25">
      <c r="A3851">
        <v>3531</v>
      </c>
      <c r="B3851">
        <v>14809614</v>
      </c>
      <c r="C3851" t="s">
        <v>5482</v>
      </c>
      <c r="D3851">
        <v>2021</v>
      </c>
      <c r="E3851">
        <v>806492</v>
      </c>
      <c r="F3851" t="s">
        <v>1350</v>
      </c>
      <c r="G3851" t="s">
        <v>48</v>
      </c>
      <c r="H3851" t="s">
        <v>2457</v>
      </c>
      <c r="K3851">
        <v>114</v>
      </c>
      <c r="L3851">
        <v>5.3</v>
      </c>
    </row>
    <row r="3852" spans="1:13" x14ac:dyDescent="0.25">
      <c r="A3852">
        <v>3532</v>
      </c>
      <c r="B3852">
        <v>13433082</v>
      </c>
      <c r="C3852" t="s">
        <v>5337</v>
      </c>
      <c r="D3852">
        <v>2020</v>
      </c>
      <c r="E3852">
        <v>806492</v>
      </c>
      <c r="F3852" t="s">
        <v>1350</v>
      </c>
      <c r="G3852" t="s">
        <v>340</v>
      </c>
      <c r="H3852" t="s">
        <v>25</v>
      </c>
      <c r="K3852">
        <v>3406</v>
      </c>
      <c r="L3852">
        <v>6</v>
      </c>
      <c r="M3852">
        <v>69</v>
      </c>
    </row>
    <row r="3853" spans="1:13" x14ac:dyDescent="0.25">
      <c r="A3853">
        <v>3533</v>
      </c>
      <c r="B3853">
        <v>7661376</v>
      </c>
      <c r="C3853" t="s">
        <v>4346</v>
      </c>
      <c r="D3853">
        <v>2020</v>
      </c>
      <c r="E3853">
        <v>806492</v>
      </c>
      <c r="F3853" t="s">
        <v>1350</v>
      </c>
      <c r="G3853" t="s">
        <v>14</v>
      </c>
      <c r="H3853" t="s">
        <v>25</v>
      </c>
      <c r="K3853">
        <v>588</v>
      </c>
      <c r="L3853">
        <v>5.2</v>
      </c>
      <c r="M3853">
        <v>97</v>
      </c>
    </row>
    <row r="3854" spans="1:13" x14ac:dyDescent="0.25">
      <c r="A3854">
        <v>3534</v>
      </c>
      <c r="B3854">
        <v>10091530</v>
      </c>
      <c r="C3854" t="s">
        <v>4903</v>
      </c>
      <c r="D3854">
        <v>2019</v>
      </c>
      <c r="E3854">
        <v>806492</v>
      </c>
      <c r="F3854" t="s">
        <v>1350</v>
      </c>
      <c r="G3854" t="s">
        <v>14</v>
      </c>
      <c r="H3854" t="s">
        <v>162</v>
      </c>
      <c r="K3854">
        <v>2721</v>
      </c>
      <c r="L3854">
        <v>4.9000000000000004</v>
      </c>
      <c r="M3854">
        <v>92</v>
      </c>
    </row>
    <row r="3855" spans="1:13" x14ac:dyDescent="0.25">
      <c r="A3855">
        <v>3535</v>
      </c>
      <c r="B3855">
        <v>6843446</v>
      </c>
      <c r="C3855" t="s">
        <v>4085</v>
      </c>
      <c r="D3855">
        <v>2019</v>
      </c>
      <c r="E3855">
        <v>806492</v>
      </c>
      <c r="F3855" t="s">
        <v>1350</v>
      </c>
      <c r="G3855" t="s">
        <v>14</v>
      </c>
      <c r="H3855" t="s">
        <v>25</v>
      </c>
      <c r="K3855">
        <v>686</v>
      </c>
      <c r="L3855">
        <v>3.4</v>
      </c>
      <c r="M3855">
        <v>84</v>
      </c>
    </row>
    <row r="3856" spans="1:13" x14ac:dyDescent="0.25">
      <c r="A3856">
        <v>3536</v>
      </c>
      <c r="B3856">
        <v>10009796</v>
      </c>
      <c r="C3856" t="s">
        <v>4885</v>
      </c>
      <c r="D3856">
        <v>2019</v>
      </c>
      <c r="E3856">
        <v>806492</v>
      </c>
      <c r="F3856" t="s">
        <v>1350</v>
      </c>
      <c r="G3856" t="s">
        <v>340</v>
      </c>
      <c r="H3856" t="s">
        <v>25</v>
      </c>
      <c r="K3856">
        <v>4496</v>
      </c>
      <c r="L3856">
        <v>6.5</v>
      </c>
      <c r="M3856">
        <v>60</v>
      </c>
    </row>
    <row r="3857" spans="1:13" x14ac:dyDescent="0.25">
      <c r="A3857">
        <v>3538</v>
      </c>
      <c r="B3857">
        <v>7924464</v>
      </c>
      <c r="C3857" t="s">
        <v>4385</v>
      </c>
      <c r="D3857">
        <v>2018</v>
      </c>
      <c r="E3857">
        <v>806492</v>
      </c>
      <c r="F3857" t="s">
        <v>1350</v>
      </c>
      <c r="G3857" t="s">
        <v>48</v>
      </c>
      <c r="H3857" t="s">
        <v>25</v>
      </c>
      <c r="K3857">
        <v>13</v>
      </c>
      <c r="L3857">
        <v>2.2999999999999998</v>
      </c>
    </row>
    <row r="3858" spans="1:13" x14ac:dyDescent="0.25">
      <c r="A3858">
        <v>3539</v>
      </c>
      <c r="B3858">
        <v>6833650</v>
      </c>
      <c r="C3858" t="s">
        <v>4079</v>
      </c>
      <c r="D3858">
        <v>2016</v>
      </c>
      <c r="E3858">
        <v>806492</v>
      </c>
      <c r="F3858" t="s">
        <v>1350</v>
      </c>
      <c r="G3858" t="s">
        <v>340</v>
      </c>
      <c r="H3858" t="s">
        <v>25</v>
      </c>
      <c r="K3858">
        <v>26</v>
      </c>
      <c r="L3858">
        <v>5.0999999999999996</v>
      </c>
      <c r="M3858">
        <v>91</v>
      </c>
    </row>
    <row r="3859" spans="1:13" x14ac:dyDescent="0.25">
      <c r="A3859">
        <v>3541</v>
      </c>
      <c r="B3859">
        <v>4767906</v>
      </c>
      <c r="C3859" t="s">
        <v>3575</v>
      </c>
      <c r="D3859">
        <v>2015</v>
      </c>
      <c r="E3859">
        <v>806492</v>
      </c>
      <c r="F3859" t="s">
        <v>1350</v>
      </c>
      <c r="G3859" t="s">
        <v>48</v>
      </c>
      <c r="H3859" t="s">
        <v>25</v>
      </c>
    </row>
    <row r="3860" spans="1:13" x14ac:dyDescent="0.25">
      <c r="A3860">
        <v>3542</v>
      </c>
      <c r="B3860">
        <v>4767356</v>
      </c>
      <c r="C3860" t="s">
        <v>3574</v>
      </c>
      <c r="D3860">
        <v>2015</v>
      </c>
      <c r="E3860">
        <v>806492</v>
      </c>
      <c r="F3860" t="s">
        <v>1350</v>
      </c>
      <c r="G3860" t="s">
        <v>340</v>
      </c>
      <c r="H3860" t="s">
        <v>25</v>
      </c>
      <c r="K3860">
        <v>51</v>
      </c>
      <c r="L3860">
        <v>5.3</v>
      </c>
      <c r="M3860">
        <v>75</v>
      </c>
    </row>
    <row r="3861" spans="1:13" x14ac:dyDescent="0.25">
      <c r="A3861">
        <v>3547</v>
      </c>
      <c r="B3861">
        <v>3765378</v>
      </c>
      <c r="C3861" t="s">
        <v>3380</v>
      </c>
      <c r="D3861">
        <v>2014</v>
      </c>
      <c r="E3861">
        <v>806492</v>
      </c>
      <c r="F3861" t="s">
        <v>1350</v>
      </c>
      <c r="G3861" t="s">
        <v>340</v>
      </c>
      <c r="H3861" t="s">
        <v>25</v>
      </c>
      <c r="K3861">
        <v>80</v>
      </c>
      <c r="L3861">
        <v>5.9</v>
      </c>
      <c r="M3861">
        <v>67</v>
      </c>
    </row>
    <row r="3862" spans="1:13" x14ac:dyDescent="0.25">
      <c r="A3862">
        <v>3550</v>
      </c>
      <c r="B3862">
        <v>3551354</v>
      </c>
      <c r="C3862" t="s">
        <v>3329</v>
      </c>
      <c r="D3862">
        <v>2013</v>
      </c>
      <c r="E3862">
        <v>806492</v>
      </c>
      <c r="F3862" t="s">
        <v>1350</v>
      </c>
      <c r="G3862" t="s">
        <v>14</v>
      </c>
      <c r="H3862" t="s">
        <v>767</v>
      </c>
    </row>
    <row r="3863" spans="1:13" x14ac:dyDescent="0.25">
      <c r="A3863">
        <v>3551</v>
      </c>
      <c r="B3863">
        <v>3085312</v>
      </c>
      <c r="C3863" t="s">
        <v>3189</v>
      </c>
      <c r="D3863">
        <v>2013</v>
      </c>
      <c r="E3863">
        <v>806492</v>
      </c>
      <c r="F3863" t="s">
        <v>1350</v>
      </c>
      <c r="G3863" t="s">
        <v>340</v>
      </c>
      <c r="H3863" t="s">
        <v>341</v>
      </c>
      <c r="K3863">
        <v>68</v>
      </c>
      <c r="L3863">
        <v>6.1</v>
      </c>
      <c r="M3863">
        <v>84</v>
      </c>
    </row>
    <row r="3864" spans="1:13" x14ac:dyDescent="0.25">
      <c r="A3864">
        <v>3553</v>
      </c>
      <c r="B3864">
        <v>2449564</v>
      </c>
      <c r="C3864" t="s">
        <v>3072</v>
      </c>
      <c r="D3864">
        <v>2012</v>
      </c>
      <c r="E3864">
        <v>806492</v>
      </c>
      <c r="F3864" t="s">
        <v>1350</v>
      </c>
      <c r="G3864" t="s">
        <v>340</v>
      </c>
      <c r="H3864" t="s">
        <v>25</v>
      </c>
      <c r="K3864">
        <v>60</v>
      </c>
      <c r="L3864">
        <v>6</v>
      </c>
      <c r="M3864">
        <v>68</v>
      </c>
    </row>
    <row r="3865" spans="1:13" x14ac:dyDescent="0.25">
      <c r="A3865">
        <v>3554</v>
      </c>
      <c r="B3865">
        <v>2346720</v>
      </c>
      <c r="C3865" t="s">
        <v>3022</v>
      </c>
      <c r="D3865">
        <v>2012</v>
      </c>
      <c r="E3865">
        <v>806492</v>
      </c>
      <c r="F3865" t="s">
        <v>1350</v>
      </c>
      <c r="G3865" t="s">
        <v>340</v>
      </c>
      <c r="H3865" t="s">
        <v>341</v>
      </c>
      <c r="K3865">
        <v>53</v>
      </c>
      <c r="L3865">
        <v>7.6</v>
      </c>
      <c r="M3865">
        <v>47</v>
      </c>
    </row>
    <row r="3866" spans="1:13" x14ac:dyDescent="0.25">
      <c r="A3866">
        <v>3555</v>
      </c>
      <c r="B3866">
        <v>2244222</v>
      </c>
      <c r="C3866" t="s">
        <v>2981</v>
      </c>
      <c r="D3866">
        <v>2012</v>
      </c>
      <c r="E3866">
        <v>806492</v>
      </c>
      <c r="F3866" t="s">
        <v>1350</v>
      </c>
      <c r="G3866" t="s">
        <v>340</v>
      </c>
      <c r="H3866" t="s">
        <v>25</v>
      </c>
      <c r="K3866">
        <v>70</v>
      </c>
      <c r="L3866">
        <v>6.5</v>
      </c>
      <c r="M3866">
        <v>56</v>
      </c>
    </row>
    <row r="3867" spans="1:13" x14ac:dyDescent="0.25">
      <c r="A3867">
        <v>3557</v>
      </c>
      <c r="B3867">
        <v>1876248</v>
      </c>
      <c r="C3867" t="s">
        <v>2819</v>
      </c>
      <c r="D3867">
        <v>2011</v>
      </c>
      <c r="E3867">
        <v>806492</v>
      </c>
      <c r="F3867" t="s">
        <v>1350</v>
      </c>
      <c r="G3867" t="s">
        <v>14</v>
      </c>
      <c r="H3867" t="s">
        <v>25</v>
      </c>
      <c r="K3867">
        <v>256</v>
      </c>
      <c r="L3867">
        <v>7.2</v>
      </c>
      <c r="M3867">
        <v>64</v>
      </c>
    </row>
    <row r="3868" spans="1:13" x14ac:dyDescent="0.25">
      <c r="A3868">
        <v>3560</v>
      </c>
      <c r="B3868">
        <v>2095765</v>
      </c>
      <c r="C3868" t="s">
        <v>2911</v>
      </c>
      <c r="D3868">
        <v>2010</v>
      </c>
      <c r="E3868">
        <v>806492</v>
      </c>
      <c r="F3868" t="s">
        <v>1350</v>
      </c>
      <c r="G3868" t="s">
        <v>608</v>
      </c>
      <c r="H3868" t="s">
        <v>25</v>
      </c>
      <c r="K3868">
        <v>81</v>
      </c>
      <c r="L3868">
        <v>6.1</v>
      </c>
      <c r="M3868">
        <v>88</v>
      </c>
    </row>
    <row r="3869" spans="1:13" x14ac:dyDescent="0.25">
      <c r="A3869">
        <v>3561</v>
      </c>
      <c r="B3869">
        <v>1467242</v>
      </c>
      <c r="C3869" t="s">
        <v>2563</v>
      </c>
      <c r="D3869">
        <v>2009</v>
      </c>
      <c r="E3869">
        <v>806492</v>
      </c>
      <c r="F3869" t="s">
        <v>1350</v>
      </c>
      <c r="G3869" t="s">
        <v>340</v>
      </c>
      <c r="H3869" t="s">
        <v>341</v>
      </c>
      <c r="K3869">
        <v>109</v>
      </c>
      <c r="L3869">
        <v>6.9</v>
      </c>
      <c r="M3869">
        <v>90</v>
      </c>
    </row>
    <row r="3870" spans="1:13" x14ac:dyDescent="0.25">
      <c r="A3870">
        <v>3562</v>
      </c>
      <c r="B3870">
        <v>1459459</v>
      </c>
      <c r="C3870" t="s">
        <v>2556</v>
      </c>
      <c r="D3870">
        <v>2009</v>
      </c>
      <c r="E3870">
        <v>806492</v>
      </c>
      <c r="F3870" t="s">
        <v>1350</v>
      </c>
      <c r="G3870" t="s">
        <v>340</v>
      </c>
      <c r="H3870" t="s">
        <v>341</v>
      </c>
      <c r="K3870">
        <v>340</v>
      </c>
      <c r="L3870">
        <v>7.4</v>
      </c>
      <c r="M3870">
        <v>89</v>
      </c>
    </row>
    <row r="3871" spans="1:13" x14ac:dyDescent="0.25">
      <c r="A3871">
        <v>3563</v>
      </c>
      <c r="B3871">
        <v>2556344</v>
      </c>
      <c r="C3871" t="s">
        <v>3090</v>
      </c>
      <c r="D3871">
        <v>2008</v>
      </c>
      <c r="E3871">
        <v>806492</v>
      </c>
      <c r="F3871" t="s">
        <v>1350</v>
      </c>
      <c r="G3871" t="s">
        <v>14</v>
      </c>
      <c r="H3871" t="s">
        <v>25</v>
      </c>
      <c r="K3871">
        <v>67</v>
      </c>
      <c r="L3871">
        <v>6.9</v>
      </c>
      <c r="M3871">
        <v>106</v>
      </c>
    </row>
    <row r="3872" spans="1:13" x14ac:dyDescent="0.25">
      <c r="A3872">
        <v>3565</v>
      </c>
      <c r="B3872">
        <v>1388340</v>
      </c>
      <c r="C3872" t="s">
        <v>2487</v>
      </c>
      <c r="D3872">
        <v>2008</v>
      </c>
      <c r="E3872">
        <v>806492</v>
      </c>
      <c r="F3872" t="s">
        <v>1350</v>
      </c>
      <c r="G3872" t="s">
        <v>340</v>
      </c>
      <c r="H3872" t="s">
        <v>341</v>
      </c>
      <c r="K3872">
        <v>230</v>
      </c>
      <c r="L3872">
        <v>7.5</v>
      </c>
      <c r="M3872">
        <v>98</v>
      </c>
    </row>
    <row r="3873" spans="1:13" x14ac:dyDescent="0.25">
      <c r="A3873">
        <v>3566</v>
      </c>
      <c r="B3873">
        <v>844322</v>
      </c>
      <c r="C3873" t="s">
        <v>2168</v>
      </c>
      <c r="D3873">
        <v>2006</v>
      </c>
      <c r="E3873">
        <v>806492</v>
      </c>
      <c r="F3873" t="s">
        <v>1350</v>
      </c>
      <c r="G3873" t="s">
        <v>340</v>
      </c>
      <c r="H3873" t="s">
        <v>341</v>
      </c>
      <c r="K3873">
        <v>139</v>
      </c>
      <c r="L3873">
        <v>7</v>
      </c>
      <c r="M3873">
        <v>60</v>
      </c>
    </row>
    <row r="3874" spans="1:13" x14ac:dyDescent="0.25">
      <c r="A3874">
        <v>3568</v>
      </c>
      <c r="B3874">
        <v>10790652</v>
      </c>
      <c r="C3874" t="s">
        <v>5035</v>
      </c>
      <c r="D3874">
        <v>2005</v>
      </c>
      <c r="E3874">
        <v>806492</v>
      </c>
      <c r="F3874" t="s">
        <v>1350</v>
      </c>
      <c r="G3874" t="s">
        <v>14</v>
      </c>
      <c r="H3874" t="s">
        <v>25</v>
      </c>
      <c r="K3874">
        <v>14</v>
      </c>
      <c r="L3874">
        <v>5.4</v>
      </c>
      <c r="M3874">
        <v>60</v>
      </c>
    </row>
    <row r="3875" spans="1:13" x14ac:dyDescent="0.25">
      <c r="A3875">
        <v>3569</v>
      </c>
      <c r="B3875">
        <v>1149397</v>
      </c>
      <c r="C3875" t="s">
        <v>2334</v>
      </c>
      <c r="D3875">
        <v>2005</v>
      </c>
      <c r="E3875">
        <v>806492</v>
      </c>
      <c r="F3875" t="s">
        <v>1350</v>
      </c>
      <c r="G3875" t="s">
        <v>608</v>
      </c>
      <c r="H3875" t="s">
        <v>25</v>
      </c>
      <c r="K3875">
        <v>50</v>
      </c>
      <c r="L3875">
        <v>7.3</v>
      </c>
      <c r="M3875">
        <v>90</v>
      </c>
    </row>
    <row r="3876" spans="1:13" x14ac:dyDescent="0.25">
      <c r="A3876">
        <v>3570</v>
      </c>
      <c r="B3876">
        <v>780475</v>
      </c>
      <c r="C3876" t="s">
        <v>2104</v>
      </c>
      <c r="D3876">
        <v>2005</v>
      </c>
      <c r="E3876">
        <v>806492</v>
      </c>
      <c r="F3876" t="s">
        <v>1350</v>
      </c>
      <c r="G3876" t="s">
        <v>14</v>
      </c>
      <c r="H3876" t="s">
        <v>341</v>
      </c>
      <c r="K3876">
        <v>34</v>
      </c>
      <c r="L3876">
        <v>7.3</v>
      </c>
      <c r="M3876">
        <v>65</v>
      </c>
    </row>
    <row r="3877" spans="1:13" x14ac:dyDescent="0.25">
      <c r="A3877">
        <v>3571</v>
      </c>
      <c r="B3877">
        <v>977237</v>
      </c>
      <c r="C3877" t="s">
        <v>2231</v>
      </c>
      <c r="D3877">
        <v>2005</v>
      </c>
      <c r="E3877">
        <v>806492</v>
      </c>
      <c r="F3877" t="s">
        <v>1350</v>
      </c>
      <c r="G3877" t="s">
        <v>608</v>
      </c>
      <c r="H3877" t="s">
        <v>45</v>
      </c>
      <c r="K3877">
        <v>19</v>
      </c>
      <c r="L3877">
        <v>9.1</v>
      </c>
      <c r="M3877">
        <v>128</v>
      </c>
    </row>
    <row r="3878" spans="1:13" x14ac:dyDescent="0.25">
      <c r="A3878">
        <v>3572</v>
      </c>
      <c r="B3878">
        <v>803878</v>
      </c>
      <c r="C3878" t="s">
        <v>2125</v>
      </c>
      <c r="D3878">
        <v>2005</v>
      </c>
      <c r="E3878">
        <v>806492</v>
      </c>
      <c r="F3878" t="s">
        <v>1350</v>
      </c>
      <c r="G3878" t="s">
        <v>608</v>
      </c>
      <c r="H3878" t="s">
        <v>25</v>
      </c>
      <c r="K3878">
        <v>37</v>
      </c>
      <c r="L3878">
        <v>6.8</v>
      </c>
      <c r="M3878">
        <v>58</v>
      </c>
    </row>
    <row r="3879" spans="1:13" x14ac:dyDescent="0.25">
      <c r="A3879">
        <v>3574</v>
      </c>
      <c r="B3879">
        <v>15211090</v>
      </c>
      <c r="C3879" t="s">
        <v>5538</v>
      </c>
      <c r="D3879">
        <v>2005</v>
      </c>
      <c r="E3879">
        <v>806492</v>
      </c>
      <c r="F3879" t="s">
        <v>1350</v>
      </c>
      <c r="G3879" t="s">
        <v>179</v>
      </c>
      <c r="H3879" t="s">
        <v>25</v>
      </c>
    </row>
    <row r="3880" spans="1:13" x14ac:dyDescent="0.25">
      <c r="A3880">
        <v>3576</v>
      </c>
      <c r="B3880">
        <v>5921604</v>
      </c>
      <c r="C3880" t="s">
        <v>3811</v>
      </c>
      <c r="D3880">
        <v>2004</v>
      </c>
      <c r="E3880">
        <v>806492</v>
      </c>
      <c r="F3880" t="s">
        <v>1350</v>
      </c>
      <c r="G3880" t="s">
        <v>608</v>
      </c>
      <c r="H3880" t="s">
        <v>25</v>
      </c>
      <c r="M3880">
        <v>60</v>
      </c>
    </row>
    <row r="3881" spans="1:13" x14ac:dyDescent="0.25">
      <c r="A3881">
        <v>3577</v>
      </c>
      <c r="B3881">
        <v>380237</v>
      </c>
      <c r="C3881" t="s">
        <v>1754</v>
      </c>
      <c r="D3881">
        <v>2003</v>
      </c>
      <c r="E3881">
        <v>806492</v>
      </c>
      <c r="F3881" t="s">
        <v>1350</v>
      </c>
      <c r="G3881" t="s">
        <v>608</v>
      </c>
      <c r="H3881" t="s">
        <v>341</v>
      </c>
      <c r="K3881">
        <v>34</v>
      </c>
      <c r="L3881">
        <v>6.7</v>
      </c>
      <c r="M3881">
        <v>60</v>
      </c>
    </row>
    <row r="3882" spans="1:13" x14ac:dyDescent="0.25">
      <c r="A3882">
        <v>3578</v>
      </c>
      <c r="B3882">
        <v>354445</v>
      </c>
      <c r="C3882" t="s">
        <v>1675</v>
      </c>
      <c r="D3882">
        <v>2002</v>
      </c>
      <c r="E3882">
        <v>806492</v>
      </c>
      <c r="F3882" t="s">
        <v>1350</v>
      </c>
      <c r="G3882" t="s">
        <v>14</v>
      </c>
      <c r="H3882" t="s">
        <v>341</v>
      </c>
      <c r="K3882">
        <v>52</v>
      </c>
      <c r="L3882">
        <v>6.7</v>
      </c>
      <c r="M3882">
        <v>70</v>
      </c>
    </row>
    <row r="3883" spans="1:13" x14ac:dyDescent="0.25">
      <c r="A3883">
        <v>3579</v>
      </c>
      <c r="B3883">
        <v>277370</v>
      </c>
      <c r="C3883" t="s">
        <v>1475</v>
      </c>
      <c r="D3883">
        <v>2001</v>
      </c>
      <c r="E3883">
        <v>806492</v>
      </c>
      <c r="F3883" t="s">
        <v>1350</v>
      </c>
      <c r="G3883" t="s">
        <v>608</v>
      </c>
      <c r="H3883" t="s">
        <v>1476</v>
      </c>
      <c r="K3883">
        <v>342</v>
      </c>
      <c r="L3883">
        <v>3</v>
      </c>
      <c r="M3883">
        <v>85</v>
      </c>
    </row>
    <row r="3884" spans="1:13" x14ac:dyDescent="0.25">
      <c r="A3884">
        <v>3580</v>
      </c>
      <c r="B3884">
        <v>236095</v>
      </c>
      <c r="C3884" t="s">
        <v>1349</v>
      </c>
      <c r="D3884">
        <v>1999</v>
      </c>
      <c r="E3884">
        <v>806492</v>
      </c>
      <c r="F3884" t="s">
        <v>1350</v>
      </c>
      <c r="G3884" t="s">
        <v>608</v>
      </c>
      <c r="H3884" t="s">
        <v>767</v>
      </c>
      <c r="K3884">
        <v>19</v>
      </c>
      <c r="L3884">
        <v>7.7</v>
      </c>
    </row>
    <row r="3885" spans="1:13" x14ac:dyDescent="0.25">
      <c r="A3885">
        <v>3581</v>
      </c>
      <c r="B3885">
        <v>7129636</v>
      </c>
      <c r="C3885" t="s">
        <v>4205</v>
      </c>
      <c r="D3885">
        <v>2019</v>
      </c>
      <c r="E3885">
        <v>807563</v>
      </c>
      <c r="F3885" t="s">
        <v>651</v>
      </c>
      <c r="G3885" t="s">
        <v>996</v>
      </c>
      <c r="H3885" t="s">
        <v>4206</v>
      </c>
      <c r="K3885">
        <v>6404</v>
      </c>
      <c r="L3885">
        <v>7.4</v>
      </c>
      <c r="M3885">
        <v>7</v>
      </c>
    </row>
    <row r="3886" spans="1:13" x14ac:dyDescent="0.25">
      <c r="A3886">
        <v>3582</v>
      </c>
      <c r="B3886">
        <v>896523</v>
      </c>
      <c r="C3886" t="s">
        <v>2192</v>
      </c>
      <c r="D3886">
        <v>2005</v>
      </c>
      <c r="E3886">
        <v>807563</v>
      </c>
      <c r="F3886" t="s">
        <v>651</v>
      </c>
      <c r="G3886" t="s">
        <v>179</v>
      </c>
      <c r="H3886" t="s">
        <v>2193</v>
      </c>
    </row>
    <row r="3887" spans="1:13" x14ac:dyDescent="0.25">
      <c r="A3887">
        <v>3583</v>
      </c>
      <c r="B3887">
        <v>896561</v>
      </c>
      <c r="C3887" t="s">
        <v>2194</v>
      </c>
      <c r="D3887">
        <v>2005</v>
      </c>
      <c r="E3887">
        <v>807563</v>
      </c>
      <c r="F3887" t="s">
        <v>651</v>
      </c>
      <c r="G3887" t="s">
        <v>179</v>
      </c>
      <c r="H3887" t="s">
        <v>2193</v>
      </c>
      <c r="M3887">
        <v>74</v>
      </c>
    </row>
    <row r="3888" spans="1:13" x14ac:dyDescent="0.25">
      <c r="A3888">
        <v>3584</v>
      </c>
      <c r="B3888">
        <v>448090</v>
      </c>
      <c r="C3888" t="s">
        <v>1910</v>
      </c>
      <c r="D3888">
        <v>2005</v>
      </c>
      <c r="E3888">
        <v>807563</v>
      </c>
      <c r="F3888" t="s">
        <v>651</v>
      </c>
      <c r="G3888" t="s">
        <v>179</v>
      </c>
      <c r="H3888" t="s">
        <v>1911</v>
      </c>
      <c r="K3888">
        <v>1765</v>
      </c>
      <c r="L3888">
        <v>5.3</v>
      </c>
      <c r="M3888">
        <v>90</v>
      </c>
    </row>
    <row r="3889" spans="1:13" x14ac:dyDescent="0.25">
      <c r="A3889">
        <v>3586</v>
      </c>
      <c r="B3889">
        <v>4338632</v>
      </c>
      <c r="C3889" t="s">
        <v>3472</v>
      </c>
      <c r="D3889">
        <v>2002</v>
      </c>
      <c r="E3889">
        <v>807563</v>
      </c>
      <c r="F3889" t="s">
        <v>651</v>
      </c>
      <c r="G3889" t="s">
        <v>202</v>
      </c>
      <c r="H3889" t="s">
        <v>2193</v>
      </c>
      <c r="K3889">
        <v>24</v>
      </c>
      <c r="L3889">
        <v>8.3000000000000007</v>
      </c>
    </row>
    <row r="3890" spans="1:13" x14ac:dyDescent="0.25">
      <c r="A3890">
        <v>3587</v>
      </c>
      <c r="B3890">
        <v>293737</v>
      </c>
      <c r="C3890" t="s">
        <v>1521</v>
      </c>
      <c r="D3890">
        <v>0</v>
      </c>
      <c r="E3890">
        <v>807563</v>
      </c>
      <c r="F3890" t="s">
        <v>651</v>
      </c>
      <c r="G3890" t="s">
        <v>48</v>
      </c>
      <c r="H3890" t="s">
        <v>1522</v>
      </c>
      <c r="K3890">
        <v>7401</v>
      </c>
      <c r="L3890">
        <v>6.5</v>
      </c>
      <c r="M3890">
        <v>30</v>
      </c>
    </row>
    <row r="3891" spans="1:13" x14ac:dyDescent="0.25">
      <c r="A3891">
        <v>3588</v>
      </c>
      <c r="B3891">
        <v>111996</v>
      </c>
      <c r="C3891" t="s">
        <v>798</v>
      </c>
      <c r="D3891">
        <v>1995</v>
      </c>
      <c r="E3891">
        <v>807563</v>
      </c>
      <c r="F3891" t="s">
        <v>651</v>
      </c>
      <c r="G3891" t="s">
        <v>48</v>
      </c>
      <c r="H3891" t="s">
        <v>799</v>
      </c>
      <c r="K3891">
        <v>705</v>
      </c>
      <c r="L3891">
        <v>6.6</v>
      </c>
      <c r="M3891">
        <v>30</v>
      </c>
    </row>
    <row r="3892" spans="1:13" x14ac:dyDescent="0.25">
      <c r="A3892">
        <v>3590</v>
      </c>
      <c r="B3892">
        <v>224408</v>
      </c>
      <c r="C3892" t="s">
        <v>1313</v>
      </c>
      <c r="D3892">
        <v>1922</v>
      </c>
      <c r="E3892">
        <v>815749</v>
      </c>
      <c r="F3892" t="s">
        <v>1314</v>
      </c>
      <c r="G3892" t="s">
        <v>14</v>
      </c>
    </row>
    <row r="3893" spans="1:13" x14ac:dyDescent="0.25">
      <c r="A3893">
        <v>3591</v>
      </c>
      <c r="B3893">
        <v>69816</v>
      </c>
      <c r="C3893" t="s">
        <v>117</v>
      </c>
      <c r="D3893">
        <v>1973</v>
      </c>
      <c r="E3893">
        <v>820566</v>
      </c>
      <c r="F3893" t="s">
        <v>118</v>
      </c>
      <c r="G3893" t="s">
        <v>14</v>
      </c>
      <c r="H3893" t="s">
        <v>32</v>
      </c>
      <c r="K3893">
        <v>80</v>
      </c>
      <c r="L3893">
        <v>7.1</v>
      </c>
      <c r="M3893">
        <v>81</v>
      </c>
    </row>
    <row r="3894" spans="1:13" x14ac:dyDescent="0.25">
      <c r="A3894">
        <v>3592</v>
      </c>
      <c r="B3894">
        <v>3487170</v>
      </c>
      <c r="C3894" t="s">
        <v>3294</v>
      </c>
      <c r="D3894">
        <v>2014</v>
      </c>
      <c r="E3894">
        <v>820626</v>
      </c>
      <c r="F3894" t="s">
        <v>1140</v>
      </c>
      <c r="G3894" t="s">
        <v>14</v>
      </c>
      <c r="H3894" t="s">
        <v>3295</v>
      </c>
      <c r="K3894">
        <v>9</v>
      </c>
      <c r="L3894">
        <v>8</v>
      </c>
      <c r="M3894">
        <v>107</v>
      </c>
    </row>
    <row r="3895" spans="1:13" x14ac:dyDescent="0.25">
      <c r="A3895">
        <v>3593</v>
      </c>
      <c r="B3895">
        <v>180254</v>
      </c>
      <c r="C3895" t="s">
        <v>606</v>
      </c>
      <c r="D3895">
        <v>1972</v>
      </c>
      <c r="E3895">
        <v>820626</v>
      </c>
      <c r="F3895" t="s">
        <v>1140</v>
      </c>
      <c r="G3895" t="s">
        <v>14</v>
      </c>
      <c r="H3895" t="s">
        <v>17</v>
      </c>
      <c r="K3895">
        <v>276</v>
      </c>
      <c r="L3895">
        <v>6.3</v>
      </c>
      <c r="M3895">
        <v>90</v>
      </c>
    </row>
    <row r="3896" spans="1:13" x14ac:dyDescent="0.25">
      <c r="A3896">
        <v>3595</v>
      </c>
      <c r="B3896">
        <v>20912248</v>
      </c>
      <c r="C3896" t="s">
        <v>5657</v>
      </c>
      <c r="D3896">
        <v>2022</v>
      </c>
      <c r="E3896">
        <v>831321</v>
      </c>
      <c r="F3896" t="s">
        <v>1374</v>
      </c>
      <c r="G3896" t="s">
        <v>14</v>
      </c>
      <c r="H3896" t="s">
        <v>17</v>
      </c>
      <c r="K3896">
        <v>52</v>
      </c>
      <c r="L3896">
        <v>4.4000000000000004</v>
      </c>
    </row>
    <row r="3897" spans="1:13" x14ac:dyDescent="0.25">
      <c r="A3897">
        <v>3596</v>
      </c>
      <c r="B3897">
        <v>15691578</v>
      </c>
      <c r="C3897" t="s">
        <v>5190</v>
      </c>
      <c r="D3897">
        <v>2021</v>
      </c>
      <c r="E3897">
        <v>831321</v>
      </c>
      <c r="F3897" t="s">
        <v>1374</v>
      </c>
      <c r="G3897" t="s">
        <v>14</v>
      </c>
      <c r="H3897" t="s">
        <v>17</v>
      </c>
      <c r="K3897">
        <v>17</v>
      </c>
      <c r="L3897">
        <v>4.8</v>
      </c>
    </row>
    <row r="3898" spans="1:13" x14ac:dyDescent="0.25">
      <c r="A3898">
        <v>3597</v>
      </c>
      <c r="B3898">
        <v>13236336</v>
      </c>
      <c r="C3898" t="s">
        <v>5036</v>
      </c>
      <c r="D3898">
        <v>2021</v>
      </c>
      <c r="E3898">
        <v>831321</v>
      </c>
      <c r="F3898" t="s">
        <v>1374</v>
      </c>
      <c r="G3898" t="s">
        <v>48</v>
      </c>
      <c r="H3898" t="s">
        <v>1064</v>
      </c>
      <c r="K3898">
        <v>89</v>
      </c>
      <c r="L3898">
        <v>7.9</v>
      </c>
    </row>
    <row r="3899" spans="1:13" x14ac:dyDescent="0.25">
      <c r="A3899">
        <v>3599</v>
      </c>
      <c r="B3899">
        <v>12545262</v>
      </c>
      <c r="C3899" t="s">
        <v>5258</v>
      </c>
      <c r="D3899">
        <v>2020</v>
      </c>
      <c r="E3899">
        <v>831321</v>
      </c>
      <c r="F3899" t="s">
        <v>1374</v>
      </c>
      <c r="G3899" t="s">
        <v>14</v>
      </c>
      <c r="H3899" t="s">
        <v>1064</v>
      </c>
      <c r="K3899">
        <v>95</v>
      </c>
      <c r="L3899">
        <v>5.3</v>
      </c>
      <c r="M3899">
        <v>67</v>
      </c>
    </row>
    <row r="3900" spans="1:13" x14ac:dyDescent="0.25">
      <c r="A3900">
        <v>3601</v>
      </c>
      <c r="B3900">
        <v>10806810</v>
      </c>
      <c r="C3900" t="s">
        <v>5036</v>
      </c>
      <c r="D3900">
        <v>2019</v>
      </c>
      <c r="E3900">
        <v>831321</v>
      </c>
      <c r="F3900" t="s">
        <v>1374</v>
      </c>
      <c r="G3900" t="s">
        <v>14</v>
      </c>
      <c r="H3900" t="s">
        <v>1064</v>
      </c>
      <c r="K3900">
        <v>316</v>
      </c>
      <c r="L3900">
        <v>4.4000000000000004</v>
      </c>
      <c r="M3900">
        <v>76</v>
      </c>
    </row>
    <row r="3901" spans="1:13" x14ac:dyDescent="0.25">
      <c r="A3901">
        <v>3602</v>
      </c>
      <c r="B3901">
        <v>10349842</v>
      </c>
      <c r="C3901" t="s">
        <v>4978</v>
      </c>
      <c r="D3901">
        <v>2019</v>
      </c>
      <c r="E3901">
        <v>831321</v>
      </c>
      <c r="F3901" t="s">
        <v>1374</v>
      </c>
      <c r="G3901" t="s">
        <v>14</v>
      </c>
      <c r="H3901" t="s">
        <v>25</v>
      </c>
      <c r="K3901">
        <v>47</v>
      </c>
      <c r="L3901">
        <v>5.5</v>
      </c>
      <c r="M3901">
        <v>80</v>
      </c>
    </row>
    <row r="3902" spans="1:13" x14ac:dyDescent="0.25">
      <c r="A3902">
        <v>3603</v>
      </c>
      <c r="B3902">
        <v>9033386</v>
      </c>
      <c r="C3902" t="s">
        <v>4748</v>
      </c>
      <c r="D3902">
        <v>2019</v>
      </c>
      <c r="E3902">
        <v>831321</v>
      </c>
      <c r="F3902" t="s">
        <v>1374</v>
      </c>
      <c r="G3902" t="s">
        <v>14</v>
      </c>
      <c r="H3902" t="s">
        <v>25</v>
      </c>
      <c r="K3902">
        <v>255</v>
      </c>
      <c r="L3902">
        <v>3.9</v>
      </c>
      <c r="M3902">
        <v>80</v>
      </c>
    </row>
    <row r="3903" spans="1:13" x14ac:dyDescent="0.25">
      <c r="A3903">
        <v>3604</v>
      </c>
      <c r="B3903">
        <v>8420952</v>
      </c>
      <c r="C3903" t="s">
        <v>4560</v>
      </c>
      <c r="D3903">
        <v>2018</v>
      </c>
      <c r="E3903">
        <v>831321</v>
      </c>
      <c r="F3903" t="s">
        <v>1374</v>
      </c>
      <c r="G3903" t="s">
        <v>14</v>
      </c>
      <c r="H3903" t="s">
        <v>1064</v>
      </c>
      <c r="K3903">
        <v>492</v>
      </c>
      <c r="L3903">
        <v>4.3</v>
      </c>
      <c r="M3903">
        <v>87</v>
      </c>
    </row>
    <row r="3904" spans="1:13" x14ac:dyDescent="0.25">
      <c r="A3904">
        <v>3605</v>
      </c>
      <c r="B3904">
        <v>8417466</v>
      </c>
      <c r="C3904" t="s">
        <v>4557</v>
      </c>
      <c r="D3904">
        <v>2018</v>
      </c>
      <c r="E3904">
        <v>831321</v>
      </c>
      <c r="F3904" t="s">
        <v>1374</v>
      </c>
      <c r="G3904" t="s">
        <v>14</v>
      </c>
      <c r="H3904" t="s">
        <v>1079</v>
      </c>
      <c r="K3904">
        <v>633</v>
      </c>
      <c r="L3904">
        <v>4.5999999999999996</v>
      </c>
      <c r="M3904">
        <v>83</v>
      </c>
    </row>
    <row r="3905" spans="1:13" x14ac:dyDescent="0.25">
      <c r="A3905">
        <v>3607</v>
      </c>
      <c r="B3905">
        <v>6283780</v>
      </c>
      <c r="C3905" t="s">
        <v>3865</v>
      </c>
      <c r="D3905">
        <v>2016</v>
      </c>
      <c r="E3905">
        <v>831321</v>
      </c>
      <c r="F3905" t="s">
        <v>1374</v>
      </c>
      <c r="G3905" t="s">
        <v>14</v>
      </c>
      <c r="H3905" t="s">
        <v>15</v>
      </c>
      <c r="K3905">
        <v>426</v>
      </c>
      <c r="L3905">
        <v>5.2</v>
      </c>
      <c r="M3905">
        <v>83</v>
      </c>
    </row>
    <row r="3906" spans="1:13" x14ac:dyDescent="0.25">
      <c r="A3906">
        <v>3611</v>
      </c>
      <c r="B3906">
        <v>4682948</v>
      </c>
      <c r="C3906" t="s">
        <v>3561</v>
      </c>
      <c r="D3906">
        <v>2015</v>
      </c>
      <c r="E3906">
        <v>831321</v>
      </c>
      <c r="F3906" t="s">
        <v>1374</v>
      </c>
      <c r="G3906" t="s">
        <v>179</v>
      </c>
      <c r="H3906" t="s">
        <v>1096</v>
      </c>
      <c r="K3906">
        <v>254</v>
      </c>
      <c r="L3906">
        <v>5.3</v>
      </c>
      <c r="M3906">
        <v>84</v>
      </c>
    </row>
    <row r="3907" spans="1:13" x14ac:dyDescent="0.25">
      <c r="A3907">
        <v>3612</v>
      </c>
      <c r="B3907">
        <v>2616818</v>
      </c>
      <c r="C3907" t="s">
        <v>3104</v>
      </c>
      <c r="D3907">
        <v>2015</v>
      </c>
      <c r="E3907">
        <v>831321</v>
      </c>
      <c r="F3907" t="s">
        <v>1374</v>
      </c>
      <c r="G3907" t="s">
        <v>14</v>
      </c>
      <c r="H3907" t="s">
        <v>1064</v>
      </c>
      <c r="K3907">
        <v>60</v>
      </c>
      <c r="L3907">
        <v>4.8</v>
      </c>
      <c r="M3907">
        <v>75</v>
      </c>
    </row>
    <row r="3908" spans="1:13" x14ac:dyDescent="0.25">
      <c r="A3908">
        <v>3621</v>
      </c>
      <c r="B3908">
        <v>480770</v>
      </c>
      <c r="C3908" t="s">
        <v>2031</v>
      </c>
      <c r="D3908">
        <v>2003</v>
      </c>
      <c r="E3908">
        <v>831321</v>
      </c>
      <c r="F3908" t="s">
        <v>1374</v>
      </c>
      <c r="G3908" t="s">
        <v>608</v>
      </c>
      <c r="H3908" t="s">
        <v>767</v>
      </c>
      <c r="K3908">
        <v>30</v>
      </c>
      <c r="L3908">
        <v>5.5</v>
      </c>
      <c r="M3908">
        <v>60</v>
      </c>
    </row>
    <row r="3909" spans="1:13" x14ac:dyDescent="0.25">
      <c r="A3909">
        <v>3622</v>
      </c>
      <c r="B3909">
        <v>8159520</v>
      </c>
      <c r="C3909" t="s">
        <v>4482</v>
      </c>
      <c r="D3909">
        <v>2002</v>
      </c>
      <c r="E3909">
        <v>831321</v>
      </c>
      <c r="F3909" t="s">
        <v>1374</v>
      </c>
      <c r="G3909" t="s">
        <v>1508</v>
      </c>
      <c r="H3909" t="s">
        <v>767</v>
      </c>
      <c r="M3909">
        <v>4</v>
      </c>
    </row>
    <row r="3910" spans="1:13" x14ac:dyDescent="0.25">
      <c r="A3910">
        <v>3623</v>
      </c>
      <c r="B3910">
        <v>244491</v>
      </c>
      <c r="C3910" t="s">
        <v>1373</v>
      </c>
      <c r="D3910">
        <v>2001</v>
      </c>
      <c r="E3910">
        <v>831321</v>
      </c>
      <c r="F3910" t="s">
        <v>1374</v>
      </c>
      <c r="G3910" t="s">
        <v>608</v>
      </c>
      <c r="H3910" t="s">
        <v>25</v>
      </c>
      <c r="K3910">
        <v>1032</v>
      </c>
      <c r="L3910">
        <v>2.6</v>
      </c>
      <c r="M3910">
        <v>80</v>
      </c>
    </row>
    <row r="3911" spans="1:13" x14ac:dyDescent="0.25">
      <c r="A3911">
        <v>3624</v>
      </c>
      <c r="B3911">
        <v>9741086</v>
      </c>
      <c r="C3911" t="s">
        <v>4846</v>
      </c>
      <c r="D3911">
        <v>1998</v>
      </c>
      <c r="E3911">
        <v>831321</v>
      </c>
      <c r="F3911" t="s">
        <v>1374</v>
      </c>
      <c r="G3911" t="s">
        <v>1508</v>
      </c>
      <c r="H3911" t="s">
        <v>767</v>
      </c>
      <c r="M3911">
        <v>5</v>
      </c>
    </row>
    <row r="3912" spans="1:13" x14ac:dyDescent="0.25">
      <c r="A3912">
        <v>3625</v>
      </c>
      <c r="B3912">
        <v>11583866</v>
      </c>
      <c r="C3912" t="s">
        <v>5121</v>
      </c>
      <c r="D3912">
        <v>1996</v>
      </c>
      <c r="E3912">
        <v>831321</v>
      </c>
      <c r="F3912" t="s">
        <v>1374</v>
      </c>
      <c r="G3912" t="s">
        <v>1508</v>
      </c>
      <c r="H3912" t="s">
        <v>767</v>
      </c>
    </row>
    <row r="3913" spans="1:13" x14ac:dyDescent="0.25">
      <c r="A3913">
        <v>3626</v>
      </c>
      <c r="B3913">
        <v>8760994</v>
      </c>
      <c r="C3913" t="s">
        <v>4642</v>
      </c>
      <c r="D3913">
        <v>1995</v>
      </c>
      <c r="E3913">
        <v>831321</v>
      </c>
      <c r="F3913" t="s">
        <v>1374</v>
      </c>
      <c r="G3913" t="s">
        <v>1508</v>
      </c>
      <c r="H3913" t="s">
        <v>767</v>
      </c>
      <c r="M3913">
        <v>6</v>
      </c>
    </row>
    <row r="3914" spans="1:13" x14ac:dyDescent="0.25">
      <c r="A3914">
        <v>3628</v>
      </c>
      <c r="B3914">
        <v>1424304</v>
      </c>
      <c r="C3914" t="s">
        <v>2530</v>
      </c>
      <c r="D3914">
        <v>0</v>
      </c>
      <c r="E3914">
        <v>831690</v>
      </c>
      <c r="F3914" t="s">
        <v>1308</v>
      </c>
      <c r="H3914" t="s">
        <v>25</v>
      </c>
    </row>
    <row r="3915" spans="1:13" x14ac:dyDescent="0.25">
      <c r="A3915">
        <v>3629</v>
      </c>
      <c r="B3915">
        <v>14322108</v>
      </c>
      <c r="C3915" t="s">
        <v>5422</v>
      </c>
      <c r="D3915">
        <v>0</v>
      </c>
      <c r="E3915">
        <v>831690</v>
      </c>
      <c r="F3915" t="s">
        <v>1308</v>
      </c>
      <c r="G3915" t="s">
        <v>48</v>
      </c>
      <c r="H3915" t="s">
        <v>1100</v>
      </c>
    </row>
    <row r="3916" spans="1:13" x14ac:dyDescent="0.25">
      <c r="A3916">
        <v>3630</v>
      </c>
      <c r="B3916">
        <v>14134870</v>
      </c>
      <c r="C3916" t="s">
        <v>5402</v>
      </c>
      <c r="D3916">
        <v>0</v>
      </c>
      <c r="E3916">
        <v>831690</v>
      </c>
      <c r="F3916" t="s">
        <v>1308</v>
      </c>
      <c r="H3916" t="s">
        <v>234</v>
      </c>
    </row>
    <row r="3917" spans="1:13" x14ac:dyDescent="0.25">
      <c r="A3917">
        <v>3631</v>
      </c>
      <c r="B3917">
        <v>13624900</v>
      </c>
      <c r="C3917" t="s">
        <v>5358</v>
      </c>
      <c r="D3917">
        <v>2022</v>
      </c>
      <c r="E3917">
        <v>831690</v>
      </c>
      <c r="F3917" t="s">
        <v>1308</v>
      </c>
      <c r="G3917" t="s">
        <v>48</v>
      </c>
      <c r="H3917" t="s">
        <v>172</v>
      </c>
      <c r="K3917">
        <v>4868</v>
      </c>
      <c r="L3917">
        <v>4.5999999999999996</v>
      </c>
      <c r="M3917">
        <v>40</v>
      </c>
    </row>
    <row r="3918" spans="1:13" x14ac:dyDescent="0.25">
      <c r="A3918">
        <v>3632</v>
      </c>
      <c r="B3918">
        <v>10312854</v>
      </c>
      <c r="C3918" t="s">
        <v>4955</v>
      </c>
      <c r="D3918">
        <v>2021</v>
      </c>
      <c r="E3918">
        <v>831690</v>
      </c>
      <c r="F3918" t="s">
        <v>1308</v>
      </c>
      <c r="G3918" t="s">
        <v>48</v>
      </c>
      <c r="H3918" t="s">
        <v>25</v>
      </c>
      <c r="K3918">
        <v>1905</v>
      </c>
      <c r="L3918">
        <v>5.7</v>
      </c>
      <c r="M3918">
        <v>22</v>
      </c>
    </row>
    <row r="3919" spans="1:13" x14ac:dyDescent="0.25">
      <c r="A3919">
        <v>3633</v>
      </c>
      <c r="B3919">
        <v>4477976</v>
      </c>
      <c r="C3919" t="s">
        <v>3511</v>
      </c>
      <c r="D3919">
        <v>2021</v>
      </c>
      <c r="E3919">
        <v>831690</v>
      </c>
      <c r="F3919" t="s">
        <v>1308</v>
      </c>
      <c r="G3919" t="s">
        <v>48</v>
      </c>
      <c r="H3919" t="s">
        <v>25</v>
      </c>
      <c r="K3919">
        <v>54330</v>
      </c>
      <c r="L3919">
        <v>7.8</v>
      </c>
      <c r="M3919">
        <v>22</v>
      </c>
    </row>
    <row r="3920" spans="1:13" x14ac:dyDescent="0.25">
      <c r="A3920">
        <v>3634</v>
      </c>
      <c r="B3920">
        <v>10314462</v>
      </c>
      <c r="C3920" t="s">
        <v>4958</v>
      </c>
      <c r="D3920">
        <v>2020</v>
      </c>
      <c r="E3920">
        <v>831690</v>
      </c>
      <c r="F3920" t="s">
        <v>1308</v>
      </c>
      <c r="G3920" t="s">
        <v>48</v>
      </c>
      <c r="H3920" t="s">
        <v>509</v>
      </c>
      <c r="K3920">
        <v>15800</v>
      </c>
      <c r="L3920">
        <v>8.1</v>
      </c>
      <c r="M3920">
        <v>60</v>
      </c>
    </row>
    <row r="3921" spans="1:13" x14ac:dyDescent="0.25">
      <c r="A3921">
        <v>3635</v>
      </c>
      <c r="B3921">
        <v>10276062</v>
      </c>
      <c r="C3921" t="s">
        <v>4943</v>
      </c>
      <c r="D3921">
        <v>2019</v>
      </c>
      <c r="E3921">
        <v>831690</v>
      </c>
      <c r="F3921" t="s">
        <v>1308</v>
      </c>
      <c r="G3921" t="s">
        <v>48</v>
      </c>
      <c r="H3921" t="s">
        <v>234</v>
      </c>
      <c r="K3921">
        <v>2525</v>
      </c>
      <c r="L3921">
        <v>6.4</v>
      </c>
      <c r="M3921">
        <v>22</v>
      </c>
    </row>
    <row r="3922" spans="1:13" x14ac:dyDescent="0.25">
      <c r="A3922">
        <v>3636</v>
      </c>
      <c r="B3922">
        <v>3487356</v>
      </c>
      <c r="C3922" t="s">
        <v>3301</v>
      </c>
      <c r="D3922">
        <v>0</v>
      </c>
      <c r="E3922">
        <v>831690</v>
      </c>
      <c r="F3922" t="s">
        <v>1308</v>
      </c>
      <c r="G3922" t="s">
        <v>48</v>
      </c>
      <c r="H3922" t="s">
        <v>25</v>
      </c>
      <c r="K3922">
        <v>23005</v>
      </c>
      <c r="L3922">
        <v>7.2</v>
      </c>
      <c r="M3922">
        <v>22</v>
      </c>
    </row>
    <row r="3923" spans="1:13" x14ac:dyDescent="0.25">
      <c r="A3923">
        <v>3637</v>
      </c>
      <c r="B3923">
        <v>10525048</v>
      </c>
      <c r="C3923" t="s">
        <v>4995</v>
      </c>
      <c r="D3923">
        <v>2019</v>
      </c>
      <c r="E3923">
        <v>831690</v>
      </c>
      <c r="F3923" t="s">
        <v>1308</v>
      </c>
      <c r="G3923" t="s">
        <v>48</v>
      </c>
      <c r="H3923" t="s">
        <v>25</v>
      </c>
      <c r="K3923">
        <v>324</v>
      </c>
      <c r="L3923">
        <v>7</v>
      </c>
    </row>
    <row r="3924" spans="1:13" x14ac:dyDescent="0.25">
      <c r="A3924">
        <v>3638</v>
      </c>
      <c r="B3924">
        <v>7406334</v>
      </c>
      <c r="C3924" t="s">
        <v>4298</v>
      </c>
      <c r="D3924">
        <v>2019</v>
      </c>
      <c r="E3924">
        <v>831690</v>
      </c>
      <c r="F3924" t="s">
        <v>1308</v>
      </c>
      <c r="G3924" t="s">
        <v>48</v>
      </c>
      <c r="H3924" t="s">
        <v>25</v>
      </c>
      <c r="K3924">
        <v>5769</v>
      </c>
      <c r="L3924">
        <v>7.4</v>
      </c>
      <c r="M3924">
        <v>30</v>
      </c>
    </row>
    <row r="3925" spans="1:13" x14ac:dyDescent="0.25">
      <c r="A3925">
        <v>3641</v>
      </c>
      <c r="B3925">
        <v>4971144</v>
      </c>
      <c r="C3925" t="s">
        <v>3607</v>
      </c>
      <c r="D3925">
        <v>2016</v>
      </c>
      <c r="E3925">
        <v>831690</v>
      </c>
      <c r="F3925" t="s">
        <v>1308</v>
      </c>
      <c r="G3925" t="s">
        <v>48</v>
      </c>
      <c r="H3925" t="s">
        <v>17</v>
      </c>
      <c r="K3925">
        <v>5208</v>
      </c>
      <c r="L3925">
        <v>7.3</v>
      </c>
      <c r="M3925">
        <v>60</v>
      </c>
    </row>
    <row r="3926" spans="1:13" x14ac:dyDescent="0.25">
      <c r="A3926">
        <v>3643</v>
      </c>
      <c r="B3926">
        <v>2137442</v>
      </c>
      <c r="C3926" t="s">
        <v>2933</v>
      </c>
      <c r="D3926">
        <v>2013</v>
      </c>
      <c r="E3926">
        <v>831690</v>
      </c>
      <c r="F3926" t="s">
        <v>1308</v>
      </c>
      <c r="G3926" t="s">
        <v>179</v>
      </c>
      <c r="H3926" t="s">
        <v>190</v>
      </c>
      <c r="K3926">
        <v>2338</v>
      </c>
      <c r="L3926">
        <v>7.4</v>
      </c>
      <c r="M3926">
        <v>105</v>
      </c>
    </row>
    <row r="3927" spans="1:13" x14ac:dyDescent="0.25">
      <c r="A3927">
        <v>3644</v>
      </c>
      <c r="B3927">
        <v>775374</v>
      </c>
      <c r="C3927" t="s">
        <v>2097</v>
      </c>
      <c r="D3927">
        <v>0</v>
      </c>
      <c r="E3927">
        <v>831690</v>
      </c>
      <c r="F3927" t="s">
        <v>1308</v>
      </c>
      <c r="G3927" t="s">
        <v>48</v>
      </c>
      <c r="H3927" t="s">
        <v>127</v>
      </c>
      <c r="K3927">
        <v>1900</v>
      </c>
      <c r="L3927">
        <v>7.7</v>
      </c>
      <c r="M3927">
        <v>60</v>
      </c>
    </row>
    <row r="3928" spans="1:13" x14ac:dyDescent="0.25">
      <c r="A3928">
        <v>3645</v>
      </c>
      <c r="B3928">
        <v>1143914</v>
      </c>
      <c r="C3928" t="s">
        <v>2323</v>
      </c>
      <c r="D3928">
        <v>2008</v>
      </c>
      <c r="E3928">
        <v>831690</v>
      </c>
      <c r="F3928" t="s">
        <v>1308</v>
      </c>
      <c r="G3928" t="s">
        <v>179</v>
      </c>
      <c r="H3928" t="s">
        <v>25</v>
      </c>
      <c r="K3928">
        <v>417</v>
      </c>
      <c r="L3928">
        <v>1.2</v>
      </c>
    </row>
    <row r="3929" spans="1:13" x14ac:dyDescent="0.25">
      <c r="A3929">
        <v>3647</v>
      </c>
      <c r="B3929">
        <v>758745</v>
      </c>
      <c r="C3929" t="s">
        <v>2078</v>
      </c>
      <c r="D3929">
        <v>2007</v>
      </c>
      <c r="E3929">
        <v>831690</v>
      </c>
      <c r="F3929" t="s">
        <v>1308</v>
      </c>
      <c r="G3929" t="s">
        <v>48</v>
      </c>
      <c r="H3929" t="s">
        <v>209</v>
      </c>
      <c r="K3929">
        <v>64916</v>
      </c>
      <c r="L3929">
        <v>8.6999999999999993</v>
      </c>
      <c r="M3929">
        <v>44</v>
      </c>
    </row>
    <row r="3930" spans="1:13" x14ac:dyDescent="0.25">
      <c r="A3930">
        <v>3648</v>
      </c>
      <c r="B3930">
        <v>1379635</v>
      </c>
      <c r="C3930" t="s">
        <v>2476</v>
      </c>
      <c r="D3930">
        <v>2005</v>
      </c>
      <c r="E3930">
        <v>831690</v>
      </c>
      <c r="F3930" t="s">
        <v>1308</v>
      </c>
      <c r="G3930" t="s">
        <v>14</v>
      </c>
      <c r="H3930" t="s">
        <v>2477</v>
      </c>
      <c r="M3930">
        <v>4</v>
      </c>
    </row>
    <row r="3931" spans="1:13" x14ac:dyDescent="0.25">
      <c r="A3931">
        <v>3653</v>
      </c>
      <c r="B3931">
        <v>12951850</v>
      </c>
      <c r="C3931" t="s">
        <v>5302</v>
      </c>
      <c r="D3931">
        <v>1999</v>
      </c>
      <c r="E3931">
        <v>831690</v>
      </c>
      <c r="F3931" t="s">
        <v>1308</v>
      </c>
      <c r="G3931" t="s">
        <v>1508</v>
      </c>
      <c r="H3931" t="s">
        <v>617</v>
      </c>
      <c r="M3931">
        <v>4</v>
      </c>
    </row>
    <row r="3932" spans="1:13" x14ac:dyDescent="0.25">
      <c r="A3932">
        <v>3654</v>
      </c>
      <c r="B3932">
        <v>7236770</v>
      </c>
      <c r="C3932" t="s">
        <v>4251</v>
      </c>
      <c r="D3932">
        <v>1999</v>
      </c>
      <c r="E3932">
        <v>831690</v>
      </c>
      <c r="F3932" t="s">
        <v>1308</v>
      </c>
      <c r="G3932" t="s">
        <v>1508</v>
      </c>
      <c r="H3932" t="s">
        <v>767</v>
      </c>
      <c r="M3932">
        <v>4</v>
      </c>
    </row>
    <row r="3933" spans="1:13" x14ac:dyDescent="0.25">
      <c r="A3933">
        <v>3655</v>
      </c>
      <c r="B3933">
        <v>16248058</v>
      </c>
      <c r="C3933" t="s">
        <v>5592</v>
      </c>
      <c r="D3933">
        <v>1996</v>
      </c>
      <c r="E3933">
        <v>831690</v>
      </c>
      <c r="F3933" t="s">
        <v>1308</v>
      </c>
      <c r="G3933" t="s">
        <v>1508</v>
      </c>
      <c r="H3933" t="s">
        <v>767</v>
      </c>
      <c r="M3933">
        <v>4</v>
      </c>
    </row>
    <row r="3934" spans="1:13" x14ac:dyDescent="0.25">
      <c r="A3934">
        <v>3656</v>
      </c>
      <c r="B3934">
        <v>16247746</v>
      </c>
      <c r="C3934" t="s">
        <v>5590</v>
      </c>
      <c r="D3934">
        <v>1996</v>
      </c>
      <c r="E3934">
        <v>831690</v>
      </c>
      <c r="F3934" t="s">
        <v>1308</v>
      </c>
      <c r="G3934" t="s">
        <v>1508</v>
      </c>
      <c r="H3934" t="s">
        <v>767</v>
      </c>
      <c r="M3934">
        <v>4</v>
      </c>
    </row>
    <row r="3935" spans="1:13" x14ac:dyDescent="0.25">
      <c r="A3935">
        <v>3657</v>
      </c>
      <c r="B3935">
        <v>16247774</v>
      </c>
      <c r="C3935" t="s">
        <v>5591</v>
      </c>
      <c r="D3935">
        <v>1994</v>
      </c>
      <c r="E3935">
        <v>831690</v>
      </c>
      <c r="F3935" t="s">
        <v>1308</v>
      </c>
      <c r="G3935" t="s">
        <v>1508</v>
      </c>
      <c r="H3935" t="s">
        <v>767</v>
      </c>
      <c r="M3935">
        <v>4</v>
      </c>
    </row>
    <row r="3936" spans="1:13" x14ac:dyDescent="0.25">
      <c r="A3936">
        <v>3658</v>
      </c>
      <c r="B3936">
        <v>9904786</v>
      </c>
      <c r="C3936" t="s">
        <v>4883</v>
      </c>
      <c r="D3936">
        <v>1990</v>
      </c>
      <c r="E3936">
        <v>831690</v>
      </c>
      <c r="F3936" t="s">
        <v>1308</v>
      </c>
      <c r="G3936" t="s">
        <v>1508</v>
      </c>
      <c r="H3936" t="s">
        <v>767</v>
      </c>
      <c r="M3936">
        <v>5</v>
      </c>
    </row>
    <row r="3937" spans="1:13" x14ac:dyDescent="0.25">
      <c r="A3937">
        <v>3659</v>
      </c>
      <c r="B3937">
        <v>10050792</v>
      </c>
      <c r="C3937" t="s">
        <v>4896</v>
      </c>
      <c r="D3937">
        <v>1990</v>
      </c>
      <c r="E3937">
        <v>831690</v>
      </c>
      <c r="F3937" t="s">
        <v>1308</v>
      </c>
      <c r="G3937" t="s">
        <v>1508</v>
      </c>
      <c r="H3937" t="s">
        <v>767</v>
      </c>
      <c r="K3937">
        <v>9</v>
      </c>
      <c r="L3937">
        <v>6.7</v>
      </c>
      <c r="M3937">
        <v>5</v>
      </c>
    </row>
    <row r="3938" spans="1:13" x14ac:dyDescent="0.25">
      <c r="A3938">
        <v>3660</v>
      </c>
      <c r="B3938">
        <v>8641024</v>
      </c>
      <c r="C3938" t="s">
        <v>4590</v>
      </c>
      <c r="D3938">
        <v>1989</v>
      </c>
      <c r="E3938">
        <v>831690</v>
      </c>
      <c r="F3938" t="s">
        <v>1308</v>
      </c>
      <c r="G3938" t="s">
        <v>1508</v>
      </c>
      <c r="H3938" t="s">
        <v>767</v>
      </c>
      <c r="M3938">
        <v>5</v>
      </c>
    </row>
    <row r="3939" spans="1:13" x14ac:dyDescent="0.25">
      <c r="A3939">
        <v>3661</v>
      </c>
      <c r="B3939">
        <v>5491052</v>
      </c>
      <c r="C3939" t="s">
        <v>3707</v>
      </c>
      <c r="D3939">
        <v>0</v>
      </c>
      <c r="E3939">
        <v>838198</v>
      </c>
      <c r="F3939" t="s">
        <v>293</v>
      </c>
      <c r="H3939" t="s">
        <v>3708</v>
      </c>
    </row>
    <row r="3940" spans="1:13" x14ac:dyDescent="0.25">
      <c r="A3940">
        <v>3662</v>
      </c>
      <c r="B3940">
        <v>6439752</v>
      </c>
      <c r="C3940" t="s">
        <v>3919</v>
      </c>
      <c r="D3940">
        <v>2022</v>
      </c>
      <c r="E3940">
        <v>838198</v>
      </c>
      <c r="F3940" t="s">
        <v>293</v>
      </c>
      <c r="G3940" t="s">
        <v>48</v>
      </c>
      <c r="H3940" t="s">
        <v>32</v>
      </c>
      <c r="K3940">
        <v>17404</v>
      </c>
      <c r="L3940">
        <v>8.1999999999999993</v>
      </c>
      <c r="M3940">
        <v>44</v>
      </c>
    </row>
    <row r="3941" spans="1:13" x14ac:dyDescent="0.25">
      <c r="A3941">
        <v>3663</v>
      </c>
      <c r="B3941">
        <v>5232792</v>
      </c>
      <c r="C3941" t="s">
        <v>3666</v>
      </c>
      <c r="D3941">
        <v>2021</v>
      </c>
      <c r="E3941">
        <v>838198</v>
      </c>
      <c r="F3941" t="s">
        <v>293</v>
      </c>
      <c r="G3941" t="s">
        <v>48</v>
      </c>
      <c r="H3941" t="s">
        <v>3667</v>
      </c>
      <c r="K3941">
        <v>97588</v>
      </c>
      <c r="L3941">
        <v>7.3</v>
      </c>
      <c r="M3941">
        <v>60</v>
      </c>
    </row>
    <row r="3942" spans="1:13" x14ac:dyDescent="0.25">
      <c r="A3942">
        <v>3664</v>
      </c>
      <c r="B3942">
        <v>9055008</v>
      </c>
      <c r="C3942" t="s">
        <v>4753</v>
      </c>
      <c r="D3942">
        <v>0</v>
      </c>
      <c r="E3942">
        <v>838198</v>
      </c>
      <c r="F3942" t="s">
        <v>293</v>
      </c>
      <c r="G3942" t="s">
        <v>48</v>
      </c>
      <c r="H3942" t="s">
        <v>4752</v>
      </c>
      <c r="K3942">
        <v>22473</v>
      </c>
      <c r="L3942">
        <v>7.7</v>
      </c>
      <c r="M3942">
        <v>42</v>
      </c>
    </row>
    <row r="3943" spans="1:13" x14ac:dyDescent="0.25">
      <c r="A3943">
        <v>3665</v>
      </c>
      <c r="B3943">
        <v>6315640</v>
      </c>
      <c r="C3943" t="s">
        <v>3873</v>
      </c>
      <c r="D3943">
        <v>2021</v>
      </c>
      <c r="E3943">
        <v>838198</v>
      </c>
      <c r="F3943" t="s">
        <v>293</v>
      </c>
      <c r="G3943" t="s">
        <v>48</v>
      </c>
      <c r="H3943" t="s">
        <v>148</v>
      </c>
      <c r="K3943">
        <v>84450</v>
      </c>
      <c r="L3943">
        <v>8.3000000000000007</v>
      </c>
      <c r="M3943">
        <v>30</v>
      </c>
    </row>
    <row r="3944" spans="1:13" x14ac:dyDescent="0.25">
      <c r="A3944">
        <v>3666</v>
      </c>
      <c r="B3944">
        <v>10166602</v>
      </c>
      <c r="C3944" t="s">
        <v>4922</v>
      </c>
      <c r="D3944">
        <v>2021</v>
      </c>
      <c r="E3944">
        <v>838198</v>
      </c>
      <c r="F3944" t="s">
        <v>293</v>
      </c>
      <c r="G3944" t="s">
        <v>48</v>
      </c>
      <c r="H3944" t="s">
        <v>162</v>
      </c>
      <c r="K3944">
        <v>15844</v>
      </c>
      <c r="L3944">
        <v>8</v>
      </c>
      <c r="M3944">
        <v>30</v>
      </c>
    </row>
    <row r="3945" spans="1:13" x14ac:dyDescent="0.25">
      <c r="A3945">
        <v>3667</v>
      </c>
      <c r="B3945">
        <v>5555260</v>
      </c>
      <c r="C3945" t="s">
        <v>3730</v>
      </c>
      <c r="D3945">
        <v>2021</v>
      </c>
      <c r="E3945">
        <v>838198</v>
      </c>
      <c r="F3945" t="s">
        <v>293</v>
      </c>
      <c r="G3945" t="s">
        <v>48</v>
      </c>
      <c r="H3945" t="s">
        <v>162</v>
      </c>
      <c r="K3945">
        <v>137844</v>
      </c>
      <c r="L3945">
        <v>8.6999999999999993</v>
      </c>
      <c r="M3945">
        <v>45</v>
      </c>
    </row>
    <row r="3946" spans="1:13" x14ac:dyDescent="0.25">
      <c r="A3946">
        <v>3668</v>
      </c>
      <c r="B3946">
        <v>7569592</v>
      </c>
      <c r="C3946" t="s">
        <v>4327</v>
      </c>
      <c r="D3946">
        <v>0</v>
      </c>
      <c r="E3946">
        <v>838198</v>
      </c>
      <c r="F3946" t="s">
        <v>293</v>
      </c>
      <c r="G3946" t="s">
        <v>48</v>
      </c>
      <c r="H3946" t="s">
        <v>1957</v>
      </c>
      <c r="K3946">
        <v>91229</v>
      </c>
      <c r="L3946">
        <v>7.4</v>
      </c>
      <c r="M3946">
        <v>60</v>
      </c>
    </row>
    <row r="3947" spans="1:13" x14ac:dyDescent="0.25">
      <c r="A3947">
        <v>3669</v>
      </c>
      <c r="B3947">
        <v>5853176</v>
      </c>
      <c r="C3947" t="s">
        <v>3799</v>
      </c>
      <c r="D3947">
        <v>0</v>
      </c>
      <c r="E3947">
        <v>838198</v>
      </c>
      <c r="F3947" t="s">
        <v>293</v>
      </c>
      <c r="G3947" t="s">
        <v>48</v>
      </c>
      <c r="H3947" t="s">
        <v>32</v>
      </c>
      <c r="K3947">
        <v>26069</v>
      </c>
      <c r="L3947">
        <v>8.3000000000000007</v>
      </c>
      <c r="M3947">
        <v>45</v>
      </c>
    </row>
    <row r="3948" spans="1:13" x14ac:dyDescent="0.25">
      <c r="A3948">
        <v>3670</v>
      </c>
      <c r="B3948">
        <v>7335184</v>
      </c>
      <c r="C3948" t="s">
        <v>4273</v>
      </c>
      <c r="D3948">
        <v>2019</v>
      </c>
      <c r="E3948">
        <v>838198</v>
      </c>
      <c r="F3948" t="s">
        <v>293</v>
      </c>
      <c r="G3948" t="s">
        <v>48</v>
      </c>
      <c r="H3948" t="s">
        <v>1084</v>
      </c>
      <c r="K3948">
        <v>228082</v>
      </c>
      <c r="L3948">
        <v>7.7</v>
      </c>
      <c r="M3948">
        <v>45</v>
      </c>
    </row>
    <row r="3949" spans="1:13" x14ac:dyDescent="0.25">
      <c r="A3949">
        <v>3671</v>
      </c>
      <c r="B3949">
        <v>1043813</v>
      </c>
      <c r="C3949" t="s">
        <v>2274</v>
      </c>
      <c r="D3949">
        <v>0</v>
      </c>
      <c r="E3949">
        <v>838198</v>
      </c>
      <c r="F3949" t="s">
        <v>293</v>
      </c>
      <c r="G3949" t="s">
        <v>48</v>
      </c>
      <c r="H3949" t="s">
        <v>2273</v>
      </c>
      <c r="K3949">
        <v>96348</v>
      </c>
      <c r="L3949">
        <v>7.6</v>
      </c>
      <c r="M3949">
        <v>45</v>
      </c>
    </row>
    <row r="3950" spans="1:13" x14ac:dyDescent="0.25">
      <c r="A3950">
        <v>3672</v>
      </c>
      <c r="B3950">
        <v>7414406</v>
      </c>
      <c r="C3950" t="s">
        <v>4300</v>
      </c>
      <c r="D3950">
        <v>2019</v>
      </c>
      <c r="E3950">
        <v>838198</v>
      </c>
      <c r="F3950" t="s">
        <v>293</v>
      </c>
      <c r="G3950" t="s">
        <v>48</v>
      </c>
      <c r="H3950" t="s">
        <v>209</v>
      </c>
      <c r="K3950">
        <v>10671</v>
      </c>
      <c r="L3950">
        <v>7.5</v>
      </c>
      <c r="M3950">
        <v>45</v>
      </c>
    </row>
    <row r="3951" spans="1:13" x14ac:dyDescent="0.25">
      <c r="A3951">
        <v>3673</v>
      </c>
      <c r="B3951">
        <v>5420376</v>
      </c>
      <c r="C3951" t="s">
        <v>3700</v>
      </c>
      <c r="D3951">
        <v>0</v>
      </c>
      <c r="E3951">
        <v>838198</v>
      </c>
      <c r="F3951" t="s">
        <v>293</v>
      </c>
      <c r="G3951" t="s">
        <v>48</v>
      </c>
      <c r="H3951" t="s">
        <v>1381</v>
      </c>
      <c r="K3951">
        <v>140136</v>
      </c>
      <c r="L3951">
        <v>6.7</v>
      </c>
      <c r="M3951">
        <v>45</v>
      </c>
    </row>
    <row r="3952" spans="1:13" x14ac:dyDescent="0.25">
      <c r="A3952">
        <v>3674</v>
      </c>
      <c r="B3952">
        <v>4428122</v>
      </c>
      <c r="C3952" t="s">
        <v>3491</v>
      </c>
      <c r="D3952">
        <v>2018</v>
      </c>
      <c r="E3952">
        <v>838198</v>
      </c>
      <c r="F3952" t="s">
        <v>293</v>
      </c>
      <c r="G3952" t="s">
        <v>48</v>
      </c>
      <c r="H3952" t="s">
        <v>113</v>
      </c>
      <c r="K3952">
        <v>60478</v>
      </c>
      <c r="L3952">
        <v>6.6</v>
      </c>
      <c r="M3952">
        <v>42</v>
      </c>
    </row>
    <row r="3953" spans="1:13" x14ac:dyDescent="0.25">
      <c r="A3953">
        <v>3675</v>
      </c>
      <c r="B3953">
        <v>413573</v>
      </c>
      <c r="C3953" t="s">
        <v>1865</v>
      </c>
      <c r="D3953">
        <v>0</v>
      </c>
      <c r="E3953">
        <v>838198</v>
      </c>
      <c r="F3953" t="s">
        <v>293</v>
      </c>
      <c r="G3953" t="s">
        <v>48</v>
      </c>
      <c r="H3953" t="s">
        <v>15</v>
      </c>
      <c r="K3953">
        <v>296707</v>
      </c>
      <c r="L3953">
        <v>7.6</v>
      </c>
      <c r="M3953">
        <v>41</v>
      </c>
    </row>
    <row r="3954" spans="1:13" x14ac:dyDescent="0.25">
      <c r="A3954">
        <v>3676</v>
      </c>
      <c r="B3954">
        <v>6128300</v>
      </c>
      <c r="C3954" t="s">
        <v>3845</v>
      </c>
      <c r="D3954">
        <v>2017</v>
      </c>
      <c r="E3954">
        <v>838198</v>
      </c>
      <c r="F3954" t="s">
        <v>293</v>
      </c>
      <c r="G3954" t="s">
        <v>48</v>
      </c>
      <c r="H3954" t="s">
        <v>17</v>
      </c>
      <c r="K3954">
        <v>21442</v>
      </c>
      <c r="L3954">
        <v>7.2</v>
      </c>
      <c r="M3954">
        <v>42</v>
      </c>
    </row>
    <row r="3955" spans="1:13" x14ac:dyDescent="0.25">
      <c r="A3955">
        <v>3677</v>
      </c>
      <c r="B3955">
        <v>2345481</v>
      </c>
      <c r="C3955" t="s">
        <v>3020</v>
      </c>
      <c r="D3955">
        <v>2017</v>
      </c>
      <c r="E3955">
        <v>838198</v>
      </c>
      <c r="F3955" t="s">
        <v>293</v>
      </c>
      <c r="G3955" t="s">
        <v>48</v>
      </c>
      <c r="H3955" t="s">
        <v>1079</v>
      </c>
      <c r="K3955">
        <v>3998</v>
      </c>
      <c r="L3955">
        <v>7.4</v>
      </c>
      <c r="M3955">
        <v>60</v>
      </c>
    </row>
    <row r="3956" spans="1:13" x14ac:dyDescent="0.25">
      <c r="A3956">
        <v>3678</v>
      </c>
      <c r="B3956">
        <v>5519574</v>
      </c>
      <c r="C3956" t="s">
        <v>2000</v>
      </c>
      <c r="D3956">
        <v>2016</v>
      </c>
      <c r="E3956">
        <v>838198</v>
      </c>
      <c r="F3956" t="s">
        <v>293</v>
      </c>
      <c r="G3956" t="s">
        <v>48</v>
      </c>
      <c r="H3956" t="s">
        <v>501</v>
      </c>
      <c r="K3956">
        <v>4574</v>
      </c>
      <c r="L3956">
        <v>6.5</v>
      </c>
      <c r="M3956">
        <v>60</v>
      </c>
    </row>
    <row r="3957" spans="1:13" x14ac:dyDescent="0.25">
      <c r="A3957">
        <v>3679</v>
      </c>
      <c r="B3957">
        <v>3205802</v>
      </c>
      <c r="C3957" t="s">
        <v>3225</v>
      </c>
      <c r="D3957">
        <v>2016</v>
      </c>
      <c r="E3957">
        <v>838198</v>
      </c>
      <c r="F3957" t="s">
        <v>293</v>
      </c>
      <c r="G3957" t="s">
        <v>48</v>
      </c>
      <c r="H3957" t="s">
        <v>113</v>
      </c>
      <c r="K3957">
        <v>147762</v>
      </c>
      <c r="L3957">
        <v>8.1</v>
      </c>
      <c r="M3957">
        <v>43</v>
      </c>
    </row>
    <row r="3958" spans="1:13" x14ac:dyDescent="0.25">
      <c r="A3958">
        <v>3680</v>
      </c>
      <c r="B3958">
        <v>1986770</v>
      </c>
      <c r="C3958" t="s">
        <v>2854</v>
      </c>
      <c r="D3958">
        <v>2013</v>
      </c>
      <c r="E3958">
        <v>838198</v>
      </c>
      <c r="F3958" t="s">
        <v>293</v>
      </c>
      <c r="G3958" t="s">
        <v>48</v>
      </c>
      <c r="H3958" t="s">
        <v>64</v>
      </c>
      <c r="K3958">
        <v>30905</v>
      </c>
      <c r="L3958">
        <v>6.5</v>
      </c>
      <c r="M3958">
        <v>22</v>
      </c>
    </row>
    <row r="3959" spans="1:13" x14ac:dyDescent="0.25">
      <c r="A3959">
        <v>3681</v>
      </c>
      <c r="B3959">
        <v>364845</v>
      </c>
      <c r="C3959" t="s">
        <v>1712</v>
      </c>
      <c r="D3959">
        <v>2011</v>
      </c>
      <c r="E3959">
        <v>838198</v>
      </c>
      <c r="F3959" t="s">
        <v>293</v>
      </c>
      <c r="G3959" t="s">
        <v>48</v>
      </c>
      <c r="H3959" t="s">
        <v>74</v>
      </c>
      <c r="K3959">
        <v>142669</v>
      </c>
      <c r="L3959">
        <v>7.8</v>
      </c>
      <c r="M3959">
        <v>60</v>
      </c>
    </row>
    <row r="3960" spans="1:13" x14ac:dyDescent="0.25">
      <c r="A3960">
        <v>3682</v>
      </c>
      <c r="B3960">
        <v>1442437</v>
      </c>
      <c r="C3960" t="s">
        <v>2541</v>
      </c>
      <c r="D3960">
        <v>2010</v>
      </c>
      <c r="E3960">
        <v>838198</v>
      </c>
      <c r="F3960" t="s">
        <v>293</v>
      </c>
      <c r="G3960" t="s">
        <v>48</v>
      </c>
      <c r="H3960" t="s">
        <v>162</v>
      </c>
      <c r="K3960">
        <v>413153</v>
      </c>
      <c r="L3960">
        <v>8.5</v>
      </c>
      <c r="M3960">
        <v>22</v>
      </c>
    </row>
    <row r="3961" spans="1:13" x14ac:dyDescent="0.25">
      <c r="A3961">
        <v>3683</v>
      </c>
      <c r="B3961">
        <v>1402376</v>
      </c>
      <c r="C3961" t="s">
        <v>2502</v>
      </c>
      <c r="D3961">
        <v>2010</v>
      </c>
      <c r="E3961">
        <v>838198</v>
      </c>
      <c r="F3961" t="s">
        <v>293</v>
      </c>
      <c r="G3961" t="s">
        <v>48</v>
      </c>
      <c r="H3961" t="s">
        <v>1948</v>
      </c>
      <c r="K3961">
        <v>8923</v>
      </c>
      <c r="L3961">
        <v>6.5</v>
      </c>
      <c r="M3961">
        <v>60</v>
      </c>
    </row>
    <row r="3962" spans="1:13" x14ac:dyDescent="0.25">
      <c r="A3962">
        <v>3684</v>
      </c>
      <c r="B3962">
        <v>775374</v>
      </c>
      <c r="C3962" t="s">
        <v>2098</v>
      </c>
      <c r="D3962">
        <v>2009</v>
      </c>
      <c r="E3962">
        <v>838198</v>
      </c>
      <c r="F3962" t="s">
        <v>293</v>
      </c>
      <c r="G3962" t="s">
        <v>48</v>
      </c>
      <c r="H3962" t="s">
        <v>127</v>
      </c>
      <c r="K3962">
        <v>1900</v>
      </c>
      <c r="L3962">
        <v>7.7</v>
      </c>
      <c r="M3962">
        <v>60</v>
      </c>
    </row>
    <row r="3963" spans="1:13" x14ac:dyDescent="0.25">
      <c r="A3963">
        <v>3685</v>
      </c>
      <c r="B3963">
        <v>496424</v>
      </c>
      <c r="C3963" t="s">
        <v>2063</v>
      </c>
      <c r="D3963">
        <v>2008</v>
      </c>
      <c r="E3963">
        <v>838198</v>
      </c>
      <c r="F3963" t="s">
        <v>293</v>
      </c>
      <c r="G3963" t="s">
        <v>48</v>
      </c>
      <c r="H3963" t="s">
        <v>25</v>
      </c>
      <c r="K3963">
        <v>122191</v>
      </c>
      <c r="L3963">
        <v>8.3000000000000007</v>
      </c>
      <c r="M3963">
        <v>22</v>
      </c>
    </row>
    <row r="3964" spans="1:13" x14ac:dyDescent="0.25">
      <c r="A3964">
        <v>3686</v>
      </c>
      <c r="B3964">
        <v>765445</v>
      </c>
      <c r="C3964" t="s">
        <v>2083</v>
      </c>
      <c r="D3964">
        <v>2006</v>
      </c>
      <c r="E3964">
        <v>838198</v>
      </c>
      <c r="F3964" t="s">
        <v>293</v>
      </c>
      <c r="G3964" t="s">
        <v>179</v>
      </c>
      <c r="H3964" t="s">
        <v>32</v>
      </c>
      <c r="K3964">
        <v>22</v>
      </c>
      <c r="L3964">
        <v>5.6</v>
      </c>
    </row>
    <row r="3965" spans="1:13" x14ac:dyDescent="0.25">
      <c r="A3965">
        <v>3689</v>
      </c>
      <c r="B3965">
        <v>356262</v>
      </c>
      <c r="C3965" t="s">
        <v>1683</v>
      </c>
      <c r="D3965">
        <v>2003</v>
      </c>
      <c r="E3965">
        <v>838198</v>
      </c>
      <c r="F3965" t="s">
        <v>293</v>
      </c>
      <c r="G3965" t="s">
        <v>179</v>
      </c>
      <c r="H3965" t="s">
        <v>82</v>
      </c>
      <c r="K3965">
        <v>25</v>
      </c>
      <c r="L3965">
        <v>7.3</v>
      </c>
    </row>
    <row r="3966" spans="1:13" x14ac:dyDescent="0.25">
      <c r="A3966">
        <v>3690</v>
      </c>
      <c r="B3966">
        <v>306410</v>
      </c>
      <c r="C3966" t="s">
        <v>1554</v>
      </c>
      <c r="D3966">
        <v>0</v>
      </c>
      <c r="E3966">
        <v>838198</v>
      </c>
      <c r="F3966" t="s">
        <v>293</v>
      </c>
      <c r="G3966" t="s">
        <v>48</v>
      </c>
      <c r="H3966" t="s">
        <v>25</v>
      </c>
      <c r="K3966">
        <v>333</v>
      </c>
      <c r="L3966">
        <v>6.2</v>
      </c>
      <c r="M3966">
        <v>30</v>
      </c>
    </row>
    <row r="3967" spans="1:13" x14ac:dyDescent="0.25">
      <c r="A3967">
        <v>3691</v>
      </c>
      <c r="B3967">
        <v>777238</v>
      </c>
      <c r="C3967" t="s">
        <v>2102</v>
      </c>
      <c r="D3967">
        <v>2002</v>
      </c>
      <c r="E3967">
        <v>838198</v>
      </c>
      <c r="F3967" t="s">
        <v>293</v>
      </c>
      <c r="G3967" t="s">
        <v>179</v>
      </c>
      <c r="H3967" t="s">
        <v>17</v>
      </c>
      <c r="K3967">
        <v>33</v>
      </c>
      <c r="L3967">
        <v>6.8</v>
      </c>
      <c r="M3967">
        <v>60</v>
      </c>
    </row>
    <row r="3968" spans="1:13" x14ac:dyDescent="0.25">
      <c r="A3968">
        <v>3692</v>
      </c>
      <c r="B3968">
        <v>247091</v>
      </c>
      <c r="C3968" t="s">
        <v>1389</v>
      </c>
      <c r="D3968">
        <v>2002</v>
      </c>
      <c r="E3968">
        <v>838198</v>
      </c>
      <c r="F3968" t="s">
        <v>293</v>
      </c>
      <c r="G3968" t="s">
        <v>48</v>
      </c>
      <c r="H3968" t="s">
        <v>148</v>
      </c>
      <c r="K3968">
        <v>7012</v>
      </c>
      <c r="L3968">
        <v>7.6</v>
      </c>
      <c r="M3968">
        <v>60</v>
      </c>
    </row>
    <row r="3969" spans="1:13" x14ac:dyDescent="0.25">
      <c r="A3969">
        <v>3693</v>
      </c>
      <c r="B3969">
        <v>285485</v>
      </c>
      <c r="C3969" t="s">
        <v>1504</v>
      </c>
      <c r="D3969">
        <v>2002</v>
      </c>
      <c r="E3969">
        <v>838198</v>
      </c>
      <c r="F3969" t="s">
        <v>293</v>
      </c>
      <c r="G3969" t="s">
        <v>179</v>
      </c>
      <c r="H3969" t="s">
        <v>501</v>
      </c>
      <c r="K3969">
        <v>354</v>
      </c>
      <c r="L3969">
        <v>6.3</v>
      </c>
      <c r="M3969">
        <v>99</v>
      </c>
    </row>
    <row r="3970" spans="1:13" x14ac:dyDescent="0.25">
      <c r="A3970">
        <v>3694</v>
      </c>
      <c r="B3970">
        <v>285370</v>
      </c>
      <c r="C3970" t="s">
        <v>1501</v>
      </c>
      <c r="D3970">
        <v>2002</v>
      </c>
      <c r="E3970">
        <v>838198</v>
      </c>
      <c r="F3970" t="s">
        <v>293</v>
      </c>
      <c r="G3970" t="s">
        <v>48</v>
      </c>
      <c r="H3970" t="s">
        <v>32</v>
      </c>
      <c r="K3970">
        <v>5275</v>
      </c>
      <c r="L3970">
        <v>7.4</v>
      </c>
      <c r="M3970">
        <v>60</v>
      </c>
    </row>
    <row r="3971" spans="1:13" x14ac:dyDescent="0.25">
      <c r="A3971">
        <v>3697</v>
      </c>
      <c r="B3971">
        <v>115631</v>
      </c>
      <c r="C3971" t="s">
        <v>877</v>
      </c>
      <c r="D3971">
        <v>1996</v>
      </c>
      <c r="E3971">
        <v>838198</v>
      </c>
      <c r="F3971" t="s">
        <v>293</v>
      </c>
      <c r="G3971" t="s">
        <v>179</v>
      </c>
      <c r="H3971" t="s">
        <v>878</v>
      </c>
      <c r="K3971">
        <v>992</v>
      </c>
      <c r="L3971">
        <v>7.3</v>
      </c>
      <c r="M3971">
        <v>94</v>
      </c>
    </row>
    <row r="3972" spans="1:13" x14ac:dyDescent="0.25">
      <c r="A3972">
        <v>3698</v>
      </c>
      <c r="B3972">
        <v>115528</v>
      </c>
      <c r="C3972" t="s">
        <v>876</v>
      </c>
      <c r="D3972">
        <v>1996</v>
      </c>
      <c r="E3972">
        <v>838198</v>
      </c>
      <c r="F3972" t="s">
        <v>293</v>
      </c>
      <c r="G3972" t="s">
        <v>179</v>
      </c>
      <c r="H3972" t="s">
        <v>17</v>
      </c>
      <c r="K3972">
        <v>562</v>
      </c>
      <c r="L3972">
        <v>6.3</v>
      </c>
      <c r="M3972">
        <v>87</v>
      </c>
    </row>
    <row r="3973" spans="1:13" x14ac:dyDescent="0.25">
      <c r="A3973">
        <v>3699</v>
      </c>
      <c r="B3973">
        <v>109487</v>
      </c>
      <c r="C3973" t="s">
        <v>770</v>
      </c>
      <c r="D3973">
        <v>1994</v>
      </c>
      <c r="E3973">
        <v>838198</v>
      </c>
      <c r="F3973" t="s">
        <v>293</v>
      </c>
      <c r="G3973" t="s">
        <v>179</v>
      </c>
      <c r="H3973" t="s">
        <v>411</v>
      </c>
      <c r="K3973">
        <v>263</v>
      </c>
      <c r="L3973">
        <v>6.1</v>
      </c>
      <c r="M3973">
        <v>83</v>
      </c>
    </row>
    <row r="3974" spans="1:13" x14ac:dyDescent="0.25">
      <c r="A3974">
        <v>3700</v>
      </c>
      <c r="B3974">
        <v>344955</v>
      </c>
      <c r="C3974" t="s">
        <v>1655</v>
      </c>
      <c r="D3974">
        <v>1993</v>
      </c>
      <c r="E3974">
        <v>838198</v>
      </c>
      <c r="F3974" t="s">
        <v>293</v>
      </c>
      <c r="G3974" t="s">
        <v>179</v>
      </c>
      <c r="H3974" t="s">
        <v>15</v>
      </c>
      <c r="K3974">
        <v>55</v>
      </c>
      <c r="L3974">
        <v>3.3</v>
      </c>
      <c r="M3974">
        <v>92</v>
      </c>
    </row>
    <row r="3975" spans="1:13" x14ac:dyDescent="0.25">
      <c r="A3975">
        <v>3701</v>
      </c>
      <c r="B3975">
        <v>101124</v>
      </c>
      <c r="C3975" t="s">
        <v>596</v>
      </c>
      <c r="D3975">
        <v>1991</v>
      </c>
      <c r="E3975">
        <v>838198</v>
      </c>
      <c r="F3975" t="s">
        <v>293</v>
      </c>
      <c r="G3975" t="s">
        <v>48</v>
      </c>
      <c r="H3975" t="s">
        <v>17</v>
      </c>
      <c r="K3975">
        <v>898</v>
      </c>
      <c r="L3975">
        <v>8.6</v>
      </c>
      <c r="M3975">
        <v>60</v>
      </c>
    </row>
    <row r="3976" spans="1:13" x14ac:dyDescent="0.25">
      <c r="A3976">
        <v>3702</v>
      </c>
      <c r="B3976">
        <v>158794</v>
      </c>
      <c r="C3976" t="s">
        <v>1065</v>
      </c>
      <c r="D3976">
        <v>1990</v>
      </c>
      <c r="E3976">
        <v>838198</v>
      </c>
      <c r="F3976" t="s">
        <v>293</v>
      </c>
      <c r="G3976" t="s">
        <v>179</v>
      </c>
      <c r="H3976" t="s">
        <v>17</v>
      </c>
      <c r="K3976">
        <v>50</v>
      </c>
      <c r="L3976">
        <v>4</v>
      </c>
    </row>
    <row r="3977" spans="1:13" x14ac:dyDescent="0.25">
      <c r="A3977">
        <v>3703</v>
      </c>
      <c r="B3977">
        <v>94492</v>
      </c>
      <c r="C3977" t="s">
        <v>490</v>
      </c>
      <c r="D3977">
        <v>1988</v>
      </c>
      <c r="E3977">
        <v>838198</v>
      </c>
      <c r="F3977" t="s">
        <v>293</v>
      </c>
      <c r="G3977" t="s">
        <v>48</v>
      </c>
      <c r="H3977" t="s">
        <v>32</v>
      </c>
      <c r="K3977">
        <v>60</v>
      </c>
      <c r="L3977">
        <v>5.6</v>
      </c>
      <c r="M3977">
        <v>60</v>
      </c>
    </row>
    <row r="3978" spans="1:13" x14ac:dyDescent="0.25">
      <c r="A3978">
        <v>3704</v>
      </c>
      <c r="B3978">
        <v>92354</v>
      </c>
      <c r="C3978" t="s">
        <v>439</v>
      </c>
      <c r="D3978">
        <v>1988</v>
      </c>
      <c r="E3978">
        <v>838198</v>
      </c>
      <c r="F3978" t="s">
        <v>293</v>
      </c>
      <c r="G3978" t="s">
        <v>48</v>
      </c>
      <c r="H3978" t="s">
        <v>148</v>
      </c>
      <c r="K3978">
        <v>465</v>
      </c>
      <c r="L3978">
        <v>8.5</v>
      </c>
      <c r="M3978">
        <v>30</v>
      </c>
    </row>
    <row r="3979" spans="1:13" x14ac:dyDescent="0.25">
      <c r="A3979">
        <v>3705</v>
      </c>
      <c r="B3979">
        <v>83412</v>
      </c>
      <c r="C3979" t="s">
        <v>290</v>
      </c>
      <c r="D3979">
        <v>1987</v>
      </c>
      <c r="E3979">
        <v>838198</v>
      </c>
      <c r="F3979" t="s">
        <v>293</v>
      </c>
      <c r="G3979" t="s">
        <v>48</v>
      </c>
      <c r="H3979" t="s">
        <v>291</v>
      </c>
      <c r="K3979">
        <v>3826</v>
      </c>
      <c r="L3979">
        <v>7</v>
      </c>
      <c r="M3979">
        <v>60</v>
      </c>
    </row>
    <row r="3980" spans="1:13" x14ac:dyDescent="0.25">
      <c r="A3980">
        <v>3706</v>
      </c>
      <c r="B3980">
        <v>7736496</v>
      </c>
      <c r="C3980" t="s">
        <v>4351</v>
      </c>
      <c r="D3980">
        <v>2020</v>
      </c>
      <c r="E3980">
        <v>847859</v>
      </c>
      <c r="F3980" t="s">
        <v>969</v>
      </c>
      <c r="G3980" t="s">
        <v>14</v>
      </c>
      <c r="H3980" t="s">
        <v>4352</v>
      </c>
      <c r="I3980">
        <v>69</v>
      </c>
      <c r="K3980">
        <v>18387</v>
      </c>
      <c r="L3980">
        <v>6.4</v>
      </c>
      <c r="M3980">
        <v>122</v>
      </c>
    </row>
    <row r="3981" spans="1:13" x14ac:dyDescent="0.25">
      <c r="A3981">
        <v>3707</v>
      </c>
      <c r="B3981">
        <v>3255590</v>
      </c>
      <c r="C3981" t="s">
        <v>3256</v>
      </c>
      <c r="D3981">
        <v>2017</v>
      </c>
      <c r="E3981">
        <v>847859</v>
      </c>
      <c r="F3981" t="s">
        <v>969</v>
      </c>
      <c r="G3981" t="s">
        <v>14</v>
      </c>
      <c r="H3981" t="s">
        <v>3257</v>
      </c>
      <c r="K3981">
        <v>8823</v>
      </c>
      <c r="L3981">
        <v>5.7</v>
      </c>
      <c r="M3981">
        <v>89</v>
      </c>
    </row>
    <row r="3982" spans="1:13" x14ac:dyDescent="0.25">
      <c r="A3982">
        <v>3708</v>
      </c>
      <c r="B3982">
        <v>14162640</v>
      </c>
      <c r="C3982" t="s">
        <v>5409</v>
      </c>
      <c r="D3982">
        <v>2017</v>
      </c>
      <c r="E3982">
        <v>847859</v>
      </c>
      <c r="F3982" t="s">
        <v>969</v>
      </c>
      <c r="G3982" t="s">
        <v>14</v>
      </c>
      <c r="H3982" t="s">
        <v>17</v>
      </c>
      <c r="M3982">
        <v>102</v>
      </c>
    </row>
    <row r="3983" spans="1:13" x14ac:dyDescent="0.25">
      <c r="A3983">
        <v>3711</v>
      </c>
      <c r="B3983">
        <v>3599944</v>
      </c>
      <c r="C3983" t="s">
        <v>3351</v>
      </c>
      <c r="D3983">
        <v>2012</v>
      </c>
      <c r="E3983">
        <v>847859</v>
      </c>
      <c r="F3983" t="s">
        <v>969</v>
      </c>
      <c r="G3983" t="s">
        <v>608</v>
      </c>
      <c r="H3983" t="s">
        <v>25</v>
      </c>
      <c r="K3983">
        <v>39</v>
      </c>
      <c r="L3983">
        <v>6.1</v>
      </c>
      <c r="M3983">
        <v>98</v>
      </c>
    </row>
    <row r="3984" spans="1:13" x14ac:dyDescent="0.25">
      <c r="A3984">
        <v>3712</v>
      </c>
      <c r="B3984">
        <v>2357786</v>
      </c>
      <c r="C3984" t="s">
        <v>3032</v>
      </c>
      <c r="D3984">
        <v>2012</v>
      </c>
      <c r="E3984">
        <v>847859</v>
      </c>
      <c r="F3984" t="s">
        <v>969</v>
      </c>
      <c r="G3984" t="s">
        <v>608</v>
      </c>
      <c r="H3984" t="s">
        <v>3033</v>
      </c>
      <c r="K3984">
        <v>61</v>
      </c>
      <c r="L3984">
        <v>6</v>
      </c>
      <c r="M3984">
        <v>105</v>
      </c>
    </row>
    <row r="3985" spans="1:13" x14ac:dyDescent="0.25">
      <c r="A3985">
        <v>3713</v>
      </c>
      <c r="B3985">
        <v>2214945</v>
      </c>
      <c r="C3985" t="s">
        <v>2967</v>
      </c>
      <c r="D3985">
        <v>2012</v>
      </c>
      <c r="E3985">
        <v>847859</v>
      </c>
      <c r="F3985" t="s">
        <v>969</v>
      </c>
      <c r="G3985" t="s">
        <v>608</v>
      </c>
      <c r="H3985" t="s">
        <v>25</v>
      </c>
      <c r="K3985">
        <v>114</v>
      </c>
      <c r="L3985">
        <v>5.6</v>
      </c>
      <c r="M3985">
        <v>78</v>
      </c>
    </row>
    <row r="3986" spans="1:13" x14ac:dyDescent="0.25">
      <c r="A3986">
        <v>3714</v>
      </c>
      <c r="B3986">
        <v>2214947</v>
      </c>
      <c r="C3986" t="s">
        <v>2968</v>
      </c>
      <c r="D3986">
        <v>2012</v>
      </c>
      <c r="E3986">
        <v>847859</v>
      </c>
      <c r="F3986" t="s">
        <v>969</v>
      </c>
      <c r="G3986" t="s">
        <v>608</v>
      </c>
      <c r="H3986" t="s">
        <v>509</v>
      </c>
      <c r="K3986">
        <v>179</v>
      </c>
      <c r="L3986">
        <v>5.5</v>
      </c>
      <c r="M3986">
        <v>113</v>
      </c>
    </row>
    <row r="3987" spans="1:13" x14ac:dyDescent="0.25">
      <c r="A3987">
        <v>3715</v>
      </c>
      <c r="B3987">
        <v>1634508</v>
      </c>
      <c r="C3987" t="s">
        <v>2659</v>
      </c>
      <c r="D3987">
        <v>2009</v>
      </c>
      <c r="E3987">
        <v>847859</v>
      </c>
      <c r="F3987" t="s">
        <v>969</v>
      </c>
      <c r="G3987" t="s">
        <v>608</v>
      </c>
      <c r="H3987" t="s">
        <v>2660</v>
      </c>
      <c r="K3987">
        <v>94</v>
      </c>
      <c r="L3987">
        <v>6.7</v>
      </c>
      <c r="M3987">
        <v>125</v>
      </c>
    </row>
    <row r="3988" spans="1:13" x14ac:dyDescent="0.25">
      <c r="A3988">
        <v>3717</v>
      </c>
      <c r="B3988">
        <v>1149397</v>
      </c>
      <c r="C3988" t="s">
        <v>2334</v>
      </c>
      <c r="D3988">
        <v>2005</v>
      </c>
      <c r="E3988">
        <v>847859</v>
      </c>
      <c r="F3988" t="s">
        <v>969</v>
      </c>
      <c r="G3988" t="s">
        <v>608</v>
      </c>
      <c r="H3988" t="s">
        <v>25</v>
      </c>
      <c r="K3988">
        <v>50</v>
      </c>
      <c r="L3988">
        <v>7.3</v>
      </c>
      <c r="M3988">
        <v>90</v>
      </c>
    </row>
    <row r="3989" spans="1:13" x14ac:dyDescent="0.25">
      <c r="A3989">
        <v>3718</v>
      </c>
      <c r="B3989">
        <v>1149385</v>
      </c>
      <c r="C3989" t="s">
        <v>2333</v>
      </c>
      <c r="D3989">
        <v>2005</v>
      </c>
      <c r="E3989">
        <v>847859</v>
      </c>
      <c r="F3989" t="s">
        <v>969</v>
      </c>
      <c r="G3989" t="s">
        <v>608</v>
      </c>
      <c r="H3989" t="s">
        <v>15</v>
      </c>
      <c r="K3989">
        <v>54</v>
      </c>
      <c r="L3989">
        <v>7.2</v>
      </c>
      <c r="M3989">
        <v>150</v>
      </c>
    </row>
    <row r="3990" spans="1:13" x14ac:dyDescent="0.25">
      <c r="A3990">
        <v>3719</v>
      </c>
      <c r="B3990">
        <v>479058</v>
      </c>
      <c r="C3990" t="s">
        <v>2028</v>
      </c>
      <c r="D3990">
        <v>2004</v>
      </c>
      <c r="E3990">
        <v>847859</v>
      </c>
      <c r="F3990" t="s">
        <v>969</v>
      </c>
      <c r="G3990" t="s">
        <v>608</v>
      </c>
      <c r="H3990" t="s">
        <v>509</v>
      </c>
      <c r="K3990">
        <v>69</v>
      </c>
      <c r="L3990">
        <v>7.9</v>
      </c>
      <c r="M3990">
        <v>124</v>
      </c>
    </row>
    <row r="3991" spans="1:13" x14ac:dyDescent="0.25">
      <c r="A3991">
        <v>3720</v>
      </c>
      <c r="B3991">
        <v>256814</v>
      </c>
      <c r="C3991" t="s">
        <v>1419</v>
      </c>
      <c r="D3991">
        <v>2000</v>
      </c>
      <c r="E3991">
        <v>847859</v>
      </c>
      <c r="F3991" t="s">
        <v>969</v>
      </c>
      <c r="G3991" t="s">
        <v>608</v>
      </c>
      <c r="H3991" t="s">
        <v>17</v>
      </c>
      <c r="K3991">
        <v>36</v>
      </c>
      <c r="L3991">
        <v>6.2</v>
      </c>
      <c r="M3991">
        <v>120</v>
      </c>
    </row>
    <row r="3992" spans="1:13" x14ac:dyDescent="0.25">
      <c r="A3992">
        <v>3721</v>
      </c>
      <c r="B3992">
        <v>256943</v>
      </c>
      <c r="C3992" t="s">
        <v>1420</v>
      </c>
      <c r="D3992">
        <v>1999</v>
      </c>
      <c r="E3992">
        <v>847859</v>
      </c>
      <c r="F3992" t="s">
        <v>969</v>
      </c>
      <c r="G3992" t="s">
        <v>608</v>
      </c>
      <c r="H3992" t="s">
        <v>64</v>
      </c>
      <c r="K3992">
        <v>26</v>
      </c>
      <c r="L3992">
        <v>8</v>
      </c>
      <c r="M3992">
        <v>141</v>
      </c>
    </row>
    <row r="3993" spans="1:13" x14ac:dyDescent="0.25">
      <c r="A3993">
        <v>3722</v>
      </c>
      <c r="B3993">
        <v>124216</v>
      </c>
      <c r="C3993" t="s">
        <v>968</v>
      </c>
      <c r="D3993">
        <v>1997</v>
      </c>
      <c r="E3993">
        <v>847859</v>
      </c>
      <c r="F3993" t="s">
        <v>969</v>
      </c>
      <c r="G3993" t="s">
        <v>14</v>
      </c>
      <c r="K3993">
        <v>25</v>
      </c>
      <c r="L3993">
        <v>7.5</v>
      </c>
      <c r="M3993">
        <v>96</v>
      </c>
    </row>
    <row r="3994" spans="1:13" x14ac:dyDescent="0.25">
      <c r="A3994">
        <v>3723</v>
      </c>
      <c r="B3994">
        <v>9683474</v>
      </c>
      <c r="C3994" t="s">
        <v>4831</v>
      </c>
      <c r="D3994">
        <v>0</v>
      </c>
      <c r="E3994">
        <v>863387</v>
      </c>
      <c r="F3994" t="s">
        <v>838</v>
      </c>
      <c r="H3994" t="s">
        <v>17</v>
      </c>
    </row>
    <row r="3995" spans="1:13" x14ac:dyDescent="0.25">
      <c r="A3995">
        <v>3724</v>
      </c>
      <c r="B3995">
        <v>14296996</v>
      </c>
      <c r="C3995" t="s">
        <v>5418</v>
      </c>
      <c r="D3995">
        <v>0</v>
      </c>
      <c r="E3995">
        <v>863387</v>
      </c>
      <c r="F3995" t="s">
        <v>838</v>
      </c>
      <c r="G3995" t="s">
        <v>48</v>
      </c>
      <c r="H3995" t="s">
        <v>209</v>
      </c>
    </row>
    <row r="3996" spans="1:13" x14ac:dyDescent="0.25">
      <c r="A3996">
        <v>3725</v>
      </c>
      <c r="B3996">
        <v>12226632</v>
      </c>
      <c r="C3996" t="s">
        <v>5192</v>
      </c>
      <c r="D3996">
        <v>2023</v>
      </c>
      <c r="E3996">
        <v>863387</v>
      </c>
      <c r="F3996" t="s">
        <v>838</v>
      </c>
      <c r="G3996" t="s">
        <v>14</v>
      </c>
      <c r="H3996" t="s">
        <v>896</v>
      </c>
    </row>
    <row r="3997" spans="1:13" x14ac:dyDescent="0.25">
      <c r="A3997">
        <v>3726</v>
      </c>
      <c r="B3997">
        <v>10327830</v>
      </c>
      <c r="C3997" t="s">
        <v>4970</v>
      </c>
      <c r="D3997">
        <v>2020</v>
      </c>
      <c r="E3997">
        <v>863387</v>
      </c>
      <c r="F3997" t="s">
        <v>838</v>
      </c>
      <c r="G3997" t="s">
        <v>48</v>
      </c>
      <c r="H3997" t="s">
        <v>3145</v>
      </c>
      <c r="K3997">
        <v>8090</v>
      </c>
      <c r="L3997">
        <v>7.6</v>
      </c>
      <c r="M3997">
        <v>43</v>
      </c>
    </row>
    <row r="3998" spans="1:13" x14ac:dyDescent="0.25">
      <c r="A3998">
        <v>3727</v>
      </c>
      <c r="B3998">
        <v>5555260</v>
      </c>
      <c r="C3998" t="s">
        <v>3732</v>
      </c>
      <c r="D3998">
        <v>0</v>
      </c>
      <c r="E3998">
        <v>863387</v>
      </c>
      <c r="F3998" t="s">
        <v>838</v>
      </c>
      <c r="G3998" t="s">
        <v>48</v>
      </c>
      <c r="H3998" t="s">
        <v>162</v>
      </c>
      <c r="K3998">
        <v>137844</v>
      </c>
      <c r="L3998">
        <v>8.6999999999999993</v>
      </c>
      <c r="M3998">
        <v>45</v>
      </c>
    </row>
    <row r="3999" spans="1:13" x14ac:dyDescent="0.25">
      <c r="A3999">
        <v>3729</v>
      </c>
      <c r="B3999">
        <v>3322314</v>
      </c>
      <c r="C3999" t="s">
        <v>3269</v>
      </c>
      <c r="D3999">
        <v>2016</v>
      </c>
      <c r="E3999">
        <v>863387</v>
      </c>
      <c r="F3999" t="s">
        <v>838</v>
      </c>
      <c r="G3999" t="s">
        <v>48</v>
      </c>
      <c r="H3999" t="s">
        <v>3031</v>
      </c>
      <c r="K3999">
        <v>128346</v>
      </c>
      <c r="L3999">
        <v>7.3</v>
      </c>
      <c r="M3999">
        <v>55</v>
      </c>
    </row>
    <row r="4000" spans="1:13" x14ac:dyDescent="0.25">
      <c r="A4000">
        <v>3730</v>
      </c>
      <c r="B4000">
        <v>3281796</v>
      </c>
      <c r="C4000" t="s">
        <v>3264</v>
      </c>
      <c r="D4000">
        <v>0</v>
      </c>
      <c r="E4000">
        <v>863387</v>
      </c>
      <c r="F4000" t="s">
        <v>838</v>
      </c>
      <c r="G4000" t="s">
        <v>48</v>
      </c>
      <c r="H4000" t="s">
        <v>32</v>
      </c>
      <c r="K4000">
        <v>45685</v>
      </c>
      <c r="L4000">
        <v>8.1</v>
      </c>
      <c r="M4000">
        <v>50</v>
      </c>
    </row>
    <row r="4001" spans="1:13" x14ac:dyDescent="0.25">
      <c r="A4001">
        <v>3731</v>
      </c>
      <c r="B4001">
        <v>4481194</v>
      </c>
      <c r="C4001" t="s">
        <v>3513</v>
      </c>
      <c r="D4001">
        <v>2015</v>
      </c>
      <c r="E4001">
        <v>863387</v>
      </c>
      <c r="F4001" t="s">
        <v>838</v>
      </c>
      <c r="G4001" t="s">
        <v>179</v>
      </c>
      <c r="H4001" t="s">
        <v>17</v>
      </c>
      <c r="K4001">
        <v>16</v>
      </c>
      <c r="L4001">
        <v>6.4</v>
      </c>
    </row>
    <row r="4002" spans="1:13" x14ac:dyDescent="0.25">
      <c r="A4002">
        <v>3739</v>
      </c>
      <c r="B4002">
        <v>805583</v>
      </c>
      <c r="C4002" t="s">
        <v>2126</v>
      </c>
      <c r="D4002">
        <v>1992</v>
      </c>
      <c r="E4002">
        <v>863387</v>
      </c>
      <c r="F4002" t="s">
        <v>838</v>
      </c>
      <c r="G4002" t="s">
        <v>14</v>
      </c>
      <c r="H4002" t="s">
        <v>845</v>
      </c>
      <c r="K4002">
        <v>5</v>
      </c>
      <c r="L4002">
        <v>7.4</v>
      </c>
      <c r="M4002">
        <v>30</v>
      </c>
    </row>
    <row r="4003" spans="1:13" x14ac:dyDescent="0.25">
      <c r="A4003">
        <v>3740</v>
      </c>
      <c r="B4003">
        <v>15338656</v>
      </c>
      <c r="C4003" t="s">
        <v>5540</v>
      </c>
      <c r="D4003">
        <v>2022</v>
      </c>
      <c r="E4003">
        <v>870186</v>
      </c>
      <c r="F4003" t="s">
        <v>457</v>
      </c>
      <c r="G4003" t="s">
        <v>340</v>
      </c>
      <c r="H4003" t="s">
        <v>25</v>
      </c>
      <c r="K4003">
        <v>161</v>
      </c>
      <c r="L4003">
        <v>6</v>
      </c>
      <c r="M4003">
        <v>54</v>
      </c>
    </row>
    <row r="4004" spans="1:13" x14ac:dyDescent="0.25">
      <c r="A4004">
        <v>3741</v>
      </c>
      <c r="B4004">
        <v>12682076</v>
      </c>
      <c r="C4004" t="s">
        <v>5269</v>
      </c>
      <c r="D4004">
        <v>2021</v>
      </c>
      <c r="E4004">
        <v>870186</v>
      </c>
      <c r="F4004" t="s">
        <v>457</v>
      </c>
      <c r="G4004" t="s">
        <v>48</v>
      </c>
      <c r="H4004" t="s">
        <v>66</v>
      </c>
      <c r="K4004">
        <v>3855</v>
      </c>
      <c r="L4004">
        <v>5.8</v>
      </c>
    </row>
    <row r="4005" spans="1:13" x14ac:dyDescent="0.25">
      <c r="A4005">
        <v>3742</v>
      </c>
      <c r="B4005">
        <v>12624928</v>
      </c>
      <c r="C4005" t="s">
        <v>5263</v>
      </c>
      <c r="D4005">
        <v>2021</v>
      </c>
      <c r="E4005">
        <v>870186</v>
      </c>
      <c r="F4005" t="s">
        <v>457</v>
      </c>
      <c r="G4005" t="s">
        <v>202</v>
      </c>
      <c r="H4005" t="s">
        <v>896</v>
      </c>
      <c r="K4005">
        <v>7165</v>
      </c>
      <c r="L4005">
        <v>5.4</v>
      </c>
      <c r="M4005">
        <v>30</v>
      </c>
    </row>
    <row r="4006" spans="1:13" x14ac:dyDescent="0.25">
      <c r="A4006">
        <v>3743</v>
      </c>
      <c r="B4006">
        <v>5363912</v>
      </c>
      <c r="C4006" t="s">
        <v>3694</v>
      </c>
      <c r="D4006">
        <v>2020</v>
      </c>
      <c r="E4006">
        <v>870186</v>
      </c>
      <c r="F4006" t="s">
        <v>457</v>
      </c>
      <c r="G4006" t="s">
        <v>48</v>
      </c>
      <c r="H4006" t="s">
        <v>25</v>
      </c>
      <c r="K4006">
        <v>3684</v>
      </c>
      <c r="L4006">
        <v>6.9</v>
      </c>
      <c r="M4006">
        <v>30</v>
      </c>
    </row>
    <row r="4007" spans="1:13" x14ac:dyDescent="0.25">
      <c r="A4007">
        <v>3744</v>
      </c>
      <c r="B4007">
        <v>6045840</v>
      </c>
      <c r="C4007" t="s">
        <v>3824</v>
      </c>
      <c r="D4007">
        <v>2019</v>
      </c>
      <c r="E4007">
        <v>870186</v>
      </c>
      <c r="F4007" t="s">
        <v>457</v>
      </c>
      <c r="G4007" t="s">
        <v>48</v>
      </c>
      <c r="H4007" t="s">
        <v>2406</v>
      </c>
      <c r="K4007">
        <v>25169</v>
      </c>
      <c r="L4007">
        <v>6</v>
      </c>
      <c r="M4007">
        <v>43</v>
      </c>
    </row>
    <row r="4008" spans="1:13" x14ac:dyDescent="0.25">
      <c r="A4008">
        <v>3745</v>
      </c>
      <c r="B4008">
        <v>13890528</v>
      </c>
      <c r="C4008" t="s">
        <v>5376</v>
      </c>
      <c r="D4008">
        <v>2019</v>
      </c>
      <c r="E4008">
        <v>870186</v>
      </c>
      <c r="F4008" t="s">
        <v>457</v>
      </c>
      <c r="G4008" t="s">
        <v>14</v>
      </c>
      <c r="H4008" t="s">
        <v>289</v>
      </c>
    </row>
    <row r="4009" spans="1:13" x14ac:dyDescent="0.25">
      <c r="A4009">
        <v>3746</v>
      </c>
      <c r="B4009">
        <v>8319428</v>
      </c>
      <c r="C4009" t="s">
        <v>4534</v>
      </c>
      <c r="D4009">
        <v>2019</v>
      </c>
      <c r="E4009">
        <v>870186</v>
      </c>
      <c r="F4009" t="s">
        <v>457</v>
      </c>
      <c r="G4009" t="s">
        <v>48</v>
      </c>
      <c r="H4009" t="s">
        <v>190</v>
      </c>
      <c r="K4009">
        <v>570</v>
      </c>
      <c r="L4009">
        <v>6.9</v>
      </c>
      <c r="M4009">
        <v>39</v>
      </c>
    </row>
    <row r="4010" spans="1:13" x14ac:dyDescent="0.25">
      <c r="A4010">
        <v>3748</v>
      </c>
      <c r="B4010">
        <v>7395944</v>
      </c>
      <c r="C4010" t="s">
        <v>4292</v>
      </c>
      <c r="D4010">
        <v>2018</v>
      </c>
      <c r="E4010">
        <v>870186</v>
      </c>
      <c r="F4010" t="s">
        <v>457</v>
      </c>
      <c r="G4010" t="s">
        <v>48</v>
      </c>
      <c r="H4010" t="s">
        <v>17</v>
      </c>
      <c r="K4010">
        <v>589</v>
      </c>
      <c r="L4010">
        <v>8.1</v>
      </c>
      <c r="M4010">
        <v>43</v>
      </c>
    </row>
    <row r="4011" spans="1:13" x14ac:dyDescent="0.25">
      <c r="A4011">
        <v>3749</v>
      </c>
      <c r="B4011">
        <v>3958474</v>
      </c>
      <c r="C4011" t="s">
        <v>3405</v>
      </c>
      <c r="D4011">
        <v>2014</v>
      </c>
      <c r="E4011">
        <v>870186</v>
      </c>
      <c r="F4011" t="s">
        <v>457</v>
      </c>
      <c r="G4011" t="s">
        <v>608</v>
      </c>
      <c r="H4011" t="s">
        <v>25</v>
      </c>
      <c r="K4011">
        <v>13</v>
      </c>
      <c r="L4011">
        <v>4</v>
      </c>
    </row>
    <row r="4012" spans="1:13" x14ac:dyDescent="0.25">
      <c r="A4012">
        <v>3750</v>
      </c>
      <c r="B4012">
        <v>3053202</v>
      </c>
      <c r="C4012" t="s">
        <v>3183</v>
      </c>
      <c r="D4012">
        <v>2013</v>
      </c>
      <c r="E4012">
        <v>870186</v>
      </c>
      <c r="F4012" t="s">
        <v>457</v>
      </c>
      <c r="G4012" t="s">
        <v>340</v>
      </c>
      <c r="H4012" t="s">
        <v>341</v>
      </c>
      <c r="K4012">
        <v>478</v>
      </c>
      <c r="L4012">
        <v>6.8</v>
      </c>
      <c r="M4012">
        <v>95</v>
      </c>
    </row>
    <row r="4013" spans="1:13" x14ac:dyDescent="0.25">
      <c r="A4013">
        <v>3751</v>
      </c>
      <c r="B4013">
        <v>2481500</v>
      </c>
      <c r="C4013" t="s">
        <v>3084</v>
      </c>
      <c r="D4013">
        <v>2013</v>
      </c>
      <c r="E4013">
        <v>870186</v>
      </c>
      <c r="F4013" t="s">
        <v>457</v>
      </c>
      <c r="G4013" t="s">
        <v>14</v>
      </c>
      <c r="H4013" t="s">
        <v>25</v>
      </c>
      <c r="K4013">
        <v>96</v>
      </c>
      <c r="L4013">
        <v>6.3</v>
      </c>
      <c r="M4013">
        <v>84</v>
      </c>
    </row>
    <row r="4014" spans="1:13" x14ac:dyDescent="0.25">
      <c r="A4014">
        <v>3752</v>
      </c>
      <c r="B4014">
        <v>1828320</v>
      </c>
      <c r="C4014" t="s">
        <v>2762</v>
      </c>
      <c r="D4014">
        <v>2012</v>
      </c>
      <c r="E4014">
        <v>870186</v>
      </c>
      <c r="F4014" t="s">
        <v>457</v>
      </c>
      <c r="G4014" t="s">
        <v>14</v>
      </c>
      <c r="H4014" t="s">
        <v>17</v>
      </c>
      <c r="K4014">
        <v>428</v>
      </c>
      <c r="L4014">
        <v>6.5</v>
      </c>
      <c r="M4014">
        <v>111</v>
      </c>
    </row>
    <row r="4015" spans="1:13" x14ac:dyDescent="0.25">
      <c r="A4015">
        <v>3753</v>
      </c>
      <c r="B4015">
        <v>1362673</v>
      </c>
      <c r="C4015" t="s">
        <v>2469</v>
      </c>
      <c r="D4015">
        <v>0</v>
      </c>
      <c r="E4015">
        <v>870186</v>
      </c>
      <c r="F4015" t="s">
        <v>457</v>
      </c>
      <c r="G4015" t="s">
        <v>48</v>
      </c>
      <c r="H4015" t="s">
        <v>17</v>
      </c>
      <c r="K4015">
        <v>106</v>
      </c>
      <c r="L4015">
        <v>7.5</v>
      </c>
      <c r="M4015">
        <v>85</v>
      </c>
    </row>
    <row r="4016" spans="1:13" x14ac:dyDescent="0.25">
      <c r="A4016">
        <v>3754</v>
      </c>
      <c r="B4016">
        <v>1570856</v>
      </c>
      <c r="C4016" t="s">
        <v>2606</v>
      </c>
      <c r="D4016">
        <v>2009</v>
      </c>
      <c r="E4016">
        <v>870186</v>
      </c>
      <c r="F4016" t="s">
        <v>457</v>
      </c>
      <c r="G4016" t="s">
        <v>48</v>
      </c>
      <c r="H4016" t="s">
        <v>45</v>
      </c>
    </row>
    <row r="4017" spans="1:13" x14ac:dyDescent="0.25">
      <c r="A4017">
        <v>3755</v>
      </c>
      <c r="B4017">
        <v>1572161</v>
      </c>
      <c r="C4017" t="s">
        <v>2607</v>
      </c>
      <c r="D4017">
        <v>2009</v>
      </c>
      <c r="E4017">
        <v>870186</v>
      </c>
      <c r="F4017" t="s">
        <v>457</v>
      </c>
      <c r="G4017" t="s">
        <v>179</v>
      </c>
      <c r="H4017" t="s">
        <v>17</v>
      </c>
      <c r="M4017">
        <v>22</v>
      </c>
    </row>
    <row r="4018" spans="1:13" x14ac:dyDescent="0.25">
      <c r="A4018">
        <v>3756</v>
      </c>
      <c r="B4018">
        <v>1124061</v>
      </c>
      <c r="C4018" t="s">
        <v>2309</v>
      </c>
      <c r="D4018">
        <v>2009</v>
      </c>
      <c r="E4018">
        <v>870186</v>
      </c>
      <c r="F4018" t="s">
        <v>457</v>
      </c>
      <c r="G4018" t="s">
        <v>14</v>
      </c>
      <c r="H4018" t="s">
        <v>341</v>
      </c>
      <c r="K4018">
        <v>293</v>
      </c>
      <c r="L4018">
        <v>7.1</v>
      </c>
      <c r="M4018">
        <v>95</v>
      </c>
    </row>
    <row r="4019" spans="1:13" x14ac:dyDescent="0.25">
      <c r="A4019">
        <v>3757</v>
      </c>
      <c r="B4019">
        <v>1131747</v>
      </c>
      <c r="C4019" t="s">
        <v>2315</v>
      </c>
      <c r="D4019">
        <v>2008</v>
      </c>
      <c r="E4019">
        <v>870186</v>
      </c>
      <c r="F4019" t="s">
        <v>457</v>
      </c>
      <c r="G4019" t="s">
        <v>14</v>
      </c>
      <c r="H4019" t="s">
        <v>896</v>
      </c>
      <c r="K4019">
        <v>799</v>
      </c>
      <c r="L4019">
        <v>5.5</v>
      </c>
      <c r="M4019">
        <v>104</v>
      </c>
    </row>
    <row r="4020" spans="1:13" x14ac:dyDescent="0.25">
      <c r="A4020">
        <v>3758</v>
      </c>
      <c r="B4020">
        <v>416435</v>
      </c>
      <c r="C4020" t="s">
        <v>1875</v>
      </c>
      <c r="D4020">
        <v>0</v>
      </c>
      <c r="E4020">
        <v>870186</v>
      </c>
      <c r="F4020" t="s">
        <v>457</v>
      </c>
      <c r="G4020" t="s">
        <v>48</v>
      </c>
      <c r="H4020" t="s">
        <v>66</v>
      </c>
      <c r="K4020">
        <v>3506</v>
      </c>
      <c r="L4020">
        <v>6.2</v>
      </c>
      <c r="M4020">
        <v>24</v>
      </c>
    </row>
    <row r="4021" spans="1:13" x14ac:dyDescent="0.25">
      <c r="A4021">
        <v>3759</v>
      </c>
      <c r="B4021">
        <v>462139</v>
      </c>
      <c r="C4021" t="s">
        <v>1964</v>
      </c>
      <c r="D4021">
        <v>0</v>
      </c>
      <c r="E4021">
        <v>870186</v>
      </c>
      <c r="F4021" t="s">
        <v>457</v>
      </c>
      <c r="G4021" t="s">
        <v>48</v>
      </c>
      <c r="H4021" t="s">
        <v>15</v>
      </c>
      <c r="K4021">
        <v>5029</v>
      </c>
      <c r="L4021">
        <v>7.9</v>
      </c>
      <c r="M4021">
        <v>22</v>
      </c>
    </row>
    <row r="4022" spans="1:13" x14ac:dyDescent="0.25">
      <c r="A4022">
        <v>3760</v>
      </c>
      <c r="B4022">
        <v>1192896</v>
      </c>
      <c r="C4022" t="s">
        <v>5682</v>
      </c>
      <c r="D4022">
        <v>2006</v>
      </c>
      <c r="E4022">
        <v>870186</v>
      </c>
      <c r="F4022" t="s">
        <v>457</v>
      </c>
      <c r="G4022" t="s">
        <v>179</v>
      </c>
      <c r="H4022" t="s">
        <v>1137</v>
      </c>
      <c r="M4022">
        <v>100</v>
      </c>
    </row>
    <row r="4023" spans="1:13" x14ac:dyDescent="0.25">
      <c r="A4023">
        <v>3761</v>
      </c>
      <c r="B4023">
        <v>2069941</v>
      </c>
      <c r="C4023" t="s">
        <v>2888</v>
      </c>
      <c r="D4023">
        <v>2006</v>
      </c>
      <c r="E4023">
        <v>870186</v>
      </c>
      <c r="F4023" t="s">
        <v>457</v>
      </c>
      <c r="G4023" t="s">
        <v>14</v>
      </c>
      <c r="H4023" t="s">
        <v>289</v>
      </c>
    </row>
    <row r="4024" spans="1:13" x14ac:dyDescent="0.25">
      <c r="A4024">
        <v>3762</v>
      </c>
      <c r="B4024">
        <v>783398</v>
      </c>
      <c r="C4024" t="s">
        <v>2105</v>
      </c>
      <c r="D4024">
        <v>2005</v>
      </c>
      <c r="E4024">
        <v>870186</v>
      </c>
      <c r="F4024" t="s">
        <v>457</v>
      </c>
      <c r="G4024" t="s">
        <v>48</v>
      </c>
      <c r="H4024" t="s">
        <v>25</v>
      </c>
    </row>
    <row r="4025" spans="1:13" x14ac:dyDescent="0.25">
      <c r="A4025">
        <v>3763</v>
      </c>
      <c r="B4025">
        <v>346624</v>
      </c>
      <c r="C4025" t="s">
        <v>1659</v>
      </c>
      <c r="D4025">
        <v>2003</v>
      </c>
      <c r="E4025">
        <v>870186</v>
      </c>
      <c r="F4025" t="s">
        <v>457</v>
      </c>
      <c r="G4025" t="s">
        <v>608</v>
      </c>
      <c r="H4025" t="s">
        <v>90</v>
      </c>
      <c r="K4025">
        <v>98</v>
      </c>
      <c r="L4025">
        <v>5.5</v>
      </c>
      <c r="M4025">
        <v>95</v>
      </c>
    </row>
    <row r="4026" spans="1:13" x14ac:dyDescent="0.25">
      <c r="A4026">
        <v>3764</v>
      </c>
      <c r="B4026">
        <v>248655</v>
      </c>
      <c r="C4026" t="s">
        <v>950</v>
      </c>
      <c r="D4026">
        <v>2002</v>
      </c>
      <c r="E4026">
        <v>870186</v>
      </c>
      <c r="F4026" t="s">
        <v>457</v>
      </c>
      <c r="G4026" t="s">
        <v>48</v>
      </c>
      <c r="H4026" t="s">
        <v>17</v>
      </c>
      <c r="K4026">
        <v>1147</v>
      </c>
      <c r="L4026">
        <v>7.5</v>
      </c>
      <c r="M4026">
        <v>45</v>
      </c>
    </row>
    <row r="4027" spans="1:13" x14ac:dyDescent="0.25">
      <c r="A4027">
        <v>3765</v>
      </c>
      <c r="B4027">
        <v>280377</v>
      </c>
      <c r="C4027" t="s">
        <v>1487</v>
      </c>
      <c r="D4027">
        <v>2002</v>
      </c>
      <c r="E4027">
        <v>870186</v>
      </c>
      <c r="F4027" t="s">
        <v>457</v>
      </c>
      <c r="G4027" t="s">
        <v>179</v>
      </c>
      <c r="H4027" t="s">
        <v>17</v>
      </c>
      <c r="K4027">
        <v>327</v>
      </c>
      <c r="L4027">
        <v>6.8</v>
      </c>
      <c r="M4027">
        <v>95</v>
      </c>
    </row>
    <row r="4028" spans="1:13" x14ac:dyDescent="0.25">
      <c r="A4028">
        <v>3766</v>
      </c>
      <c r="B4028">
        <v>274415</v>
      </c>
      <c r="C4028" t="s">
        <v>1469</v>
      </c>
      <c r="D4028">
        <v>2001</v>
      </c>
      <c r="E4028">
        <v>870186</v>
      </c>
      <c r="F4028" t="s">
        <v>457</v>
      </c>
      <c r="G4028" t="s">
        <v>179</v>
      </c>
      <c r="H4028" t="s">
        <v>384</v>
      </c>
      <c r="K4028">
        <v>1462</v>
      </c>
      <c r="L4028">
        <v>4.5</v>
      </c>
      <c r="M4028">
        <v>88</v>
      </c>
    </row>
    <row r="4029" spans="1:13" x14ac:dyDescent="0.25">
      <c r="A4029">
        <v>3767</v>
      </c>
      <c r="B4029">
        <v>250425</v>
      </c>
      <c r="C4029" t="s">
        <v>1399</v>
      </c>
      <c r="D4029">
        <v>2000</v>
      </c>
      <c r="E4029">
        <v>870186</v>
      </c>
      <c r="F4029" t="s">
        <v>457</v>
      </c>
      <c r="G4029" t="s">
        <v>179</v>
      </c>
      <c r="H4029" t="s">
        <v>17</v>
      </c>
      <c r="K4029">
        <v>1287</v>
      </c>
      <c r="L4029">
        <v>7.4</v>
      </c>
      <c r="M4029">
        <v>96</v>
      </c>
    </row>
    <row r="4030" spans="1:13" x14ac:dyDescent="0.25">
      <c r="A4030">
        <v>3768</v>
      </c>
      <c r="B4030">
        <v>266789</v>
      </c>
      <c r="C4030" t="s">
        <v>1441</v>
      </c>
      <c r="D4030">
        <v>2000</v>
      </c>
      <c r="E4030">
        <v>870186</v>
      </c>
      <c r="F4030" t="s">
        <v>457</v>
      </c>
      <c r="G4030" t="s">
        <v>179</v>
      </c>
      <c r="H4030" t="s">
        <v>421</v>
      </c>
      <c r="K4030">
        <v>177</v>
      </c>
      <c r="L4030">
        <v>6.6</v>
      </c>
      <c r="M4030">
        <v>120</v>
      </c>
    </row>
    <row r="4031" spans="1:13" x14ac:dyDescent="0.25">
      <c r="A4031">
        <v>3769</v>
      </c>
      <c r="B4031">
        <v>228528</v>
      </c>
      <c r="C4031" t="s">
        <v>1328</v>
      </c>
      <c r="D4031">
        <v>2000</v>
      </c>
      <c r="E4031">
        <v>870186</v>
      </c>
      <c r="F4031" t="s">
        <v>457</v>
      </c>
      <c r="G4031" t="s">
        <v>179</v>
      </c>
      <c r="H4031" t="s">
        <v>190</v>
      </c>
      <c r="K4031">
        <v>891</v>
      </c>
      <c r="L4031">
        <v>6.6</v>
      </c>
      <c r="M4031">
        <v>120</v>
      </c>
    </row>
    <row r="4032" spans="1:13" x14ac:dyDescent="0.25">
      <c r="A4032">
        <v>3770</v>
      </c>
      <c r="B4032">
        <v>211174</v>
      </c>
      <c r="C4032" t="s">
        <v>1278</v>
      </c>
      <c r="D4032">
        <v>2000</v>
      </c>
      <c r="E4032">
        <v>870186</v>
      </c>
      <c r="F4032" t="s">
        <v>457</v>
      </c>
      <c r="G4032" t="s">
        <v>179</v>
      </c>
      <c r="H4032" t="s">
        <v>1211</v>
      </c>
      <c r="K4032">
        <v>1993</v>
      </c>
      <c r="L4032">
        <v>5.4</v>
      </c>
      <c r="M4032">
        <v>90</v>
      </c>
    </row>
    <row r="4033" spans="1:13" x14ac:dyDescent="0.25">
      <c r="A4033">
        <v>3771</v>
      </c>
      <c r="B4033">
        <v>180705</v>
      </c>
      <c r="C4033" t="s">
        <v>1153</v>
      </c>
      <c r="D4033">
        <v>1999</v>
      </c>
      <c r="E4033">
        <v>870186</v>
      </c>
      <c r="F4033" t="s">
        <v>457</v>
      </c>
      <c r="G4033" t="s">
        <v>14</v>
      </c>
    </row>
    <row r="4034" spans="1:13" x14ac:dyDescent="0.25">
      <c r="A4034">
        <v>3772</v>
      </c>
      <c r="B4034">
        <v>212713</v>
      </c>
      <c r="C4034" t="s">
        <v>1285</v>
      </c>
      <c r="D4034">
        <v>1999</v>
      </c>
      <c r="E4034">
        <v>870186</v>
      </c>
      <c r="F4034" t="s">
        <v>457</v>
      </c>
      <c r="G4034" t="s">
        <v>179</v>
      </c>
      <c r="H4034" t="s">
        <v>289</v>
      </c>
    </row>
    <row r="4035" spans="1:13" x14ac:dyDescent="0.25">
      <c r="A4035">
        <v>3773</v>
      </c>
      <c r="B4035">
        <v>112115</v>
      </c>
      <c r="C4035" t="s">
        <v>808</v>
      </c>
      <c r="D4035">
        <v>0</v>
      </c>
      <c r="E4035">
        <v>870186</v>
      </c>
      <c r="F4035" t="s">
        <v>457</v>
      </c>
      <c r="G4035" t="s">
        <v>48</v>
      </c>
      <c r="H4035" t="s">
        <v>25</v>
      </c>
      <c r="K4035">
        <v>1153</v>
      </c>
      <c r="L4035">
        <v>6.8</v>
      </c>
      <c r="M4035">
        <v>30</v>
      </c>
    </row>
    <row r="4036" spans="1:13" x14ac:dyDescent="0.25">
      <c r="A4036">
        <v>3774</v>
      </c>
      <c r="B4036">
        <v>202409</v>
      </c>
      <c r="C4036" t="s">
        <v>1246</v>
      </c>
      <c r="D4036">
        <v>1999</v>
      </c>
      <c r="E4036">
        <v>870186</v>
      </c>
      <c r="F4036" t="s">
        <v>457</v>
      </c>
      <c r="G4036" t="s">
        <v>179</v>
      </c>
      <c r="H4036" t="s">
        <v>704</v>
      </c>
      <c r="K4036">
        <v>662</v>
      </c>
      <c r="L4036">
        <v>7</v>
      </c>
      <c r="M4036">
        <v>120</v>
      </c>
    </row>
    <row r="4037" spans="1:13" x14ac:dyDescent="0.25">
      <c r="A4037">
        <v>3775</v>
      </c>
      <c r="B4037">
        <v>165369</v>
      </c>
      <c r="C4037" t="s">
        <v>1095</v>
      </c>
      <c r="D4037">
        <v>1999</v>
      </c>
      <c r="E4037">
        <v>870186</v>
      </c>
      <c r="F4037" t="s">
        <v>457</v>
      </c>
      <c r="G4037" t="s">
        <v>179</v>
      </c>
      <c r="H4037" t="s">
        <v>1096</v>
      </c>
      <c r="K4037">
        <v>207</v>
      </c>
      <c r="L4037">
        <v>6.3</v>
      </c>
      <c r="M4037">
        <v>101</v>
      </c>
    </row>
    <row r="4038" spans="1:13" x14ac:dyDescent="0.25">
      <c r="A4038">
        <v>3777</v>
      </c>
      <c r="B4038">
        <v>106159</v>
      </c>
      <c r="C4038" t="s">
        <v>703</v>
      </c>
      <c r="D4038">
        <v>1993</v>
      </c>
      <c r="E4038">
        <v>870186</v>
      </c>
      <c r="F4038" t="s">
        <v>457</v>
      </c>
      <c r="G4038" t="s">
        <v>48</v>
      </c>
      <c r="H4038" t="s">
        <v>704</v>
      </c>
      <c r="K4038">
        <v>17</v>
      </c>
      <c r="L4038">
        <v>8</v>
      </c>
      <c r="M4038">
        <v>60</v>
      </c>
    </row>
    <row r="4039" spans="1:13" x14ac:dyDescent="0.25">
      <c r="A4039">
        <v>3779</v>
      </c>
      <c r="B4039">
        <v>101891</v>
      </c>
      <c r="C4039" t="s">
        <v>615</v>
      </c>
      <c r="D4039">
        <v>1991</v>
      </c>
      <c r="E4039">
        <v>870186</v>
      </c>
      <c r="F4039" t="s">
        <v>457</v>
      </c>
      <c r="G4039" t="s">
        <v>14</v>
      </c>
      <c r="H4039" t="s">
        <v>40</v>
      </c>
      <c r="K4039">
        <v>4360</v>
      </c>
      <c r="L4039">
        <v>7.5</v>
      </c>
      <c r="M4039">
        <v>121</v>
      </c>
    </row>
    <row r="4040" spans="1:13" x14ac:dyDescent="0.25">
      <c r="A4040">
        <v>3780</v>
      </c>
      <c r="B4040">
        <v>319048</v>
      </c>
      <c r="C4040" t="s">
        <v>1596</v>
      </c>
      <c r="D4040">
        <v>1991</v>
      </c>
      <c r="E4040">
        <v>870186</v>
      </c>
      <c r="F4040" t="s">
        <v>457</v>
      </c>
      <c r="G4040" t="s">
        <v>340</v>
      </c>
      <c r="H4040" t="s">
        <v>1597</v>
      </c>
      <c r="K4040">
        <v>80</v>
      </c>
      <c r="L4040">
        <v>8.1999999999999993</v>
      </c>
      <c r="M4040">
        <v>60</v>
      </c>
    </row>
    <row r="4041" spans="1:13" x14ac:dyDescent="0.25">
      <c r="A4041">
        <v>3782</v>
      </c>
      <c r="B4041">
        <v>3869596</v>
      </c>
      <c r="C4041" t="s">
        <v>3394</v>
      </c>
      <c r="D4041">
        <v>1987</v>
      </c>
      <c r="E4041">
        <v>870186</v>
      </c>
      <c r="F4041" t="s">
        <v>457</v>
      </c>
      <c r="G4041" t="s">
        <v>179</v>
      </c>
      <c r="H4041" t="s">
        <v>25</v>
      </c>
      <c r="K4041">
        <v>29</v>
      </c>
      <c r="L4041">
        <v>8.9</v>
      </c>
    </row>
    <row r="4042" spans="1:13" x14ac:dyDescent="0.25">
      <c r="A4042">
        <v>3787</v>
      </c>
      <c r="B4042">
        <v>12682076</v>
      </c>
      <c r="C4042" t="s">
        <v>5269</v>
      </c>
      <c r="D4042">
        <v>2022</v>
      </c>
      <c r="E4042">
        <v>878768</v>
      </c>
      <c r="F4042" t="s">
        <v>1923</v>
      </c>
      <c r="G4042" t="s">
        <v>48</v>
      </c>
      <c r="H4042" t="s">
        <v>66</v>
      </c>
      <c r="K4042">
        <v>3855</v>
      </c>
      <c r="L4042">
        <v>5.8</v>
      </c>
    </row>
    <row r="4043" spans="1:13" x14ac:dyDescent="0.25">
      <c r="A4043">
        <v>3788</v>
      </c>
      <c r="B4043">
        <v>10148174</v>
      </c>
      <c r="C4043" t="s">
        <v>4919</v>
      </c>
      <c r="D4043">
        <v>2021</v>
      </c>
      <c r="E4043">
        <v>878768</v>
      </c>
      <c r="F4043" t="s">
        <v>1923</v>
      </c>
      <c r="G4043" t="s">
        <v>48</v>
      </c>
      <c r="H4043" t="s">
        <v>4920</v>
      </c>
      <c r="K4043">
        <v>14236</v>
      </c>
      <c r="L4043">
        <v>4.3</v>
      </c>
      <c r="M4043">
        <v>60</v>
      </c>
    </row>
    <row r="4044" spans="1:13" x14ac:dyDescent="0.25">
      <c r="A4044">
        <v>3789</v>
      </c>
      <c r="B4044">
        <v>3743822</v>
      </c>
      <c r="C4044" t="s">
        <v>3374</v>
      </c>
      <c r="D4044">
        <v>2021</v>
      </c>
      <c r="E4044">
        <v>878768</v>
      </c>
      <c r="F4044" t="s">
        <v>1923</v>
      </c>
      <c r="G4044" t="s">
        <v>48</v>
      </c>
      <c r="H4044" t="s">
        <v>2794</v>
      </c>
      <c r="K4044">
        <v>127838</v>
      </c>
      <c r="L4044">
        <v>6.8</v>
      </c>
      <c r="M4044">
        <v>44</v>
      </c>
    </row>
    <row r="4045" spans="1:13" x14ac:dyDescent="0.25">
      <c r="A4045">
        <v>3790</v>
      </c>
      <c r="B4045">
        <v>7588054</v>
      </c>
      <c r="C4045" t="s">
        <v>4328</v>
      </c>
      <c r="D4045">
        <v>2020</v>
      </c>
      <c r="E4045">
        <v>878768</v>
      </c>
      <c r="F4045" t="s">
        <v>1923</v>
      </c>
      <c r="G4045" t="s">
        <v>48</v>
      </c>
      <c r="H4045" t="s">
        <v>1842</v>
      </c>
      <c r="K4045">
        <v>12165</v>
      </c>
      <c r="L4045">
        <v>6.1</v>
      </c>
      <c r="M4045">
        <v>45</v>
      </c>
    </row>
    <row r="4046" spans="1:13" x14ac:dyDescent="0.25">
      <c r="A4046">
        <v>3791</v>
      </c>
      <c r="B4046">
        <v>4276088</v>
      </c>
      <c r="C4046" t="s">
        <v>3460</v>
      </c>
      <c r="D4046">
        <v>2019</v>
      </c>
      <c r="E4046">
        <v>878768</v>
      </c>
      <c r="F4046" t="s">
        <v>1923</v>
      </c>
      <c r="G4046" t="s">
        <v>48</v>
      </c>
      <c r="H4046" t="s">
        <v>25</v>
      </c>
      <c r="K4046">
        <v>20</v>
      </c>
      <c r="L4046">
        <v>6.3</v>
      </c>
    </row>
    <row r="4047" spans="1:13" x14ac:dyDescent="0.25">
      <c r="A4047">
        <v>3792</v>
      </c>
      <c r="B4047">
        <v>452046</v>
      </c>
      <c r="C4047" t="s">
        <v>1922</v>
      </c>
      <c r="D4047">
        <v>0</v>
      </c>
      <c r="E4047">
        <v>878768</v>
      </c>
      <c r="F4047" t="s">
        <v>1923</v>
      </c>
      <c r="G4047" t="s">
        <v>48</v>
      </c>
      <c r="H4047" t="s">
        <v>113</v>
      </c>
      <c r="K4047">
        <v>190956</v>
      </c>
      <c r="L4047">
        <v>8.1</v>
      </c>
      <c r="M4047">
        <v>42</v>
      </c>
    </row>
    <row r="4048" spans="1:13" x14ac:dyDescent="0.25">
      <c r="A4048">
        <v>3793</v>
      </c>
      <c r="B4048">
        <v>4971346</v>
      </c>
      <c r="C4048" t="s">
        <v>3609</v>
      </c>
      <c r="D4048">
        <v>2017</v>
      </c>
      <c r="E4048">
        <v>878768</v>
      </c>
      <c r="F4048" t="s">
        <v>1923</v>
      </c>
      <c r="G4048" t="s">
        <v>14</v>
      </c>
      <c r="H4048" t="s">
        <v>501</v>
      </c>
      <c r="K4048">
        <v>272</v>
      </c>
      <c r="L4048">
        <v>3.9</v>
      </c>
      <c r="M4048">
        <v>85</v>
      </c>
    </row>
    <row r="4049" spans="1:13" x14ac:dyDescent="0.25">
      <c r="A4049">
        <v>3794</v>
      </c>
      <c r="B4049">
        <v>4606416</v>
      </c>
      <c r="C4049" t="s">
        <v>5707</v>
      </c>
      <c r="D4049">
        <v>2015</v>
      </c>
      <c r="E4049">
        <v>878768</v>
      </c>
      <c r="F4049" t="s">
        <v>1923</v>
      </c>
      <c r="G4049" t="s">
        <v>14</v>
      </c>
      <c r="H4049" t="s">
        <v>852</v>
      </c>
      <c r="K4049">
        <v>8</v>
      </c>
      <c r="L4049">
        <v>8</v>
      </c>
      <c r="M4049">
        <v>25</v>
      </c>
    </row>
    <row r="4050" spans="1:13" x14ac:dyDescent="0.25">
      <c r="A4050">
        <v>3795</v>
      </c>
      <c r="B4050">
        <v>1707343</v>
      </c>
      <c r="C4050" t="s">
        <v>2697</v>
      </c>
      <c r="D4050">
        <v>2010</v>
      </c>
      <c r="E4050">
        <v>878768</v>
      </c>
      <c r="F4050" t="s">
        <v>1923</v>
      </c>
      <c r="G4050" t="s">
        <v>14</v>
      </c>
      <c r="H4050" t="s">
        <v>2698</v>
      </c>
      <c r="K4050">
        <v>22</v>
      </c>
      <c r="L4050">
        <v>6.7</v>
      </c>
      <c r="M4050">
        <v>5</v>
      </c>
    </row>
    <row r="4051" spans="1:13" x14ac:dyDescent="0.25">
      <c r="A4051">
        <v>3798</v>
      </c>
      <c r="B4051">
        <v>884807</v>
      </c>
      <c r="C4051" t="s">
        <v>2183</v>
      </c>
      <c r="D4051">
        <v>2003</v>
      </c>
      <c r="E4051">
        <v>887708</v>
      </c>
      <c r="F4051" t="s">
        <v>59</v>
      </c>
      <c r="G4051" t="s">
        <v>608</v>
      </c>
      <c r="H4051" t="s">
        <v>428</v>
      </c>
      <c r="K4051">
        <v>30</v>
      </c>
      <c r="L4051">
        <v>6.4</v>
      </c>
      <c r="M4051">
        <v>32</v>
      </c>
    </row>
    <row r="4052" spans="1:13" x14ac:dyDescent="0.25">
      <c r="A4052">
        <v>3799</v>
      </c>
      <c r="B4052">
        <v>216587</v>
      </c>
      <c r="C4052" t="s">
        <v>1294</v>
      </c>
      <c r="D4052">
        <v>2000</v>
      </c>
      <c r="E4052">
        <v>887708</v>
      </c>
      <c r="F4052" t="s">
        <v>59</v>
      </c>
      <c r="G4052" t="s">
        <v>14</v>
      </c>
      <c r="H4052" t="s">
        <v>148</v>
      </c>
      <c r="K4052">
        <v>88</v>
      </c>
      <c r="L4052">
        <v>3.2</v>
      </c>
      <c r="M4052">
        <v>105</v>
      </c>
    </row>
    <row r="4053" spans="1:13" x14ac:dyDescent="0.25">
      <c r="A4053">
        <v>3801</v>
      </c>
      <c r="B4053">
        <v>117827</v>
      </c>
      <c r="C4053" t="s">
        <v>901</v>
      </c>
      <c r="D4053">
        <v>1996</v>
      </c>
      <c r="E4053">
        <v>887708</v>
      </c>
      <c r="F4053" t="s">
        <v>59</v>
      </c>
      <c r="G4053" t="s">
        <v>14</v>
      </c>
      <c r="H4053" t="s">
        <v>227</v>
      </c>
      <c r="I4053">
        <v>24</v>
      </c>
      <c r="K4053">
        <v>302</v>
      </c>
      <c r="L4053">
        <v>4.5</v>
      </c>
      <c r="M4053">
        <v>170</v>
      </c>
    </row>
    <row r="4054" spans="1:13" x14ac:dyDescent="0.25">
      <c r="A4054">
        <v>3802</v>
      </c>
      <c r="B4054">
        <v>116393</v>
      </c>
      <c r="C4054" t="s">
        <v>885</v>
      </c>
      <c r="D4054">
        <v>1996</v>
      </c>
      <c r="E4054">
        <v>887708</v>
      </c>
      <c r="F4054" t="s">
        <v>59</v>
      </c>
      <c r="G4054" t="s">
        <v>179</v>
      </c>
      <c r="H4054" t="s">
        <v>90</v>
      </c>
      <c r="K4054">
        <v>448</v>
      </c>
      <c r="L4054">
        <v>5.4</v>
      </c>
      <c r="M4054">
        <v>97</v>
      </c>
    </row>
    <row r="4055" spans="1:13" x14ac:dyDescent="0.25">
      <c r="A4055">
        <v>3803</v>
      </c>
      <c r="B4055">
        <v>114879</v>
      </c>
      <c r="C4055" t="s">
        <v>848</v>
      </c>
      <c r="D4055">
        <v>1995</v>
      </c>
      <c r="E4055">
        <v>887708</v>
      </c>
      <c r="F4055" t="s">
        <v>59</v>
      </c>
      <c r="G4055" t="s">
        <v>14</v>
      </c>
      <c r="H4055" t="s">
        <v>849</v>
      </c>
      <c r="K4055">
        <v>131</v>
      </c>
      <c r="L4055">
        <v>3.9</v>
      </c>
      <c r="M4055">
        <v>29</v>
      </c>
    </row>
    <row r="4056" spans="1:13" x14ac:dyDescent="0.25">
      <c r="A4056">
        <v>3804</v>
      </c>
      <c r="B4056">
        <v>99825</v>
      </c>
      <c r="C4056" t="s">
        <v>585</v>
      </c>
      <c r="D4056">
        <v>1989</v>
      </c>
      <c r="E4056">
        <v>887708</v>
      </c>
      <c r="F4056" t="s">
        <v>59</v>
      </c>
      <c r="G4056" t="s">
        <v>14</v>
      </c>
      <c r="H4056" t="s">
        <v>25</v>
      </c>
      <c r="K4056">
        <v>1142</v>
      </c>
      <c r="L4056">
        <v>2</v>
      </c>
      <c r="M4056">
        <v>90</v>
      </c>
    </row>
    <row r="4057" spans="1:13" x14ac:dyDescent="0.25">
      <c r="A4057">
        <v>3805</v>
      </c>
      <c r="B4057">
        <v>69996</v>
      </c>
      <c r="C4057" t="s">
        <v>119</v>
      </c>
      <c r="D4057">
        <v>1972</v>
      </c>
      <c r="E4057">
        <v>887708</v>
      </c>
      <c r="F4057" t="s">
        <v>59</v>
      </c>
      <c r="G4057" t="s">
        <v>14</v>
      </c>
      <c r="H4057" t="s">
        <v>120</v>
      </c>
      <c r="K4057">
        <v>294</v>
      </c>
      <c r="L4057">
        <v>5.3</v>
      </c>
      <c r="M4057">
        <v>99</v>
      </c>
    </row>
    <row r="4058" spans="1:13" x14ac:dyDescent="0.25">
      <c r="A4058">
        <v>3808</v>
      </c>
      <c r="B4058">
        <v>63871</v>
      </c>
      <c r="C4058" t="s">
        <v>61</v>
      </c>
      <c r="D4058">
        <v>1970</v>
      </c>
      <c r="E4058">
        <v>887708</v>
      </c>
      <c r="F4058" t="s">
        <v>59</v>
      </c>
      <c r="G4058" t="s">
        <v>48</v>
      </c>
      <c r="H4058" t="s">
        <v>25</v>
      </c>
      <c r="K4058">
        <v>896</v>
      </c>
      <c r="L4058">
        <v>6.1</v>
      </c>
      <c r="M4058">
        <v>30</v>
      </c>
    </row>
    <row r="4059" spans="1:13" x14ac:dyDescent="0.25">
      <c r="A4059">
        <v>3810</v>
      </c>
      <c r="B4059">
        <v>280563</v>
      </c>
      <c r="C4059" t="s">
        <v>1488</v>
      </c>
      <c r="D4059">
        <v>1963</v>
      </c>
      <c r="E4059">
        <v>887708</v>
      </c>
      <c r="F4059" t="s">
        <v>59</v>
      </c>
      <c r="G4059" t="s">
        <v>14</v>
      </c>
      <c r="H4059" t="s">
        <v>428</v>
      </c>
      <c r="K4059">
        <v>27</v>
      </c>
      <c r="L4059">
        <v>5.8</v>
      </c>
      <c r="M4059">
        <v>12</v>
      </c>
    </row>
    <row r="4060" spans="1:13" x14ac:dyDescent="0.25">
      <c r="A4060">
        <v>3811</v>
      </c>
      <c r="B4060">
        <v>215221</v>
      </c>
      <c r="C4060" t="s">
        <v>1291</v>
      </c>
      <c r="D4060">
        <v>1957</v>
      </c>
      <c r="E4060">
        <v>887708</v>
      </c>
      <c r="F4060" t="s">
        <v>59</v>
      </c>
      <c r="G4060" t="s">
        <v>14</v>
      </c>
      <c r="H4060" t="s">
        <v>428</v>
      </c>
      <c r="K4060">
        <v>26</v>
      </c>
      <c r="L4060">
        <v>5.5</v>
      </c>
      <c r="M4060">
        <v>10</v>
      </c>
    </row>
    <row r="4061" spans="1:13" x14ac:dyDescent="0.25">
      <c r="A4061">
        <v>3812</v>
      </c>
      <c r="B4061">
        <v>209412</v>
      </c>
      <c r="C4061" t="s">
        <v>1270</v>
      </c>
      <c r="D4061">
        <v>1957</v>
      </c>
      <c r="E4061">
        <v>887708</v>
      </c>
      <c r="F4061" t="s">
        <v>59</v>
      </c>
      <c r="G4061" t="s">
        <v>14</v>
      </c>
      <c r="H4061" t="s">
        <v>428</v>
      </c>
      <c r="K4061">
        <v>34</v>
      </c>
      <c r="L4061">
        <v>5.3</v>
      </c>
      <c r="M4061">
        <v>9</v>
      </c>
    </row>
    <row r="4062" spans="1:13" x14ac:dyDescent="0.25">
      <c r="A4062">
        <v>3813</v>
      </c>
      <c r="B4062">
        <v>116981</v>
      </c>
      <c r="C4062" t="s">
        <v>890</v>
      </c>
      <c r="D4062">
        <v>1995</v>
      </c>
      <c r="E4062">
        <v>890687</v>
      </c>
      <c r="F4062" t="s">
        <v>574</v>
      </c>
      <c r="G4062" t="s">
        <v>14</v>
      </c>
      <c r="H4062" t="s">
        <v>15</v>
      </c>
      <c r="K4062">
        <v>40</v>
      </c>
      <c r="L4062">
        <v>5.6</v>
      </c>
      <c r="M4062">
        <v>94</v>
      </c>
    </row>
    <row r="4063" spans="1:13" x14ac:dyDescent="0.25">
      <c r="A4063">
        <v>3816</v>
      </c>
      <c r="B4063">
        <v>99183</v>
      </c>
      <c r="C4063" t="s">
        <v>573</v>
      </c>
      <c r="D4063">
        <v>1991</v>
      </c>
      <c r="E4063">
        <v>890687</v>
      </c>
      <c r="F4063" t="s">
        <v>574</v>
      </c>
      <c r="G4063" t="s">
        <v>14</v>
      </c>
      <c r="H4063" t="s">
        <v>575</v>
      </c>
      <c r="K4063">
        <v>103</v>
      </c>
      <c r="L4063">
        <v>6</v>
      </c>
      <c r="M4063">
        <v>91</v>
      </c>
    </row>
    <row r="4064" spans="1:13" x14ac:dyDescent="0.25">
      <c r="A4064">
        <v>3817</v>
      </c>
      <c r="B4064">
        <v>12211666</v>
      </c>
      <c r="C4064" t="s">
        <v>5185</v>
      </c>
      <c r="D4064">
        <v>2020</v>
      </c>
      <c r="E4064">
        <v>914693</v>
      </c>
      <c r="F4064" t="s">
        <v>3002</v>
      </c>
      <c r="G4064" t="s">
        <v>14</v>
      </c>
    </row>
    <row r="4065" spans="1:13" x14ac:dyDescent="0.25">
      <c r="A4065">
        <v>3818</v>
      </c>
      <c r="B4065">
        <v>12794250</v>
      </c>
      <c r="C4065" t="s">
        <v>5287</v>
      </c>
      <c r="D4065">
        <v>2020</v>
      </c>
      <c r="E4065">
        <v>914693</v>
      </c>
      <c r="F4065" t="s">
        <v>3002</v>
      </c>
      <c r="G4065" t="s">
        <v>14</v>
      </c>
      <c r="H4065" t="s">
        <v>289</v>
      </c>
    </row>
    <row r="4066" spans="1:13" x14ac:dyDescent="0.25">
      <c r="A4066">
        <v>3819</v>
      </c>
      <c r="B4066">
        <v>11821936</v>
      </c>
      <c r="C4066" t="s">
        <v>5151</v>
      </c>
      <c r="D4066">
        <v>2020</v>
      </c>
      <c r="E4066">
        <v>914693</v>
      </c>
      <c r="F4066" t="s">
        <v>3002</v>
      </c>
      <c r="G4066" t="s">
        <v>179</v>
      </c>
      <c r="H4066" t="s">
        <v>289</v>
      </c>
    </row>
    <row r="4067" spans="1:13" x14ac:dyDescent="0.25">
      <c r="A4067">
        <v>3820</v>
      </c>
      <c r="B4067">
        <v>10869576</v>
      </c>
      <c r="C4067" t="s">
        <v>5047</v>
      </c>
      <c r="D4067">
        <v>2019</v>
      </c>
      <c r="E4067">
        <v>914693</v>
      </c>
      <c r="F4067" t="s">
        <v>3002</v>
      </c>
      <c r="G4067" t="s">
        <v>179</v>
      </c>
      <c r="H4067" t="s">
        <v>289</v>
      </c>
    </row>
    <row r="4068" spans="1:13" x14ac:dyDescent="0.25">
      <c r="A4068">
        <v>3821</v>
      </c>
      <c r="B4068">
        <v>9904462</v>
      </c>
      <c r="C4068" t="s">
        <v>4881</v>
      </c>
      <c r="D4068">
        <v>2019</v>
      </c>
      <c r="E4068">
        <v>914693</v>
      </c>
      <c r="F4068" t="s">
        <v>3002</v>
      </c>
      <c r="G4068" t="s">
        <v>179</v>
      </c>
      <c r="H4068" t="s">
        <v>4882</v>
      </c>
      <c r="M4068">
        <v>30</v>
      </c>
    </row>
    <row r="4069" spans="1:13" x14ac:dyDescent="0.25">
      <c r="A4069">
        <v>3822</v>
      </c>
      <c r="B4069">
        <v>2288373</v>
      </c>
      <c r="C4069" t="s">
        <v>3001</v>
      </c>
      <c r="D4069">
        <v>2017</v>
      </c>
      <c r="E4069">
        <v>914693</v>
      </c>
      <c r="F4069" t="s">
        <v>3002</v>
      </c>
      <c r="G4069" t="s">
        <v>48</v>
      </c>
      <c r="H4069" t="s">
        <v>2457</v>
      </c>
      <c r="M4069">
        <v>23</v>
      </c>
    </row>
    <row r="4070" spans="1:13" x14ac:dyDescent="0.25">
      <c r="A4070">
        <v>3823</v>
      </c>
      <c r="B4070">
        <v>5819304</v>
      </c>
      <c r="C4070" t="s">
        <v>3793</v>
      </c>
      <c r="D4070">
        <v>2016</v>
      </c>
      <c r="E4070">
        <v>914693</v>
      </c>
      <c r="F4070" t="s">
        <v>3002</v>
      </c>
      <c r="G4070" t="s">
        <v>14</v>
      </c>
      <c r="H4070" t="s">
        <v>2358</v>
      </c>
      <c r="K4070">
        <v>46</v>
      </c>
      <c r="L4070">
        <v>3.8</v>
      </c>
      <c r="M4070">
        <v>20</v>
      </c>
    </row>
    <row r="4071" spans="1:13" x14ac:dyDescent="0.25">
      <c r="A4071">
        <v>3825</v>
      </c>
      <c r="B4071">
        <v>351753</v>
      </c>
      <c r="C4071" t="s">
        <v>1668</v>
      </c>
      <c r="D4071">
        <v>2003</v>
      </c>
      <c r="E4071">
        <v>919478</v>
      </c>
      <c r="F4071" t="s">
        <v>894</v>
      </c>
      <c r="G4071" t="s">
        <v>14</v>
      </c>
      <c r="H4071" t="s">
        <v>289</v>
      </c>
      <c r="K4071">
        <v>31</v>
      </c>
      <c r="L4071">
        <v>6.8</v>
      </c>
      <c r="M4071">
        <v>57</v>
      </c>
    </row>
    <row r="4072" spans="1:13" x14ac:dyDescent="0.25">
      <c r="A4072">
        <v>3826</v>
      </c>
      <c r="B4072">
        <v>296231</v>
      </c>
      <c r="C4072" t="s">
        <v>1529</v>
      </c>
      <c r="D4072">
        <v>2003</v>
      </c>
      <c r="E4072">
        <v>919478</v>
      </c>
      <c r="F4072" t="s">
        <v>894</v>
      </c>
      <c r="G4072" t="s">
        <v>14</v>
      </c>
      <c r="H4072" t="s">
        <v>428</v>
      </c>
      <c r="M4072">
        <v>12</v>
      </c>
    </row>
    <row r="4073" spans="1:13" x14ac:dyDescent="0.25">
      <c r="A4073">
        <v>3827</v>
      </c>
      <c r="B4073">
        <v>216886</v>
      </c>
      <c r="C4073" t="s">
        <v>1295</v>
      </c>
      <c r="D4073">
        <v>1999</v>
      </c>
      <c r="E4073">
        <v>919478</v>
      </c>
      <c r="F4073" t="s">
        <v>894</v>
      </c>
      <c r="G4073" t="s">
        <v>14</v>
      </c>
      <c r="H4073" t="s">
        <v>289</v>
      </c>
      <c r="K4073">
        <v>90</v>
      </c>
      <c r="L4073">
        <v>7</v>
      </c>
      <c r="M4073">
        <v>60</v>
      </c>
    </row>
    <row r="4074" spans="1:13" x14ac:dyDescent="0.25">
      <c r="A4074">
        <v>3828</v>
      </c>
      <c r="B4074">
        <v>238807</v>
      </c>
      <c r="C4074" t="s">
        <v>1365</v>
      </c>
      <c r="D4074">
        <v>1997</v>
      </c>
      <c r="E4074">
        <v>919478</v>
      </c>
      <c r="F4074" t="s">
        <v>894</v>
      </c>
      <c r="G4074" t="s">
        <v>48</v>
      </c>
      <c r="H4074" t="s">
        <v>1366</v>
      </c>
      <c r="K4074">
        <v>61</v>
      </c>
      <c r="L4074">
        <v>5.4</v>
      </c>
    </row>
    <row r="4075" spans="1:13" x14ac:dyDescent="0.25">
      <c r="A4075">
        <v>3829</v>
      </c>
      <c r="B4075">
        <v>117462</v>
      </c>
      <c r="C4075" t="s">
        <v>893</v>
      </c>
      <c r="D4075">
        <v>1996</v>
      </c>
      <c r="E4075">
        <v>919478</v>
      </c>
      <c r="F4075" t="s">
        <v>894</v>
      </c>
      <c r="G4075" t="s">
        <v>14</v>
      </c>
      <c r="H4075" t="s">
        <v>428</v>
      </c>
      <c r="K4075">
        <v>8</v>
      </c>
      <c r="L4075">
        <v>7.1</v>
      </c>
      <c r="M4075">
        <v>29</v>
      </c>
    </row>
    <row r="4076" spans="1:13" x14ac:dyDescent="0.25">
      <c r="A4076">
        <v>3830</v>
      </c>
      <c r="B4076">
        <v>323267</v>
      </c>
      <c r="C4076" t="s">
        <v>1617</v>
      </c>
      <c r="D4076">
        <v>1994</v>
      </c>
      <c r="E4076">
        <v>919478</v>
      </c>
      <c r="F4076" t="s">
        <v>894</v>
      </c>
      <c r="G4076" t="s">
        <v>14</v>
      </c>
      <c r="H4076" t="s">
        <v>428</v>
      </c>
      <c r="M4076">
        <v>12</v>
      </c>
    </row>
    <row r="4077" spans="1:13" x14ac:dyDescent="0.25">
      <c r="A4077">
        <v>3831</v>
      </c>
      <c r="B4077">
        <v>323986</v>
      </c>
      <c r="C4077" t="s">
        <v>1620</v>
      </c>
      <c r="D4077">
        <v>1993</v>
      </c>
      <c r="E4077">
        <v>919478</v>
      </c>
      <c r="F4077" t="s">
        <v>894</v>
      </c>
      <c r="G4077" t="s">
        <v>608</v>
      </c>
      <c r="H4077" t="s">
        <v>428</v>
      </c>
      <c r="M4077">
        <v>23</v>
      </c>
    </row>
    <row r="4078" spans="1:13" x14ac:dyDescent="0.25">
      <c r="A4078">
        <v>3832</v>
      </c>
      <c r="B4078">
        <v>252990</v>
      </c>
      <c r="C4078" t="s">
        <v>1407</v>
      </c>
      <c r="D4078">
        <v>1992</v>
      </c>
      <c r="E4078">
        <v>919478</v>
      </c>
      <c r="F4078" t="s">
        <v>894</v>
      </c>
      <c r="G4078" t="s">
        <v>14</v>
      </c>
      <c r="H4078" t="s">
        <v>428</v>
      </c>
      <c r="M4078">
        <v>26</v>
      </c>
    </row>
    <row r="4079" spans="1:13" x14ac:dyDescent="0.25">
      <c r="A4079">
        <v>3833</v>
      </c>
      <c r="B4079">
        <v>323286</v>
      </c>
      <c r="C4079" t="s">
        <v>1618</v>
      </c>
      <c r="D4079">
        <v>1992</v>
      </c>
      <c r="E4079">
        <v>919478</v>
      </c>
      <c r="F4079" t="s">
        <v>894</v>
      </c>
      <c r="G4079" t="s">
        <v>14</v>
      </c>
    </row>
    <row r="4080" spans="1:13" x14ac:dyDescent="0.25">
      <c r="A4080">
        <v>3834</v>
      </c>
      <c r="B4080">
        <v>13927418</v>
      </c>
      <c r="C4080" t="s">
        <v>5381</v>
      </c>
      <c r="D4080">
        <v>0</v>
      </c>
      <c r="E4080">
        <v>925220</v>
      </c>
      <c r="F4080" t="s">
        <v>2721</v>
      </c>
      <c r="H4080" t="s">
        <v>17</v>
      </c>
    </row>
    <row r="4081" spans="1:13" x14ac:dyDescent="0.25">
      <c r="A4081">
        <v>3835</v>
      </c>
      <c r="B4081">
        <v>8667828</v>
      </c>
      <c r="C4081" t="s">
        <v>4595</v>
      </c>
      <c r="D4081">
        <v>0</v>
      </c>
      <c r="E4081">
        <v>925220</v>
      </c>
      <c r="F4081" t="s">
        <v>2721</v>
      </c>
      <c r="H4081" t="s">
        <v>160</v>
      </c>
      <c r="M4081">
        <v>130</v>
      </c>
    </row>
    <row r="4082" spans="1:13" x14ac:dyDescent="0.25">
      <c r="A4082">
        <v>3838</v>
      </c>
      <c r="B4082">
        <v>6717892</v>
      </c>
      <c r="C4082" t="s">
        <v>3989</v>
      </c>
      <c r="D4082">
        <v>0</v>
      </c>
      <c r="E4082">
        <v>930782</v>
      </c>
      <c r="F4082" t="s">
        <v>1060</v>
      </c>
      <c r="G4082" t="s">
        <v>48</v>
      </c>
      <c r="H4082" t="s">
        <v>468</v>
      </c>
      <c r="K4082">
        <v>166</v>
      </c>
      <c r="L4082">
        <v>4</v>
      </c>
      <c r="M4082">
        <v>2</v>
      </c>
    </row>
    <row r="4083" spans="1:13" x14ac:dyDescent="0.25">
      <c r="A4083">
        <v>3839</v>
      </c>
      <c r="B4083">
        <v>14555424</v>
      </c>
      <c r="C4083" t="s">
        <v>5466</v>
      </c>
      <c r="D4083">
        <v>2021</v>
      </c>
      <c r="E4083">
        <v>930782</v>
      </c>
      <c r="F4083" t="s">
        <v>1060</v>
      </c>
      <c r="G4083" t="s">
        <v>1508</v>
      </c>
      <c r="H4083" t="s">
        <v>767</v>
      </c>
      <c r="K4083">
        <v>9</v>
      </c>
      <c r="L4083">
        <v>5.7</v>
      </c>
      <c r="M4083">
        <v>4</v>
      </c>
    </row>
    <row r="4084" spans="1:13" x14ac:dyDescent="0.25">
      <c r="A4084">
        <v>3840</v>
      </c>
      <c r="B4084">
        <v>13527148</v>
      </c>
      <c r="C4084" t="s">
        <v>5347</v>
      </c>
      <c r="D4084">
        <v>2020</v>
      </c>
      <c r="E4084">
        <v>930782</v>
      </c>
      <c r="F4084" t="s">
        <v>1060</v>
      </c>
      <c r="G4084" t="s">
        <v>1508</v>
      </c>
      <c r="H4084" t="s">
        <v>767</v>
      </c>
      <c r="M4084">
        <v>3</v>
      </c>
    </row>
    <row r="4085" spans="1:13" x14ac:dyDescent="0.25">
      <c r="A4085">
        <v>3841</v>
      </c>
      <c r="B4085">
        <v>13468210</v>
      </c>
      <c r="C4085" t="s">
        <v>5341</v>
      </c>
      <c r="D4085">
        <v>2020</v>
      </c>
      <c r="E4085">
        <v>930782</v>
      </c>
      <c r="F4085" t="s">
        <v>1060</v>
      </c>
      <c r="G4085" t="s">
        <v>1508</v>
      </c>
      <c r="H4085" t="s">
        <v>767</v>
      </c>
      <c r="M4085">
        <v>4</v>
      </c>
    </row>
    <row r="4086" spans="1:13" x14ac:dyDescent="0.25">
      <c r="A4086">
        <v>3842</v>
      </c>
      <c r="B4086">
        <v>18500760</v>
      </c>
      <c r="C4086" t="s">
        <v>5632</v>
      </c>
      <c r="D4086">
        <v>2020</v>
      </c>
      <c r="E4086">
        <v>930782</v>
      </c>
      <c r="F4086" t="s">
        <v>1060</v>
      </c>
      <c r="G4086" t="s">
        <v>1508</v>
      </c>
      <c r="H4086" t="s">
        <v>767</v>
      </c>
      <c r="M4086">
        <v>4</v>
      </c>
    </row>
    <row r="4087" spans="1:13" x14ac:dyDescent="0.25">
      <c r="A4087">
        <v>3843</v>
      </c>
      <c r="B4087">
        <v>8982638</v>
      </c>
      <c r="C4087" t="s">
        <v>4744</v>
      </c>
      <c r="D4087">
        <v>2018</v>
      </c>
      <c r="E4087">
        <v>930782</v>
      </c>
      <c r="F4087" t="s">
        <v>1060</v>
      </c>
      <c r="G4087" t="s">
        <v>1508</v>
      </c>
      <c r="H4087" t="s">
        <v>767</v>
      </c>
      <c r="K4087">
        <v>52</v>
      </c>
      <c r="L4087">
        <v>6.7</v>
      </c>
      <c r="M4087">
        <v>5</v>
      </c>
    </row>
    <row r="4088" spans="1:13" x14ac:dyDescent="0.25">
      <c r="A4088">
        <v>3844</v>
      </c>
      <c r="B4088">
        <v>8668804</v>
      </c>
      <c r="C4088" t="s">
        <v>4596</v>
      </c>
      <c r="D4088">
        <v>2018</v>
      </c>
      <c r="E4088">
        <v>930782</v>
      </c>
      <c r="F4088" t="s">
        <v>1060</v>
      </c>
      <c r="G4088" t="s">
        <v>1508</v>
      </c>
      <c r="H4088" t="s">
        <v>767</v>
      </c>
      <c r="K4088">
        <v>142</v>
      </c>
      <c r="L4088">
        <v>5.3</v>
      </c>
      <c r="M4088">
        <v>4</v>
      </c>
    </row>
    <row r="4089" spans="1:13" x14ac:dyDescent="0.25">
      <c r="A4089">
        <v>3845</v>
      </c>
      <c r="B4089">
        <v>9563540</v>
      </c>
      <c r="C4089" t="s">
        <v>4811</v>
      </c>
      <c r="D4089">
        <v>2017</v>
      </c>
      <c r="E4089">
        <v>930782</v>
      </c>
      <c r="F4089" t="s">
        <v>1060</v>
      </c>
      <c r="G4089" t="s">
        <v>1508</v>
      </c>
      <c r="H4089" t="s">
        <v>767</v>
      </c>
      <c r="M4089">
        <v>5</v>
      </c>
    </row>
    <row r="4090" spans="1:13" x14ac:dyDescent="0.25">
      <c r="A4090">
        <v>3846</v>
      </c>
      <c r="B4090">
        <v>12297734</v>
      </c>
      <c r="C4090" t="s">
        <v>5196</v>
      </c>
      <c r="D4090">
        <v>2016</v>
      </c>
      <c r="E4090">
        <v>930782</v>
      </c>
      <c r="F4090" t="s">
        <v>1060</v>
      </c>
      <c r="G4090" t="s">
        <v>1508</v>
      </c>
      <c r="H4090" t="s">
        <v>3595</v>
      </c>
      <c r="K4090">
        <v>20</v>
      </c>
      <c r="L4090">
        <v>8</v>
      </c>
      <c r="M4090">
        <v>5</v>
      </c>
    </row>
    <row r="4091" spans="1:13" x14ac:dyDescent="0.25">
      <c r="A4091">
        <v>3847</v>
      </c>
      <c r="B4091">
        <v>6901720</v>
      </c>
      <c r="C4091" t="s">
        <v>4113</v>
      </c>
      <c r="D4091">
        <v>2016</v>
      </c>
      <c r="E4091">
        <v>930782</v>
      </c>
      <c r="F4091" t="s">
        <v>1060</v>
      </c>
      <c r="G4091" t="s">
        <v>1508</v>
      </c>
      <c r="H4091" t="s">
        <v>767</v>
      </c>
      <c r="K4091">
        <v>18</v>
      </c>
      <c r="L4091">
        <v>6.1</v>
      </c>
      <c r="M4091">
        <v>4</v>
      </c>
    </row>
    <row r="4092" spans="1:13" x14ac:dyDescent="0.25">
      <c r="A4092">
        <v>3848</v>
      </c>
      <c r="B4092">
        <v>10716052</v>
      </c>
      <c r="C4092" t="s">
        <v>5021</v>
      </c>
      <c r="D4092">
        <v>2016</v>
      </c>
      <c r="E4092">
        <v>930782</v>
      </c>
      <c r="F4092" t="s">
        <v>1060</v>
      </c>
      <c r="G4092" t="s">
        <v>1508</v>
      </c>
      <c r="H4092" t="s">
        <v>767</v>
      </c>
      <c r="K4092">
        <v>8</v>
      </c>
      <c r="L4092">
        <v>5.8</v>
      </c>
      <c r="M4092">
        <v>4</v>
      </c>
    </row>
    <row r="4093" spans="1:13" x14ac:dyDescent="0.25">
      <c r="A4093">
        <v>3849</v>
      </c>
      <c r="B4093">
        <v>10715748</v>
      </c>
      <c r="C4093" t="s">
        <v>5019</v>
      </c>
      <c r="D4093">
        <v>2015</v>
      </c>
      <c r="E4093">
        <v>930782</v>
      </c>
      <c r="F4093" t="s">
        <v>1060</v>
      </c>
      <c r="G4093" t="s">
        <v>1508</v>
      </c>
      <c r="H4093" t="s">
        <v>767</v>
      </c>
      <c r="K4093">
        <v>7</v>
      </c>
      <c r="L4093">
        <v>4.8</v>
      </c>
      <c r="M4093">
        <v>5</v>
      </c>
    </row>
    <row r="4094" spans="1:13" x14ac:dyDescent="0.25">
      <c r="A4094">
        <v>3850</v>
      </c>
      <c r="B4094">
        <v>10715912</v>
      </c>
      <c r="C4094" t="s">
        <v>5020</v>
      </c>
      <c r="D4094">
        <v>2015</v>
      </c>
      <c r="E4094">
        <v>930782</v>
      </c>
      <c r="F4094" t="s">
        <v>1060</v>
      </c>
      <c r="G4094" t="s">
        <v>1508</v>
      </c>
      <c r="H4094" t="s">
        <v>767</v>
      </c>
      <c r="M4094">
        <v>3</v>
      </c>
    </row>
    <row r="4095" spans="1:13" x14ac:dyDescent="0.25">
      <c r="A4095">
        <v>3851</v>
      </c>
      <c r="B4095">
        <v>13323142</v>
      </c>
      <c r="C4095" t="s">
        <v>5332</v>
      </c>
      <c r="D4095">
        <v>2015</v>
      </c>
      <c r="E4095">
        <v>930782</v>
      </c>
      <c r="F4095" t="s">
        <v>1060</v>
      </c>
      <c r="G4095" t="s">
        <v>1508</v>
      </c>
      <c r="H4095" t="s">
        <v>767</v>
      </c>
      <c r="M4095">
        <v>3</v>
      </c>
    </row>
    <row r="4096" spans="1:13" x14ac:dyDescent="0.25">
      <c r="A4096">
        <v>3852</v>
      </c>
      <c r="B4096">
        <v>10715630</v>
      </c>
      <c r="C4096" t="s">
        <v>5018</v>
      </c>
      <c r="D4096">
        <v>2015</v>
      </c>
      <c r="E4096">
        <v>930782</v>
      </c>
      <c r="F4096" t="s">
        <v>1060</v>
      </c>
      <c r="G4096" t="s">
        <v>1508</v>
      </c>
      <c r="H4096" t="s">
        <v>767</v>
      </c>
      <c r="M4096">
        <v>4</v>
      </c>
    </row>
    <row r="4097" spans="1:13" x14ac:dyDescent="0.25">
      <c r="A4097">
        <v>3853</v>
      </c>
      <c r="B4097">
        <v>10953410</v>
      </c>
      <c r="C4097" t="s">
        <v>5052</v>
      </c>
      <c r="D4097">
        <v>2015</v>
      </c>
      <c r="E4097">
        <v>930782</v>
      </c>
      <c r="F4097" t="s">
        <v>1060</v>
      </c>
      <c r="G4097" t="s">
        <v>1508</v>
      </c>
      <c r="H4097" t="s">
        <v>767</v>
      </c>
      <c r="K4097">
        <v>19</v>
      </c>
      <c r="L4097">
        <v>7</v>
      </c>
      <c r="M4097">
        <v>4</v>
      </c>
    </row>
    <row r="4098" spans="1:13" x14ac:dyDescent="0.25">
      <c r="A4098">
        <v>3854</v>
      </c>
      <c r="B4098">
        <v>4900028</v>
      </c>
      <c r="C4098" t="s">
        <v>3594</v>
      </c>
      <c r="D4098">
        <v>2015</v>
      </c>
      <c r="E4098">
        <v>930782</v>
      </c>
      <c r="F4098" t="s">
        <v>1060</v>
      </c>
      <c r="G4098" t="s">
        <v>1508</v>
      </c>
      <c r="H4098" t="s">
        <v>3595</v>
      </c>
      <c r="K4098">
        <v>333</v>
      </c>
      <c r="L4098">
        <v>6.8</v>
      </c>
      <c r="M4098">
        <v>4</v>
      </c>
    </row>
    <row r="4099" spans="1:13" x14ac:dyDescent="0.25">
      <c r="A4099">
        <v>3855</v>
      </c>
      <c r="B4099">
        <v>5710956</v>
      </c>
      <c r="C4099" t="s">
        <v>3783</v>
      </c>
      <c r="D4099">
        <v>2014</v>
      </c>
      <c r="E4099">
        <v>930782</v>
      </c>
      <c r="F4099" t="s">
        <v>1060</v>
      </c>
      <c r="G4099" t="s">
        <v>1508</v>
      </c>
      <c r="H4099" t="s">
        <v>617</v>
      </c>
      <c r="K4099">
        <v>575</v>
      </c>
      <c r="L4099">
        <v>5.9</v>
      </c>
      <c r="M4099">
        <v>4</v>
      </c>
    </row>
    <row r="4100" spans="1:13" x14ac:dyDescent="0.25">
      <c r="A4100">
        <v>3856</v>
      </c>
      <c r="B4100">
        <v>15440348</v>
      </c>
      <c r="C4100" t="s">
        <v>5551</v>
      </c>
      <c r="D4100">
        <v>2014</v>
      </c>
      <c r="E4100">
        <v>930782</v>
      </c>
      <c r="F4100" t="s">
        <v>1060</v>
      </c>
      <c r="G4100" t="s">
        <v>1508</v>
      </c>
      <c r="H4100" t="s">
        <v>767</v>
      </c>
      <c r="M4100">
        <v>5</v>
      </c>
    </row>
    <row r="4101" spans="1:13" x14ac:dyDescent="0.25">
      <c r="A4101">
        <v>3857</v>
      </c>
      <c r="B4101">
        <v>6821300</v>
      </c>
      <c r="C4101" t="s">
        <v>4071</v>
      </c>
      <c r="D4101">
        <v>2013</v>
      </c>
      <c r="E4101">
        <v>930782</v>
      </c>
      <c r="F4101" t="s">
        <v>1060</v>
      </c>
      <c r="G4101" t="s">
        <v>1508</v>
      </c>
      <c r="H4101" t="s">
        <v>1094</v>
      </c>
      <c r="K4101">
        <v>66</v>
      </c>
      <c r="L4101">
        <v>6.7</v>
      </c>
      <c r="M4101">
        <v>5</v>
      </c>
    </row>
    <row r="4102" spans="1:13" x14ac:dyDescent="0.25">
      <c r="A4102">
        <v>3858</v>
      </c>
      <c r="B4102">
        <v>6715088</v>
      </c>
      <c r="C4102" t="s">
        <v>3985</v>
      </c>
      <c r="D4102">
        <v>2013</v>
      </c>
      <c r="E4102">
        <v>930782</v>
      </c>
      <c r="F4102" t="s">
        <v>1060</v>
      </c>
      <c r="G4102" t="s">
        <v>1508</v>
      </c>
      <c r="H4102" t="s">
        <v>1094</v>
      </c>
      <c r="K4102">
        <v>96</v>
      </c>
      <c r="L4102">
        <v>6.4</v>
      </c>
      <c r="M4102">
        <v>6</v>
      </c>
    </row>
    <row r="4103" spans="1:13" x14ac:dyDescent="0.25">
      <c r="A4103">
        <v>3859</v>
      </c>
      <c r="B4103">
        <v>10842146</v>
      </c>
      <c r="C4103" t="s">
        <v>5041</v>
      </c>
      <c r="D4103">
        <v>2013</v>
      </c>
      <c r="E4103">
        <v>930782</v>
      </c>
      <c r="F4103" t="s">
        <v>1060</v>
      </c>
      <c r="G4103" t="s">
        <v>1508</v>
      </c>
      <c r="H4103" t="s">
        <v>767</v>
      </c>
      <c r="M4103">
        <v>4</v>
      </c>
    </row>
    <row r="4104" spans="1:13" x14ac:dyDescent="0.25">
      <c r="A4104">
        <v>3860</v>
      </c>
      <c r="B4104">
        <v>6954916</v>
      </c>
      <c r="C4104" t="s">
        <v>4130</v>
      </c>
      <c r="D4104">
        <v>2012</v>
      </c>
      <c r="E4104">
        <v>930782</v>
      </c>
      <c r="F4104" t="s">
        <v>1060</v>
      </c>
      <c r="G4104" t="s">
        <v>1508</v>
      </c>
      <c r="H4104" t="s">
        <v>674</v>
      </c>
      <c r="K4104">
        <v>40</v>
      </c>
      <c r="L4104">
        <v>5.6</v>
      </c>
      <c r="M4104">
        <v>3</v>
      </c>
    </row>
    <row r="4105" spans="1:13" x14ac:dyDescent="0.25">
      <c r="A4105">
        <v>3861</v>
      </c>
      <c r="B4105">
        <v>15440372</v>
      </c>
      <c r="C4105" t="s">
        <v>5552</v>
      </c>
      <c r="D4105">
        <v>2012</v>
      </c>
      <c r="E4105">
        <v>930782</v>
      </c>
      <c r="F4105" t="s">
        <v>1060</v>
      </c>
      <c r="G4105" t="s">
        <v>1508</v>
      </c>
      <c r="H4105" t="s">
        <v>767</v>
      </c>
      <c r="M4105">
        <v>4</v>
      </c>
    </row>
    <row r="4106" spans="1:13" x14ac:dyDescent="0.25">
      <c r="A4106">
        <v>3862</v>
      </c>
      <c r="B4106">
        <v>15440384</v>
      </c>
      <c r="C4106" t="s">
        <v>5553</v>
      </c>
      <c r="D4106">
        <v>2012</v>
      </c>
      <c r="E4106">
        <v>930782</v>
      </c>
      <c r="F4106" t="s">
        <v>1060</v>
      </c>
      <c r="G4106" t="s">
        <v>1508</v>
      </c>
      <c r="H4106" t="s">
        <v>767</v>
      </c>
      <c r="M4106">
        <v>3</v>
      </c>
    </row>
    <row r="4107" spans="1:13" x14ac:dyDescent="0.25">
      <c r="A4107">
        <v>3863</v>
      </c>
      <c r="B4107">
        <v>7290692</v>
      </c>
      <c r="C4107" t="s">
        <v>4264</v>
      </c>
      <c r="D4107">
        <v>2012</v>
      </c>
      <c r="E4107">
        <v>930782</v>
      </c>
      <c r="F4107" t="s">
        <v>1060</v>
      </c>
      <c r="G4107" t="s">
        <v>1508</v>
      </c>
      <c r="H4107" t="s">
        <v>767</v>
      </c>
      <c r="K4107">
        <v>23</v>
      </c>
      <c r="L4107">
        <v>6</v>
      </c>
      <c r="M4107">
        <v>4</v>
      </c>
    </row>
    <row r="4108" spans="1:13" x14ac:dyDescent="0.25">
      <c r="A4108">
        <v>3865</v>
      </c>
      <c r="B4108">
        <v>18352072</v>
      </c>
      <c r="C4108" t="s">
        <v>5628</v>
      </c>
      <c r="D4108">
        <v>2012</v>
      </c>
      <c r="E4108">
        <v>930782</v>
      </c>
      <c r="F4108" t="s">
        <v>1060</v>
      </c>
      <c r="G4108" t="s">
        <v>1508</v>
      </c>
      <c r="H4108" t="s">
        <v>767</v>
      </c>
      <c r="M4108">
        <v>4</v>
      </c>
    </row>
    <row r="4109" spans="1:13" x14ac:dyDescent="0.25">
      <c r="A4109">
        <v>3866</v>
      </c>
      <c r="B4109">
        <v>6995594</v>
      </c>
      <c r="C4109" t="s">
        <v>4151</v>
      </c>
      <c r="D4109">
        <v>2012</v>
      </c>
      <c r="E4109">
        <v>930782</v>
      </c>
      <c r="F4109" t="s">
        <v>1060</v>
      </c>
      <c r="G4109" t="s">
        <v>1508</v>
      </c>
      <c r="H4109" t="s">
        <v>767</v>
      </c>
      <c r="K4109">
        <v>74</v>
      </c>
      <c r="L4109">
        <v>3.3</v>
      </c>
      <c r="M4109">
        <v>3</v>
      </c>
    </row>
    <row r="4110" spans="1:13" x14ac:dyDescent="0.25">
      <c r="A4110">
        <v>3867</v>
      </c>
      <c r="B4110">
        <v>9568520</v>
      </c>
      <c r="C4110" t="s">
        <v>4814</v>
      </c>
      <c r="D4110">
        <v>2011</v>
      </c>
      <c r="E4110">
        <v>930782</v>
      </c>
      <c r="F4110" t="s">
        <v>1060</v>
      </c>
      <c r="G4110" t="s">
        <v>1508</v>
      </c>
      <c r="H4110" t="s">
        <v>767</v>
      </c>
      <c r="M4110">
        <v>3</v>
      </c>
    </row>
    <row r="4111" spans="1:13" x14ac:dyDescent="0.25">
      <c r="A4111">
        <v>3868</v>
      </c>
      <c r="B4111">
        <v>7008204</v>
      </c>
      <c r="C4111" t="s">
        <v>4162</v>
      </c>
      <c r="D4111">
        <v>2011</v>
      </c>
      <c r="E4111">
        <v>930782</v>
      </c>
      <c r="F4111" t="s">
        <v>1060</v>
      </c>
      <c r="G4111" t="s">
        <v>1508</v>
      </c>
      <c r="H4111" t="s">
        <v>767</v>
      </c>
      <c r="K4111">
        <v>31</v>
      </c>
      <c r="L4111">
        <v>3.1</v>
      </c>
      <c r="M4111">
        <v>5</v>
      </c>
    </row>
    <row r="4112" spans="1:13" x14ac:dyDescent="0.25">
      <c r="A4112">
        <v>3869</v>
      </c>
      <c r="B4112">
        <v>10851658</v>
      </c>
      <c r="C4112" t="s">
        <v>5044</v>
      </c>
      <c r="D4112">
        <v>2011</v>
      </c>
      <c r="E4112">
        <v>930782</v>
      </c>
      <c r="F4112" t="s">
        <v>1060</v>
      </c>
      <c r="G4112" t="s">
        <v>1508</v>
      </c>
      <c r="H4112" t="s">
        <v>767</v>
      </c>
      <c r="K4112">
        <v>8</v>
      </c>
      <c r="L4112">
        <v>5.6</v>
      </c>
      <c r="M4112">
        <v>4</v>
      </c>
    </row>
    <row r="4113" spans="1:13" x14ac:dyDescent="0.25">
      <c r="A4113">
        <v>3870</v>
      </c>
      <c r="B4113">
        <v>8286366</v>
      </c>
      <c r="C4113" t="s">
        <v>4522</v>
      </c>
      <c r="D4113">
        <v>2011</v>
      </c>
      <c r="E4113">
        <v>930782</v>
      </c>
      <c r="F4113" t="s">
        <v>1060</v>
      </c>
      <c r="G4113" t="s">
        <v>1508</v>
      </c>
      <c r="H4113" t="s">
        <v>767</v>
      </c>
      <c r="K4113">
        <v>15</v>
      </c>
      <c r="L4113">
        <v>6.9</v>
      </c>
      <c r="M4113">
        <v>5</v>
      </c>
    </row>
    <row r="4114" spans="1:13" x14ac:dyDescent="0.25">
      <c r="A4114">
        <v>3871</v>
      </c>
      <c r="B4114">
        <v>5671500</v>
      </c>
      <c r="C4114" t="s">
        <v>3764</v>
      </c>
      <c r="D4114">
        <v>2011</v>
      </c>
      <c r="E4114">
        <v>930782</v>
      </c>
      <c r="F4114" t="s">
        <v>1060</v>
      </c>
      <c r="G4114" t="s">
        <v>1508</v>
      </c>
      <c r="H4114" t="s">
        <v>767</v>
      </c>
      <c r="K4114">
        <v>133</v>
      </c>
      <c r="L4114">
        <v>6.2</v>
      </c>
      <c r="M4114">
        <v>5</v>
      </c>
    </row>
    <row r="4115" spans="1:13" x14ac:dyDescent="0.25">
      <c r="A4115">
        <v>3872</v>
      </c>
      <c r="B4115">
        <v>7401216</v>
      </c>
      <c r="C4115" t="s">
        <v>4296</v>
      </c>
      <c r="D4115">
        <v>2010</v>
      </c>
      <c r="E4115">
        <v>930782</v>
      </c>
      <c r="F4115" t="s">
        <v>1060</v>
      </c>
      <c r="G4115" t="s">
        <v>1508</v>
      </c>
      <c r="H4115" t="s">
        <v>3991</v>
      </c>
      <c r="K4115">
        <v>62</v>
      </c>
      <c r="L4115">
        <v>7.3</v>
      </c>
      <c r="M4115">
        <v>3</v>
      </c>
    </row>
    <row r="4116" spans="1:13" x14ac:dyDescent="0.25">
      <c r="A4116">
        <v>3873</v>
      </c>
      <c r="B4116">
        <v>7597238</v>
      </c>
      <c r="C4116" t="s">
        <v>4331</v>
      </c>
      <c r="D4116">
        <v>2010</v>
      </c>
      <c r="E4116">
        <v>930782</v>
      </c>
      <c r="F4116" t="s">
        <v>1060</v>
      </c>
      <c r="G4116" t="s">
        <v>1508</v>
      </c>
      <c r="H4116" t="s">
        <v>767</v>
      </c>
      <c r="M4116">
        <v>3</v>
      </c>
    </row>
    <row r="4117" spans="1:13" x14ac:dyDescent="0.25">
      <c r="A4117">
        <v>3874</v>
      </c>
      <c r="B4117">
        <v>7225350</v>
      </c>
      <c r="C4117" t="s">
        <v>4248</v>
      </c>
      <c r="D4117">
        <v>2010</v>
      </c>
      <c r="E4117">
        <v>930782</v>
      </c>
      <c r="F4117" t="s">
        <v>1060</v>
      </c>
      <c r="G4117" t="s">
        <v>1508</v>
      </c>
      <c r="H4117" t="s">
        <v>767</v>
      </c>
      <c r="K4117">
        <v>19</v>
      </c>
      <c r="L4117">
        <v>7.7</v>
      </c>
      <c r="M4117">
        <v>3</v>
      </c>
    </row>
    <row r="4118" spans="1:13" x14ac:dyDescent="0.25">
      <c r="A4118">
        <v>3875</v>
      </c>
      <c r="B4118">
        <v>7028558</v>
      </c>
      <c r="C4118" t="s">
        <v>4175</v>
      </c>
      <c r="D4118">
        <v>2010</v>
      </c>
      <c r="E4118">
        <v>930782</v>
      </c>
      <c r="F4118" t="s">
        <v>1060</v>
      </c>
      <c r="G4118" t="s">
        <v>1508</v>
      </c>
      <c r="H4118" t="s">
        <v>767</v>
      </c>
      <c r="K4118">
        <v>11</v>
      </c>
      <c r="L4118">
        <v>4.2</v>
      </c>
      <c r="M4118">
        <v>5</v>
      </c>
    </row>
    <row r="4119" spans="1:13" x14ac:dyDescent="0.25">
      <c r="A4119">
        <v>3876</v>
      </c>
      <c r="B4119">
        <v>10715316</v>
      </c>
      <c r="C4119" t="s">
        <v>5017</v>
      </c>
      <c r="D4119">
        <v>2010</v>
      </c>
      <c r="E4119">
        <v>930782</v>
      </c>
      <c r="F4119" t="s">
        <v>1060</v>
      </c>
      <c r="G4119" t="s">
        <v>1508</v>
      </c>
      <c r="H4119" t="s">
        <v>767</v>
      </c>
      <c r="M4119">
        <v>5</v>
      </c>
    </row>
    <row r="4120" spans="1:13" x14ac:dyDescent="0.25">
      <c r="A4120">
        <v>3877</v>
      </c>
      <c r="B4120">
        <v>6796764</v>
      </c>
      <c r="C4120" t="s">
        <v>4055</v>
      </c>
      <c r="D4120">
        <v>2010</v>
      </c>
      <c r="E4120">
        <v>930782</v>
      </c>
      <c r="F4120" t="s">
        <v>1060</v>
      </c>
      <c r="G4120" t="s">
        <v>1508</v>
      </c>
      <c r="H4120" t="s">
        <v>767</v>
      </c>
      <c r="K4120">
        <v>67</v>
      </c>
      <c r="L4120">
        <v>6</v>
      </c>
      <c r="M4120">
        <v>3</v>
      </c>
    </row>
    <row r="4121" spans="1:13" x14ac:dyDescent="0.25">
      <c r="A4121">
        <v>3878</v>
      </c>
      <c r="B4121">
        <v>6995678</v>
      </c>
      <c r="C4121" t="s">
        <v>4152</v>
      </c>
      <c r="D4121">
        <v>2010</v>
      </c>
      <c r="E4121">
        <v>930782</v>
      </c>
      <c r="F4121" t="s">
        <v>1060</v>
      </c>
      <c r="G4121" t="s">
        <v>1508</v>
      </c>
      <c r="H4121" t="s">
        <v>767</v>
      </c>
      <c r="K4121">
        <v>27</v>
      </c>
      <c r="L4121">
        <v>4.3</v>
      </c>
      <c r="M4121">
        <v>4</v>
      </c>
    </row>
    <row r="4122" spans="1:13" x14ac:dyDescent="0.25">
      <c r="A4122">
        <v>3879</v>
      </c>
      <c r="B4122">
        <v>15440454</v>
      </c>
      <c r="C4122" t="s">
        <v>5555</v>
      </c>
      <c r="D4122">
        <v>2009</v>
      </c>
      <c r="E4122">
        <v>930782</v>
      </c>
      <c r="F4122" t="s">
        <v>1060</v>
      </c>
      <c r="G4122" t="s">
        <v>1508</v>
      </c>
      <c r="H4122" t="s">
        <v>767</v>
      </c>
      <c r="M4122">
        <v>4</v>
      </c>
    </row>
    <row r="4123" spans="1:13" x14ac:dyDescent="0.25">
      <c r="A4123">
        <v>3880</v>
      </c>
      <c r="B4123">
        <v>6729850</v>
      </c>
      <c r="C4123" t="s">
        <v>4004</v>
      </c>
      <c r="D4123">
        <v>2009</v>
      </c>
      <c r="E4123">
        <v>930782</v>
      </c>
      <c r="F4123" t="s">
        <v>1060</v>
      </c>
      <c r="G4123" t="s">
        <v>1508</v>
      </c>
      <c r="H4123" t="s">
        <v>617</v>
      </c>
      <c r="K4123">
        <v>101</v>
      </c>
      <c r="L4123">
        <v>5.5</v>
      </c>
      <c r="M4123">
        <v>5</v>
      </c>
    </row>
    <row r="4124" spans="1:13" x14ac:dyDescent="0.25">
      <c r="A4124">
        <v>3881</v>
      </c>
      <c r="B4124">
        <v>6743864</v>
      </c>
      <c r="C4124" t="s">
        <v>4014</v>
      </c>
      <c r="D4124">
        <v>2009</v>
      </c>
      <c r="E4124">
        <v>930782</v>
      </c>
      <c r="F4124" t="s">
        <v>1060</v>
      </c>
      <c r="G4124" t="s">
        <v>1508</v>
      </c>
      <c r="H4124" t="s">
        <v>1094</v>
      </c>
      <c r="K4124">
        <v>215</v>
      </c>
      <c r="L4124">
        <v>6.2</v>
      </c>
      <c r="M4124">
        <v>5</v>
      </c>
    </row>
    <row r="4125" spans="1:13" x14ac:dyDescent="0.25">
      <c r="A4125">
        <v>3882</v>
      </c>
      <c r="B4125">
        <v>7350010</v>
      </c>
      <c r="C4125" t="s">
        <v>4280</v>
      </c>
      <c r="D4125">
        <v>2009</v>
      </c>
      <c r="E4125">
        <v>930782</v>
      </c>
      <c r="F4125" t="s">
        <v>1060</v>
      </c>
      <c r="G4125" t="s">
        <v>1508</v>
      </c>
      <c r="H4125" t="s">
        <v>767</v>
      </c>
      <c r="K4125">
        <v>69</v>
      </c>
      <c r="L4125">
        <v>4.0999999999999996</v>
      </c>
      <c r="M4125">
        <v>4</v>
      </c>
    </row>
    <row r="4126" spans="1:13" x14ac:dyDescent="0.25">
      <c r="A4126">
        <v>3883</v>
      </c>
      <c r="B4126">
        <v>6902258</v>
      </c>
      <c r="C4126" t="s">
        <v>4114</v>
      </c>
      <c r="D4126">
        <v>2009</v>
      </c>
      <c r="E4126">
        <v>930782</v>
      </c>
      <c r="F4126" t="s">
        <v>1060</v>
      </c>
      <c r="G4126" t="s">
        <v>1508</v>
      </c>
      <c r="H4126" t="s">
        <v>767</v>
      </c>
      <c r="K4126">
        <v>72</v>
      </c>
      <c r="L4126">
        <v>7</v>
      </c>
      <c r="M4126">
        <v>5</v>
      </c>
    </row>
    <row r="4127" spans="1:13" x14ac:dyDescent="0.25">
      <c r="A4127">
        <v>3884</v>
      </c>
      <c r="B4127">
        <v>15440442</v>
      </c>
      <c r="C4127" t="s">
        <v>5554</v>
      </c>
      <c r="D4127">
        <v>2009</v>
      </c>
      <c r="E4127">
        <v>930782</v>
      </c>
      <c r="F4127" t="s">
        <v>1060</v>
      </c>
      <c r="G4127" t="s">
        <v>1508</v>
      </c>
      <c r="H4127" t="s">
        <v>767</v>
      </c>
      <c r="M4127">
        <v>3</v>
      </c>
    </row>
    <row r="4128" spans="1:13" x14ac:dyDescent="0.25">
      <c r="A4128">
        <v>3885</v>
      </c>
      <c r="B4128">
        <v>7084608</v>
      </c>
      <c r="C4128" t="s">
        <v>4185</v>
      </c>
      <c r="D4128">
        <v>2009</v>
      </c>
      <c r="E4128">
        <v>930782</v>
      </c>
      <c r="F4128" t="s">
        <v>1060</v>
      </c>
      <c r="G4128" t="s">
        <v>1508</v>
      </c>
      <c r="H4128" t="s">
        <v>767</v>
      </c>
      <c r="K4128">
        <v>50</v>
      </c>
      <c r="L4128">
        <v>5.9</v>
      </c>
      <c r="M4128">
        <v>5</v>
      </c>
    </row>
    <row r="4129" spans="1:13" x14ac:dyDescent="0.25">
      <c r="A4129">
        <v>3886</v>
      </c>
      <c r="B4129">
        <v>10715246</v>
      </c>
      <c r="C4129" t="s">
        <v>5016</v>
      </c>
      <c r="D4129">
        <v>2009</v>
      </c>
      <c r="E4129">
        <v>930782</v>
      </c>
      <c r="F4129" t="s">
        <v>1060</v>
      </c>
      <c r="G4129" t="s">
        <v>1508</v>
      </c>
      <c r="H4129" t="s">
        <v>767</v>
      </c>
      <c r="M4129">
        <v>5</v>
      </c>
    </row>
    <row r="4130" spans="1:13" x14ac:dyDescent="0.25">
      <c r="A4130">
        <v>3887</v>
      </c>
      <c r="B4130">
        <v>10851738</v>
      </c>
      <c r="C4130" t="s">
        <v>5045</v>
      </c>
      <c r="D4130">
        <v>2009</v>
      </c>
      <c r="E4130">
        <v>930782</v>
      </c>
      <c r="F4130" t="s">
        <v>1060</v>
      </c>
      <c r="G4130" t="s">
        <v>1508</v>
      </c>
      <c r="H4130" t="s">
        <v>767</v>
      </c>
      <c r="M4130">
        <v>4</v>
      </c>
    </row>
    <row r="4131" spans="1:13" x14ac:dyDescent="0.25">
      <c r="A4131">
        <v>3889</v>
      </c>
      <c r="B4131">
        <v>15440532</v>
      </c>
      <c r="C4131" t="s">
        <v>5556</v>
      </c>
      <c r="D4131">
        <v>2009</v>
      </c>
      <c r="E4131">
        <v>930782</v>
      </c>
      <c r="F4131" t="s">
        <v>1060</v>
      </c>
      <c r="G4131" t="s">
        <v>1508</v>
      </c>
      <c r="H4131" t="s">
        <v>767</v>
      </c>
      <c r="M4131">
        <v>4</v>
      </c>
    </row>
    <row r="4132" spans="1:13" x14ac:dyDescent="0.25">
      <c r="A4132">
        <v>3890</v>
      </c>
      <c r="B4132">
        <v>18351980</v>
      </c>
      <c r="C4132" t="s">
        <v>5627</v>
      </c>
      <c r="D4132">
        <v>2009</v>
      </c>
      <c r="E4132">
        <v>930782</v>
      </c>
      <c r="F4132" t="s">
        <v>1060</v>
      </c>
      <c r="G4132" t="s">
        <v>1508</v>
      </c>
      <c r="H4132" t="s">
        <v>767</v>
      </c>
      <c r="M4132">
        <v>5</v>
      </c>
    </row>
    <row r="4133" spans="1:13" x14ac:dyDescent="0.25">
      <c r="A4133">
        <v>3891</v>
      </c>
      <c r="B4133">
        <v>15456710</v>
      </c>
      <c r="C4133" t="s">
        <v>5558</v>
      </c>
      <c r="D4133">
        <v>2008</v>
      </c>
      <c r="E4133">
        <v>930782</v>
      </c>
      <c r="F4133" t="s">
        <v>1060</v>
      </c>
      <c r="G4133" t="s">
        <v>1508</v>
      </c>
      <c r="H4133" t="s">
        <v>767</v>
      </c>
      <c r="M4133">
        <v>5</v>
      </c>
    </row>
    <row r="4134" spans="1:13" x14ac:dyDescent="0.25">
      <c r="A4134">
        <v>3892</v>
      </c>
      <c r="B4134">
        <v>15478506</v>
      </c>
      <c r="C4134" t="s">
        <v>5562</v>
      </c>
      <c r="D4134">
        <v>2008</v>
      </c>
      <c r="E4134">
        <v>930782</v>
      </c>
      <c r="F4134" t="s">
        <v>1060</v>
      </c>
      <c r="G4134" t="s">
        <v>1508</v>
      </c>
      <c r="H4134" t="s">
        <v>767</v>
      </c>
      <c r="M4134">
        <v>4</v>
      </c>
    </row>
    <row r="4135" spans="1:13" x14ac:dyDescent="0.25">
      <c r="A4135">
        <v>3893</v>
      </c>
      <c r="B4135">
        <v>6749852</v>
      </c>
      <c r="C4135" t="s">
        <v>4026</v>
      </c>
      <c r="D4135">
        <v>2008</v>
      </c>
      <c r="E4135">
        <v>930782</v>
      </c>
      <c r="F4135" t="s">
        <v>1060</v>
      </c>
      <c r="G4135" t="s">
        <v>1508</v>
      </c>
      <c r="H4135" t="s">
        <v>767</v>
      </c>
      <c r="K4135">
        <v>218</v>
      </c>
      <c r="L4135">
        <v>7.3</v>
      </c>
      <c r="M4135">
        <v>4</v>
      </c>
    </row>
    <row r="4136" spans="1:13" x14ac:dyDescent="0.25">
      <c r="A4136">
        <v>3894</v>
      </c>
      <c r="B4136">
        <v>8241664</v>
      </c>
      <c r="C4136" t="s">
        <v>4507</v>
      </c>
      <c r="D4136">
        <v>2008</v>
      </c>
      <c r="E4136">
        <v>930782</v>
      </c>
      <c r="F4136" t="s">
        <v>1060</v>
      </c>
      <c r="G4136" t="s">
        <v>1508</v>
      </c>
      <c r="H4136" t="s">
        <v>767</v>
      </c>
      <c r="K4136">
        <v>37</v>
      </c>
      <c r="L4136">
        <v>6</v>
      </c>
      <c r="M4136">
        <v>4</v>
      </c>
    </row>
    <row r="4137" spans="1:13" x14ac:dyDescent="0.25">
      <c r="A4137">
        <v>3895</v>
      </c>
      <c r="B4137">
        <v>8241622</v>
      </c>
      <c r="C4137" t="s">
        <v>4506</v>
      </c>
      <c r="D4137">
        <v>2007</v>
      </c>
      <c r="E4137">
        <v>930782</v>
      </c>
      <c r="F4137" t="s">
        <v>1060</v>
      </c>
      <c r="G4137" t="s">
        <v>1508</v>
      </c>
      <c r="H4137" t="s">
        <v>767</v>
      </c>
      <c r="M4137">
        <v>5</v>
      </c>
    </row>
    <row r="4138" spans="1:13" x14ac:dyDescent="0.25">
      <c r="A4138">
        <v>3896</v>
      </c>
      <c r="B4138">
        <v>8404656</v>
      </c>
      <c r="C4138" t="s">
        <v>4549</v>
      </c>
      <c r="D4138">
        <v>2007</v>
      </c>
      <c r="E4138">
        <v>930782</v>
      </c>
      <c r="F4138" t="s">
        <v>1060</v>
      </c>
      <c r="G4138" t="s">
        <v>1508</v>
      </c>
      <c r="H4138" t="s">
        <v>767</v>
      </c>
      <c r="K4138">
        <v>7</v>
      </c>
      <c r="L4138">
        <v>7.4</v>
      </c>
      <c r="M4138">
        <v>4</v>
      </c>
    </row>
    <row r="4139" spans="1:13" x14ac:dyDescent="0.25">
      <c r="A4139">
        <v>3897</v>
      </c>
      <c r="B4139">
        <v>6231670</v>
      </c>
      <c r="C4139" t="s">
        <v>3861</v>
      </c>
      <c r="D4139">
        <v>2007</v>
      </c>
      <c r="E4139">
        <v>930782</v>
      </c>
      <c r="F4139" t="s">
        <v>1060</v>
      </c>
      <c r="G4139" t="s">
        <v>1508</v>
      </c>
      <c r="H4139" t="s">
        <v>767</v>
      </c>
      <c r="K4139">
        <v>149</v>
      </c>
      <c r="L4139">
        <v>6.8</v>
      </c>
      <c r="M4139">
        <v>5</v>
      </c>
    </row>
    <row r="4140" spans="1:13" x14ac:dyDescent="0.25">
      <c r="A4140">
        <v>3898</v>
      </c>
      <c r="B4140">
        <v>9095112</v>
      </c>
      <c r="C4140" t="s">
        <v>4768</v>
      </c>
      <c r="D4140">
        <v>2006</v>
      </c>
      <c r="E4140">
        <v>930782</v>
      </c>
      <c r="F4140" t="s">
        <v>1060</v>
      </c>
      <c r="G4140" t="s">
        <v>1508</v>
      </c>
      <c r="H4140" t="s">
        <v>767</v>
      </c>
    </row>
    <row r="4141" spans="1:13" x14ac:dyDescent="0.25">
      <c r="A4141">
        <v>3899</v>
      </c>
      <c r="B4141">
        <v>15456788</v>
      </c>
      <c r="C4141" t="s">
        <v>5559</v>
      </c>
      <c r="D4141">
        <v>2006</v>
      </c>
      <c r="E4141">
        <v>930782</v>
      </c>
      <c r="F4141" t="s">
        <v>1060</v>
      </c>
      <c r="G4141" t="s">
        <v>1508</v>
      </c>
      <c r="H4141" t="s">
        <v>767</v>
      </c>
      <c r="M4141">
        <v>4</v>
      </c>
    </row>
    <row r="4142" spans="1:13" x14ac:dyDescent="0.25">
      <c r="A4142">
        <v>3900</v>
      </c>
      <c r="B4142">
        <v>11230846</v>
      </c>
      <c r="C4142" t="s">
        <v>5084</v>
      </c>
      <c r="D4142">
        <v>2006</v>
      </c>
      <c r="E4142">
        <v>930782</v>
      </c>
      <c r="F4142" t="s">
        <v>1060</v>
      </c>
      <c r="G4142" t="s">
        <v>1508</v>
      </c>
      <c r="H4142" t="s">
        <v>767</v>
      </c>
      <c r="M4142">
        <v>3</v>
      </c>
    </row>
    <row r="4143" spans="1:13" x14ac:dyDescent="0.25">
      <c r="A4143">
        <v>3901</v>
      </c>
      <c r="B4143">
        <v>7649692</v>
      </c>
      <c r="C4143" t="s">
        <v>4343</v>
      </c>
      <c r="D4143">
        <v>2006</v>
      </c>
      <c r="E4143">
        <v>930782</v>
      </c>
      <c r="F4143" t="s">
        <v>1060</v>
      </c>
      <c r="G4143" t="s">
        <v>1508</v>
      </c>
      <c r="H4143" t="s">
        <v>767</v>
      </c>
      <c r="K4143">
        <v>10</v>
      </c>
      <c r="L4143">
        <v>6</v>
      </c>
      <c r="M4143">
        <v>4</v>
      </c>
    </row>
    <row r="4144" spans="1:13" x14ac:dyDescent="0.25">
      <c r="A4144">
        <v>3902</v>
      </c>
      <c r="B4144">
        <v>1013926</v>
      </c>
      <c r="C4144" t="s">
        <v>2248</v>
      </c>
      <c r="D4144">
        <v>2006</v>
      </c>
      <c r="E4144">
        <v>930782</v>
      </c>
      <c r="F4144" t="s">
        <v>1060</v>
      </c>
      <c r="G4144" t="s">
        <v>608</v>
      </c>
      <c r="H4144" t="s">
        <v>767</v>
      </c>
      <c r="K4144">
        <v>25</v>
      </c>
      <c r="L4144">
        <v>8.6</v>
      </c>
      <c r="M4144">
        <v>65</v>
      </c>
    </row>
    <row r="4145" spans="1:13" x14ac:dyDescent="0.25">
      <c r="A4145">
        <v>3904</v>
      </c>
      <c r="B4145">
        <v>6833660</v>
      </c>
      <c r="C4145" t="s">
        <v>4080</v>
      </c>
      <c r="D4145">
        <v>2006</v>
      </c>
      <c r="E4145">
        <v>930782</v>
      </c>
      <c r="F4145" t="s">
        <v>1060</v>
      </c>
      <c r="G4145" t="s">
        <v>1508</v>
      </c>
      <c r="H4145" t="s">
        <v>767</v>
      </c>
      <c r="K4145">
        <v>264</v>
      </c>
      <c r="L4145">
        <v>5.6</v>
      </c>
      <c r="M4145">
        <v>4</v>
      </c>
    </row>
    <row r="4146" spans="1:13" x14ac:dyDescent="0.25">
      <c r="A4146">
        <v>3905</v>
      </c>
      <c r="B4146">
        <v>8404688</v>
      </c>
      <c r="C4146" t="s">
        <v>4550</v>
      </c>
      <c r="D4146">
        <v>2006</v>
      </c>
      <c r="E4146">
        <v>930782</v>
      </c>
      <c r="F4146" t="s">
        <v>1060</v>
      </c>
      <c r="G4146" t="s">
        <v>1508</v>
      </c>
      <c r="H4146" t="s">
        <v>767</v>
      </c>
      <c r="K4146">
        <v>19</v>
      </c>
      <c r="L4146">
        <v>6.6</v>
      </c>
      <c r="M4146">
        <v>4</v>
      </c>
    </row>
    <row r="4147" spans="1:13" x14ac:dyDescent="0.25">
      <c r="A4147">
        <v>3906</v>
      </c>
      <c r="B4147">
        <v>9094486</v>
      </c>
      <c r="C4147" t="s">
        <v>4766</v>
      </c>
      <c r="D4147">
        <v>2005</v>
      </c>
      <c r="E4147">
        <v>930782</v>
      </c>
      <c r="F4147" t="s">
        <v>1060</v>
      </c>
      <c r="G4147" t="s">
        <v>1508</v>
      </c>
      <c r="H4147" t="s">
        <v>767</v>
      </c>
      <c r="K4147">
        <v>25</v>
      </c>
      <c r="L4147">
        <v>7.1</v>
      </c>
    </row>
    <row r="4148" spans="1:13" x14ac:dyDescent="0.25">
      <c r="A4148">
        <v>3907</v>
      </c>
      <c r="B4148">
        <v>6821676</v>
      </c>
      <c r="C4148" t="s">
        <v>4072</v>
      </c>
      <c r="D4148">
        <v>2005</v>
      </c>
      <c r="E4148">
        <v>930782</v>
      </c>
      <c r="F4148" t="s">
        <v>1060</v>
      </c>
      <c r="G4148" t="s">
        <v>1508</v>
      </c>
      <c r="H4148" t="s">
        <v>1094</v>
      </c>
      <c r="K4148">
        <v>76</v>
      </c>
      <c r="L4148">
        <v>6.2</v>
      </c>
      <c r="M4148">
        <v>4</v>
      </c>
    </row>
    <row r="4149" spans="1:13" x14ac:dyDescent="0.25">
      <c r="A4149">
        <v>3908</v>
      </c>
      <c r="B4149">
        <v>8219228</v>
      </c>
      <c r="C4149" t="s">
        <v>4502</v>
      </c>
      <c r="D4149">
        <v>2005</v>
      </c>
      <c r="E4149">
        <v>930782</v>
      </c>
      <c r="F4149" t="s">
        <v>1060</v>
      </c>
      <c r="G4149" t="s">
        <v>1508</v>
      </c>
      <c r="H4149" t="s">
        <v>617</v>
      </c>
      <c r="K4149">
        <v>10</v>
      </c>
      <c r="L4149">
        <v>5.2</v>
      </c>
      <c r="M4149">
        <v>4</v>
      </c>
    </row>
    <row r="4150" spans="1:13" x14ac:dyDescent="0.25">
      <c r="A4150">
        <v>3909</v>
      </c>
      <c r="B4150">
        <v>8215754</v>
      </c>
      <c r="C4150" t="s">
        <v>4498</v>
      </c>
      <c r="D4150">
        <v>2005</v>
      </c>
      <c r="E4150">
        <v>930782</v>
      </c>
      <c r="F4150" t="s">
        <v>1060</v>
      </c>
      <c r="G4150" t="s">
        <v>1508</v>
      </c>
      <c r="H4150" t="s">
        <v>617</v>
      </c>
      <c r="K4150">
        <v>89</v>
      </c>
      <c r="L4150">
        <v>6.1</v>
      </c>
      <c r="M4150">
        <v>4</v>
      </c>
    </row>
    <row r="4151" spans="1:13" x14ac:dyDescent="0.25">
      <c r="A4151">
        <v>3910</v>
      </c>
      <c r="B4151">
        <v>471178</v>
      </c>
      <c r="C4151" t="s">
        <v>1993</v>
      </c>
      <c r="D4151">
        <v>2005</v>
      </c>
      <c r="E4151">
        <v>930782</v>
      </c>
      <c r="F4151" t="s">
        <v>1060</v>
      </c>
      <c r="G4151" t="s">
        <v>608</v>
      </c>
      <c r="H4151" t="s">
        <v>466</v>
      </c>
      <c r="K4151">
        <v>187</v>
      </c>
      <c r="L4151">
        <v>6</v>
      </c>
      <c r="M4151">
        <v>52</v>
      </c>
    </row>
    <row r="4152" spans="1:13" x14ac:dyDescent="0.25">
      <c r="A4152">
        <v>3911</v>
      </c>
      <c r="B4152">
        <v>7141552</v>
      </c>
      <c r="C4152" t="s">
        <v>4215</v>
      </c>
      <c r="D4152">
        <v>2005</v>
      </c>
      <c r="E4152">
        <v>930782</v>
      </c>
      <c r="F4152" t="s">
        <v>1060</v>
      </c>
      <c r="G4152" t="s">
        <v>1508</v>
      </c>
      <c r="H4152" t="s">
        <v>767</v>
      </c>
      <c r="K4152">
        <v>43</v>
      </c>
      <c r="L4152">
        <v>6.8</v>
      </c>
      <c r="M4152">
        <v>3</v>
      </c>
    </row>
    <row r="4153" spans="1:13" x14ac:dyDescent="0.25">
      <c r="A4153">
        <v>3912</v>
      </c>
      <c r="B4153">
        <v>7476340</v>
      </c>
      <c r="C4153" t="s">
        <v>4311</v>
      </c>
      <c r="D4153">
        <v>2004</v>
      </c>
      <c r="E4153">
        <v>930782</v>
      </c>
      <c r="F4153" t="s">
        <v>1060</v>
      </c>
      <c r="G4153" t="s">
        <v>1508</v>
      </c>
      <c r="H4153" t="s">
        <v>767</v>
      </c>
      <c r="K4153">
        <v>38</v>
      </c>
      <c r="L4153">
        <v>5.7</v>
      </c>
      <c r="M4153">
        <v>4</v>
      </c>
    </row>
    <row r="4154" spans="1:13" x14ac:dyDescent="0.25">
      <c r="A4154">
        <v>3913</v>
      </c>
      <c r="B4154">
        <v>10318426</v>
      </c>
      <c r="C4154" t="s">
        <v>4963</v>
      </c>
      <c r="D4154">
        <v>2004</v>
      </c>
      <c r="E4154">
        <v>930782</v>
      </c>
      <c r="F4154" t="s">
        <v>1060</v>
      </c>
      <c r="G4154" t="s">
        <v>1508</v>
      </c>
      <c r="H4154" t="s">
        <v>767</v>
      </c>
      <c r="K4154">
        <v>16</v>
      </c>
      <c r="L4154">
        <v>5.3</v>
      </c>
      <c r="M4154">
        <v>4</v>
      </c>
    </row>
    <row r="4155" spans="1:13" x14ac:dyDescent="0.25">
      <c r="A4155">
        <v>3914</v>
      </c>
      <c r="B4155">
        <v>7963038</v>
      </c>
      <c r="C4155" t="s">
        <v>4398</v>
      </c>
      <c r="D4155">
        <v>2004</v>
      </c>
      <c r="E4155">
        <v>930782</v>
      </c>
      <c r="F4155" t="s">
        <v>1060</v>
      </c>
      <c r="G4155" t="s">
        <v>1508</v>
      </c>
      <c r="H4155" t="s">
        <v>767</v>
      </c>
      <c r="M4155">
        <v>4</v>
      </c>
    </row>
    <row r="4156" spans="1:13" x14ac:dyDescent="0.25">
      <c r="A4156">
        <v>3915</v>
      </c>
      <c r="B4156">
        <v>474836</v>
      </c>
      <c r="C4156" t="s">
        <v>2016</v>
      </c>
      <c r="D4156">
        <v>2004</v>
      </c>
      <c r="E4156">
        <v>930782</v>
      </c>
      <c r="F4156" t="s">
        <v>1060</v>
      </c>
      <c r="G4156" t="s">
        <v>608</v>
      </c>
      <c r="H4156" t="s">
        <v>617</v>
      </c>
      <c r="K4156">
        <v>47</v>
      </c>
      <c r="L4156">
        <v>7.5</v>
      </c>
    </row>
    <row r="4157" spans="1:13" x14ac:dyDescent="0.25">
      <c r="A4157">
        <v>3916</v>
      </c>
      <c r="B4157">
        <v>462446</v>
      </c>
      <c r="C4157" t="s">
        <v>1969</v>
      </c>
      <c r="D4157">
        <v>2004</v>
      </c>
      <c r="E4157">
        <v>930782</v>
      </c>
      <c r="F4157" t="s">
        <v>1060</v>
      </c>
      <c r="G4157" t="s">
        <v>608</v>
      </c>
      <c r="H4157" t="s">
        <v>767</v>
      </c>
      <c r="K4157">
        <v>51</v>
      </c>
      <c r="L4157">
        <v>8.3000000000000007</v>
      </c>
      <c r="M4157">
        <v>61</v>
      </c>
    </row>
    <row r="4158" spans="1:13" x14ac:dyDescent="0.25">
      <c r="A4158">
        <v>3917</v>
      </c>
      <c r="B4158">
        <v>474554</v>
      </c>
      <c r="C4158" t="s">
        <v>2010</v>
      </c>
      <c r="D4158">
        <v>2004</v>
      </c>
      <c r="E4158">
        <v>930782</v>
      </c>
      <c r="F4158" t="s">
        <v>1060</v>
      </c>
      <c r="G4158" t="s">
        <v>608</v>
      </c>
      <c r="H4158" t="s">
        <v>767</v>
      </c>
      <c r="K4158">
        <v>52</v>
      </c>
      <c r="L4158">
        <v>6.6</v>
      </c>
      <c r="M4158">
        <v>51</v>
      </c>
    </row>
    <row r="4159" spans="1:13" x14ac:dyDescent="0.25">
      <c r="A4159">
        <v>3918</v>
      </c>
      <c r="B4159">
        <v>11069676</v>
      </c>
      <c r="C4159" t="s">
        <v>5067</v>
      </c>
      <c r="D4159">
        <v>2003</v>
      </c>
      <c r="E4159">
        <v>930782</v>
      </c>
      <c r="F4159" t="s">
        <v>1060</v>
      </c>
      <c r="G4159" t="s">
        <v>1508</v>
      </c>
      <c r="H4159" t="s">
        <v>767</v>
      </c>
      <c r="M4159">
        <v>3</v>
      </c>
    </row>
    <row r="4160" spans="1:13" x14ac:dyDescent="0.25">
      <c r="A4160">
        <v>3919</v>
      </c>
      <c r="B4160">
        <v>7597666</v>
      </c>
      <c r="C4160" t="s">
        <v>4333</v>
      </c>
      <c r="D4160">
        <v>2003</v>
      </c>
      <c r="E4160">
        <v>930782</v>
      </c>
      <c r="F4160" t="s">
        <v>1060</v>
      </c>
      <c r="G4160" t="s">
        <v>1508</v>
      </c>
      <c r="H4160" t="s">
        <v>767</v>
      </c>
      <c r="K4160">
        <v>19</v>
      </c>
      <c r="L4160">
        <v>5.8</v>
      </c>
      <c r="M4160">
        <v>4</v>
      </c>
    </row>
    <row r="4161" spans="1:13" x14ac:dyDescent="0.25">
      <c r="A4161">
        <v>3920</v>
      </c>
      <c r="B4161">
        <v>472896</v>
      </c>
      <c r="C4161" t="s">
        <v>2005</v>
      </c>
      <c r="D4161">
        <v>2003</v>
      </c>
      <c r="E4161">
        <v>930782</v>
      </c>
      <c r="F4161" t="s">
        <v>1060</v>
      </c>
      <c r="G4161" t="s">
        <v>608</v>
      </c>
      <c r="H4161" t="s">
        <v>767</v>
      </c>
      <c r="K4161">
        <v>86</v>
      </c>
      <c r="L4161">
        <v>8.6</v>
      </c>
      <c r="M4161">
        <v>85</v>
      </c>
    </row>
    <row r="4162" spans="1:13" x14ac:dyDescent="0.25">
      <c r="A4162">
        <v>3921</v>
      </c>
      <c r="B4162">
        <v>7141562</v>
      </c>
      <c r="C4162" t="s">
        <v>4216</v>
      </c>
      <c r="D4162">
        <v>2003</v>
      </c>
      <c r="E4162">
        <v>930782</v>
      </c>
      <c r="F4162" t="s">
        <v>1060</v>
      </c>
      <c r="G4162" t="s">
        <v>1508</v>
      </c>
      <c r="H4162" t="s">
        <v>767</v>
      </c>
      <c r="K4162">
        <v>51</v>
      </c>
      <c r="L4162">
        <v>7</v>
      </c>
      <c r="M4162">
        <v>6</v>
      </c>
    </row>
    <row r="4163" spans="1:13" x14ac:dyDescent="0.25">
      <c r="A4163">
        <v>3922</v>
      </c>
      <c r="B4163">
        <v>471245</v>
      </c>
      <c r="C4163" t="s">
        <v>1995</v>
      </c>
      <c r="D4163">
        <v>2003</v>
      </c>
      <c r="E4163">
        <v>930782</v>
      </c>
      <c r="F4163" t="s">
        <v>1060</v>
      </c>
      <c r="G4163" t="s">
        <v>608</v>
      </c>
      <c r="H4163" t="s">
        <v>767</v>
      </c>
      <c r="K4163">
        <v>27</v>
      </c>
      <c r="L4163">
        <v>5.4</v>
      </c>
      <c r="M4163">
        <v>52</v>
      </c>
    </row>
    <row r="4164" spans="1:13" x14ac:dyDescent="0.25">
      <c r="A4164">
        <v>3923</v>
      </c>
      <c r="B4164">
        <v>471070</v>
      </c>
      <c r="C4164" t="s">
        <v>1990</v>
      </c>
      <c r="D4164">
        <v>2002</v>
      </c>
      <c r="E4164">
        <v>930782</v>
      </c>
      <c r="F4164" t="s">
        <v>1060</v>
      </c>
      <c r="G4164" t="s">
        <v>608</v>
      </c>
      <c r="H4164" t="s">
        <v>767</v>
      </c>
      <c r="K4164">
        <v>64</v>
      </c>
      <c r="L4164">
        <v>7.9</v>
      </c>
      <c r="M4164">
        <v>50</v>
      </c>
    </row>
    <row r="4165" spans="1:13" x14ac:dyDescent="0.25">
      <c r="A4165">
        <v>3924</v>
      </c>
      <c r="B4165">
        <v>8033596</v>
      </c>
      <c r="C4165" t="s">
        <v>4421</v>
      </c>
      <c r="D4165">
        <v>2002</v>
      </c>
      <c r="E4165">
        <v>930782</v>
      </c>
      <c r="F4165" t="s">
        <v>1060</v>
      </c>
      <c r="G4165" t="s">
        <v>1508</v>
      </c>
      <c r="H4165" t="s">
        <v>767</v>
      </c>
      <c r="M4165">
        <v>5</v>
      </c>
    </row>
    <row r="4166" spans="1:13" x14ac:dyDescent="0.25">
      <c r="A4166">
        <v>3925</v>
      </c>
      <c r="B4166">
        <v>471204</v>
      </c>
      <c r="C4166" t="s">
        <v>1994</v>
      </c>
      <c r="D4166">
        <v>2002</v>
      </c>
      <c r="E4166">
        <v>930782</v>
      </c>
      <c r="F4166" t="s">
        <v>1060</v>
      </c>
      <c r="G4166" t="s">
        <v>608</v>
      </c>
      <c r="H4166" t="s">
        <v>767</v>
      </c>
      <c r="K4166">
        <v>23</v>
      </c>
      <c r="L4166">
        <v>5.5</v>
      </c>
      <c r="M4166">
        <v>65</v>
      </c>
    </row>
    <row r="4167" spans="1:13" x14ac:dyDescent="0.25">
      <c r="A4167">
        <v>3926</v>
      </c>
      <c r="B4167">
        <v>8671440</v>
      </c>
      <c r="C4167" t="s">
        <v>4597</v>
      </c>
      <c r="D4167">
        <v>2002</v>
      </c>
      <c r="E4167">
        <v>930782</v>
      </c>
      <c r="F4167" t="s">
        <v>1060</v>
      </c>
      <c r="G4167" t="s">
        <v>1508</v>
      </c>
      <c r="H4167" t="s">
        <v>767</v>
      </c>
      <c r="K4167">
        <v>15</v>
      </c>
      <c r="L4167">
        <v>5.9</v>
      </c>
      <c r="M4167">
        <v>4</v>
      </c>
    </row>
    <row r="4168" spans="1:13" x14ac:dyDescent="0.25">
      <c r="A4168">
        <v>3927</v>
      </c>
      <c r="B4168">
        <v>18351682</v>
      </c>
      <c r="C4168" t="s">
        <v>5618</v>
      </c>
      <c r="D4168">
        <v>2001</v>
      </c>
      <c r="E4168">
        <v>930782</v>
      </c>
      <c r="F4168" t="s">
        <v>1060</v>
      </c>
      <c r="G4168" t="s">
        <v>1508</v>
      </c>
      <c r="H4168" t="s">
        <v>767</v>
      </c>
      <c r="M4168">
        <v>6</v>
      </c>
    </row>
    <row r="4169" spans="1:13" x14ac:dyDescent="0.25">
      <c r="A4169">
        <v>3928</v>
      </c>
      <c r="B4169">
        <v>18351772</v>
      </c>
      <c r="C4169" t="s">
        <v>5622</v>
      </c>
      <c r="D4169">
        <v>2001</v>
      </c>
      <c r="E4169">
        <v>930782</v>
      </c>
      <c r="F4169" t="s">
        <v>1060</v>
      </c>
      <c r="G4169" t="s">
        <v>1508</v>
      </c>
      <c r="H4169" t="s">
        <v>767</v>
      </c>
      <c r="M4169">
        <v>4</v>
      </c>
    </row>
    <row r="4170" spans="1:13" x14ac:dyDescent="0.25">
      <c r="A4170">
        <v>3929</v>
      </c>
      <c r="B4170">
        <v>15847214</v>
      </c>
      <c r="C4170" t="s">
        <v>5579</v>
      </c>
      <c r="D4170">
        <v>2001</v>
      </c>
      <c r="E4170">
        <v>930782</v>
      </c>
      <c r="F4170" t="s">
        <v>1060</v>
      </c>
      <c r="G4170" t="s">
        <v>1508</v>
      </c>
      <c r="H4170" t="s">
        <v>617</v>
      </c>
      <c r="M4170">
        <v>3</v>
      </c>
    </row>
    <row r="4171" spans="1:13" x14ac:dyDescent="0.25">
      <c r="A4171">
        <v>3930</v>
      </c>
      <c r="B4171">
        <v>6810834</v>
      </c>
      <c r="C4171" t="s">
        <v>4065</v>
      </c>
      <c r="D4171">
        <v>2001</v>
      </c>
      <c r="E4171">
        <v>930782</v>
      </c>
      <c r="F4171" t="s">
        <v>1060</v>
      </c>
      <c r="G4171" t="s">
        <v>1508</v>
      </c>
      <c r="H4171" t="s">
        <v>767</v>
      </c>
      <c r="K4171">
        <v>16</v>
      </c>
      <c r="L4171">
        <v>5.2</v>
      </c>
      <c r="M4171">
        <v>4</v>
      </c>
    </row>
    <row r="4172" spans="1:13" x14ac:dyDescent="0.25">
      <c r="A4172">
        <v>3931</v>
      </c>
      <c r="B4172">
        <v>3277684</v>
      </c>
      <c r="C4172" t="s">
        <v>3260</v>
      </c>
      <c r="D4172">
        <v>2001</v>
      </c>
      <c r="E4172">
        <v>930782</v>
      </c>
      <c r="F4172" t="s">
        <v>1060</v>
      </c>
      <c r="G4172" t="s">
        <v>1508</v>
      </c>
      <c r="H4172" t="s">
        <v>767</v>
      </c>
      <c r="K4172">
        <v>66</v>
      </c>
      <c r="L4172">
        <v>6.7</v>
      </c>
      <c r="M4172">
        <v>5</v>
      </c>
    </row>
    <row r="4173" spans="1:13" x14ac:dyDescent="0.25">
      <c r="A4173">
        <v>3932</v>
      </c>
      <c r="B4173">
        <v>12725412</v>
      </c>
      <c r="C4173" t="s">
        <v>5275</v>
      </c>
      <c r="D4173">
        <v>2001</v>
      </c>
      <c r="E4173">
        <v>930782</v>
      </c>
      <c r="F4173" t="s">
        <v>1060</v>
      </c>
      <c r="G4173" t="s">
        <v>1508</v>
      </c>
      <c r="H4173" t="s">
        <v>767</v>
      </c>
      <c r="M4173">
        <v>4</v>
      </c>
    </row>
    <row r="4174" spans="1:13" x14ac:dyDescent="0.25">
      <c r="A4174">
        <v>3933</v>
      </c>
      <c r="B4174">
        <v>474893</v>
      </c>
      <c r="C4174" t="s">
        <v>2017</v>
      </c>
      <c r="D4174">
        <v>2001</v>
      </c>
      <c r="E4174">
        <v>930782</v>
      </c>
      <c r="F4174" t="s">
        <v>1060</v>
      </c>
      <c r="G4174" t="s">
        <v>608</v>
      </c>
      <c r="H4174" t="s">
        <v>466</v>
      </c>
      <c r="K4174">
        <v>37</v>
      </c>
      <c r="L4174">
        <v>6.8</v>
      </c>
    </row>
    <row r="4175" spans="1:13" x14ac:dyDescent="0.25">
      <c r="A4175">
        <v>3934</v>
      </c>
      <c r="B4175">
        <v>474784</v>
      </c>
      <c r="C4175" t="s">
        <v>2014</v>
      </c>
      <c r="D4175">
        <v>2001</v>
      </c>
      <c r="E4175">
        <v>930782</v>
      </c>
      <c r="F4175" t="s">
        <v>1060</v>
      </c>
      <c r="G4175" t="s">
        <v>608</v>
      </c>
      <c r="H4175" t="s">
        <v>767</v>
      </c>
      <c r="K4175">
        <v>35</v>
      </c>
      <c r="L4175">
        <v>4.3</v>
      </c>
      <c r="M4175">
        <v>74</v>
      </c>
    </row>
    <row r="4176" spans="1:13" x14ac:dyDescent="0.25">
      <c r="A4176">
        <v>3935</v>
      </c>
      <c r="B4176">
        <v>474812</v>
      </c>
      <c r="C4176" t="s">
        <v>2015</v>
      </c>
      <c r="D4176">
        <v>2001</v>
      </c>
      <c r="E4176">
        <v>930782</v>
      </c>
      <c r="F4176" t="s">
        <v>1060</v>
      </c>
      <c r="G4176" t="s">
        <v>608</v>
      </c>
      <c r="H4176" t="s">
        <v>1747</v>
      </c>
      <c r="K4176">
        <v>32</v>
      </c>
      <c r="L4176">
        <v>8</v>
      </c>
      <c r="M4176">
        <v>25</v>
      </c>
    </row>
    <row r="4177" spans="1:13" x14ac:dyDescent="0.25">
      <c r="A4177">
        <v>3936</v>
      </c>
      <c r="B4177">
        <v>8135330</v>
      </c>
      <c r="C4177" t="s">
        <v>4475</v>
      </c>
      <c r="D4177">
        <v>2001</v>
      </c>
      <c r="E4177">
        <v>930782</v>
      </c>
      <c r="F4177" t="s">
        <v>1060</v>
      </c>
      <c r="G4177" t="s">
        <v>1508</v>
      </c>
      <c r="H4177" t="s">
        <v>767</v>
      </c>
      <c r="K4177">
        <v>14</v>
      </c>
      <c r="L4177">
        <v>5.7</v>
      </c>
      <c r="M4177">
        <v>6</v>
      </c>
    </row>
    <row r="4178" spans="1:13" x14ac:dyDescent="0.25">
      <c r="A4178">
        <v>3937</v>
      </c>
      <c r="B4178">
        <v>8130366</v>
      </c>
      <c r="C4178" t="s">
        <v>4474</v>
      </c>
      <c r="D4178">
        <v>2001</v>
      </c>
      <c r="E4178">
        <v>930782</v>
      </c>
      <c r="F4178" t="s">
        <v>1060</v>
      </c>
      <c r="G4178" t="s">
        <v>1508</v>
      </c>
      <c r="H4178" t="s">
        <v>767</v>
      </c>
      <c r="K4178">
        <v>8</v>
      </c>
      <c r="L4178">
        <v>6.4</v>
      </c>
      <c r="M4178">
        <v>4</v>
      </c>
    </row>
    <row r="4179" spans="1:13" x14ac:dyDescent="0.25">
      <c r="A4179">
        <v>3938</v>
      </c>
      <c r="B4179">
        <v>474553</v>
      </c>
      <c r="C4179" t="s">
        <v>2009</v>
      </c>
      <c r="D4179">
        <v>2001</v>
      </c>
      <c r="E4179">
        <v>930782</v>
      </c>
      <c r="F4179" t="s">
        <v>1060</v>
      </c>
      <c r="G4179" t="s">
        <v>608</v>
      </c>
      <c r="H4179" t="s">
        <v>767</v>
      </c>
      <c r="K4179">
        <v>34</v>
      </c>
      <c r="L4179">
        <v>4.3</v>
      </c>
      <c r="M4179">
        <v>61</v>
      </c>
    </row>
    <row r="4180" spans="1:13" x14ac:dyDescent="0.25">
      <c r="A4180">
        <v>3939</v>
      </c>
      <c r="B4180">
        <v>18351750</v>
      </c>
      <c r="C4180" t="s">
        <v>5621</v>
      </c>
      <c r="D4180">
        <v>2000</v>
      </c>
      <c r="E4180">
        <v>930782</v>
      </c>
      <c r="F4180" t="s">
        <v>1060</v>
      </c>
      <c r="G4180" t="s">
        <v>1508</v>
      </c>
      <c r="H4180" t="s">
        <v>767</v>
      </c>
      <c r="M4180">
        <v>4</v>
      </c>
    </row>
    <row r="4181" spans="1:13" x14ac:dyDescent="0.25">
      <c r="A4181">
        <v>3940</v>
      </c>
      <c r="B4181">
        <v>14425596</v>
      </c>
      <c r="C4181" t="s">
        <v>5429</v>
      </c>
      <c r="D4181">
        <v>2000</v>
      </c>
      <c r="E4181">
        <v>930782</v>
      </c>
      <c r="F4181" t="s">
        <v>1060</v>
      </c>
      <c r="G4181" t="s">
        <v>1508</v>
      </c>
      <c r="H4181" t="s">
        <v>767</v>
      </c>
      <c r="K4181">
        <v>7</v>
      </c>
      <c r="L4181">
        <v>4.8</v>
      </c>
      <c r="M4181">
        <v>5</v>
      </c>
    </row>
    <row r="4182" spans="1:13" x14ac:dyDescent="0.25">
      <c r="A4182">
        <v>3941</v>
      </c>
      <c r="B4182">
        <v>14425834</v>
      </c>
      <c r="C4182" t="s">
        <v>5430</v>
      </c>
      <c r="D4182">
        <v>2000</v>
      </c>
      <c r="E4182">
        <v>930782</v>
      </c>
      <c r="F4182" t="s">
        <v>1060</v>
      </c>
      <c r="G4182" t="s">
        <v>1508</v>
      </c>
      <c r="H4182" t="s">
        <v>767</v>
      </c>
      <c r="M4182">
        <v>4</v>
      </c>
    </row>
    <row r="4183" spans="1:13" x14ac:dyDescent="0.25">
      <c r="A4183">
        <v>3942</v>
      </c>
      <c r="B4183">
        <v>8130246</v>
      </c>
      <c r="C4183" t="s">
        <v>4473</v>
      </c>
      <c r="D4183">
        <v>2000</v>
      </c>
      <c r="E4183">
        <v>930782</v>
      </c>
      <c r="F4183" t="s">
        <v>1060</v>
      </c>
      <c r="G4183" t="s">
        <v>1508</v>
      </c>
      <c r="H4183" t="s">
        <v>767</v>
      </c>
      <c r="M4183">
        <v>5</v>
      </c>
    </row>
    <row r="4184" spans="1:13" x14ac:dyDescent="0.25">
      <c r="A4184">
        <v>3943</v>
      </c>
      <c r="B4184">
        <v>15669518</v>
      </c>
      <c r="C4184" t="s">
        <v>5571</v>
      </c>
      <c r="D4184">
        <v>2000</v>
      </c>
      <c r="E4184">
        <v>930782</v>
      </c>
      <c r="F4184" t="s">
        <v>1060</v>
      </c>
      <c r="G4184" t="s">
        <v>1508</v>
      </c>
      <c r="H4184" t="s">
        <v>617</v>
      </c>
      <c r="M4184">
        <v>4</v>
      </c>
    </row>
    <row r="4185" spans="1:13" x14ac:dyDescent="0.25">
      <c r="A4185">
        <v>3944</v>
      </c>
      <c r="B4185">
        <v>13218334</v>
      </c>
      <c r="C4185" t="s">
        <v>5321</v>
      </c>
      <c r="D4185">
        <v>2000</v>
      </c>
      <c r="E4185">
        <v>930782</v>
      </c>
      <c r="F4185" t="s">
        <v>1060</v>
      </c>
      <c r="G4185" t="s">
        <v>1508</v>
      </c>
      <c r="H4185" t="s">
        <v>617</v>
      </c>
      <c r="M4185">
        <v>4</v>
      </c>
    </row>
    <row r="4186" spans="1:13" x14ac:dyDescent="0.25">
      <c r="A4186">
        <v>3945</v>
      </c>
      <c r="B4186">
        <v>8272140</v>
      </c>
      <c r="C4186" t="s">
        <v>4514</v>
      </c>
      <c r="D4186">
        <v>2000</v>
      </c>
      <c r="E4186">
        <v>930782</v>
      </c>
      <c r="F4186" t="s">
        <v>1060</v>
      </c>
      <c r="G4186" t="s">
        <v>1508</v>
      </c>
      <c r="H4186" t="s">
        <v>767</v>
      </c>
      <c r="K4186">
        <v>9</v>
      </c>
      <c r="L4186">
        <v>4.0999999999999996</v>
      </c>
      <c r="M4186">
        <v>4</v>
      </c>
    </row>
    <row r="4187" spans="1:13" x14ac:dyDescent="0.25">
      <c r="A4187">
        <v>3946</v>
      </c>
      <c r="B4187">
        <v>6814660</v>
      </c>
      <c r="C4187" t="s">
        <v>4067</v>
      </c>
      <c r="D4187">
        <v>2000</v>
      </c>
      <c r="E4187">
        <v>930782</v>
      </c>
      <c r="F4187" t="s">
        <v>1060</v>
      </c>
      <c r="G4187" t="s">
        <v>1508</v>
      </c>
      <c r="H4187" t="s">
        <v>767</v>
      </c>
      <c r="M4187">
        <v>3</v>
      </c>
    </row>
    <row r="4188" spans="1:13" x14ac:dyDescent="0.25">
      <c r="A4188">
        <v>3947</v>
      </c>
      <c r="B4188">
        <v>12338042</v>
      </c>
      <c r="C4188" t="s">
        <v>5197</v>
      </c>
      <c r="D4188">
        <v>2000</v>
      </c>
      <c r="E4188">
        <v>930782</v>
      </c>
      <c r="F4188" t="s">
        <v>1060</v>
      </c>
      <c r="G4188" t="s">
        <v>1508</v>
      </c>
      <c r="H4188" t="s">
        <v>767</v>
      </c>
      <c r="M4188">
        <v>3</v>
      </c>
    </row>
    <row r="4189" spans="1:13" x14ac:dyDescent="0.25">
      <c r="A4189">
        <v>3948</v>
      </c>
      <c r="B4189">
        <v>10109900</v>
      </c>
      <c r="C4189" t="s">
        <v>4913</v>
      </c>
      <c r="D4189">
        <v>2000</v>
      </c>
      <c r="E4189">
        <v>930782</v>
      </c>
      <c r="F4189" t="s">
        <v>1060</v>
      </c>
      <c r="G4189" t="s">
        <v>1508</v>
      </c>
      <c r="H4189" t="s">
        <v>767</v>
      </c>
      <c r="M4189">
        <v>4</v>
      </c>
    </row>
    <row r="4190" spans="1:13" x14ac:dyDescent="0.25">
      <c r="A4190">
        <v>3949</v>
      </c>
      <c r="B4190">
        <v>4225244</v>
      </c>
      <c r="C4190" t="s">
        <v>3444</v>
      </c>
      <c r="D4190">
        <v>2000</v>
      </c>
      <c r="E4190">
        <v>930782</v>
      </c>
      <c r="F4190" t="s">
        <v>1060</v>
      </c>
      <c r="G4190" t="s">
        <v>1508</v>
      </c>
      <c r="H4190" t="s">
        <v>3445</v>
      </c>
      <c r="K4190">
        <v>241</v>
      </c>
      <c r="L4190">
        <v>6.6</v>
      </c>
      <c r="M4190">
        <v>3</v>
      </c>
    </row>
    <row r="4191" spans="1:13" x14ac:dyDescent="0.25">
      <c r="A4191">
        <v>3950</v>
      </c>
      <c r="B4191">
        <v>8110276</v>
      </c>
      <c r="C4191" t="s">
        <v>4453</v>
      </c>
      <c r="D4191">
        <v>2000</v>
      </c>
      <c r="E4191">
        <v>930782</v>
      </c>
      <c r="F4191" t="s">
        <v>1060</v>
      </c>
      <c r="G4191" t="s">
        <v>1508</v>
      </c>
      <c r="H4191" t="s">
        <v>767</v>
      </c>
      <c r="K4191">
        <v>28</v>
      </c>
      <c r="L4191">
        <v>5</v>
      </c>
      <c r="M4191">
        <v>5</v>
      </c>
    </row>
    <row r="4192" spans="1:13" x14ac:dyDescent="0.25">
      <c r="A4192">
        <v>3951</v>
      </c>
      <c r="B4192">
        <v>10027738</v>
      </c>
      <c r="C4192" t="s">
        <v>4889</v>
      </c>
      <c r="D4192">
        <v>2000</v>
      </c>
      <c r="E4192">
        <v>930782</v>
      </c>
      <c r="F4192" t="s">
        <v>1060</v>
      </c>
      <c r="G4192" t="s">
        <v>1508</v>
      </c>
      <c r="H4192" t="s">
        <v>767</v>
      </c>
      <c r="K4192">
        <v>10</v>
      </c>
      <c r="L4192">
        <v>7.4</v>
      </c>
      <c r="M4192">
        <v>5</v>
      </c>
    </row>
    <row r="4193" spans="1:13" x14ac:dyDescent="0.25">
      <c r="A4193">
        <v>3952</v>
      </c>
      <c r="B4193">
        <v>18351742</v>
      </c>
      <c r="C4193" t="s">
        <v>5620</v>
      </c>
      <c r="D4193">
        <v>1999</v>
      </c>
      <c r="E4193">
        <v>930782</v>
      </c>
      <c r="F4193" t="s">
        <v>1060</v>
      </c>
      <c r="G4193" t="s">
        <v>1508</v>
      </c>
      <c r="H4193" t="s">
        <v>767</v>
      </c>
      <c r="M4193">
        <v>4</v>
      </c>
    </row>
    <row r="4194" spans="1:13" x14ac:dyDescent="0.25">
      <c r="A4194">
        <v>3953</v>
      </c>
      <c r="B4194">
        <v>14482802</v>
      </c>
      <c r="C4194" t="s">
        <v>5437</v>
      </c>
      <c r="D4194">
        <v>1999</v>
      </c>
      <c r="E4194">
        <v>930782</v>
      </c>
      <c r="F4194" t="s">
        <v>1060</v>
      </c>
      <c r="G4194" t="s">
        <v>1508</v>
      </c>
      <c r="H4194" t="s">
        <v>767</v>
      </c>
      <c r="M4194">
        <v>4</v>
      </c>
    </row>
    <row r="4195" spans="1:13" x14ac:dyDescent="0.25">
      <c r="A4195">
        <v>3954</v>
      </c>
      <c r="B4195">
        <v>9094498</v>
      </c>
      <c r="C4195" t="s">
        <v>4767</v>
      </c>
      <c r="D4195">
        <v>1999</v>
      </c>
      <c r="E4195">
        <v>930782</v>
      </c>
      <c r="F4195" t="s">
        <v>1060</v>
      </c>
      <c r="G4195" t="s">
        <v>1508</v>
      </c>
      <c r="H4195" t="s">
        <v>767</v>
      </c>
    </row>
    <row r="4196" spans="1:13" x14ac:dyDescent="0.25">
      <c r="A4196">
        <v>3955</v>
      </c>
      <c r="B4196">
        <v>8272184</v>
      </c>
      <c r="C4196" t="s">
        <v>4516</v>
      </c>
      <c r="D4196">
        <v>1999</v>
      </c>
      <c r="E4196">
        <v>930782</v>
      </c>
      <c r="F4196" t="s">
        <v>1060</v>
      </c>
      <c r="G4196" t="s">
        <v>1508</v>
      </c>
      <c r="H4196" t="s">
        <v>767</v>
      </c>
      <c r="M4196">
        <v>4</v>
      </c>
    </row>
    <row r="4197" spans="1:13" x14ac:dyDescent="0.25">
      <c r="A4197">
        <v>3956</v>
      </c>
      <c r="B4197">
        <v>9876670</v>
      </c>
      <c r="C4197" t="s">
        <v>4874</v>
      </c>
      <c r="D4197">
        <v>1999</v>
      </c>
      <c r="E4197">
        <v>930782</v>
      </c>
      <c r="F4197" t="s">
        <v>1060</v>
      </c>
      <c r="G4197" t="s">
        <v>1508</v>
      </c>
      <c r="H4197" t="s">
        <v>767</v>
      </c>
      <c r="K4197">
        <v>8</v>
      </c>
      <c r="L4197">
        <v>5.6</v>
      </c>
      <c r="M4197">
        <v>5</v>
      </c>
    </row>
    <row r="4198" spans="1:13" x14ac:dyDescent="0.25">
      <c r="A4198">
        <v>3957</v>
      </c>
      <c r="B4198">
        <v>6718926</v>
      </c>
      <c r="C4198" t="s">
        <v>3990</v>
      </c>
      <c r="D4198">
        <v>1999</v>
      </c>
      <c r="E4198">
        <v>930782</v>
      </c>
      <c r="F4198" t="s">
        <v>1060</v>
      </c>
      <c r="G4198" t="s">
        <v>1508</v>
      </c>
      <c r="H4198" t="s">
        <v>3991</v>
      </c>
      <c r="K4198">
        <v>413</v>
      </c>
      <c r="L4198">
        <v>6.7</v>
      </c>
      <c r="M4198">
        <v>4</v>
      </c>
    </row>
    <row r="4199" spans="1:13" x14ac:dyDescent="0.25">
      <c r="A4199">
        <v>3958</v>
      </c>
      <c r="B4199">
        <v>475175</v>
      </c>
      <c r="C4199" t="s">
        <v>2018</v>
      </c>
      <c r="D4199">
        <v>1999</v>
      </c>
      <c r="E4199">
        <v>930782</v>
      </c>
      <c r="F4199" t="s">
        <v>1060</v>
      </c>
      <c r="G4199" t="s">
        <v>608</v>
      </c>
      <c r="H4199" t="s">
        <v>466</v>
      </c>
      <c r="K4199">
        <v>155</v>
      </c>
      <c r="L4199">
        <v>6.1</v>
      </c>
    </row>
    <row r="4200" spans="1:13" x14ac:dyDescent="0.25">
      <c r="A4200">
        <v>3959</v>
      </c>
      <c r="B4200">
        <v>7476274</v>
      </c>
      <c r="C4200" t="s">
        <v>4310</v>
      </c>
      <c r="D4200">
        <v>1999</v>
      </c>
      <c r="E4200">
        <v>930782</v>
      </c>
      <c r="F4200" t="s">
        <v>1060</v>
      </c>
      <c r="G4200" t="s">
        <v>1508</v>
      </c>
      <c r="H4200" t="s">
        <v>767</v>
      </c>
      <c r="K4200">
        <v>243</v>
      </c>
      <c r="L4200">
        <v>7.7</v>
      </c>
      <c r="M4200">
        <v>5</v>
      </c>
    </row>
    <row r="4201" spans="1:13" x14ac:dyDescent="0.25">
      <c r="A4201">
        <v>3960</v>
      </c>
      <c r="B4201">
        <v>13905164</v>
      </c>
      <c r="C4201" t="s">
        <v>5378</v>
      </c>
      <c r="D4201">
        <v>1999</v>
      </c>
      <c r="E4201">
        <v>930782</v>
      </c>
      <c r="F4201" t="s">
        <v>1060</v>
      </c>
      <c r="G4201" t="s">
        <v>1508</v>
      </c>
      <c r="H4201" t="s">
        <v>767</v>
      </c>
    </row>
    <row r="4202" spans="1:13" x14ac:dyDescent="0.25">
      <c r="A4202">
        <v>3961</v>
      </c>
      <c r="B4202">
        <v>13161212</v>
      </c>
      <c r="C4202" t="s">
        <v>5314</v>
      </c>
      <c r="D4202">
        <v>1999</v>
      </c>
      <c r="E4202">
        <v>930782</v>
      </c>
      <c r="F4202" t="s">
        <v>1060</v>
      </c>
      <c r="G4202" t="s">
        <v>1508</v>
      </c>
      <c r="H4202" t="s">
        <v>617</v>
      </c>
      <c r="K4202">
        <v>9</v>
      </c>
      <c r="L4202">
        <v>7.2</v>
      </c>
      <c r="M4202">
        <v>4</v>
      </c>
    </row>
    <row r="4203" spans="1:13" x14ac:dyDescent="0.25">
      <c r="A4203">
        <v>3962</v>
      </c>
      <c r="B4203">
        <v>9515598</v>
      </c>
      <c r="C4203" t="s">
        <v>4808</v>
      </c>
      <c r="D4203">
        <v>1999</v>
      </c>
      <c r="E4203">
        <v>930782</v>
      </c>
      <c r="F4203" t="s">
        <v>1060</v>
      </c>
      <c r="G4203" t="s">
        <v>1508</v>
      </c>
      <c r="H4203" t="s">
        <v>767</v>
      </c>
      <c r="M4203">
        <v>4</v>
      </c>
    </row>
    <row r="4204" spans="1:13" x14ac:dyDescent="0.25">
      <c r="A4204">
        <v>3963</v>
      </c>
      <c r="B4204">
        <v>8112672</v>
      </c>
      <c r="C4204" t="s">
        <v>4454</v>
      </c>
      <c r="D4204">
        <v>1999</v>
      </c>
      <c r="E4204">
        <v>930782</v>
      </c>
      <c r="F4204" t="s">
        <v>1060</v>
      </c>
      <c r="G4204" t="s">
        <v>1508</v>
      </c>
      <c r="H4204" t="s">
        <v>767</v>
      </c>
      <c r="K4204">
        <v>12</v>
      </c>
      <c r="L4204">
        <v>7.5</v>
      </c>
      <c r="M4204">
        <v>4</v>
      </c>
    </row>
    <row r="4205" spans="1:13" x14ac:dyDescent="0.25">
      <c r="A4205">
        <v>3964</v>
      </c>
      <c r="B4205">
        <v>237973</v>
      </c>
      <c r="C4205" t="s">
        <v>1356</v>
      </c>
      <c r="D4205">
        <v>1999</v>
      </c>
      <c r="E4205">
        <v>930782</v>
      </c>
      <c r="F4205" t="s">
        <v>1060</v>
      </c>
      <c r="G4205" t="s">
        <v>48</v>
      </c>
      <c r="H4205" t="s">
        <v>466</v>
      </c>
      <c r="K4205">
        <v>179</v>
      </c>
      <c r="L4205">
        <v>5.8</v>
      </c>
      <c r="M4205">
        <v>30</v>
      </c>
    </row>
    <row r="4206" spans="1:13" x14ac:dyDescent="0.25">
      <c r="A4206">
        <v>3965</v>
      </c>
      <c r="B4206">
        <v>8093332</v>
      </c>
      <c r="C4206" t="s">
        <v>4446</v>
      </c>
      <c r="D4206">
        <v>1999</v>
      </c>
      <c r="E4206">
        <v>930782</v>
      </c>
      <c r="F4206" t="s">
        <v>1060</v>
      </c>
      <c r="G4206" t="s">
        <v>1508</v>
      </c>
      <c r="H4206" t="s">
        <v>767</v>
      </c>
      <c r="K4206">
        <v>121</v>
      </c>
      <c r="L4206">
        <v>5.7</v>
      </c>
      <c r="M4206">
        <v>6</v>
      </c>
    </row>
    <row r="4207" spans="1:13" x14ac:dyDescent="0.25">
      <c r="A4207">
        <v>3967</v>
      </c>
      <c r="B4207">
        <v>8897980</v>
      </c>
      <c r="C4207" t="s">
        <v>4728</v>
      </c>
      <c r="D4207">
        <v>1998</v>
      </c>
      <c r="E4207">
        <v>930782</v>
      </c>
      <c r="F4207" t="s">
        <v>1060</v>
      </c>
      <c r="G4207" t="s">
        <v>1508</v>
      </c>
      <c r="H4207" t="s">
        <v>767</v>
      </c>
      <c r="K4207">
        <v>14</v>
      </c>
      <c r="L4207">
        <v>5.6</v>
      </c>
      <c r="M4207">
        <v>5</v>
      </c>
    </row>
    <row r="4208" spans="1:13" x14ac:dyDescent="0.25">
      <c r="A4208">
        <v>3968</v>
      </c>
      <c r="B4208">
        <v>9568758</v>
      </c>
      <c r="C4208" t="s">
        <v>4815</v>
      </c>
      <c r="D4208">
        <v>1998</v>
      </c>
      <c r="E4208">
        <v>930782</v>
      </c>
      <c r="F4208" t="s">
        <v>1060</v>
      </c>
      <c r="G4208" t="s">
        <v>1508</v>
      </c>
      <c r="H4208" t="s">
        <v>767</v>
      </c>
      <c r="K4208">
        <v>9</v>
      </c>
      <c r="L4208">
        <v>5.6</v>
      </c>
      <c r="M4208">
        <v>4</v>
      </c>
    </row>
    <row r="4209" spans="1:13" x14ac:dyDescent="0.25">
      <c r="A4209">
        <v>3969</v>
      </c>
      <c r="B4209">
        <v>14425542</v>
      </c>
      <c r="C4209" t="s">
        <v>5428</v>
      </c>
      <c r="D4209">
        <v>1998</v>
      </c>
      <c r="E4209">
        <v>930782</v>
      </c>
      <c r="F4209" t="s">
        <v>1060</v>
      </c>
      <c r="G4209" t="s">
        <v>1508</v>
      </c>
      <c r="H4209" t="s">
        <v>767</v>
      </c>
      <c r="M4209">
        <v>3</v>
      </c>
    </row>
    <row r="4210" spans="1:13" x14ac:dyDescent="0.25">
      <c r="A4210">
        <v>3970</v>
      </c>
      <c r="B4210">
        <v>8272162</v>
      </c>
      <c r="C4210" t="s">
        <v>4515</v>
      </c>
      <c r="D4210">
        <v>1998</v>
      </c>
      <c r="E4210">
        <v>930782</v>
      </c>
      <c r="F4210" t="s">
        <v>1060</v>
      </c>
      <c r="G4210" t="s">
        <v>1508</v>
      </c>
      <c r="H4210" t="s">
        <v>767</v>
      </c>
      <c r="M4210">
        <v>5</v>
      </c>
    </row>
    <row r="4211" spans="1:13" x14ac:dyDescent="0.25">
      <c r="A4211">
        <v>3971</v>
      </c>
      <c r="B4211">
        <v>8093284</v>
      </c>
      <c r="C4211" t="s">
        <v>4445</v>
      </c>
      <c r="D4211">
        <v>1998</v>
      </c>
      <c r="E4211">
        <v>930782</v>
      </c>
      <c r="F4211" t="s">
        <v>1060</v>
      </c>
      <c r="G4211" t="s">
        <v>1508</v>
      </c>
      <c r="H4211" t="s">
        <v>767</v>
      </c>
      <c r="K4211">
        <v>19</v>
      </c>
      <c r="L4211">
        <v>7.9</v>
      </c>
      <c r="M4211">
        <v>3</v>
      </c>
    </row>
    <row r="4212" spans="1:13" x14ac:dyDescent="0.25">
      <c r="A4212">
        <v>3972</v>
      </c>
      <c r="B4212">
        <v>10109878</v>
      </c>
      <c r="C4212" t="s">
        <v>4911</v>
      </c>
      <c r="D4212">
        <v>1998</v>
      </c>
      <c r="E4212">
        <v>930782</v>
      </c>
      <c r="F4212" t="s">
        <v>1060</v>
      </c>
      <c r="G4212" t="s">
        <v>1508</v>
      </c>
      <c r="H4212" t="s">
        <v>767</v>
      </c>
      <c r="M4212">
        <v>5</v>
      </c>
    </row>
    <row r="4213" spans="1:13" x14ac:dyDescent="0.25">
      <c r="A4213">
        <v>3974</v>
      </c>
      <c r="B4213">
        <v>7341380</v>
      </c>
      <c r="C4213" t="s">
        <v>4274</v>
      </c>
      <c r="D4213">
        <v>1998</v>
      </c>
      <c r="E4213">
        <v>930782</v>
      </c>
      <c r="F4213" t="s">
        <v>1060</v>
      </c>
      <c r="G4213" t="s">
        <v>1508</v>
      </c>
      <c r="H4213" t="s">
        <v>767</v>
      </c>
      <c r="K4213">
        <v>62</v>
      </c>
      <c r="L4213">
        <v>3.5</v>
      </c>
      <c r="M4213">
        <v>4</v>
      </c>
    </row>
    <row r="4214" spans="1:13" x14ac:dyDescent="0.25">
      <c r="A4214">
        <v>3975</v>
      </c>
      <c r="B4214">
        <v>10109872</v>
      </c>
      <c r="C4214" t="s">
        <v>4910</v>
      </c>
      <c r="D4214">
        <v>1998</v>
      </c>
      <c r="E4214">
        <v>930782</v>
      </c>
      <c r="F4214" t="s">
        <v>1060</v>
      </c>
      <c r="G4214" t="s">
        <v>1508</v>
      </c>
      <c r="H4214" t="s">
        <v>767</v>
      </c>
      <c r="M4214">
        <v>5</v>
      </c>
    </row>
    <row r="4215" spans="1:13" x14ac:dyDescent="0.25">
      <c r="A4215">
        <v>3976</v>
      </c>
      <c r="B4215">
        <v>12811452</v>
      </c>
      <c r="C4215" t="s">
        <v>5289</v>
      </c>
      <c r="D4215">
        <v>1998</v>
      </c>
      <c r="E4215">
        <v>930782</v>
      </c>
      <c r="F4215" t="s">
        <v>1060</v>
      </c>
      <c r="G4215" t="s">
        <v>1508</v>
      </c>
      <c r="H4215" t="s">
        <v>767</v>
      </c>
      <c r="M4215">
        <v>5</v>
      </c>
    </row>
    <row r="4216" spans="1:13" x14ac:dyDescent="0.25">
      <c r="A4216">
        <v>3977</v>
      </c>
      <c r="B4216">
        <v>10308496</v>
      </c>
      <c r="C4216" t="s">
        <v>4950</v>
      </c>
      <c r="D4216">
        <v>1998</v>
      </c>
      <c r="E4216">
        <v>930782</v>
      </c>
      <c r="F4216" t="s">
        <v>1060</v>
      </c>
      <c r="G4216" t="s">
        <v>1508</v>
      </c>
      <c r="H4216" t="s">
        <v>767</v>
      </c>
      <c r="M4216">
        <v>5</v>
      </c>
    </row>
    <row r="4217" spans="1:13" x14ac:dyDescent="0.25">
      <c r="A4217">
        <v>3978</v>
      </c>
      <c r="B4217">
        <v>10109854</v>
      </c>
      <c r="C4217" t="s">
        <v>4714</v>
      </c>
      <c r="D4217">
        <v>1997</v>
      </c>
      <c r="E4217">
        <v>930782</v>
      </c>
      <c r="F4217" t="s">
        <v>1060</v>
      </c>
      <c r="G4217" t="s">
        <v>1508</v>
      </c>
      <c r="H4217" t="s">
        <v>767</v>
      </c>
      <c r="M4217">
        <v>5</v>
      </c>
    </row>
    <row r="4218" spans="1:13" x14ac:dyDescent="0.25">
      <c r="A4218">
        <v>3979</v>
      </c>
      <c r="B4218">
        <v>8906972</v>
      </c>
      <c r="C4218" t="s">
        <v>4732</v>
      </c>
      <c r="D4218">
        <v>1997</v>
      </c>
      <c r="E4218">
        <v>930782</v>
      </c>
      <c r="F4218" t="s">
        <v>1060</v>
      </c>
      <c r="G4218" t="s">
        <v>1508</v>
      </c>
      <c r="H4218" t="s">
        <v>767</v>
      </c>
      <c r="K4218">
        <v>11</v>
      </c>
      <c r="L4218">
        <v>6.4</v>
      </c>
      <c r="M4218">
        <v>4</v>
      </c>
    </row>
    <row r="4219" spans="1:13" x14ac:dyDescent="0.25">
      <c r="A4219">
        <v>3980</v>
      </c>
      <c r="B4219">
        <v>14130112</v>
      </c>
      <c r="C4219" t="s">
        <v>5401</v>
      </c>
      <c r="D4219">
        <v>1997</v>
      </c>
      <c r="E4219">
        <v>930782</v>
      </c>
      <c r="F4219" t="s">
        <v>1060</v>
      </c>
      <c r="G4219" t="s">
        <v>1508</v>
      </c>
      <c r="H4219" t="s">
        <v>767</v>
      </c>
      <c r="K4219">
        <v>12</v>
      </c>
      <c r="L4219">
        <v>8.4</v>
      </c>
      <c r="M4219">
        <v>5</v>
      </c>
    </row>
    <row r="4220" spans="1:13" x14ac:dyDescent="0.25">
      <c r="A4220">
        <v>3981</v>
      </c>
      <c r="B4220">
        <v>6720818</v>
      </c>
      <c r="C4220" t="s">
        <v>3997</v>
      </c>
      <c r="D4220">
        <v>1997</v>
      </c>
      <c r="E4220">
        <v>930782</v>
      </c>
      <c r="F4220" t="s">
        <v>1060</v>
      </c>
      <c r="G4220" t="s">
        <v>1508</v>
      </c>
      <c r="H4220" t="s">
        <v>617</v>
      </c>
      <c r="K4220">
        <v>315</v>
      </c>
      <c r="L4220">
        <v>5.5</v>
      </c>
      <c r="M4220">
        <v>4</v>
      </c>
    </row>
    <row r="4221" spans="1:13" x14ac:dyDescent="0.25">
      <c r="A4221">
        <v>3982</v>
      </c>
      <c r="B4221">
        <v>11947508</v>
      </c>
      <c r="C4221" t="s">
        <v>5168</v>
      </c>
      <c r="D4221">
        <v>1997</v>
      </c>
      <c r="E4221">
        <v>930782</v>
      </c>
      <c r="F4221" t="s">
        <v>1060</v>
      </c>
      <c r="G4221" t="s">
        <v>1508</v>
      </c>
      <c r="H4221" t="s">
        <v>767</v>
      </c>
      <c r="K4221">
        <v>9</v>
      </c>
      <c r="L4221">
        <v>3.9</v>
      </c>
      <c r="M4221">
        <v>4</v>
      </c>
    </row>
    <row r="4222" spans="1:13" x14ac:dyDescent="0.25">
      <c r="A4222">
        <v>3983</v>
      </c>
      <c r="B4222">
        <v>7308162</v>
      </c>
      <c r="C4222" t="s">
        <v>4270</v>
      </c>
      <c r="D4222">
        <v>1997</v>
      </c>
      <c r="E4222">
        <v>930782</v>
      </c>
      <c r="F4222" t="s">
        <v>1060</v>
      </c>
      <c r="G4222" t="s">
        <v>1508</v>
      </c>
      <c r="H4222" t="s">
        <v>767</v>
      </c>
      <c r="K4222">
        <v>29</v>
      </c>
      <c r="L4222">
        <v>4.2</v>
      </c>
      <c r="M4222">
        <v>4</v>
      </c>
    </row>
    <row r="4223" spans="1:13" x14ac:dyDescent="0.25">
      <c r="A4223">
        <v>3984</v>
      </c>
      <c r="B4223">
        <v>11947310</v>
      </c>
      <c r="C4223" t="s">
        <v>5165</v>
      </c>
      <c r="D4223">
        <v>1997</v>
      </c>
      <c r="E4223">
        <v>930782</v>
      </c>
      <c r="F4223" t="s">
        <v>1060</v>
      </c>
      <c r="G4223" t="s">
        <v>1508</v>
      </c>
      <c r="H4223" t="s">
        <v>767</v>
      </c>
      <c r="M4223">
        <v>4</v>
      </c>
    </row>
    <row r="4224" spans="1:13" x14ac:dyDescent="0.25">
      <c r="A4224">
        <v>3985</v>
      </c>
      <c r="B4224">
        <v>7263570</v>
      </c>
      <c r="C4224" t="s">
        <v>4260</v>
      </c>
      <c r="D4224">
        <v>1997</v>
      </c>
      <c r="E4224">
        <v>930782</v>
      </c>
      <c r="F4224" t="s">
        <v>1060</v>
      </c>
      <c r="G4224" t="s">
        <v>1508</v>
      </c>
      <c r="H4224" t="s">
        <v>767</v>
      </c>
      <c r="K4224">
        <v>25</v>
      </c>
      <c r="L4224">
        <v>6.8</v>
      </c>
      <c r="M4224">
        <v>4</v>
      </c>
    </row>
    <row r="4225" spans="1:13" x14ac:dyDescent="0.25">
      <c r="A4225">
        <v>3986</v>
      </c>
      <c r="B4225">
        <v>8885112</v>
      </c>
      <c r="C4225" t="s">
        <v>4719</v>
      </c>
      <c r="D4225">
        <v>1997</v>
      </c>
      <c r="E4225">
        <v>930782</v>
      </c>
      <c r="F4225" t="s">
        <v>1060</v>
      </c>
      <c r="G4225" t="s">
        <v>1508</v>
      </c>
      <c r="H4225" t="s">
        <v>767</v>
      </c>
      <c r="K4225">
        <v>12</v>
      </c>
      <c r="L4225">
        <v>5.4</v>
      </c>
      <c r="M4225">
        <v>5</v>
      </c>
    </row>
    <row r="4226" spans="1:13" x14ac:dyDescent="0.25">
      <c r="A4226">
        <v>3987</v>
      </c>
      <c r="B4226">
        <v>8875648</v>
      </c>
      <c r="C4226" t="s">
        <v>4714</v>
      </c>
      <c r="D4226">
        <v>1997</v>
      </c>
      <c r="E4226">
        <v>930782</v>
      </c>
      <c r="F4226" t="s">
        <v>1060</v>
      </c>
      <c r="G4226" t="s">
        <v>1508</v>
      </c>
      <c r="H4226" t="s">
        <v>767</v>
      </c>
      <c r="K4226">
        <v>17</v>
      </c>
      <c r="L4226">
        <v>5.7</v>
      </c>
      <c r="M4226">
        <v>5</v>
      </c>
    </row>
    <row r="4227" spans="1:13" x14ac:dyDescent="0.25">
      <c r="A4227">
        <v>3988</v>
      </c>
      <c r="B4227">
        <v>7352380</v>
      </c>
      <c r="C4227" t="s">
        <v>4282</v>
      </c>
      <c r="D4227">
        <v>1997</v>
      </c>
      <c r="E4227">
        <v>930782</v>
      </c>
      <c r="F4227" t="s">
        <v>1060</v>
      </c>
      <c r="G4227" t="s">
        <v>1508</v>
      </c>
      <c r="H4227" t="s">
        <v>767</v>
      </c>
      <c r="K4227">
        <v>37</v>
      </c>
      <c r="L4227">
        <v>5.6</v>
      </c>
      <c r="M4227">
        <v>6</v>
      </c>
    </row>
    <row r="4228" spans="1:13" x14ac:dyDescent="0.25">
      <c r="A4228">
        <v>3989</v>
      </c>
      <c r="B4228">
        <v>6723074</v>
      </c>
      <c r="C4228" t="s">
        <v>4002</v>
      </c>
      <c r="D4228">
        <v>1997</v>
      </c>
      <c r="E4228">
        <v>930782</v>
      </c>
      <c r="F4228" t="s">
        <v>1060</v>
      </c>
      <c r="G4228" t="s">
        <v>1508</v>
      </c>
      <c r="H4228" t="s">
        <v>767</v>
      </c>
      <c r="K4228">
        <v>53</v>
      </c>
      <c r="L4228">
        <v>6.2</v>
      </c>
      <c r="M4228">
        <v>4</v>
      </c>
    </row>
    <row r="4229" spans="1:13" x14ac:dyDescent="0.25">
      <c r="A4229">
        <v>3990</v>
      </c>
      <c r="B4229">
        <v>7220538</v>
      </c>
      <c r="C4229" t="s">
        <v>4241</v>
      </c>
      <c r="D4229">
        <v>1997</v>
      </c>
      <c r="E4229">
        <v>930782</v>
      </c>
      <c r="F4229" t="s">
        <v>1060</v>
      </c>
      <c r="G4229" t="s">
        <v>1508</v>
      </c>
      <c r="H4229" t="s">
        <v>767</v>
      </c>
      <c r="K4229">
        <v>63</v>
      </c>
      <c r="L4229">
        <v>6.7</v>
      </c>
      <c r="M4229">
        <v>5</v>
      </c>
    </row>
    <row r="4230" spans="1:13" x14ac:dyDescent="0.25">
      <c r="A4230">
        <v>3991</v>
      </c>
      <c r="B4230">
        <v>6665442</v>
      </c>
      <c r="C4230" t="s">
        <v>3972</v>
      </c>
      <c r="D4230">
        <v>1996</v>
      </c>
      <c r="E4230">
        <v>930782</v>
      </c>
      <c r="F4230" t="s">
        <v>1060</v>
      </c>
      <c r="G4230" t="s">
        <v>1508</v>
      </c>
      <c r="H4230" t="s">
        <v>767</v>
      </c>
      <c r="K4230">
        <v>221</v>
      </c>
      <c r="L4230">
        <v>7.4</v>
      </c>
      <c r="M4230">
        <v>6</v>
      </c>
    </row>
    <row r="4231" spans="1:13" x14ac:dyDescent="0.25">
      <c r="A4231">
        <v>3992</v>
      </c>
      <c r="B4231">
        <v>16358902</v>
      </c>
      <c r="C4231" t="s">
        <v>5593</v>
      </c>
      <c r="D4231">
        <v>1996</v>
      </c>
      <c r="E4231">
        <v>930782</v>
      </c>
      <c r="F4231" t="s">
        <v>1060</v>
      </c>
      <c r="G4231" t="s">
        <v>1508</v>
      </c>
      <c r="H4231" t="s">
        <v>767</v>
      </c>
      <c r="M4231">
        <v>5</v>
      </c>
    </row>
    <row r="4232" spans="1:13" x14ac:dyDescent="0.25">
      <c r="A4232">
        <v>3993</v>
      </c>
      <c r="B4232">
        <v>8866042</v>
      </c>
      <c r="C4232" t="s">
        <v>4683</v>
      </c>
      <c r="D4232">
        <v>1996</v>
      </c>
      <c r="E4232">
        <v>930782</v>
      </c>
      <c r="F4232" t="s">
        <v>1060</v>
      </c>
      <c r="G4232" t="s">
        <v>1508</v>
      </c>
      <c r="H4232" t="s">
        <v>767</v>
      </c>
      <c r="M4232">
        <v>5</v>
      </c>
    </row>
    <row r="4233" spans="1:13" x14ac:dyDescent="0.25">
      <c r="A4233">
        <v>3994</v>
      </c>
      <c r="B4233">
        <v>8851776</v>
      </c>
      <c r="C4233" t="s">
        <v>4677</v>
      </c>
      <c r="D4233">
        <v>1996</v>
      </c>
      <c r="E4233">
        <v>930782</v>
      </c>
      <c r="F4233" t="s">
        <v>1060</v>
      </c>
      <c r="G4233" t="s">
        <v>1508</v>
      </c>
      <c r="H4233" t="s">
        <v>767</v>
      </c>
      <c r="M4233">
        <v>5</v>
      </c>
    </row>
    <row r="4234" spans="1:13" x14ac:dyDescent="0.25">
      <c r="A4234">
        <v>3995</v>
      </c>
      <c r="B4234">
        <v>10308530</v>
      </c>
      <c r="C4234" t="s">
        <v>4951</v>
      </c>
      <c r="D4234">
        <v>1996</v>
      </c>
      <c r="E4234">
        <v>930782</v>
      </c>
      <c r="F4234" t="s">
        <v>1060</v>
      </c>
      <c r="G4234" t="s">
        <v>1508</v>
      </c>
      <c r="H4234" t="s">
        <v>767</v>
      </c>
      <c r="M4234">
        <v>4</v>
      </c>
    </row>
    <row r="4235" spans="1:13" x14ac:dyDescent="0.25">
      <c r="A4235">
        <v>3996</v>
      </c>
      <c r="B4235">
        <v>11947474</v>
      </c>
      <c r="C4235" t="s">
        <v>5167</v>
      </c>
      <c r="D4235">
        <v>1996</v>
      </c>
      <c r="E4235">
        <v>930782</v>
      </c>
      <c r="F4235" t="s">
        <v>1060</v>
      </c>
      <c r="G4235" t="s">
        <v>1508</v>
      </c>
      <c r="H4235" t="s">
        <v>767</v>
      </c>
      <c r="M4235">
        <v>4</v>
      </c>
    </row>
    <row r="4236" spans="1:13" x14ac:dyDescent="0.25">
      <c r="A4236">
        <v>3997</v>
      </c>
      <c r="B4236">
        <v>8878068</v>
      </c>
      <c r="C4236" t="s">
        <v>4715</v>
      </c>
      <c r="D4236">
        <v>1996</v>
      </c>
      <c r="E4236">
        <v>930782</v>
      </c>
      <c r="F4236" t="s">
        <v>1060</v>
      </c>
      <c r="G4236" t="s">
        <v>1508</v>
      </c>
      <c r="H4236" t="s">
        <v>767</v>
      </c>
      <c r="M4236">
        <v>4</v>
      </c>
    </row>
    <row r="4237" spans="1:13" x14ac:dyDescent="0.25">
      <c r="A4237">
        <v>3998</v>
      </c>
      <c r="B4237">
        <v>6910438</v>
      </c>
      <c r="C4237" t="s">
        <v>4116</v>
      </c>
      <c r="D4237">
        <v>1996</v>
      </c>
      <c r="E4237">
        <v>930782</v>
      </c>
      <c r="F4237" t="s">
        <v>1060</v>
      </c>
      <c r="G4237" t="s">
        <v>1508</v>
      </c>
      <c r="H4237" t="s">
        <v>767</v>
      </c>
      <c r="K4237">
        <v>66</v>
      </c>
      <c r="L4237">
        <v>6.2</v>
      </c>
      <c r="M4237">
        <v>5</v>
      </c>
    </row>
    <row r="4238" spans="1:13" x14ac:dyDescent="0.25">
      <c r="A4238">
        <v>3999</v>
      </c>
      <c r="B4238">
        <v>7533170</v>
      </c>
      <c r="C4238" t="s">
        <v>4316</v>
      </c>
      <c r="D4238">
        <v>1996</v>
      </c>
      <c r="E4238">
        <v>930782</v>
      </c>
      <c r="F4238" t="s">
        <v>1060</v>
      </c>
      <c r="G4238" t="s">
        <v>1508</v>
      </c>
      <c r="H4238" t="s">
        <v>767</v>
      </c>
      <c r="K4238">
        <v>8</v>
      </c>
      <c r="L4238">
        <v>3.4</v>
      </c>
      <c r="M4238">
        <v>4</v>
      </c>
    </row>
    <row r="4239" spans="1:13" x14ac:dyDescent="0.25">
      <c r="A4239">
        <v>4000</v>
      </c>
      <c r="B4239">
        <v>8840406</v>
      </c>
      <c r="C4239" t="s">
        <v>4661</v>
      </c>
      <c r="D4239">
        <v>1996</v>
      </c>
      <c r="E4239">
        <v>930782</v>
      </c>
      <c r="F4239" t="s">
        <v>1060</v>
      </c>
      <c r="G4239" t="s">
        <v>1508</v>
      </c>
      <c r="H4239" t="s">
        <v>767</v>
      </c>
      <c r="K4239">
        <v>8</v>
      </c>
      <c r="L4239">
        <v>6.2</v>
      </c>
      <c r="M4239">
        <v>4</v>
      </c>
    </row>
    <row r="4240" spans="1:13" x14ac:dyDescent="0.25">
      <c r="A4240">
        <v>4001</v>
      </c>
      <c r="B4240">
        <v>8840846</v>
      </c>
      <c r="C4240" t="s">
        <v>4664</v>
      </c>
      <c r="D4240">
        <v>1996</v>
      </c>
      <c r="E4240">
        <v>930782</v>
      </c>
      <c r="F4240" t="s">
        <v>1060</v>
      </c>
      <c r="G4240" t="s">
        <v>1508</v>
      </c>
      <c r="H4240" t="s">
        <v>767</v>
      </c>
      <c r="K4240">
        <v>14</v>
      </c>
      <c r="L4240">
        <v>7</v>
      </c>
      <c r="M4240">
        <v>5</v>
      </c>
    </row>
    <row r="4241" spans="1:13" x14ac:dyDescent="0.25">
      <c r="A4241">
        <v>4002</v>
      </c>
      <c r="B4241">
        <v>7220910</v>
      </c>
      <c r="C4241" t="s">
        <v>4242</v>
      </c>
      <c r="D4241">
        <v>1996</v>
      </c>
      <c r="E4241">
        <v>930782</v>
      </c>
      <c r="F4241" t="s">
        <v>1060</v>
      </c>
      <c r="G4241" t="s">
        <v>1508</v>
      </c>
      <c r="H4241" t="s">
        <v>767</v>
      </c>
      <c r="K4241">
        <v>29</v>
      </c>
      <c r="L4241">
        <v>6.6</v>
      </c>
      <c r="M4241">
        <v>5</v>
      </c>
    </row>
    <row r="4242" spans="1:13" x14ac:dyDescent="0.25">
      <c r="A4242">
        <v>4003</v>
      </c>
      <c r="B4242">
        <v>8851750</v>
      </c>
      <c r="C4242" t="s">
        <v>4675</v>
      </c>
      <c r="D4242">
        <v>1996</v>
      </c>
      <c r="E4242">
        <v>930782</v>
      </c>
      <c r="F4242" t="s">
        <v>1060</v>
      </c>
      <c r="G4242" t="s">
        <v>1508</v>
      </c>
      <c r="H4242" t="s">
        <v>767</v>
      </c>
      <c r="M4242">
        <v>5</v>
      </c>
    </row>
    <row r="4243" spans="1:13" x14ac:dyDescent="0.25">
      <c r="A4243">
        <v>4004</v>
      </c>
      <c r="B4243">
        <v>7175492</v>
      </c>
      <c r="C4243" t="s">
        <v>4228</v>
      </c>
      <c r="D4243">
        <v>1996</v>
      </c>
      <c r="E4243">
        <v>930782</v>
      </c>
      <c r="F4243" t="s">
        <v>1060</v>
      </c>
      <c r="G4243" t="s">
        <v>1508</v>
      </c>
      <c r="H4243" t="s">
        <v>767</v>
      </c>
      <c r="K4243">
        <v>18</v>
      </c>
      <c r="L4243">
        <v>4.5999999999999996</v>
      </c>
      <c r="M4243">
        <v>4</v>
      </c>
    </row>
    <row r="4244" spans="1:13" x14ac:dyDescent="0.25">
      <c r="A4244">
        <v>4005</v>
      </c>
      <c r="B4244">
        <v>8840796</v>
      </c>
      <c r="C4244" t="s">
        <v>4663</v>
      </c>
      <c r="D4244">
        <v>1996</v>
      </c>
      <c r="E4244">
        <v>930782</v>
      </c>
      <c r="F4244" t="s">
        <v>1060</v>
      </c>
      <c r="G4244" t="s">
        <v>1508</v>
      </c>
      <c r="H4244" t="s">
        <v>767</v>
      </c>
      <c r="K4244">
        <v>26</v>
      </c>
      <c r="L4244">
        <v>6.6</v>
      </c>
      <c r="M4244">
        <v>5</v>
      </c>
    </row>
    <row r="4245" spans="1:13" x14ac:dyDescent="0.25">
      <c r="A4245">
        <v>4006</v>
      </c>
      <c r="B4245">
        <v>8851762</v>
      </c>
      <c r="C4245" t="s">
        <v>4676</v>
      </c>
      <c r="D4245">
        <v>1996</v>
      </c>
      <c r="E4245">
        <v>930782</v>
      </c>
      <c r="F4245" t="s">
        <v>1060</v>
      </c>
      <c r="G4245" t="s">
        <v>1508</v>
      </c>
      <c r="H4245" t="s">
        <v>767</v>
      </c>
      <c r="M4245">
        <v>4</v>
      </c>
    </row>
    <row r="4246" spans="1:13" x14ac:dyDescent="0.25">
      <c r="A4246">
        <v>4007</v>
      </c>
      <c r="B4246">
        <v>7183740</v>
      </c>
      <c r="C4246" t="s">
        <v>4232</v>
      </c>
      <c r="D4246">
        <v>1996</v>
      </c>
      <c r="E4246">
        <v>930782</v>
      </c>
      <c r="F4246" t="s">
        <v>1060</v>
      </c>
      <c r="G4246" t="s">
        <v>1508</v>
      </c>
      <c r="H4246" t="s">
        <v>767</v>
      </c>
      <c r="K4246">
        <v>14</v>
      </c>
      <c r="L4246">
        <v>6.8</v>
      </c>
      <c r="M4246">
        <v>5</v>
      </c>
    </row>
    <row r="4247" spans="1:13" x14ac:dyDescent="0.25">
      <c r="A4247">
        <v>4008</v>
      </c>
      <c r="B4247">
        <v>8846456</v>
      </c>
      <c r="C4247" t="s">
        <v>4668</v>
      </c>
      <c r="D4247">
        <v>1996</v>
      </c>
      <c r="E4247">
        <v>930782</v>
      </c>
      <c r="F4247" t="s">
        <v>1060</v>
      </c>
      <c r="G4247" t="s">
        <v>1508</v>
      </c>
      <c r="H4247" t="s">
        <v>767</v>
      </c>
      <c r="K4247">
        <v>8</v>
      </c>
      <c r="L4247">
        <v>6.8</v>
      </c>
      <c r="M4247">
        <v>5</v>
      </c>
    </row>
    <row r="4248" spans="1:13" x14ac:dyDescent="0.25">
      <c r="A4248">
        <v>4009</v>
      </c>
      <c r="B4248">
        <v>8851748</v>
      </c>
      <c r="C4248" t="s">
        <v>4674</v>
      </c>
      <c r="D4248">
        <v>1996</v>
      </c>
      <c r="E4248">
        <v>930782</v>
      </c>
      <c r="F4248" t="s">
        <v>1060</v>
      </c>
      <c r="G4248" t="s">
        <v>1508</v>
      </c>
      <c r="H4248" t="s">
        <v>767</v>
      </c>
      <c r="M4248">
        <v>6</v>
      </c>
    </row>
    <row r="4249" spans="1:13" x14ac:dyDescent="0.25">
      <c r="A4249">
        <v>4010</v>
      </c>
      <c r="B4249">
        <v>7167142</v>
      </c>
      <c r="C4249" t="s">
        <v>4225</v>
      </c>
      <c r="D4249">
        <v>1996</v>
      </c>
      <c r="E4249">
        <v>930782</v>
      </c>
      <c r="F4249" t="s">
        <v>1060</v>
      </c>
      <c r="G4249" t="s">
        <v>1508</v>
      </c>
      <c r="H4249" t="s">
        <v>767</v>
      </c>
      <c r="K4249">
        <v>13</v>
      </c>
      <c r="L4249">
        <v>6.1</v>
      </c>
      <c r="M4249">
        <v>7</v>
      </c>
    </row>
    <row r="4250" spans="1:13" x14ac:dyDescent="0.25">
      <c r="A4250">
        <v>4011</v>
      </c>
      <c r="B4250">
        <v>8033260</v>
      </c>
      <c r="C4250" t="s">
        <v>4416</v>
      </c>
      <c r="D4250">
        <v>1996</v>
      </c>
      <c r="E4250">
        <v>930782</v>
      </c>
      <c r="F4250" t="s">
        <v>1060</v>
      </c>
      <c r="G4250" t="s">
        <v>1508</v>
      </c>
      <c r="H4250" t="s">
        <v>767</v>
      </c>
      <c r="K4250">
        <v>16</v>
      </c>
      <c r="L4250">
        <v>7.2</v>
      </c>
      <c r="M4250">
        <v>4</v>
      </c>
    </row>
    <row r="4251" spans="1:13" x14ac:dyDescent="0.25">
      <c r="A4251">
        <v>4012</v>
      </c>
      <c r="B4251">
        <v>7182114</v>
      </c>
      <c r="C4251" t="s">
        <v>4230</v>
      </c>
      <c r="D4251">
        <v>1995</v>
      </c>
      <c r="E4251">
        <v>930782</v>
      </c>
      <c r="F4251" t="s">
        <v>1060</v>
      </c>
      <c r="G4251" t="s">
        <v>1508</v>
      </c>
      <c r="H4251" t="s">
        <v>767</v>
      </c>
      <c r="K4251">
        <v>22</v>
      </c>
      <c r="L4251">
        <v>6.2</v>
      </c>
      <c r="M4251">
        <v>5</v>
      </c>
    </row>
    <row r="4252" spans="1:13" x14ac:dyDescent="0.25">
      <c r="A4252">
        <v>4013</v>
      </c>
      <c r="B4252">
        <v>8840572</v>
      </c>
      <c r="C4252" t="s">
        <v>4662</v>
      </c>
      <c r="D4252">
        <v>1995</v>
      </c>
      <c r="E4252">
        <v>930782</v>
      </c>
      <c r="F4252" t="s">
        <v>1060</v>
      </c>
      <c r="G4252" t="s">
        <v>1508</v>
      </c>
      <c r="H4252" t="s">
        <v>767</v>
      </c>
      <c r="K4252">
        <v>10</v>
      </c>
      <c r="L4252">
        <v>7.1</v>
      </c>
      <c r="M4252">
        <v>4</v>
      </c>
    </row>
    <row r="4253" spans="1:13" x14ac:dyDescent="0.25">
      <c r="A4253">
        <v>4014</v>
      </c>
      <c r="B4253">
        <v>8764962</v>
      </c>
      <c r="C4253" t="s">
        <v>4649</v>
      </c>
      <c r="D4253">
        <v>1995</v>
      </c>
      <c r="E4253">
        <v>930782</v>
      </c>
      <c r="F4253" t="s">
        <v>1060</v>
      </c>
      <c r="G4253" t="s">
        <v>1508</v>
      </c>
      <c r="H4253" t="s">
        <v>767</v>
      </c>
      <c r="M4253">
        <v>5</v>
      </c>
    </row>
    <row r="4254" spans="1:13" x14ac:dyDescent="0.25">
      <c r="A4254">
        <v>4015</v>
      </c>
      <c r="B4254">
        <v>13609758</v>
      </c>
      <c r="C4254" t="s">
        <v>5354</v>
      </c>
      <c r="D4254">
        <v>1995</v>
      </c>
      <c r="E4254">
        <v>930782</v>
      </c>
      <c r="F4254" t="s">
        <v>1060</v>
      </c>
      <c r="G4254" t="s">
        <v>1508</v>
      </c>
      <c r="H4254" t="s">
        <v>767</v>
      </c>
      <c r="M4254">
        <v>5</v>
      </c>
    </row>
    <row r="4255" spans="1:13" x14ac:dyDescent="0.25">
      <c r="A4255">
        <v>4016</v>
      </c>
      <c r="B4255">
        <v>8747292</v>
      </c>
      <c r="C4255" t="s">
        <v>4637</v>
      </c>
      <c r="D4255">
        <v>1995</v>
      </c>
      <c r="E4255">
        <v>930782</v>
      </c>
      <c r="F4255" t="s">
        <v>1060</v>
      </c>
      <c r="G4255" t="s">
        <v>1508</v>
      </c>
      <c r="H4255" t="s">
        <v>767</v>
      </c>
      <c r="K4255">
        <v>8</v>
      </c>
      <c r="L4255">
        <v>5.7</v>
      </c>
      <c r="M4255">
        <v>4</v>
      </c>
    </row>
    <row r="4256" spans="1:13" x14ac:dyDescent="0.25">
      <c r="A4256">
        <v>4017</v>
      </c>
      <c r="B4256">
        <v>10648380</v>
      </c>
      <c r="C4256" t="s">
        <v>5005</v>
      </c>
      <c r="D4256">
        <v>1995</v>
      </c>
      <c r="E4256">
        <v>930782</v>
      </c>
      <c r="F4256" t="s">
        <v>1060</v>
      </c>
      <c r="G4256" t="s">
        <v>1508</v>
      </c>
      <c r="H4256" t="s">
        <v>767</v>
      </c>
      <c r="K4256">
        <v>14</v>
      </c>
      <c r="L4256">
        <v>7.2</v>
      </c>
      <c r="M4256">
        <v>3</v>
      </c>
    </row>
    <row r="4257" spans="1:13" x14ac:dyDescent="0.25">
      <c r="A4257">
        <v>4018</v>
      </c>
      <c r="B4257">
        <v>8033242</v>
      </c>
      <c r="C4257" t="s">
        <v>4414</v>
      </c>
      <c r="D4257">
        <v>1995</v>
      </c>
      <c r="E4257">
        <v>930782</v>
      </c>
      <c r="F4257" t="s">
        <v>1060</v>
      </c>
      <c r="G4257" t="s">
        <v>1508</v>
      </c>
      <c r="H4257" t="s">
        <v>767</v>
      </c>
      <c r="K4257">
        <v>7</v>
      </c>
      <c r="L4257">
        <v>6.4</v>
      </c>
      <c r="M4257">
        <v>4</v>
      </c>
    </row>
    <row r="4258" spans="1:13" x14ac:dyDescent="0.25">
      <c r="A4258">
        <v>4019</v>
      </c>
      <c r="B4258">
        <v>7198038</v>
      </c>
      <c r="C4258" t="s">
        <v>4237</v>
      </c>
      <c r="D4258">
        <v>1995</v>
      </c>
      <c r="E4258">
        <v>930782</v>
      </c>
      <c r="F4258" t="s">
        <v>1060</v>
      </c>
      <c r="G4258" t="s">
        <v>1508</v>
      </c>
      <c r="H4258" t="s">
        <v>767</v>
      </c>
      <c r="K4258">
        <v>16</v>
      </c>
      <c r="L4258">
        <v>6</v>
      </c>
      <c r="M4258">
        <v>5</v>
      </c>
    </row>
    <row r="4259" spans="1:13" x14ac:dyDescent="0.25">
      <c r="A4259">
        <v>4020</v>
      </c>
      <c r="B4259">
        <v>9715470</v>
      </c>
      <c r="C4259" t="s">
        <v>4841</v>
      </c>
      <c r="D4259">
        <v>1995</v>
      </c>
      <c r="E4259">
        <v>930782</v>
      </c>
      <c r="F4259" t="s">
        <v>1060</v>
      </c>
      <c r="G4259" t="s">
        <v>1508</v>
      </c>
      <c r="H4259" t="s">
        <v>767</v>
      </c>
      <c r="M4259">
        <v>4</v>
      </c>
    </row>
    <row r="4260" spans="1:13" x14ac:dyDescent="0.25">
      <c r="A4260">
        <v>4021</v>
      </c>
      <c r="B4260">
        <v>8761172</v>
      </c>
      <c r="C4260" t="s">
        <v>4645</v>
      </c>
      <c r="D4260">
        <v>1995</v>
      </c>
      <c r="E4260">
        <v>930782</v>
      </c>
      <c r="F4260" t="s">
        <v>1060</v>
      </c>
      <c r="G4260" t="s">
        <v>1508</v>
      </c>
      <c r="H4260" t="s">
        <v>767</v>
      </c>
      <c r="K4260">
        <v>18</v>
      </c>
      <c r="L4260">
        <v>6.3</v>
      </c>
      <c r="M4260">
        <v>5</v>
      </c>
    </row>
    <row r="4261" spans="1:13" x14ac:dyDescent="0.25">
      <c r="A4261">
        <v>4022</v>
      </c>
      <c r="B4261">
        <v>12438912</v>
      </c>
      <c r="C4261" t="s">
        <v>5203</v>
      </c>
      <c r="D4261">
        <v>1995</v>
      </c>
      <c r="E4261">
        <v>930782</v>
      </c>
      <c r="F4261" t="s">
        <v>1060</v>
      </c>
      <c r="G4261" t="s">
        <v>1508</v>
      </c>
      <c r="H4261" t="s">
        <v>767</v>
      </c>
      <c r="M4261">
        <v>4</v>
      </c>
    </row>
    <row r="4262" spans="1:13" x14ac:dyDescent="0.25">
      <c r="A4262">
        <v>4023</v>
      </c>
      <c r="B4262">
        <v>7151748</v>
      </c>
      <c r="C4262" t="s">
        <v>4221</v>
      </c>
      <c r="D4262">
        <v>1995</v>
      </c>
      <c r="E4262">
        <v>930782</v>
      </c>
      <c r="F4262" t="s">
        <v>1060</v>
      </c>
      <c r="G4262" t="s">
        <v>1508</v>
      </c>
      <c r="H4262" t="s">
        <v>767</v>
      </c>
      <c r="K4262">
        <v>27</v>
      </c>
      <c r="L4262">
        <v>7.5</v>
      </c>
      <c r="M4262">
        <v>5</v>
      </c>
    </row>
    <row r="4263" spans="1:13" x14ac:dyDescent="0.25">
      <c r="A4263">
        <v>4024</v>
      </c>
      <c r="B4263">
        <v>7132844</v>
      </c>
      <c r="C4263" t="s">
        <v>4207</v>
      </c>
      <c r="D4263">
        <v>1995</v>
      </c>
      <c r="E4263">
        <v>930782</v>
      </c>
      <c r="F4263" t="s">
        <v>1060</v>
      </c>
      <c r="G4263" t="s">
        <v>1508</v>
      </c>
      <c r="H4263" t="s">
        <v>767</v>
      </c>
      <c r="K4263">
        <v>34</v>
      </c>
      <c r="L4263">
        <v>6.1</v>
      </c>
      <c r="M4263">
        <v>4</v>
      </c>
    </row>
    <row r="4264" spans="1:13" x14ac:dyDescent="0.25">
      <c r="A4264">
        <v>4025</v>
      </c>
      <c r="B4264">
        <v>8417634</v>
      </c>
      <c r="C4264" t="s">
        <v>4558</v>
      </c>
      <c r="D4264">
        <v>1995</v>
      </c>
      <c r="E4264">
        <v>930782</v>
      </c>
      <c r="F4264" t="s">
        <v>1060</v>
      </c>
      <c r="G4264" t="s">
        <v>1508</v>
      </c>
      <c r="H4264" t="s">
        <v>767</v>
      </c>
      <c r="K4264">
        <v>13</v>
      </c>
      <c r="L4264">
        <v>6.3</v>
      </c>
      <c r="M4264">
        <v>5</v>
      </c>
    </row>
    <row r="4265" spans="1:13" x14ac:dyDescent="0.25">
      <c r="A4265">
        <v>4026</v>
      </c>
      <c r="B4265">
        <v>7132974</v>
      </c>
      <c r="C4265" t="s">
        <v>4208</v>
      </c>
      <c r="D4265">
        <v>1995</v>
      </c>
      <c r="E4265">
        <v>930782</v>
      </c>
      <c r="F4265" t="s">
        <v>1060</v>
      </c>
      <c r="G4265" t="s">
        <v>1508</v>
      </c>
      <c r="H4265" t="s">
        <v>767</v>
      </c>
      <c r="K4265">
        <v>20</v>
      </c>
      <c r="L4265">
        <v>5.6</v>
      </c>
      <c r="M4265">
        <v>5</v>
      </c>
    </row>
    <row r="4266" spans="1:13" x14ac:dyDescent="0.25">
      <c r="A4266">
        <v>4027</v>
      </c>
      <c r="B4266">
        <v>8761120</v>
      </c>
      <c r="C4266" t="s">
        <v>4643</v>
      </c>
      <c r="D4266">
        <v>1995</v>
      </c>
      <c r="E4266">
        <v>930782</v>
      </c>
      <c r="F4266" t="s">
        <v>1060</v>
      </c>
      <c r="G4266" t="s">
        <v>1508</v>
      </c>
      <c r="H4266" t="s">
        <v>767</v>
      </c>
      <c r="K4266">
        <v>40</v>
      </c>
      <c r="L4266">
        <v>6.7</v>
      </c>
      <c r="M4266">
        <v>5</v>
      </c>
    </row>
    <row r="4267" spans="1:13" x14ac:dyDescent="0.25">
      <c r="A4267">
        <v>4028</v>
      </c>
      <c r="B4267">
        <v>8761142</v>
      </c>
      <c r="C4267" t="s">
        <v>4644</v>
      </c>
      <c r="D4267">
        <v>1995</v>
      </c>
      <c r="E4267">
        <v>930782</v>
      </c>
      <c r="F4267" t="s">
        <v>1060</v>
      </c>
      <c r="G4267" t="s">
        <v>1508</v>
      </c>
      <c r="H4267" t="s">
        <v>767</v>
      </c>
      <c r="K4267">
        <v>12</v>
      </c>
      <c r="L4267">
        <v>6.3</v>
      </c>
      <c r="M4267">
        <v>4</v>
      </c>
    </row>
    <row r="4268" spans="1:13" x14ac:dyDescent="0.25">
      <c r="A4268">
        <v>4029</v>
      </c>
      <c r="B4268">
        <v>7151888</v>
      </c>
      <c r="C4268" t="s">
        <v>4222</v>
      </c>
      <c r="D4268">
        <v>1994</v>
      </c>
      <c r="E4268">
        <v>930782</v>
      </c>
      <c r="F4268" t="s">
        <v>1060</v>
      </c>
      <c r="G4268" t="s">
        <v>1508</v>
      </c>
      <c r="H4268" t="s">
        <v>767</v>
      </c>
      <c r="M4268">
        <v>4</v>
      </c>
    </row>
    <row r="4269" spans="1:13" x14ac:dyDescent="0.25">
      <c r="A4269">
        <v>4030</v>
      </c>
      <c r="B4269">
        <v>12217254</v>
      </c>
      <c r="C4269" t="s">
        <v>5188</v>
      </c>
      <c r="D4269">
        <v>1994</v>
      </c>
      <c r="E4269">
        <v>930782</v>
      </c>
      <c r="F4269" t="s">
        <v>1060</v>
      </c>
      <c r="G4269" t="s">
        <v>1508</v>
      </c>
      <c r="H4269" t="s">
        <v>767</v>
      </c>
      <c r="M4269">
        <v>5</v>
      </c>
    </row>
    <row r="4270" spans="1:13" x14ac:dyDescent="0.25">
      <c r="A4270">
        <v>4031</v>
      </c>
      <c r="B4270">
        <v>12217258</v>
      </c>
      <c r="C4270" t="s">
        <v>5189</v>
      </c>
      <c r="D4270">
        <v>1994</v>
      </c>
      <c r="E4270">
        <v>930782</v>
      </c>
      <c r="F4270" t="s">
        <v>1060</v>
      </c>
      <c r="G4270" t="s">
        <v>1508</v>
      </c>
      <c r="H4270" t="s">
        <v>767</v>
      </c>
      <c r="M4270">
        <v>4</v>
      </c>
    </row>
    <row r="4271" spans="1:13" x14ac:dyDescent="0.25">
      <c r="A4271">
        <v>4032</v>
      </c>
      <c r="B4271">
        <v>12438894</v>
      </c>
      <c r="C4271" t="s">
        <v>5202</v>
      </c>
      <c r="D4271">
        <v>1994</v>
      </c>
      <c r="E4271">
        <v>930782</v>
      </c>
      <c r="F4271" t="s">
        <v>1060</v>
      </c>
      <c r="G4271" t="s">
        <v>1508</v>
      </c>
      <c r="H4271" t="s">
        <v>767</v>
      </c>
      <c r="M4271">
        <v>4</v>
      </c>
    </row>
    <row r="4272" spans="1:13" x14ac:dyDescent="0.25">
      <c r="A4272">
        <v>4033</v>
      </c>
      <c r="B4272">
        <v>13321498</v>
      </c>
      <c r="C4272" t="s">
        <v>5331</v>
      </c>
      <c r="D4272">
        <v>1994</v>
      </c>
      <c r="E4272">
        <v>930782</v>
      </c>
      <c r="F4272" t="s">
        <v>1060</v>
      </c>
      <c r="G4272" t="s">
        <v>1508</v>
      </c>
      <c r="H4272" t="s">
        <v>767</v>
      </c>
      <c r="M4272">
        <v>4</v>
      </c>
    </row>
    <row r="4273" spans="1:13" x14ac:dyDescent="0.25">
      <c r="A4273">
        <v>4034</v>
      </c>
      <c r="B4273">
        <v>8641134</v>
      </c>
      <c r="C4273" t="s">
        <v>4591</v>
      </c>
      <c r="D4273">
        <v>1994</v>
      </c>
      <c r="E4273">
        <v>930782</v>
      </c>
      <c r="F4273" t="s">
        <v>1060</v>
      </c>
      <c r="G4273" t="s">
        <v>1508</v>
      </c>
      <c r="H4273" t="s">
        <v>767</v>
      </c>
      <c r="K4273">
        <v>7</v>
      </c>
      <c r="L4273">
        <v>6.8</v>
      </c>
      <c r="M4273">
        <v>5</v>
      </c>
    </row>
    <row r="4274" spans="1:13" x14ac:dyDescent="0.25">
      <c r="A4274">
        <v>4035</v>
      </c>
      <c r="B4274">
        <v>10648370</v>
      </c>
      <c r="C4274" t="s">
        <v>5004</v>
      </c>
      <c r="D4274">
        <v>1994</v>
      </c>
      <c r="E4274">
        <v>930782</v>
      </c>
      <c r="F4274" t="s">
        <v>1060</v>
      </c>
      <c r="G4274" t="s">
        <v>1508</v>
      </c>
      <c r="H4274" t="s">
        <v>767</v>
      </c>
      <c r="K4274">
        <v>10</v>
      </c>
      <c r="L4274">
        <v>7.8</v>
      </c>
      <c r="M4274">
        <v>5</v>
      </c>
    </row>
    <row r="4275" spans="1:13" x14ac:dyDescent="0.25">
      <c r="A4275">
        <v>4036</v>
      </c>
      <c r="B4275">
        <v>7152032</v>
      </c>
      <c r="C4275" t="s">
        <v>4223</v>
      </c>
      <c r="D4275">
        <v>1994</v>
      </c>
      <c r="E4275">
        <v>930782</v>
      </c>
      <c r="F4275" t="s">
        <v>1060</v>
      </c>
      <c r="G4275" t="s">
        <v>1508</v>
      </c>
      <c r="H4275" t="s">
        <v>767</v>
      </c>
      <c r="K4275">
        <v>24</v>
      </c>
      <c r="L4275">
        <v>7.1</v>
      </c>
      <c r="M4275">
        <v>5</v>
      </c>
    </row>
    <row r="4276" spans="1:13" x14ac:dyDescent="0.25">
      <c r="A4276">
        <v>4037</v>
      </c>
      <c r="B4276">
        <v>8757444</v>
      </c>
      <c r="C4276" t="s">
        <v>4640</v>
      </c>
      <c r="D4276">
        <v>1994</v>
      </c>
      <c r="E4276">
        <v>930782</v>
      </c>
      <c r="F4276" t="s">
        <v>1060</v>
      </c>
      <c r="G4276" t="s">
        <v>1508</v>
      </c>
      <c r="H4276" t="s">
        <v>767</v>
      </c>
      <c r="M4276">
        <v>6</v>
      </c>
    </row>
    <row r="4277" spans="1:13" x14ac:dyDescent="0.25">
      <c r="A4277">
        <v>4038</v>
      </c>
      <c r="B4277">
        <v>12217216</v>
      </c>
      <c r="C4277" t="s">
        <v>5187</v>
      </c>
      <c r="D4277">
        <v>1993</v>
      </c>
      <c r="E4277">
        <v>930782</v>
      </c>
      <c r="F4277" t="s">
        <v>1060</v>
      </c>
      <c r="G4277" t="s">
        <v>1508</v>
      </c>
      <c r="H4277" t="s">
        <v>767</v>
      </c>
      <c r="M4277">
        <v>4</v>
      </c>
    </row>
    <row r="4278" spans="1:13" x14ac:dyDescent="0.25">
      <c r="A4278">
        <v>4039</v>
      </c>
      <c r="B4278">
        <v>6943356</v>
      </c>
      <c r="C4278" t="s">
        <v>4124</v>
      </c>
      <c r="D4278">
        <v>1993</v>
      </c>
      <c r="E4278">
        <v>930782</v>
      </c>
      <c r="F4278" t="s">
        <v>1060</v>
      </c>
      <c r="G4278" t="s">
        <v>1508</v>
      </c>
      <c r="H4278" t="s">
        <v>767</v>
      </c>
      <c r="M4278">
        <v>4</v>
      </c>
    </row>
    <row r="4279" spans="1:13" x14ac:dyDescent="0.25">
      <c r="A4279">
        <v>4040</v>
      </c>
      <c r="B4279">
        <v>12217214</v>
      </c>
      <c r="C4279" t="s">
        <v>5186</v>
      </c>
      <c r="D4279">
        <v>1993</v>
      </c>
      <c r="E4279">
        <v>930782</v>
      </c>
      <c r="F4279" t="s">
        <v>1060</v>
      </c>
      <c r="G4279" t="s">
        <v>1508</v>
      </c>
      <c r="H4279" t="s">
        <v>767</v>
      </c>
      <c r="K4279">
        <v>6</v>
      </c>
      <c r="L4279">
        <v>7.2</v>
      </c>
      <c r="M4279">
        <v>4</v>
      </c>
    </row>
    <row r="4280" spans="1:13" x14ac:dyDescent="0.25">
      <c r="A4280">
        <v>4041</v>
      </c>
      <c r="B4280">
        <v>8735382</v>
      </c>
      <c r="C4280" t="s">
        <v>4627</v>
      </c>
      <c r="D4280">
        <v>1993</v>
      </c>
      <c r="E4280">
        <v>930782</v>
      </c>
      <c r="F4280" t="s">
        <v>1060</v>
      </c>
      <c r="G4280" t="s">
        <v>1508</v>
      </c>
      <c r="H4280" t="s">
        <v>767</v>
      </c>
      <c r="K4280">
        <v>11</v>
      </c>
      <c r="L4280">
        <v>7.3</v>
      </c>
      <c r="M4280">
        <v>4</v>
      </c>
    </row>
    <row r="4281" spans="1:13" x14ac:dyDescent="0.25">
      <c r="A4281">
        <v>4042</v>
      </c>
      <c r="B4281">
        <v>132957</v>
      </c>
      <c r="C4281" t="s">
        <v>985</v>
      </c>
      <c r="D4281">
        <v>1923</v>
      </c>
      <c r="E4281">
        <v>931241</v>
      </c>
      <c r="F4281" t="s">
        <v>986</v>
      </c>
      <c r="G4281" t="s">
        <v>14</v>
      </c>
    </row>
    <row r="4282" spans="1:13" x14ac:dyDescent="0.25">
      <c r="A4282">
        <v>4043</v>
      </c>
      <c r="B4282">
        <v>11095230</v>
      </c>
      <c r="C4282" t="s">
        <v>5070</v>
      </c>
      <c r="D4282">
        <v>2022</v>
      </c>
      <c r="E4282">
        <v>932551</v>
      </c>
      <c r="F4282" t="s">
        <v>1193</v>
      </c>
      <c r="G4282" t="s">
        <v>14</v>
      </c>
      <c r="H4282" t="s">
        <v>289</v>
      </c>
    </row>
    <row r="4283" spans="1:13" x14ac:dyDescent="0.25">
      <c r="A4283">
        <v>4044</v>
      </c>
      <c r="B4283">
        <v>6983096</v>
      </c>
      <c r="C4283" t="s">
        <v>4146</v>
      </c>
      <c r="D4283">
        <v>2020</v>
      </c>
      <c r="E4283">
        <v>932551</v>
      </c>
      <c r="F4283" t="s">
        <v>1193</v>
      </c>
      <c r="G4283" t="s">
        <v>179</v>
      </c>
      <c r="H4283" t="s">
        <v>289</v>
      </c>
      <c r="K4283">
        <v>21</v>
      </c>
      <c r="L4283">
        <v>3.1</v>
      </c>
      <c r="M4283">
        <v>60</v>
      </c>
    </row>
    <row r="4284" spans="1:13" x14ac:dyDescent="0.25">
      <c r="A4284">
        <v>4045</v>
      </c>
      <c r="B4284">
        <v>10452854</v>
      </c>
      <c r="C4284" t="s">
        <v>4989</v>
      </c>
      <c r="D4284">
        <v>2020</v>
      </c>
      <c r="E4284">
        <v>932551</v>
      </c>
      <c r="F4284" t="s">
        <v>1193</v>
      </c>
      <c r="G4284" t="s">
        <v>14</v>
      </c>
      <c r="H4284" t="s">
        <v>180</v>
      </c>
      <c r="I4284">
        <v>56</v>
      </c>
      <c r="K4284">
        <v>831</v>
      </c>
      <c r="L4284">
        <v>6.1</v>
      </c>
      <c r="M4284">
        <v>113</v>
      </c>
    </row>
    <row r="4285" spans="1:13" x14ac:dyDescent="0.25">
      <c r="A4285">
        <v>4046</v>
      </c>
      <c r="B4285">
        <v>9892932</v>
      </c>
      <c r="C4285" t="s">
        <v>4878</v>
      </c>
      <c r="D4285">
        <v>2019</v>
      </c>
      <c r="E4285">
        <v>932551</v>
      </c>
      <c r="F4285" t="s">
        <v>1193</v>
      </c>
      <c r="G4285" t="s">
        <v>14</v>
      </c>
      <c r="H4285" t="s">
        <v>428</v>
      </c>
      <c r="M4285">
        <v>7</v>
      </c>
    </row>
    <row r="4286" spans="1:13" x14ac:dyDescent="0.25">
      <c r="A4286">
        <v>4047</v>
      </c>
      <c r="B4286">
        <v>4199872</v>
      </c>
      <c r="C4286" t="s">
        <v>3440</v>
      </c>
      <c r="D4286">
        <v>2017</v>
      </c>
      <c r="E4286">
        <v>932551</v>
      </c>
      <c r="F4286" t="s">
        <v>1193</v>
      </c>
      <c r="G4286" t="s">
        <v>14</v>
      </c>
      <c r="H4286" t="s">
        <v>17</v>
      </c>
      <c r="K4286">
        <v>7</v>
      </c>
      <c r="L4286">
        <v>1.6</v>
      </c>
    </row>
    <row r="4287" spans="1:13" x14ac:dyDescent="0.25">
      <c r="A4287">
        <v>4048</v>
      </c>
      <c r="B4287">
        <v>6170572</v>
      </c>
      <c r="C4287" t="s">
        <v>3853</v>
      </c>
      <c r="D4287">
        <v>2017</v>
      </c>
      <c r="E4287">
        <v>932551</v>
      </c>
      <c r="F4287" t="s">
        <v>1193</v>
      </c>
      <c r="G4287" t="s">
        <v>179</v>
      </c>
      <c r="H4287" t="s">
        <v>2414</v>
      </c>
      <c r="M4287">
        <v>63</v>
      </c>
    </row>
    <row r="4288" spans="1:13" x14ac:dyDescent="0.25">
      <c r="A4288">
        <v>4049</v>
      </c>
      <c r="B4288">
        <v>5426944</v>
      </c>
      <c r="C4288" t="s">
        <v>3701</v>
      </c>
      <c r="D4288">
        <v>2016</v>
      </c>
      <c r="E4288">
        <v>932551</v>
      </c>
      <c r="F4288" t="s">
        <v>1193</v>
      </c>
      <c r="G4288" t="s">
        <v>14</v>
      </c>
      <c r="H4288" t="s">
        <v>289</v>
      </c>
      <c r="K4288">
        <v>13</v>
      </c>
      <c r="L4288">
        <v>3.2</v>
      </c>
      <c r="M4288">
        <v>55</v>
      </c>
    </row>
    <row r="4289" spans="1:13" x14ac:dyDescent="0.25">
      <c r="A4289">
        <v>4051</v>
      </c>
      <c r="B4289">
        <v>2536246</v>
      </c>
      <c r="C4289" t="s">
        <v>3088</v>
      </c>
      <c r="D4289">
        <v>2013</v>
      </c>
      <c r="E4289">
        <v>932551</v>
      </c>
      <c r="F4289" t="s">
        <v>1193</v>
      </c>
      <c r="G4289" t="s">
        <v>14</v>
      </c>
      <c r="H4289" t="s">
        <v>859</v>
      </c>
      <c r="K4289">
        <v>159</v>
      </c>
      <c r="L4289">
        <v>6.2</v>
      </c>
      <c r="M4289">
        <v>98</v>
      </c>
    </row>
    <row r="4290" spans="1:13" x14ac:dyDescent="0.25">
      <c r="A4290">
        <v>4056</v>
      </c>
      <c r="B4290">
        <v>185547</v>
      </c>
      <c r="C4290" t="s">
        <v>1192</v>
      </c>
      <c r="D4290">
        <v>1999</v>
      </c>
      <c r="E4290">
        <v>932551</v>
      </c>
      <c r="F4290" t="s">
        <v>1193</v>
      </c>
      <c r="G4290" t="s">
        <v>14</v>
      </c>
      <c r="H4290" t="s">
        <v>17</v>
      </c>
      <c r="K4290">
        <v>188</v>
      </c>
      <c r="L4290">
        <v>6.9</v>
      </c>
      <c r="M4290">
        <v>95</v>
      </c>
    </row>
    <row r="4291" spans="1:13" x14ac:dyDescent="0.25">
      <c r="A4291">
        <v>4057</v>
      </c>
      <c r="B4291">
        <v>14689620</v>
      </c>
      <c r="C4291" t="s">
        <v>5476</v>
      </c>
      <c r="D4291">
        <v>2022</v>
      </c>
      <c r="E4291">
        <v>937306</v>
      </c>
      <c r="F4291" t="s">
        <v>1440</v>
      </c>
      <c r="G4291" t="s">
        <v>48</v>
      </c>
      <c r="H4291" t="s">
        <v>1948</v>
      </c>
    </row>
    <row r="4292" spans="1:13" x14ac:dyDescent="0.25">
      <c r="A4292">
        <v>4058</v>
      </c>
      <c r="B4292">
        <v>7608248</v>
      </c>
      <c r="C4292" t="s">
        <v>4339</v>
      </c>
      <c r="D4292">
        <v>2022</v>
      </c>
      <c r="E4292">
        <v>937306</v>
      </c>
      <c r="F4292" t="s">
        <v>1440</v>
      </c>
      <c r="G4292" t="s">
        <v>48</v>
      </c>
      <c r="H4292" t="s">
        <v>162</v>
      </c>
      <c r="K4292">
        <v>13268</v>
      </c>
      <c r="L4292">
        <v>7.8</v>
      </c>
      <c r="M4292">
        <v>43</v>
      </c>
    </row>
    <row r="4293" spans="1:13" x14ac:dyDescent="0.25">
      <c r="A4293">
        <v>4059</v>
      </c>
      <c r="B4293">
        <v>14507354</v>
      </c>
      <c r="C4293" t="s">
        <v>5445</v>
      </c>
      <c r="D4293">
        <v>2022</v>
      </c>
      <c r="E4293">
        <v>937306</v>
      </c>
      <c r="F4293" t="s">
        <v>1440</v>
      </c>
      <c r="G4293" t="s">
        <v>48</v>
      </c>
      <c r="H4293" t="s">
        <v>32</v>
      </c>
      <c r="K4293">
        <v>5062</v>
      </c>
      <c r="L4293">
        <v>6.7</v>
      </c>
      <c r="M4293">
        <v>43</v>
      </c>
    </row>
    <row r="4294" spans="1:13" x14ac:dyDescent="0.25">
      <c r="A4294">
        <v>4060</v>
      </c>
      <c r="B4294">
        <v>11041332</v>
      </c>
      <c r="C4294" t="s">
        <v>5060</v>
      </c>
      <c r="D4294">
        <v>2021</v>
      </c>
      <c r="E4294">
        <v>937306</v>
      </c>
      <c r="F4294" t="s">
        <v>1440</v>
      </c>
      <c r="G4294" t="s">
        <v>48</v>
      </c>
      <c r="H4294" t="s">
        <v>2400</v>
      </c>
      <c r="K4294">
        <v>39383</v>
      </c>
      <c r="L4294">
        <v>7.9</v>
      </c>
      <c r="M4294">
        <v>60</v>
      </c>
    </row>
    <row r="4295" spans="1:13" x14ac:dyDescent="0.25">
      <c r="A4295">
        <v>4061</v>
      </c>
      <c r="B4295">
        <v>3743822</v>
      </c>
      <c r="C4295" t="s">
        <v>3374</v>
      </c>
      <c r="D4295">
        <v>2021</v>
      </c>
      <c r="E4295">
        <v>937306</v>
      </c>
      <c r="F4295" t="s">
        <v>1440</v>
      </c>
      <c r="G4295" t="s">
        <v>48</v>
      </c>
      <c r="H4295" t="s">
        <v>2794</v>
      </c>
      <c r="K4295">
        <v>127838</v>
      </c>
      <c r="L4295">
        <v>6.8</v>
      </c>
      <c r="M4295">
        <v>44</v>
      </c>
    </row>
    <row r="4296" spans="1:13" x14ac:dyDescent="0.25">
      <c r="A4296">
        <v>4062</v>
      </c>
      <c r="B4296">
        <v>6045840</v>
      </c>
      <c r="C4296" t="s">
        <v>3826</v>
      </c>
      <c r="D4296">
        <v>0</v>
      </c>
      <c r="E4296">
        <v>937306</v>
      </c>
      <c r="F4296" t="s">
        <v>1440</v>
      </c>
      <c r="G4296" t="s">
        <v>48</v>
      </c>
      <c r="H4296" t="s">
        <v>2406</v>
      </c>
      <c r="K4296">
        <v>25169</v>
      </c>
      <c r="L4296">
        <v>6</v>
      </c>
      <c r="M4296">
        <v>43</v>
      </c>
    </row>
    <row r="4297" spans="1:13" x14ac:dyDescent="0.25">
      <c r="A4297">
        <v>4063</v>
      </c>
      <c r="B4297">
        <v>5673782</v>
      </c>
      <c r="C4297" t="s">
        <v>3765</v>
      </c>
      <c r="D4297">
        <v>2021</v>
      </c>
      <c r="E4297">
        <v>937306</v>
      </c>
      <c r="F4297" t="s">
        <v>1440</v>
      </c>
      <c r="G4297" t="s">
        <v>48</v>
      </c>
      <c r="H4297" t="s">
        <v>667</v>
      </c>
      <c r="K4297">
        <v>18436</v>
      </c>
      <c r="L4297">
        <v>8.3000000000000007</v>
      </c>
      <c r="M4297">
        <v>43</v>
      </c>
    </row>
    <row r="4298" spans="1:13" x14ac:dyDescent="0.25">
      <c r="A4298">
        <v>4064</v>
      </c>
      <c r="B4298">
        <v>10327526</v>
      </c>
      <c r="C4298" t="s">
        <v>4969</v>
      </c>
      <c r="D4298">
        <v>2020</v>
      </c>
      <c r="E4298">
        <v>937306</v>
      </c>
      <c r="F4298" t="s">
        <v>1440</v>
      </c>
      <c r="G4298" t="s">
        <v>48</v>
      </c>
      <c r="H4298" t="s">
        <v>17</v>
      </c>
      <c r="K4298">
        <v>1725</v>
      </c>
      <c r="L4298">
        <v>6.1</v>
      </c>
      <c r="M4298">
        <v>43</v>
      </c>
    </row>
    <row r="4299" spans="1:13" x14ac:dyDescent="0.25">
      <c r="A4299">
        <v>4065</v>
      </c>
      <c r="B4299">
        <v>12578814</v>
      </c>
      <c r="C4299" t="s">
        <v>5260</v>
      </c>
      <c r="D4299">
        <v>2020</v>
      </c>
      <c r="E4299">
        <v>937306</v>
      </c>
      <c r="F4299" t="s">
        <v>1440</v>
      </c>
      <c r="G4299" t="s">
        <v>14</v>
      </c>
      <c r="H4299" t="s">
        <v>25</v>
      </c>
      <c r="K4299">
        <v>12</v>
      </c>
      <c r="L4299">
        <v>6.3</v>
      </c>
    </row>
    <row r="4300" spans="1:13" x14ac:dyDescent="0.25">
      <c r="A4300">
        <v>4066</v>
      </c>
      <c r="B4300">
        <v>3228904</v>
      </c>
      <c r="C4300" t="s">
        <v>3241</v>
      </c>
      <c r="D4300">
        <v>0</v>
      </c>
      <c r="E4300">
        <v>937306</v>
      </c>
      <c r="F4300" t="s">
        <v>1440</v>
      </c>
      <c r="G4300" t="s">
        <v>48</v>
      </c>
      <c r="H4300" t="s">
        <v>40</v>
      </c>
      <c r="K4300">
        <v>39242</v>
      </c>
      <c r="L4300">
        <v>7.3</v>
      </c>
      <c r="M4300">
        <v>42</v>
      </c>
    </row>
    <row r="4301" spans="1:13" x14ac:dyDescent="0.25">
      <c r="A4301">
        <v>4067</v>
      </c>
      <c r="B4301">
        <v>10329046</v>
      </c>
      <c r="C4301" t="s">
        <v>4976</v>
      </c>
      <c r="D4301">
        <v>2019</v>
      </c>
      <c r="E4301">
        <v>937306</v>
      </c>
      <c r="F4301" t="s">
        <v>1440</v>
      </c>
      <c r="G4301" t="s">
        <v>48</v>
      </c>
      <c r="H4301" t="s">
        <v>704</v>
      </c>
      <c r="K4301">
        <v>2221</v>
      </c>
      <c r="L4301">
        <v>6.6</v>
      </c>
      <c r="M4301">
        <v>22</v>
      </c>
    </row>
    <row r="4302" spans="1:13" x14ac:dyDescent="0.25">
      <c r="A4302">
        <v>4068</v>
      </c>
      <c r="B4302">
        <v>4941240</v>
      </c>
      <c r="C4302" t="s">
        <v>3603</v>
      </c>
      <c r="D4302">
        <v>0</v>
      </c>
      <c r="E4302">
        <v>937306</v>
      </c>
      <c r="F4302" t="s">
        <v>1440</v>
      </c>
      <c r="G4302" t="s">
        <v>48</v>
      </c>
      <c r="H4302" t="s">
        <v>1072</v>
      </c>
      <c r="K4302">
        <v>4495</v>
      </c>
      <c r="L4302">
        <v>6.5</v>
      </c>
      <c r="M4302">
        <v>42</v>
      </c>
    </row>
    <row r="4303" spans="1:13" x14ac:dyDescent="0.25">
      <c r="A4303">
        <v>4069</v>
      </c>
      <c r="B4303">
        <v>9840732</v>
      </c>
      <c r="C4303" t="s">
        <v>4864</v>
      </c>
      <c r="D4303">
        <v>2018</v>
      </c>
      <c r="E4303">
        <v>937306</v>
      </c>
      <c r="F4303" t="s">
        <v>1440</v>
      </c>
      <c r="G4303" t="s">
        <v>14</v>
      </c>
      <c r="H4303" t="s">
        <v>289</v>
      </c>
      <c r="M4303">
        <v>73</v>
      </c>
    </row>
    <row r="4304" spans="1:13" x14ac:dyDescent="0.25">
      <c r="A4304">
        <v>4070</v>
      </c>
      <c r="B4304">
        <v>2368645</v>
      </c>
      <c r="C4304" t="s">
        <v>3039</v>
      </c>
      <c r="D4304">
        <v>0</v>
      </c>
      <c r="E4304">
        <v>937306</v>
      </c>
      <c r="F4304" t="s">
        <v>1440</v>
      </c>
      <c r="G4304" t="s">
        <v>48</v>
      </c>
      <c r="H4304" t="s">
        <v>15</v>
      </c>
      <c r="K4304">
        <v>2614</v>
      </c>
      <c r="L4304">
        <v>6.8</v>
      </c>
      <c r="M4304">
        <v>60</v>
      </c>
    </row>
    <row r="4305" spans="1:13" x14ac:dyDescent="0.25">
      <c r="A4305">
        <v>4071</v>
      </c>
      <c r="B4305">
        <v>5640558</v>
      </c>
      <c r="C4305" t="s">
        <v>3752</v>
      </c>
      <c r="D4305">
        <v>2018</v>
      </c>
      <c r="E4305">
        <v>937306</v>
      </c>
      <c r="F4305" t="s">
        <v>1440</v>
      </c>
      <c r="G4305" t="s">
        <v>48</v>
      </c>
      <c r="H4305" t="s">
        <v>335</v>
      </c>
      <c r="K4305">
        <v>6435</v>
      </c>
      <c r="L4305">
        <v>7.3</v>
      </c>
      <c r="M4305">
        <v>45</v>
      </c>
    </row>
    <row r="4306" spans="1:13" x14ac:dyDescent="0.25">
      <c r="A4306">
        <v>4072</v>
      </c>
      <c r="B4306">
        <v>7021508</v>
      </c>
      <c r="C4306" t="s">
        <v>4171</v>
      </c>
      <c r="D4306">
        <v>2018</v>
      </c>
      <c r="E4306">
        <v>937306</v>
      </c>
      <c r="F4306" t="s">
        <v>1440</v>
      </c>
      <c r="G4306" t="s">
        <v>14</v>
      </c>
      <c r="H4306" t="s">
        <v>40</v>
      </c>
      <c r="K4306">
        <v>783</v>
      </c>
      <c r="L4306">
        <v>5</v>
      </c>
      <c r="M4306">
        <v>100</v>
      </c>
    </row>
    <row r="4307" spans="1:13" x14ac:dyDescent="0.25">
      <c r="A4307">
        <v>4073</v>
      </c>
      <c r="B4307">
        <v>12163864</v>
      </c>
      <c r="C4307" t="s">
        <v>5181</v>
      </c>
      <c r="D4307">
        <v>2017</v>
      </c>
      <c r="E4307">
        <v>937306</v>
      </c>
      <c r="F4307" t="s">
        <v>1440</v>
      </c>
      <c r="G4307" t="s">
        <v>1508</v>
      </c>
      <c r="H4307" t="s">
        <v>767</v>
      </c>
      <c r="M4307">
        <v>4</v>
      </c>
    </row>
    <row r="4308" spans="1:13" x14ac:dyDescent="0.25">
      <c r="A4308">
        <v>4074</v>
      </c>
      <c r="B4308">
        <v>4971144</v>
      </c>
      <c r="C4308" t="s">
        <v>3607</v>
      </c>
      <c r="D4308">
        <v>2017</v>
      </c>
      <c r="E4308">
        <v>937306</v>
      </c>
      <c r="F4308" t="s">
        <v>1440</v>
      </c>
      <c r="G4308" t="s">
        <v>48</v>
      </c>
      <c r="H4308" t="s">
        <v>17</v>
      </c>
      <c r="K4308">
        <v>5208</v>
      </c>
      <c r="L4308">
        <v>7.3</v>
      </c>
      <c r="M4308">
        <v>60</v>
      </c>
    </row>
    <row r="4309" spans="1:13" x14ac:dyDescent="0.25">
      <c r="A4309">
        <v>4075</v>
      </c>
      <c r="B4309">
        <v>5512432</v>
      </c>
      <c r="C4309" t="s">
        <v>3716</v>
      </c>
      <c r="D4309">
        <v>2017</v>
      </c>
      <c r="E4309">
        <v>937306</v>
      </c>
      <c r="F4309" t="s">
        <v>1440</v>
      </c>
      <c r="G4309" t="s">
        <v>48</v>
      </c>
      <c r="H4309" t="s">
        <v>148</v>
      </c>
      <c r="K4309">
        <v>472</v>
      </c>
      <c r="L4309">
        <v>6.3</v>
      </c>
      <c r="M4309">
        <v>60</v>
      </c>
    </row>
    <row r="4310" spans="1:13" x14ac:dyDescent="0.25">
      <c r="A4310">
        <v>4076</v>
      </c>
      <c r="B4310">
        <v>4145054</v>
      </c>
      <c r="C4310" t="s">
        <v>3430</v>
      </c>
      <c r="D4310">
        <v>2017</v>
      </c>
      <c r="E4310">
        <v>937306</v>
      </c>
      <c r="F4310" t="s">
        <v>1440</v>
      </c>
      <c r="G4310" t="s">
        <v>48</v>
      </c>
      <c r="H4310" t="s">
        <v>3431</v>
      </c>
      <c r="K4310">
        <v>61637</v>
      </c>
      <c r="L4310">
        <v>6.5</v>
      </c>
      <c r="M4310">
        <v>42</v>
      </c>
    </row>
    <row r="4311" spans="1:13" x14ac:dyDescent="0.25">
      <c r="A4311">
        <v>4077</v>
      </c>
      <c r="B4311">
        <v>4677938</v>
      </c>
      <c r="C4311" t="s">
        <v>3559</v>
      </c>
      <c r="D4311">
        <v>2016</v>
      </c>
      <c r="E4311">
        <v>937306</v>
      </c>
      <c r="F4311" t="s">
        <v>1440</v>
      </c>
      <c r="G4311" t="s">
        <v>608</v>
      </c>
      <c r="H4311" t="s">
        <v>3560</v>
      </c>
      <c r="K4311">
        <v>1587</v>
      </c>
      <c r="L4311">
        <v>5</v>
      </c>
      <c r="M4311">
        <v>97</v>
      </c>
    </row>
    <row r="4312" spans="1:13" x14ac:dyDescent="0.25">
      <c r="A4312">
        <v>4079</v>
      </c>
      <c r="B4312">
        <v>3520698</v>
      </c>
      <c r="C4312" t="s">
        <v>3322</v>
      </c>
      <c r="D4312">
        <v>2014</v>
      </c>
      <c r="E4312">
        <v>937306</v>
      </c>
      <c r="F4312" t="s">
        <v>1440</v>
      </c>
      <c r="G4312" t="s">
        <v>179</v>
      </c>
      <c r="H4312" t="s">
        <v>386</v>
      </c>
      <c r="K4312">
        <v>1215</v>
      </c>
      <c r="L4312">
        <v>5</v>
      </c>
      <c r="M4312">
        <v>101</v>
      </c>
    </row>
    <row r="4313" spans="1:13" x14ac:dyDescent="0.25">
      <c r="A4313">
        <v>4081</v>
      </c>
      <c r="B4313">
        <v>772137</v>
      </c>
      <c r="C4313" t="s">
        <v>2091</v>
      </c>
      <c r="D4313">
        <v>0</v>
      </c>
      <c r="E4313">
        <v>937306</v>
      </c>
      <c r="F4313" t="s">
        <v>1440</v>
      </c>
      <c r="G4313" t="s">
        <v>48</v>
      </c>
      <c r="H4313" t="s">
        <v>1651</v>
      </c>
      <c r="K4313">
        <v>4444</v>
      </c>
      <c r="L4313">
        <v>6.6</v>
      </c>
      <c r="M4313">
        <v>21</v>
      </c>
    </row>
    <row r="4314" spans="1:13" x14ac:dyDescent="0.25">
      <c r="A4314">
        <v>4082</v>
      </c>
      <c r="B4314">
        <v>8411488</v>
      </c>
      <c r="C4314" t="s">
        <v>4552</v>
      </c>
      <c r="D4314">
        <v>2014</v>
      </c>
      <c r="E4314">
        <v>937306</v>
      </c>
      <c r="F4314" t="s">
        <v>1440</v>
      </c>
      <c r="G4314" t="s">
        <v>1508</v>
      </c>
      <c r="H4314" t="s">
        <v>767</v>
      </c>
      <c r="M4314">
        <v>4</v>
      </c>
    </row>
    <row r="4315" spans="1:13" x14ac:dyDescent="0.25">
      <c r="A4315">
        <v>4084</v>
      </c>
      <c r="B4315">
        <v>1910605</v>
      </c>
      <c r="C4315" t="s">
        <v>2827</v>
      </c>
      <c r="D4315">
        <v>2012</v>
      </c>
      <c r="E4315">
        <v>937306</v>
      </c>
      <c r="F4315" t="s">
        <v>1440</v>
      </c>
      <c r="G4315" t="s">
        <v>179</v>
      </c>
      <c r="H4315" t="s">
        <v>2828</v>
      </c>
      <c r="K4315">
        <v>2770</v>
      </c>
      <c r="L4315">
        <v>6.7</v>
      </c>
      <c r="M4315">
        <v>88</v>
      </c>
    </row>
    <row r="4316" spans="1:13" x14ac:dyDescent="0.25">
      <c r="A4316">
        <v>4085</v>
      </c>
      <c r="B4316">
        <v>12163852</v>
      </c>
      <c r="C4316" t="s">
        <v>5180</v>
      </c>
      <c r="D4316">
        <v>2012</v>
      </c>
      <c r="E4316">
        <v>937306</v>
      </c>
      <c r="F4316" t="s">
        <v>1440</v>
      </c>
      <c r="G4316" t="s">
        <v>1508</v>
      </c>
      <c r="H4316" t="s">
        <v>767</v>
      </c>
      <c r="M4316">
        <v>4</v>
      </c>
    </row>
    <row r="4317" spans="1:13" x14ac:dyDescent="0.25">
      <c r="A4317">
        <v>4087</v>
      </c>
      <c r="B4317">
        <v>7741340</v>
      </c>
      <c r="C4317" t="s">
        <v>4354</v>
      </c>
      <c r="D4317">
        <v>2011</v>
      </c>
      <c r="E4317">
        <v>937306</v>
      </c>
      <c r="F4317" t="s">
        <v>1440</v>
      </c>
      <c r="G4317" t="s">
        <v>1508</v>
      </c>
      <c r="H4317" t="s">
        <v>767</v>
      </c>
      <c r="K4317">
        <v>6</v>
      </c>
      <c r="L4317">
        <v>3.6</v>
      </c>
      <c r="M4317">
        <v>5</v>
      </c>
    </row>
    <row r="4318" spans="1:13" x14ac:dyDescent="0.25">
      <c r="A4318">
        <v>4088</v>
      </c>
      <c r="B4318">
        <v>8160926</v>
      </c>
      <c r="C4318" t="s">
        <v>4484</v>
      </c>
      <c r="D4318">
        <v>2010</v>
      </c>
      <c r="E4318">
        <v>937306</v>
      </c>
      <c r="F4318" t="s">
        <v>1440</v>
      </c>
      <c r="G4318" t="s">
        <v>1508</v>
      </c>
      <c r="H4318" t="s">
        <v>767</v>
      </c>
      <c r="K4318">
        <v>16</v>
      </c>
      <c r="L4318">
        <v>5.5</v>
      </c>
      <c r="M4318">
        <v>4</v>
      </c>
    </row>
    <row r="4319" spans="1:13" x14ac:dyDescent="0.25">
      <c r="A4319">
        <v>4089</v>
      </c>
      <c r="B4319">
        <v>12163814</v>
      </c>
      <c r="C4319" t="s">
        <v>5179</v>
      </c>
      <c r="D4319">
        <v>2010</v>
      </c>
      <c r="E4319">
        <v>937306</v>
      </c>
      <c r="F4319" t="s">
        <v>1440</v>
      </c>
      <c r="G4319" t="s">
        <v>1508</v>
      </c>
      <c r="H4319" t="s">
        <v>767</v>
      </c>
      <c r="M4319">
        <v>4</v>
      </c>
    </row>
    <row r="4320" spans="1:13" x14ac:dyDescent="0.25">
      <c r="A4320">
        <v>4090</v>
      </c>
      <c r="B4320">
        <v>12631536</v>
      </c>
      <c r="C4320" t="s">
        <v>5264</v>
      </c>
      <c r="D4320">
        <v>2010</v>
      </c>
      <c r="E4320">
        <v>937306</v>
      </c>
      <c r="F4320" t="s">
        <v>1440</v>
      </c>
      <c r="G4320" t="s">
        <v>1508</v>
      </c>
      <c r="H4320" t="s">
        <v>767</v>
      </c>
      <c r="M4320">
        <v>5</v>
      </c>
    </row>
    <row r="4321" spans="1:13" x14ac:dyDescent="0.25">
      <c r="A4321">
        <v>4091</v>
      </c>
      <c r="B4321">
        <v>5851298</v>
      </c>
      <c r="C4321" t="s">
        <v>3797</v>
      </c>
      <c r="D4321">
        <v>2009</v>
      </c>
      <c r="E4321">
        <v>937306</v>
      </c>
      <c r="F4321" t="s">
        <v>1440</v>
      </c>
      <c r="G4321" t="s">
        <v>1508</v>
      </c>
      <c r="H4321" t="s">
        <v>767</v>
      </c>
      <c r="K4321">
        <v>13</v>
      </c>
      <c r="L4321">
        <v>7.4</v>
      </c>
      <c r="M4321">
        <v>4</v>
      </c>
    </row>
    <row r="4322" spans="1:13" x14ac:dyDescent="0.25">
      <c r="A4322">
        <v>4092</v>
      </c>
      <c r="B4322">
        <v>1349482</v>
      </c>
      <c r="C4322" t="s">
        <v>2458</v>
      </c>
      <c r="D4322">
        <v>2009</v>
      </c>
      <c r="E4322">
        <v>937306</v>
      </c>
      <c r="F4322" t="s">
        <v>1440</v>
      </c>
      <c r="G4322" t="s">
        <v>608</v>
      </c>
      <c r="H4322" t="s">
        <v>170</v>
      </c>
      <c r="K4322">
        <v>9075</v>
      </c>
      <c r="L4322">
        <v>5</v>
      </c>
      <c r="M4322">
        <v>102</v>
      </c>
    </row>
    <row r="4323" spans="1:13" x14ac:dyDescent="0.25">
      <c r="A4323">
        <v>4093</v>
      </c>
      <c r="B4323">
        <v>8155020</v>
      </c>
      <c r="C4323" t="s">
        <v>4481</v>
      </c>
      <c r="D4323">
        <v>2008</v>
      </c>
      <c r="E4323">
        <v>937306</v>
      </c>
      <c r="F4323" t="s">
        <v>1440</v>
      </c>
      <c r="G4323" t="s">
        <v>1508</v>
      </c>
      <c r="H4323" t="s">
        <v>767</v>
      </c>
      <c r="K4323">
        <v>14</v>
      </c>
      <c r="L4323">
        <v>6</v>
      </c>
      <c r="M4323">
        <v>4</v>
      </c>
    </row>
    <row r="4324" spans="1:13" x14ac:dyDescent="0.25">
      <c r="A4324">
        <v>4094</v>
      </c>
      <c r="B4324">
        <v>8536960</v>
      </c>
      <c r="C4324" t="s">
        <v>4577</v>
      </c>
      <c r="D4324">
        <v>2007</v>
      </c>
      <c r="E4324">
        <v>937306</v>
      </c>
      <c r="F4324" t="s">
        <v>1440</v>
      </c>
      <c r="G4324" t="s">
        <v>1508</v>
      </c>
      <c r="H4324" t="s">
        <v>767</v>
      </c>
      <c r="K4324">
        <v>9</v>
      </c>
      <c r="L4324">
        <v>4.4000000000000004</v>
      </c>
      <c r="M4324">
        <v>3</v>
      </c>
    </row>
    <row r="4325" spans="1:13" x14ac:dyDescent="0.25">
      <c r="A4325">
        <v>4095</v>
      </c>
      <c r="B4325">
        <v>9093982</v>
      </c>
      <c r="C4325" t="s">
        <v>4765</v>
      </c>
      <c r="D4325">
        <v>2006</v>
      </c>
      <c r="E4325">
        <v>937306</v>
      </c>
      <c r="F4325" t="s">
        <v>1440</v>
      </c>
      <c r="G4325" t="s">
        <v>1508</v>
      </c>
      <c r="H4325" t="s">
        <v>767</v>
      </c>
    </row>
    <row r="4326" spans="1:13" x14ac:dyDescent="0.25">
      <c r="A4326">
        <v>4096</v>
      </c>
      <c r="B4326">
        <v>10318450</v>
      </c>
      <c r="C4326" t="s">
        <v>4964</v>
      </c>
      <c r="D4326">
        <v>2005</v>
      </c>
      <c r="E4326">
        <v>937306</v>
      </c>
      <c r="F4326" t="s">
        <v>1440</v>
      </c>
      <c r="G4326" t="s">
        <v>1508</v>
      </c>
      <c r="H4326" t="s">
        <v>767</v>
      </c>
      <c r="M4326">
        <v>4</v>
      </c>
    </row>
    <row r="4327" spans="1:13" x14ac:dyDescent="0.25">
      <c r="A4327">
        <v>4097</v>
      </c>
      <c r="B4327">
        <v>5681634</v>
      </c>
      <c r="C4327" t="s">
        <v>3769</v>
      </c>
      <c r="D4327">
        <v>2005</v>
      </c>
      <c r="E4327">
        <v>937306</v>
      </c>
      <c r="F4327" t="s">
        <v>1440</v>
      </c>
      <c r="G4327" t="s">
        <v>1508</v>
      </c>
      <c r="H4327" t="s">
        <v>3770</v>
      </c>
      <c r="M4327">
        <v>5</v>
      </c>
    </row>
    <row r="4328" spans="1:13" x14ac:dyDescent="0.25">
      <c r="A4328">
        <v>4098</v>
      </c>
      <c r="B4328">
        <v>10110166</v>
      </c>
      <c r="C4328" t="s">
        <v>4916</v>
      </c>
      <c r="D4328">
        <v>2005</v>
      </c>
      <c r="E4328">
        <v>937306</v>
      </c>
      <c r="F4328" t="s">
        <v>1440</v>
      </c>
      <c r="G4328" t="s">
        <v>1508</v>
      </c>
      <c r="H4328" t="s">
        <v>767</v>
      </c>
      <c r="M4328">
        <v>4</v>
      </c>
    </row>
    <row r="4329" spans="1:13" x14ac:dyDescent="0.25">
      <c r="A4329">
        <v>4100</v>
      </c>
      <c r="B4329">
        <v>6863726</v>
      </c>
      <c r="C4329" t="s">
        <v>4088</v>
      </c>
      <c r="D4329">
        <v>2005</v>
      </c>
      <c r="E4329">
        <v>937306</v>
      </c>
      <c r="F4329" t="s">
        <v>1440</v>
      </c>
      <c r="G4329" t="s">
        <v>1508</v>
      </c>
      <c r="H4329" t="s">
        <v>1094</v>
      </c>
      <c r="K4329">
        <v>98</v>
      </c>
      <c r="L4329">
        <v>6.9</v>
      </c>
      <c r="M4329">
        <v>3</v>
      </c>
    </row>
    <row r="4330" spans="1:13" x14ac:dyDescent="0.25">
      <c r="A4330">
        <v>4101</v>
      </c>
      <c r="B4330">
        <v>8241792</v>
      </c>
      <c r="C4330" t="s">
        <v>4508</v>
      </c>
      <c r="D4330">
        <v>2004</v>
      </c>
      <c r="E4330">
        <v>937306</v>
      </c>
      <c r="F4330" t="s">
        <v>1440</v>
      </c>
      <c r="G4330" t="s">
        <v>996</v>
      </c>
      <c r="H4330" t="s">
        <v>849</v>
      </c>
      <c r="K4330">
        <v>22</v>
      </c>
      <c r="L4330">
        <v>6.8</v>
      </c>
      <c r="M4330">
        <v>1</v>
      </c>
    </row>
    <row r="4331" spans="1:13" x14ac:dyDescent="0.25">
      <c r="A4331">
        <v>4102</v>
      </c>
      <c r="B4331">
        <v>480109</v>
      </c>
      <c r="C4331" t="s">
        <v>2030</v>
      </c>
      <c r="D4331">
        <v>2004</v>
      </c>
      <c r="E4331">
        <v>937306</v>
      </c>
      <c r="F4331" t="s">
        <v>1440</v>
      </c>
      <c r="G4331" t="s">
        <v>608</v>
      </c>
      <c r="H4331" t="s">
        <v>767</v>
      </c>
      <c r="K4331">
        <v>775</v>
      </c>
      <c r="L4331">
        <v>7.2</v>
      </c>
      <c r="M4331">
        <v>160</v>
      </c>
    </row>
    <row r="4332" spans="1:13" x14ac:dyDescent="0.25">
      <c r="A4332">
        <v>4103</v>
      </c>
      <c r="B4332">
        <v>474779</v>
      </c>
      <c r="C4332" t="s">
        <v>2013</v>
      </c>
      <c r="D4332">
        <v>2004</v>
      </c>
      <c r="E4332">
        <v>937306</v>
      </c>
      <c r="F4332" t="s">
        <v>1440</v>
      </c>
      <c r="G4332" t="s">
        <v>608</v>
      </c>
      <c r="H4332" t="s">
        <v>466</v>
      </c>
      <c r="K4332">
        <v>44</v>
      </c>
      <c r="L4332">
        <v>2.8</v>
      </c>
      <c r="M4332">
        <v>86</v>
      </c>
    </row>
    <row r="4333" spans="1:13" x14ac:dyDescent="0.25">
      <c r="A4333">
        <v>4104</v>
      </c>
      <c r="B4333">
        <v>9093894</v>
      </c>
      <c r="C4333" t="s">
        <v>4763</v>
      </c>
      <c r="D4333">
        <v>2003</v>
      </c>
      <c r="E4333">
        <v>937306</v>
      </c>
      <c r="F4333" t="s">
        <v>1440</v>
      </c>
      <c r="G4333" t="s">
        <v>1508</v>
      </c>
      <c r="H4333" t="s">
        <v>767</v>
      </c>
      <c r="K4333">
        <v>11</v>
      </c>
      <c r="L4333">
        <v>8.4</v>
      </c>
    </row>
    <row r="4334" spans="1:13" x14ac:dyDescent="0.25">
      <c r="A4334">
        <v>4105</v>
      </c>
      <c r="B4334">
        <v>10318390</v>
      </c>
      <c r="C4334" t="s">
        <v>4961</v>
      </c>
      <c r="D4334">
        <v>2003</v>
      </c>
      <c r="E4334">
        <v>937306</v>
      </c>
      <c r="F4334" t="s">
        <v>1440</v>
      </c>
      <c r="G4334" t="s">
        <v>1508</v>
      </c>
      <c r="H4334" t="s">
        <v>767</v>
      </c>
      <c r="M4334">
        <v>4</v>
      </c>
    </row>
    <row r="4335" spans="1:13" x14ac:dyDescent="0.25">
      <c r="A4335">
        <v>4107</v>
      </c>
      <c r="B4335">
        <v>472896</v>
      </c>
      <c r="C4335" t="s">
        <v>2005</v>
      </c>
      <c r="D4335">
        <v>2003</v>
      </c>
      <c r="E4335">
        <v>937306</v>
      </c>
      <c r="F4335" t="s">
        <v>1440</v>
      </c>
      <c r="G4335" t="s">
        <v>608</v>
      </c>
      <c r="H4335" t="s">
        <v>767</v>
      </c>
      <c r="K4335">
        <v>86</v>
      </c>
      <c r="L4335">
        <v>8.6</v>
      </c>
      <c r="M4335">
        <v>85</v>
      </c>
    </row>
    <row r="4336" spans="1:13" x14ac:dyDescent="0.25">
      <c r="A4336">
        <v>4108</v>
      </c>
      <c r="B4336">
        <v>10318698</v>
      </c>
      <c r="C4336" t="s">
        <v>4966</v>
      </c>
      <c r="D4336">
        <v>2003</v>
      </c>
      <c r="E4336">
        <v>937306</v>
      </c>
      <c r="F4336" t="s">
        <v>1440</v>
      </c>
      <c r="G4336" t="s">
        <v>1508</v>
      </c>
      <c r="H4336" t="s">
        <v>767</v>
      </c>
      <c r="M4336">
        <v>5</v>
      </c>
    </row>
    <row r="4337" spans="1:13" x14ac:dyDescent="0.25">
      <c r="A4337">
        <v>4109</v>
      </c>
      <c r="B4337">
        <v>8170068</v>
      </c>
      <c r="C4337" t="s">
        <v>4486</v>
      </c>
      <c r="D4337">
        <v>2003</v>
      </c>
      <c r="E4337">
        <v>937306</v>
      </c>
      <c r="F4337" t="s">
        <v>1440</v>
      </c>
      <c r="G4337" t="s">
        <v>1508</v>
      </c>
      <c r="H4337" t="s">
        <v>767</v>
      </c>
      <c r="K4337">
        <v>22</v>
      </c>
      <c r="L4337">
        <v>4.2</v>
      </c>
      <c r="M4337">
        <v>3</v>
      </c>
    </row>
    <row r="4338" spans="1:13" x14ac:dyDescent="0.25">
      <c r="A4338">
        <v>4110</v>
      </c>
      <c r="B4338">
        <v>6971226</v>
      </c>
      <c r="C4338" t="s">
        <v>4141</v>
      </c>
      <c r="D4338">
        <v>2002</v>
      </c>
      <c r="E4338">
        <v>937306</v>
      </c>
      <c r="F4338" t="s">
        <v>1440</v>
      </c>
      <c r="G4338" t="s">
        <v>1508</v>
      </c>
      <c r="H4338" t="s">
        <v>767</v>
      </c>
      <c r="K4338">
        <v>10</v>
      </c>
      <c r="L4338">
        <v>5.8</v>
      </c>
      <c r="M4338">
        <v>3</v>
      </c>
    </row>
    <row r="4339" spans="1:13" x14ac:dyDescent="0.25">
      <c r="A4339">
        <v>4111</v>
      </c>
      <c r="B4339">
        <v>8175114</v>
      </c>
      <c r="C4339" t="s">
        <v>4489</v>
      </c>
      <c r="D4339">
        <v>2002</v>
      </c>
      <c r="E4339">
        <v>937306</v>
      </c>
      <c r="F4339" t="s">
        <v>1440</v>
      </c>
      <c r="G4339" t="s">
        <v>1508</v>
      </c>
      <c r="H4339" t="s">
        <v>767</v>
      </c>
      <c r="K4339">
        <v>17</v>
      </c>
      <c r="L4339">
        <v>5.0999999999999996</v>
      </c>
      <c r="M4339">
        <v>4</v>
      </c>
    </row>
    <row r="4340" spans="1:13" x14ac:dyDescent="0.25">
      <c r="A4340">
        <v>4112</v>
      </c>
      <c r="B4340">
        <v>7141428</v>
      </c>
      <c r="C4340" t="s">
        <v>4210</v>
      </c>
      <c r="D4340">
        <v>2002</v>
      </c>
      <c r="E4340">
        <v>937306</v>
      </c>
      <c r="F4340" t="s">
        <v>1440</v>
      </c>
      <c r="G4340" t="s">
        <v>1508</v>
      </c>
      <c r="H4340" t="s">
        <v>767</v>
      </c>
      <c r="K4340">
        <v>63</v>
      </c>
      <c r="L4340">
        <v>6.5</v>
      </c>
      <c r="M4340">
        <v>4</v>
      </c>
    </row>
    <row r="4341" spans="1:13" x14ac:dyDescent="0.25">
      <c r="A4341">
        <v>4113</v>
      </c>
      <c r="B4341">
        <v>6647302</v>
      </c>
      <c r="C4341" t="s">
        <v>3963</v>
      </c>
      <c r="D4341">
        <v>2001</v>
      </c>
      <c r="E4341">
        <v>937306</v>
      </c>
      <c r="F4341" t="s">
        <v>1440</v>
      </c>
      <c r="G4341" t="s">
        <v>1508</v>
      </c>
      <c r="H4341" t="s">
        <v>1094</v>
      </c>
      <c r="K4341">
        <v>227</v>
      </c>
      <c r="L4341">
        <v>6.7</v>
      </c>
      <c r="M4341">
        <v>5</v>
      </c>
    </row>
    <row r="4342" spans="1:13" x14ac:dyDescent="0.25">
      <c r="A4342">
        <v>4114</v>
      </c>
      <c r="B4342">
        <v>361639</v>
      </c>
      <c r="C4342" t="s">
        <v>1698</v>
      </c>
      <c r="D4342">
        <v>2001</v>
      </c>
      <c r="E4342">
        <v>937306</v>
      </c>
      <c r="F4342" t="s">
        <v>1440</v>
      </c>
      <c r="G4342" t="s">
        <v>608</v>
      </c>
      <c r="H4342" t="s">
        <v>767</v>
      </c>
      <c r="K4342">
        <v>43</v>
      </c>
      <c r="L4342">
        <v>6.2</v>
      </c>
      <c r="M4342">
        <v>63</v>
      </c>
    </row>
    <row r="4343" spans="1:13" x14ac:dyDescent="0.25">
      <c r="A4343">
        <v>4115</v>
      </c>
      <c r="B4343">
        <v>8267442</v>
      </c>
      <c r="C4343" t="s">
        <v>4512</v>
      </c>
      <c r="D4343">
        <v>2001</v>
      </c>
      <c r="E4343">
        <v>937306</v>
      </c>
      <c r="F4343" t="s">
        <v>1440</v>
      </c>
      <c r="G4343" t="s">
        <v>1508</v>
      </c>
      <c r="H4343" t="s">
        <v>767</v>
      </c>
      <c r="K4343">
        <v>10</v>
      </c>
      <c r="L4343">
        <v>7.6</v>
      </c>
      <c r="M4343">
        <v>5</v>
      </c>
    </row>
    <row r="4344" spans="1:13" x14ac:dyDescent="0.25">
      <c r="A4344">
        <v>4116</v>
      </c>
      <c r="B4344">
        <v>10318386</v>
      </c>
      <c r="C4344" t="s">
        <v>4960</v>
      </c>
      <c r="D4344">
        <v>2001</v>
      </c>
      <c r="E4344">
        <v>937306</v>
      </c>
      <c r="F4344" t="s">
        <v>1440</v>
      </c>
      <c r="G4344" t="s">
        <v>1508</v>
      </c>
      <c r="H4344" t="s">
        <v>767</v>
      </c>
      <c r="M4344">
        <v>3</v>
      </c>
    </row>
    <row r="4345" spans="1:13" x14ac:dyDescent="0.25">
      <c r="A4345">
        <v>4117</v>
      </c>
      <c r="B4345">
        <v>11069634</v>
      </c>
      <c r="C4345" t="s">
        <v>5066</v>
      </c>
      <c r="D4345">
        <v>2001</v>
      </c>
      <c r="E4345">
        <v>937306</v>
      </c>
      <c r="F4345" t="s">
        <v>1440</v>
      </c>
      <c r="G4345" t="s">
        <v>1508</v>
      </c>
      <c r="H4345" t="s">
        <v>767</v>
      </c>
      <c r="M4345">
        <v>4</v>
      </c>
    </row>
    <row r="4346" spans="1:13" x14ac:dyDescent="0.25">
      <c r="A4346">
        <v>4118</v>
      </c>
      <c r="B4346">
        <v>10109958</v>
      </c>
      <c r="C4346" t="s">
        <v>4915</v>
      </c>
      <c r="D4346">
        <v>2001</v>
      </c>
      <c r="E4346">
        <v>937306</v>
      </c>
      <c r="F4346" t="s">
        <v>1440</v>
      </c>
      <c r="G4346" t="s">
        <v>1508</v>
      </c>
      <c r="H4346" t="s">
        <v>767</v>
      </c>
      <c r="K4346">
        <v>13</v>
      </c>
      <c r="L4346">
        <v>4.5999999999999996</v>
      </c>
      <c r="M4346">
        <v>4</v>
      </c>
    </row>
    <row r="4347" spans="1:13" x14ac:dyDescent="0.25">
      <c r="A4347">
        <v>4119</v>
      </c>
      <c r="B4347">
        <v>474893</v>
      </c>
      <c r="C4347" t="s">
        <v>2017</v>
      </c>
      <c r="D4347">
        <v>2001</v>
      </c>
      <c r="E4347">
        <v>937306</v>
      </c>
      <c r="F4347" t="s">
        <v>1440</v>
      </c>
      <c r="G4347" t="s">
        <v>608</v>
      </c>
      <c r="H4347" t="s">
        <v>466</v>
      </c>
      <c r="K4347">
        <v>37</v>
      </c>
      <c r="L4347">
        <v>6.8</v>
      </c>
    </row>
    <row r="4348" spans="1:13" x14ac:dyDescent="0.25">
      <c r="A4348">
        <v>4120</v>
      </c>
      <c r="B4348">
        <v>9860578</v>
      </c>
      <c r="C4348" t="s">
        <v>4872</v>
      </c>
      <c r="D4348">
        <v>2001</v>
      </c>
      <c r="E4348">
        <v>937306</v>
      </c>
      <c r="F4348" t="s">
        <v>1440</v>
      </c>
      <c r="G4348" t="s">
        <v>1508</v>
      </c>
      <c r="H4348" t="s">
        <v>767</v>
      </c>
      <c r="M4348">
        <v>5</v>
      </c>
    </row>
    <row r="4349" spans="1:13" x14ac:dyDescent="0.25">
      <c r="A4349">
        <v>4121</v>
      </c>
      <c r="B4349">
        <v>10062600</v>
      </c>
      <c r="C4349" t="s">
        <v>5683</v>
      </c>
      <c r="D4349">
        <v>2001</v>
      </c>
      <c r="E4349">
        <v>937306</v>
      </c>
      <c r="F4349" t="s">
        <v>1440</v>
      </c>
      <c r="G4349" t="s">
        <v>1508</v>
      </c>
      <c r="H4349" t="s">
        <v>767</v>
      </c>
      <c r="K4349">
        <v>9</v>
      </c>
      <c r="L4349">
        <v>4.3</v>
      </c>
      <c r="M4349">
        <v>5</v>
      </c>
    </row>
    <row r="4350" spans="1:13" x14ac:dyDescent="0.25">
      <c r="A4350">
        <v>4122</v>
      </c>
      <c r="B4350">
        <v>10109952</v>
      </c>
      <c r="C4350" t="s">
        <v>4914</v>
      </c>
      <c r="D4350">
        <v>2001</v>
      </c>
      <c r="E4350">
        <v>937306</v>
      </c>
      <c r="F4350" t="s">
        <v>1440</v>
      </c>
      <c r="G4350" t="s">
        <v>1508</v>
      </c>
      <c r="H4350" t="s">
        <v>767</v>
      </c>
      <c r="M4350">
        <v>5</v>
      </c>
    </row>
    <row r="4351" spans="1:13" x14ac:dyDescent="0.25">
      <c r="A4351">
        <v>4123</v>
      </c>
      <c r="B4351">
        <v>283870</v>
      </c>
      <c r="C4351" t="s">
        <v>5684</v>
      </c>
      <c r="D4351">
        <v>2001</v>
      </c>
      <c r="E4351">
        <v>937306</v>
      </c>
      <c r="F4351" t="s">
        <v>1440</v>
      </c>
      <c r="G4351" t="s">
        <v>14</v>
      </c>
      <c r="H4351" t="s">
        <v>767</v>
      </c>
      <c r="K4351">
        <v>201</v>
      </c>
      <c r="L4351">
        <v>7.5</v>
      </c>
      <c r="M4351">
        <v>91</v>
      </c>
    </row>
    <row r="4352" spans="1:13" x14ac:dyDescent="0.25">
      <c r="A4352">
        <v>4124</v>
      </c>
      <c r="B4352">
        <v>266785</v>
      </c>
      <c r="C4352" t="s">
        <v>1439</v>
      </c>
      <c r="D4352">
        <v>2000</v>
      </c>
      <c r="E4352">
        <v>937306</v>
      </c>
      <c r="F4352" t="s">
        <v>1440</v>
      </c>
      <c r="G4352" t="s">
        <v>608</v>
      </c>
      <c r="H4352" t="s">
        <v>617</v>
      </c>
      <c r="K4352">
        <v>191</v>
      </c>
      <c r="L4352">
        <v>3.1</v>
      </c>
      <c r="M4352">
        <v>35</v>
      </c>
    </row>
    <row r="4353" spans="1:13" x14ac:dyDescent="0.25">
      <c r="A4353">
        <v>4125</v>
      </c>
      <c r="B4353">
        <v>9093908</v>
      </c>
      <c r="C4353" t="s">
        <v>4764</v>
      </c>
      <c r="D4353">
        <v>2000</v>
      </c>
      <c r="E4353">
        <v>937306</v>
      </c>
      <c r="F4353" t="s">
        <v>1440</v>
      </c>
      <c r="G4353" t="s">
        <v>1508</v>
      </c>
      <c r="H4353" t="s">
        <v>767</v>
      </c>
      <c r="K4353">
        <v>12</v>
      </c>
      <c r="L4353">
        <v>5.3</v>
      </c>
      <c r="M4353">
        <v>4</v>
      </c>
    </row>
    <row r="4354" spans="1:13" x14ac:dyDescent="0.25">
      <c r="A4354">
        <v>4126</v>
      </c>
      <c r="B4354">
        <v>6971734</v>
      </c>
      <c r="C4354" t="s">
        <v>4142</v>
      </c>
      <c r="D4354">
        <v>2000</v>
      </c>
      <c r="E4354">
        <v>937306</v>
      </c>
      <c r="F4354" t="s">
        <v>1440</v>
      </c>
      <c r="G4354" t="s">
        <v>1508</v>
      </c>
      <c r="H4354" t="s">
        <v>767</v>
      </c>
      <c r="K4354">
        <v>31</v>
      </c>
      <c r="L4354">
        <v>6.2</v>
      </c>
      <c r="M4354">
        <v>4</v>
      </c>
    </row>
    <row r="4355" spans="1:13" x14ac:dyDescent="0.25">
      <c r="A4355">
        <v>4127</v>
      </c>
      <c r="B4355">
        <v>10341342</v>
      </c>
      <c r="C4355" t="s">
        <v>5685</v>
      </c>
      <c r="D4355">
        <v>2000</v>
      </c>
      <c r="E4355">
        <v>937306</v>
      </c>
      <c r="F4355" t="s">
        <v>1440</v>
      </c>
      <c r="G4355" t="s">
        <v>1508</v>
      </c>
      <c r="H4355" t="s">
        <v>767</v>
      </c>
      <c r="M4355">
        <v>4</v>
      </c>
    </row>
    <row r="4356" spans="1:13" x14ac:dyDescent="0.25">
      <c r="A4356">
        <v>4128</v>
      </c>
      <c r="B4356">
        <v>10308550</v>
      </c>
      <c r="C4356" t="s">
        <v>4952</v>
      </c>
      <c r="D4356">
        <v>2000</v>
      </c>
      <c r="E4356">
        <v>937306</v>
      </c>
      <c r="F4356" t="s">
        <v>1440</v>
      </c>
      <c r="G4356" t="s">
        <v>1508</v>
      </c>
      <c r="H4356" t="s">
        <v>767</v>
      </c>
      <c r="M4356">
        <v>4</v>
      </c>
    </row>
    <row r="4357" spans="1:13" x14ac:dyDescent="0.25">
      <c r="A4357">
        <v>4129</v>
      </c>
      <c r="B4357">
        <v>12163744</v>
      </c>
      <c r="C4357" t="s">
        <v>5178</v>
      </c>
      <c r="D4357">
        <v>2000</v>
      </c>
      <c r="E4357">
        <v>937306</v>
      </c>
      <c r="F4357" t="s">
        <v>1440</v>
      </c>
      <c r="G4357" t="s">
        <v>1508</v>
      </c>
      <c r="H4357" t="s">
        <v>767</v>
      </c>
      <c r="K4357">
        <v>8</v>
      </c>
      <c r="L4357">
        <v>7.3</v>
      </c>
      <c r="M4357">
        <v>5</v>
      </c>
    </row>
    <row r="4358" spans="1:13" x14ac:dyDescent="0.25">
      <c r="A4358">
        <v>4130</v>
      </c>
      <c r="B4358">
        <v>12163738</v>
      </c>
      <c r="C4358" t="s">
        <v>5177</v>
      </c>
      <c r="D4358">
        <v>2000</v>
      </c>
      <c r="E4358">
        <v>937306</v>
      </c>
      <c r="F4358" t="s">
        <v>1440</v>
      </c>
      <c r="G4358" t="s">
        <v>1508</v>
      </c>
      <c r="H4358" t="s">
        <v>767</v>
      </c>
      <c r="K4358">
        <v>8</v>
      </c>
      <c r="L4358">
        <v>5.5</v>
      </c>
      <c r="M4358">
        <v>4</v>
      </c>
    </row>
    <row r="4359" spans="1:13" x14ac:dyDescent="0.25">
      <c r="A4359">
        <v>4131</v>
      </c>
      <c r="B4359">
        <v>12451940</v>
      </c>
      <c r="C4359" t="s">
        <v>5207</v>
      </c>
      <c r="D4359">
        <v>2000</v>
      </c>
      <c r="E4359">
        <v>937306</v>
      </c>
      <c r="F4359" t="s">
        <v>1440</v>
      </c>
      <c r="G4359" t="s">
        <v>1508</v>
      </c>
      <c r="H4359" t="s">
        <v>767</v>
      </c>
      <c r="M4359">
        <v>4</v>
      </c>
    </row>
    <row r="4360" spans="1:13" x14ac:dyDescent="0.25">
      <c r="A4360">
        <v>4132</v>
      </c>
      <c r="B4360">
        <v>7633336</v>
      </c>
      <c r="C4360" t="s">
        <v>5686</v>
      </c>
      <c r="D4360">
        <v>2000</v>
      </c>
      <c r="E4360">
        <v>937306</v>
      </c>
      <c r="F4360" t="s">
        <v>1440</v>
      </c>
      <c r="G4360" t="s">
        <v>1508</v>
      </c>
      <c r="H4360" t="s">
        <v>617</v>
      </c>
      <c r="M4360">
        <v>4</v>
      </c>
    </row>
    <row r="4361" spans="1:13" x14ac:dyDescent="0.25">
      <c r="A4361">
        <v>4133</v>
      </c>
      <c r="B4361">
        <v>8267476</v>
      </c>
      <c r="C4361" t="s">
        <v>4513</v>
      </c>
      <c r="D4361">
        <v>2000</v>
      </c>
      <c r="E4361">
        <v>937306</v>
      </c>
      <c r="F4361" t="s">
        <v>1440</v>
      </c>
      <c r="G4361" t="s">
        <v>1508</v>
      </c>
      <c r="H4361" t="s">
        <v>767</v>
      </c>
      <c r="M4361">
        <v>5</v>
      </c>
    </row>
    <row r="4362" spans="1:13" x14ac:dyDescent="0.25">
      <c r="A4362">
        <v>4134</v>
      </c>
      <c r="B4362">
        <v>5349404</v>
      </c>
      <c r="C4362" t="s">
        <v>3692</v>
      </c>
      <c r="D4362">
        <v>1999</v>
      </c>
      <c r="E4362">
        <v>937306</v>
      </c>
      <c r="F4362" t="s">
        <v>1440</v>
      </c>
      <c r="G4362" t="s">
        <v>1508</v>
      </c>
      <c r="H4362" t="s">
        <v>767</v>
      </c>
      <c r="K4362">
        <v>235</v>
      </c>
      <c r="L4362">
        <v>6.3</v>
      </c>
      <c r="M4362">
        <v>4</v>
      </c>
    </row>
    <row r="4363" spans="1:13" x14ac:dyDescent="0.25">
      <c r="A4363">
        <v>4135</v>
      </c>
      <c r="B4363">
        <v>7633286</v>
      </c>
      <c r="C4363" t="s">
        <v>5687</v>
      </c>
      <c r="D4363">
        <v>1999</v>
      </c>
      <c r="E4363">
        <v>937306</v>
      </c>
      <c r="F4363" t="s">
        <v>1440</v>
      </c>
      <c r="G4363" t="s">
        <v>1508</v>
      </c>
      <c r="H4363" t="s">
        <v>4341</v>
      </c>
      <c r="K4363">
        <v>9</v>
      </c>
      <c r="L4363">
        <v>5.6</v>
      </c>
      <c r="M4363">
        <v>4</v>
      </c>
    </row>
    <row r="4364" spans="1:13" x14ac:dyDescent="0.25">
      <c r="A4364">
        <v>4136</v>
      </c>
      <c r="B4364">
        <v>6568364</v>
      </c>
      <c r="C4364" t="s">
        <v>3951</v>
      </c>
      <c r="D4364">
        <v>1999</v>
      </c>
      <c r="E4364">
        <v>937306</v>
      </c>
      <c r="F4364" t="s">
        <v>1440</v>
      </c>
      <c r="G4364" t="s">
        <v>1508</v>
      </c>
      <c r="H4364" t="s">
        <v>767</v>
      </c>
      <c r="K4364">
        <v>32</v>
      </c>
      <c r="L4364">
        <v>6.6</v>
      </c>
      <c r="M4364">
        <v>4</v>
      </c>
    </row>
    <row r="4365" spans="1:13" x14ac:dyDescent="0.25">
      <c r="A4365">
        <v>4137</v>
      </c>
      <c r="B4365">
        <v>9093866</v>
      </c>
      <c r="C4365" t="s">
        <v>4762</v>
      </c>
      <c r="D4365">
        <v>1999</v>
      </c>
      <c r="E4365">
        <v>937306</v>
      </c>
      <c r="F4365" t="s">
        <v>1440</v>
      </c>
      <c r="G4365" t="s">
        <v>1508</v>
      </c>
      <c r="H4365" t="s">
        <v>767</v>
      </c>
    </row>
    <row r="4366" spans="1:13" x14ac:dyDescent="0.25">
      <c r="A4366">
        <v>4138</v>
      </c>
      <c r="B4366">
        <v>6751402</v>
      </c>
      <c r="C4366" t="s">
        <v>4027</v>
      </c>
      <c r="D4366">
        <v>1999</v>
      </c>
      <c r="E4366">
        <v>937306</v>
      </c>
      <c r="F4366" t="s">
        <v>1440</v>
      </c>
      <c r="G4366" t="s">
        <v>1508</v>
      </c>
      <c r="H4366" t="s">
        <v>767</v>
      </c>
      <c r="K4366">
        <v>15</v>
      </c>
      <c r="L4366">
        <v>5.5</v>
      </c>
    </row>
    <row r="4367" spans="1:13" x14ac:dyDescent="0.25">
      <c r="A4367">
        <v>4139</v>
      </c>
      <c r="B4367">
        <v>10198586</v>
      </c>
      <c r="C4367" t="s">
        <v>4932</v>
      </c>
      <c r="D4367">
        <v>1999</v>
      </c>
      <c r="E4367">
        <v>937306</v>
      </c>
      <c r="F4367" t="s">
        <v>1440</v>
      </c>
      <c r="G4367" t="s">
        <v>1508</v>
      </c>
      <c r="H4367" t="s">
        <v>767</v>
      </c>
      <c r="M4367">
        <v>4</v>
      </c>
    </row>
    <row r="4368" spans="1:13" x14ac:dyDescent="0.25">
      <c r="A4368">
        <v>4140</v>
      </c>
      <c r="B4368">
        <v>9833464</v>
      </c>
      <c r="C4368" t="s">
        <v>4862</v>
      </c>
      <c r="D4368">
        <v>1999</v>
      </c>
      <c r="E4368">
        <v>937306</v>
      </c>
      <c r="F4368" t="s">
        <v>1440</v>
      </c>
      <c r="G4368" t="s">
        <v>1508</v>
      </c>
      <c r="H4368" t="s">
        <v>767</v>
      </c>
      <c r="M4368">
        <v>4</v>
      </c>
    </row>
    <row r="4369" spans="1:13" x14ac:dyDescent="0.25">
      <c r="A4369">
        <v>4141</v>
      </c>
      <c r="B4369">
        <v>8115392</v>
      </c>
      <c r="C4369" t="s">
        <v>4455</v>
      </c>
      <c r="D4369">
        <v>1999</v>
      </c>
      <c r="E4369">
        <v>937306</v>
      </c>
      <c r="F4369" t="s">
        <v>1440</v>
      </c>
      <c r="G4369" t="s">
        <v>1508</v>
      </c>
      <c r="H4369" t="s">
        <v>767</v>
      </c>
      <c r="M4369">
        <v>4</v>
      </c>
    </row>
    <row r="4370" spans="1:13" x14ac:dyDescent="0.25">
      <c r="A4370">
        <v>4142</v>
      </c>
      <c r="B4370">
        <v>9833452</v>
      </c>
      <c r="C4370" t="s">
        <v>4861</v>
      </c>
      <c r="D4370">
        <v>1999</v>
      </c>
      <c r="E4370">
        <v>937306</v>
      </c>
      <c r="F4370" t="s">
        <v>1440</v>
      </c>
      <c r="G4370" t="s">
        <v>1508</v>
      </c>
      <c r="H4370" t="s">
        <v>767</v>
      </c>
      <c r="K4370">
        <v>7</v>
      </c>
      <c r="L4370">
        <v>4.3</v>
      </c>
      <c r="M4370">
        <v>3</v>
      </c>
    </row>
    <row r="4371" spans="1:13" x14ac:dyDescent="0.25">
      <c r="A4371">
        <v>4143</v>
      </c>
      <c r="B4371">
        <v>10109896</v>
      </c>
      <c r="C4371" t="s">
        <v>4912</v>
      </c>
      <c r="D4371">
        <v>1999</v>
      </c>
      <c r="E4371">
        <v>937306</v>
      </c>
      <c r="F4371" t="s">
        <v>1440</v>
      </c>
      <c r="G4371" t="s">
        <v>1508</v>
      </c>
      <c r="H4371" t="s">
        <v>767</v>
      </c>
      <c r="M4371">
        <v>4</v>
      </c>
    </row>
    <row r="4372" spans="1:13" x14ac:dyDescent="0.25">
      <c r="A4372">
        <v>4144</v>
      </c>
      <c r="B4372">
        <v>11947312</v>
      </c>
      <c r="C4372" t="s">
        <v>5166</v>
      </c>
      <c r="D4372">
        <v>1999</v>
      </c>
      <c r="E4372">
        <v>937306</v>
      </c>
      <c r="F4372" t="s">
        <v>1440</v>
      </c>
      <c r="G4372" t="s">
        <v>1508</v>
      </c>
      <c r="H4372" t="s">
        <v>767</v>
      </c>
      <c r="M4372">
        <v>5</v>
      </c>
    </row>
    <row r="4373" spans="1:13" x14ac:dyDescent="0.25">
      <c r="A4373">
        <v>4145</v>
      </c>
      <c r="B4373">
        <v>8906140</v>
      </c>
      <c r="C4373" t="s">
        <v>4731</v>
      </c>
      <c r="D4373">
        <v>1999</v>
      </c>
      <c r="E4373">
        <v>937306</v>
      </c>
      <c r="F4373" t="s">
        <v>1440</v>
      </c>
      <c r="G4373" t="s">
        <v>1508</v>
      </c>
      <c r="H4373" t="s">
        <v>767</v>
      </c>
      <c r="M4373">
        <v>6</v>
      </c>
    </row>
    <row r="4374" spans="1:13" x14ac:dyDescent="0.25">
      <c r="A4374">
        <v>4146</v>
      </c>
      <c r="B4374">
        <v>12438842</v>
      </c>
      <c r="C4374" t="s">
        <v>5201</v>
      </c>
      <c r="D4374">
        <v>1998</v>
      </c>
      <c r="E4374">
        <v>937306</v>
      </c>
      <c r="F4374" t="s">
        <v>1440</v>
      </c>
      <c r="G4374" t="s">
        <v>1508</v>
      </c>
      <c r="H4374" t="s">
        <v>767</v>
      </c>
      <c r="M4374">
        <v>4</v>
      </c>
    </row>
    <row r="4375" spans="1:13" x14ac:dyDescent="0.25">
      <c r="A4375">
        <v>4147</v>
      </c>
      <c r="B4375">
        <v>7630526</v>
      </c>
      <c r="C4375" t="s">
        <v>5688</v>
      </c>
      <c r="D4375">
        <v>1998</v>
      </c>
      <c r="E4375">
        <v>937306</v>
      </c>
      <c r="F4375" t="s">
        <v>1440</v>
      </c>
      <c r="G4375" t="s">
        <v>1508</v>
      </c>
      <c r="H4375" t="s">
        <v>617</v>
      </c>
      <c r="K4375">
        <v>14</v>
      </c>
      <c r="L4375">
        <v>5.9</v>
      </c>
      <c r="M4375">
        <v>6</v>
      </c>
    </row>
    <row r="4376" spans="1:13" x14ac:dyDescent="0.25">
      <c r="A4376">
        <v>4148</v>
      </c>
      <c r="B4376">
        <v>10475204</v>
      </c>
      <c r="C4376" t="s">
        <v>5708</v>
      </c>
      <c r="D4376">
        <v>1998</v>
      </c>
      <c r="E4376">
        <v>937306</v>
      </c>
      <c r="F4376" t="s">
        <v>1440</v>
      </c>
      <c r="G4376" t="s">
        <v>1508</v>
      </c>
      <c r="H4376" t="s">
        <v>767</v>
      </c>
      <c r="M4376">
        <v>5</v>
      </c>
    </row>
    <row r="4377" spans="1:13" x14ac:dyDescent="0.25">
      <c r="A4377">
        <v>4149</v>
      </c>
      <c r="B4377">
        <v>8897054</v>
      </c>
      <c r="C4377" t="s">
        <v>4725</v>
      </c>
      <c r="D4377">
        <v>1998</v>
      </c>
      <c r="E4377">
        <v>937306</v>
      </c>
      <c r="F4377" t="s">
        <v>1440</v>
      </c>
      <c r="G4377" t="s">
        <v>1508</v>
      </c>
      <c r="H4377" t="s">
        <v>767</v>
      </c>
      <c r="K4377">
        <v>10</v>
      </c>
      <c r="L4377">
        <v>5</v>
      </c>
      <c r="M4377">
        <v>5</v>
      </c>
    </row>
    <row r="4378" spans="1:13" x14ac:dyDescent="0.25">
      <c r="A4378">
        <v>4150</v>
      </c>
      <c r="B4378">
        <v>7086722</v>
      </c>
      <c r="C4378" t="s">
        <v>4192</v>
      </c>
      <c r="D4378">
        <v>1998</v>
      </c>
      <c r="E4378">
        <v>937306</v>
      </c>
      <c r="F4378" t="s">
        <v>1440</v>
      </c>
      <c r="G4378" t="s">
        <v>1508</v>
      </c>
      <c r="H4378" t="s">
        <v>767</v>
      </c>
      <c r="K4378">
        <v>37</v>
      </c>
      <c r="L4378">
        <v>5.9</v>
      </c>
      <c r="M4378">
        <v>4</v>
      </c>
    </row>
    <row r="4379" spans="1:13" x14ac:dyDescent="0.25">
      <c r="A4379">
        <v>4151</v>
      </c>
      <c r="B4379">
        <v>12005778</v>
      </c>
      <c r="C4379" t="s">
        <v>5171</v>
      </c>
      <c r="D4379">
        <v>1998</v>
      </c>
      <c r="E4379">
        <v>937306</v>
      </c>
      <c r="F4379" t="s">
        <v>1440</v>
      </c>
      <c r="G4379" t="s">
        <v>1508</v>
      </c>
      <c r="H4379" t="s">
        <v>767</v>
      </c>
      <c r="M4379">
        <v>4</v>
      </c>
    </row>
    <row r="4380" spans="1:13" x14ac:dyDescent="0.25">
      <c r="A4380">
        <v>4152</v>
      </c>
      <c r="B4380">
        <v>7803452</v>
      </c>
      <c r="C4380" t="s">
        <v>4365</v>
      </c>
      <c r="D4380">
        <v>1998</v>
      </c>
      <c r="E4380">
        <v>937306</v>
      </c>
      <c r="F4380" t="s">
        <v>1440</v>
      </c>
      <c r="G4380" t="s">
        <v>1508</v>
      </c>
      <c r="H4380" t="s">
        <v>767</v>
      </c>
      <c r="M4380">
        <v>4</v>
      </c>
    </row>
    <row r="4381" spans="1:13" x14ac:dyDescent="0.25">
      <c r="A4381">
        <v>4153</v>
      </c>
      <c r="B4381">
        <v>7533180</v>
      </c>
      <c r="C4381" t="s">
        <v>4317</v>
      </c>
      <c r="D4381">
        <v>1997</v>
      </c>
      <c r="E4381">
        <v>937306</v>
      </c>
      <c r="F4381" t="s">
        <v>1440</v>
      </c>
      <c r="G4381" t="s">
        <v>1508</v>
      </c>
      <c r="H4381" t="s">
        <v>767</v>
      </c>
      <c r="M4381">
        <v>4</v>
      </c>
    </row>
    <row r="4382" spans="1:13" x14ac:dyDescent="0.25">
      <c r="A4382">
        <v>4154</v>
      </c>
      <c r="B4382">
        <v>13609780</v>
      </c>
      <c r="C4382" t="s">
        <v>5355</v>
      </c>
      <c r="D4382">
        <v>1997</v>
      </c>
      <c r="E4382">
        <v>937306</v>
      </c>
      <c r="F4382" t="s">
        <v>1440</v>
      </c>
      <c r="G4382" t="s">
        <v>1508</v>
      </c>
      <c r="H4382" t="s">
        <v>767</v>
      </c>
      <c r="M4382">
        <v>4</v>
      </c>
    </row>
    <row r="4383" spans="1:13" x14ac:dyDescent="0.25">
      <c r="A4383">
        <v>4155</v>
      </c>
      <c r="B4383">
        <v>7375364</v>
      </c>
      <c r="C4383" t="s">
        <v>5692</v>
      </c>
      <c r="D4383">
        <v>1997</v>
      </c>
      <c r="E4383">
        <v>937306</v>
      </c>
      <c r="F4383" t="s">
        <v>1440</v>
      </c>
      <c r="G4383" t="s">
        <v>1508</v>
      </c>
      <c r="H4383" t="s">
        <v>4288</v>
      </c>
      <c r="K4383">
        <v>598</v>
      </c>
      <c r="L4383">
        <v>6.8</v>
      </c>
      <c r="M4383">
        <v>5</v>
      </c>
    </row>
    <row r="4384" spans="1:13" x14ac:dyDescent="0.25">
      <c r="A4384">
        <v>4156</v>
      </c>
      <c r="B4384">
        <v>7350228</v>
      </c>
      <c r="C4384" t="s">
        <v>4281</v>
      </c>
      <c r="D4384">
        <v>1997</v>
      </c>
      <c r="E4384">
        <v>937306</v>
      </c>
      <c r="F4384" t="s">
        <v>1440</v>
      </c>
      <c r="G4384" t="s">
        <v>1508</v>
      </c>
      <c r="H4384" t="s">
        <v>767</v>
      </c>
      <c r="K4384">
        <v>26</v>
      </c>
      <c r="L4384">
        <v>6</v>
      </c>
      <c r="M4384">
        <v>4</v>
      </c>
    </row>
    <row r="4385" spans="1:13" x14ac:dyDescent="0.25">
      <c r="A4385">
        <v>4157</v>
      </c>
      <c r="B4385">
        <v>12725274</v>
      </c>
      <c r="C4385" t="s">
        <v>5272</v>
      </c>
      <c r="D4385">
        <v>1997</v>
      </c>
      <c r="E4385">
        <v>937306</v>
      </c>
      <c r="F4385" t="s">
        <v>1440</v>
      </c>
      <c r="G4385" t="s">
        <v>1508</v>
      </c>
      <c r="H4385" t="s">
        <v>767</v>
      </c>
      <c r="M4385">
        <v>4</v>
      </c>
    </row>
    <row r="4386" spans="1:13" x14ac:dyDescent="0.25">
      <c r="A4386">
        <v>4158</v>
      </c>
      <c r="B4386">
        <v>12163710</v>
      </c>
      <c r="C4386" t="s">
        <v>5175</v>
      </c>
      <c r="D4386">
        <v>1997</v>
      </c>
      <c r="E4386">
        <v>937306</v>
      </c>
      <c r="F4386" t="s">
        <v>1440</v>
      </c>
      <c r="G4386" t="s">
        <v>1508</v>
      </c>
      <c r="H4386" t="s">
        <v>5176</v>
      </c>
      <c r="M4386">
        <v>4</v>
      </c>
    </row>
    <row r="4387" spans="1:13" x14ac:dyDescent="0.25">
      <c r="A4387">
        <v>4159</v>
      </c>
      <c r="B4387">
        <v>8888818</v>
      </c>
      <c r="C4387" t="s">
        <v>4723</v>
      </c>
      <c r="D4387">
        <v>1996</v>
      </c>
      <c r="E4387">
        <v>937306</v>
      </c>
      <c r="F4387" t="s">
        <v>1440</v>
      </c>
      <c r="G4387" t="s">
        <v>1508</v>
      </c>
      <c r="H4387" t="s">
        <v>767</v>
      </c>
      <c r="K4387">
        <v>8</v>
      </c>
      <c r="L4387">
        <v>5.3</v>
      </c>
      <c r="M4387">
        <v>4</v>
      </c>
    </row>
    <row r="4388" spans="1:13" x14ac:dyDescent="0.25">
      <c r="A4388">
        <v>4160</v>
      </c>
      <c r="B4388">
        <v>6626022</v>
      </c>
      <c r="C4388" t="s">
        <v>3960</v>
      </c>
      <c r="D4388">
        <v>1996</v>
      </c>
      <c r="E4388">
        <v>937306</v>
      </c>
      <c r="F4388" t="s">
        <v>1440</v>
      </c>
      <c r="G4388" t="s">
        <v>1508</v>
      </c>
      <c r="H4388" t="s">
        <v>588</v>
      </c>
      <c r="K4388">
        <v>138</v>
      </c>
      <c r="L4388">
        <v>6.6</v>
      </c>
      <c r="M4388">
        <v>5</v>
      </c>
    </row>
    <row r="4389" spans="1:13" x14ac:dyDescent="0.25">
      <c r="A4389">
        <v>4161</v>
      </c>
      <c r="B4389">
        <v>10474958</v>
      </c>
      <c r="C4389" t="s">
        <v>4992</v>
      </c>
      <c r="D4389">
        <v>1996</v>
      </c>
      <c r="E4389">
        <v>937306</v>
      </c>
      <c r="F4389" t="s">
        <v>1440</v>
      </c>
      <c r="G4389" t="s">
        <v>1508</v>
      </c>
      <c r="H4389" t="s">
        <v>767</v>
      </c>
      <c r="M4389">
        <v>4</v>
      </c>
    </row>
    <row r="4390" spans="1:13" x14ac:dyDescent="0.25">
      <c r="A4390">
        <v>4162</v>
      </c>
      <c r="B4390">
        <v>8846472</v>
      </c>
      <c r="C4390" t="s">
        <v>4670</v>
      </c>
      <c r="D4390">
        <v>1996</v>
      </c>
      <c r="E4390">
        <v>937306</v>
      </c>
      <c r="F4390" t="s">
        <v>1440</v>
      </c>
      <c r="G4390" t="s">
        <v>1508</v>
      </c>
      <c r="H4390" t="s">
        <v>767</v>
      </c>
      <c r="M4390">
        <v>4</v>
      </c>
    </row>
    <row r="4391" spans="1:13" x14ac:dyDescent="0.25">
      <c r="A4391">
        <v>4163</v>
      </c>
      <c r="B4391">
        <v>8846464</v>
      </c>
      <c r="C4391" t="s">
        <v>4669</v>
      </c>
      <c r="D4391">
        <v>1996</v>
      </c>
      <c r="E4391">
        <v>937306</v>
      </c>
      <c r="F4391" t="s">
        <v>1440</v>
      </c>
      <c r="G4391" t="s">
        <v>1508</v>
      </c>
      <c r="H4391" t="s">
        <v>767</v>
      </c>
      <c r="M4391">
        <v>5</v>
      </c>
    </row>
    <row r="4392" spans="1:13" x14ac:dyDescent="0.25">
      <c r="A4392">
        <v>4164</v>
      </c>
      <c r="B4392">
        <v>12604008</v>
      </c>
      <c r="C4392" t="s">
        <v>5262</v>
      </c>
      <c r="D4392">
        <v>1996</v>
      </c>
      <c r="E4392">
        <v>937306</v>
      </c>
      <c r="F4392" t="s">
        <v>1440</v>
      </c>
      <c r="G4392" t="s">
        <v>1508</v>
      </c>
      <c r="H4392" t="s">
        <v>767</v>
      </c>
      <c r="M4392">
        <v>4</v>
      </c>
    </row>
    <row r="4393" spans="1:13" x14ac:dyDescent="0.25">
      <c r="A4393">
        <v>4165</v>
      </c>
      <c r="B4393">
        <v>7173146</v>
      </c>
      <c r="C4393" t="s">
        <v>4227</v>
      </c>
      <c r="D4393">
        <v>1996</v>
      </c>
      <c r="E4393">
        <v>937306</v>
      </c>
      <c r="F4393" t="s">
        <v>1440</v>
      </c>
      <c r="G4393" t="s">
        <v>1508</v>
      </c>
      <c r="H4393" t="s">
        <v>767</v>
      </c>
      <c r="K4393">
        <v>24</v>
      </c>
      <c r="L4393">
        <v>6.2</v>
      </c>
      <c r="M4393">
        <v>4</v>
      </c>
    </row>
    <row r="4394" spans="1:13" x14ac:dyDescent="0.25">
      <c r="A4394">
        <v>4166</v>
      </c>
      <c r="B4394">
        <v>8846456</v>
      </c>
      <c r="C4394" t="s">
        <v>4668</v>
      </c>
      <c r="D4394">
        <v>1996</v>
      </c>
      <c r="E4394">
        <v>937306</v>
      </c>
      <c r="F4394" t="s">
        <v>1440</v>
      </c>
      <c r="G4394" t="s">
        <v>1508</v>
      </c>
      <c r="H4394" t="s">
        <v>767</v>
      </c>
      <c r="K4394">
        <v>8</v>
      </c>
      <c r="L4394">
        <v>6.8</v>
      </c>
      <c r="M4394">
        <v>5</v>
      </c>
    </row>
    <row r="4395" spans="1:13" x14ac:dyDescent="0.25">
      <c r="A4395">
        <v>4167</v>
      </c>
      <c r="B4395">
        <v>14557700</v>
      </c>
      <c r="C4395" t="s">
        <v>5468</v>
      </c>
      <c r="D4395">
        <v>1991</v>
      </c>
      <c r="E4395">
        <v>937306</v>
      </c>
      <c r="F4395" t="s">
        <v>1440</v>
      </c>
      <c r="G4395" t="s">
        <v>14</v>
      </c>
      <c r="H4395" t="s">
        <v>617</v>
      </c>
    </row>
    <row r="4396" spans="1:13" x14ac:dyDescent="0.25">
      <c r="A4396">
        <v>4168</v>
      </c>
      <c r="B4396">
        <v>14565464</v>
      </c>
      <c r="C4396" t="s">
        <v>5469</v>
      </c>
      <c r="D4396">
        <v>1991</v>
      </c>
      <c r="E4396">
        <v>937306</v>
      </c>
      <c r="F4396" t="s">
        <v>1440</v>
      </c>
      <c r="G4396" t="s">
        <v>1508</v>
      </c>
      <c r="H4396" t="s">
        <v>767</v>
      </c>
      <c r="M4396">
        <v>5</v>
      </c>
    </row>
    <row r="4397" spans="1:13" x14ac:dyDescent="0.25">
      <c r="A4397">
        <v>4169</v>
      </c>
      <c r="B4397">
        <v>14160834</v>
      </c>
      <c r="C4397" t="s">
        <v>5407</v>
      </c>
      <c r="D4397">
        <v>2022</v>
      </c>
      <c r="E4397">
        <v>938045</v>
      </c>
      <c r="F4397" t="s">
        <v>1075</v>
      </c>
      <c r="G4397" t="s">
        <v>14</v>
      </c>
      <c r="H4397" t="s">
        <v>421</v>
      </c>
    </row>
    <row r="4398" spans="1:13" x14ac:dyDescent="0.25">
      <c r="A4398">
        <v>4170</v>
      </c>
      <c r="B4398">
        <v>10514222</v>
      </c>
      <c r="C4398" t="s">
        <v>4993</v>
      </c>
      <c r="D4398">
        <v>2020</v>
      </c>
      <c r="E4398">
        <v>938045</v>
      </c>
      <c r="F4398" t="s">
        <v>1075</v>
      </c>
      <c r="G4398" t="s">
        <v>14</v>
      </c>
      <c r="H4398" t="s">
        <v>40</v>
      </c>
      <c r="I4398">
        <v>87</v>
      </c>
      <c r="K4398">
        <v>50842</v>
      </c>
      <c r="L4398">
        <v>6.9</v>
      </c>
      <c r="M4398">
        <v>94</v>
      </c>
    </row>
    <row r="4399" spans="1:13" x14ac:dyDescent="0.25">
      <c r="A4399">
        <v>4171</v>
      </c>
      <c r="B4399">
        <v>5686132</v>
      </c>
      <c r="C4399" t="s">
        <v>3771</v>
      </c>
      <c r="D4399">
        <v>2017</v>
      </c>
      <c r="E4399">
        <v>938045</v>
      </c>
      <c r="F4399" t="s">
        <v>1075</v>
      </c>
      <c r="G4399" t="s">
        <v>179</v>
      </c>
      <c r="H4399" t="s">
        <v>3772</v>
      </c>
      <c r="K4399">
        <v>3684</v>
      </c>
      <c r="L4399">
        <v>6.3</v>
      </c>
      <c r="M4399">
        <v>93</v>
      </c>
    </row>
    <row r="4400" spans="1:13" x14ac:dyDescent="0.25">
      <c r="A4400">
        <v>4172</v>
      </c>
      <c r="B4400">
        <v>1198156</v>
      </c>
      <c r="C4400" t="s">
        <v>2378</v>
      </c>
      <c r="D4400">
        <v>2014</v>
      </c>
      <c r="E4400">
        <v>938045</v>
      </c>
      <c r="F4400" t="s">
        <v>1075</v>
      </c>
      <c r="G4400" t="s">
        <v>14</v>
      </c>
      <c r="H4400" t="s">
        <v>17</v>
      </c>
      <c r="I4400">
        <v>56</v>
      </c>
      <c r="K4400">
        <v>25507</v>
      </c>
      <c r="L4400">
        <v>7.3</v>
      </c>
      <c r="M4400">
        <v>102</v>
      </c>
    </row>
    <row r="4401" spans="1:13" x14ac:dyDescent="0.25">
      <c r="A4401">
        <v>4176</v>
      </c>
      <c r="B4401">
        <v>176357</v>
      </c>
      <c r="C4401" t="s">
        <v>1130</v>
      </c>
      <c r="D4401">
        <v>1993</v>
      </c>
      <c r="E4401">
        <v>938045</v>
      </c>
      <c r="F4401" t="s">
        <v>1075</v>
      </c>
      <c r="G4401" t="s">
        <v>48</v>
      </c>
      <c r="H4401" t="s">
        <v>1129</v>
      </c>
      <c r="K4401">
        <v>361</v>
      </c>
      <c r="L4401">
        <v>7.4</v>
      </c>
    </row>
    <row r="4402" spans="1:13" x14ac:dyDescent="0.25">
      <c r="A4402">
        <v>4177</v>
      </c>
      <c r="B4402">
        <v>159876</v>
      </c>
      <c r="C4402" t="s">
        <v>1073</v>
      </c>
      <c r="D4402">
        <v>1991</v>
      </c>
      <c r="E4402">
        <v>938045</v>
      </c>
      <c r="F4402" t="s">
        <v>1075</v>
      </c>
      <c r="G4402" t="s">
        <v>48</v>
      </c>
      <c r="H4402" t="s">
        <v>1072</v>
      </c>
      <c r="K4402">
        <v>772</v>
      </c>
      <c r="L4402">
        <v>7.9</v>
      </c>
    </row>
    <row r="4403" spans="1:13" x14ac:dyDescent="0.25">
      <c r="A4403">
        <v>4178</v>
      </c>
      <c r="B4403">
        <v>1524105</v>
      </c>
      <c r="C4403" t="s">
        <v>2583</v>
      </c>
      <c r="D4403">
        <v>2011</v>
      </c>
      <c r="E4403">
        <v>942859</v>
      </c>
      <c r="F4403" t="s">
        <v>2584</v>
      </c>
      <c r="G4403" t="s">
        <v>14</v>
      </c>
      <c r="H4403" t="s">
        <v>17</v>
      </c>
      <c r="K4403">
        <v>23</v>
      </c>
      <c r="L4403">
        <v>7.6</v>
      </c>
      <c r="M4403">
        <v>94</v>
      </c>
    </row>
    <row r="4404" spans="1:13" x14ac:dyDescent="0.25">
      <c r="A4404">
        <v>4179</v>
      </c>
      <c r="B4404">
        <v>5336934</v>
      </c>
      <c r="C4404" t="s">
        <v>3690</v>
      </c>
      <c r="D4404">
        <v>0</v>
      </c>
      <c r="E4404">
        <v>1005607</v>
      </c>
      <c r="F4404" t="s">
        <v>2047</v>
      </c>
      <c r="G4404" t="s">
        <v>48</v>
      </c>
      <c r="H4404" t="s">
        <v>17</v>
      </c>
      <c r="K4404">
        <v>726</v>
      </c>
      <c r="L4404">
        <v>7.1</v>
      </c>
      <c r="M4404">
        <v>42</v>
      </c>
    </row>
    <row r="4405" spans="1:13" x14ac:dyDescent="0.25">
      <c r="A4405">
        <v>4180</v>
      </c>
      <c r="B4405">
        <v>4419554</v>
      </c>
      <c r="C4405" t="s">
        <v>3486</v>
      </c>
      <c r="D4405">
        <v>0</v>
      </c>
      <c r="E4405">
        <v>1005607</v>
      </c>
      <c r="F4405" t="s">
        <v>2047</v>
      </c>
      <c r="G4405" t="s">
        <v>48</v>
      </c>
      <c r="H4405" t="s">
        <v>25</v>
      </c>
      <c r="K4405">
        <v>94</v>
      </c>
      <c r="L4405">
        <v>7.5</v>
      </c>
      <c r="M4405">
        <v>30</v>
      </c>
    </row>
    <row r="4406" spans="1:13" x14ac:dyDescent="0.25">
      <c r="A4406">
        <v>4181</v>
      </c>
      <c r="B4406">
        <v>15364098</v>
      </c>
      <c r="C4406" t="s">
        <v>5542</v>
      </c>
      <c r="D4406">
        <v>2021</v>
      </c>
      <c r="E4406">
        <v>1005607</v>
      </c>
      <c r="F4406" t="s">
        <v>2047</v>
      </c>
      <c r="G4406" t="s">
        <v>14</v>
      </c>
      <c r="H4406" t="s">
        <v>17</v>
      </c>
      <c r="K4406">
        <v>208</v>
      </c>
      <c r="L4406">
        <v>3.7</v>
      </c>
      <c r="M4406">
        <v>95</v>
      </c>
    </row>
    <row r="4407" spans="1:13" x14ac:dyDescent="0.25">
      <c r="A4407">
        <v>4182</v>
      </c>
      <c r="B4407">
        <v>10371014</v>
      </c>
      <c r="C4407" t="s">
        <v>4981</v>
      </c>
      <c r="D4407">
        <v>2019</v>
      </c>
      <c r="E4407">
        <v>1005607</v>
      </c>
      <c r="F4407" t="s">
        <v>2047</v>
      </c>
      <c r="G4407" t="s">
        <v>179</v>
      </c>
      <c r="H4407" t="s">
        <v>190</v>
      </c>
      <c r="K4407">
        <v>156</v>
      </c>
      <c r="L4407">
        <v>5.3</v>
      </c>
      <c r="M4407">
        <v>87</v>
      </c>
    </row>
    <row r="4408" spans="1:13" x14ac:dyDescent="0.25">
      <c r="A4408">
        <v>4183</v>
      </c>
      <c r="B4408">
        <v>5493000</v>
      </c>
      <c r="C4408" t="s">
        <v>3709</v>
      </c>
      <c r="D4408">
        <v>2016</v>
      </c>
      <c r="E4408">
        <v>1005607</v>
      </c>
      <c r="F4408" t="s">
        <v>2047</v>
      </c>
      <c r="G4408" t="s">
        <v>179</v>
      </c>
      <c r="H4408" t="s">
        <v>17</v>
      </c>
      <c r="K4408">
        <v>58</v>
      </c>
      <c r="L4408">
        <v>5.9</v>
      </c>
    </row>
    <row r="4409" spans="1:13" x14ac:dyDescent="0.25">
      <c r="A4409">
        <v>4185</v>
      </c>
      <c r="B4409">
        <v>4464244</v>
      </c>
      <c r="C4409" t="s">
        <v>3505</v>
      </c>
      <c r="D4409">
        <v>2015</v>
      </c>
      <c r="E4409">
        <v>1005607</v>
      </c>
      <c r="F4409" t="s">
        <v>2047</v>
      </c>
      <c r="G4409" t="s">
        <v>179</v>
      </c>
      <c r="H4409" t="s">
        <v>3506</v>
      </c>
      <c r="K4409">
        <v>49</v>
      </c>
      <c r="L4409">
        <v>7.4</v>
      </c>
    </row>
    <row r="4410" spans="1:13" x14ac:dyDescent="0.25">
      <c r="A4410">
        <v>4186</v>
      </c>
      <c r="B4410">
        <v>4064648</v>
      </c>
      <c r="C4410" t="s">
        <v>3414</v>
      </c>
      <c r="D4410">
        <v>2014</v>
      </c>
      <c r="E4410">
        <v>1005607</v>
      </c>
      <c r="F4410" t="s">
        <v>2047</v>
      </c>
      <c r="G4410" t="s">
        <v>48</v>
      </c>
      <c r="H4410" t="s">
        <v>1122</v>
      </c>
    </row>
    <row r="4411" spans="1:13" x14ac:dyDescent="0.25">
      <c r="A4411">
        <v>4187</v>
      </c>
      <c r="B4411">
        <v>4065260</v>
      </c>
      <c r="C4411" t="s">
        <v>3415</v>
      </c>
      <c r="D4411">
        <v>2014</v>
      </c>
      <c r="E4411">
        <v>1005607</v>
      </c>
      <c r="F4411" t="s">
        <v>2047</v>
      </c>
      <c r="G4411" t="s">
        <v>179</v>
      </c>
      <c r="H4411" t="s">
        <v>1122</v>
      </c>
      <c r="K4411">
        <v>102</v>
      </c>
      <c r="L4411">
        <v>5.9</v>
      </c>
    </row>
    <row r="4412" spans="1:13" x14ac:dyDescent="0.25">
      <c r="A4412">
        <v>4188</v>
      </c>
      <c r="B4412">
        <v>3809972</v>
      </c>
      <c r="C4412" t="s">
        <v>3386</v>
      </c>
      <c r="D4412">
        <v>2014</v>
      </c>
      <c r="E4412">
        <v>1005607</v>
      </c>
      <c r="F4412" t="s">
        <v>2047</v>
      </c>
      <c r="G4412" t="s">
        <v>14</v>
      </c>
      <c r="H4412" t="s">
        <v>17</v>
      </c>
      <c r="K4412">
        <v>144</v>
      </c>
      <c r="L4412">
        <v>5.8</v>
      </c>
      <c r="M4412">
        <v>90</v>
      </c>
    </row>
    <row r="4413" spans="1:13" x14ac:dyDescent="0.25">
      <c r="A4413">
        <v>4189</v>
      </c>
      <c r="B4413">
        <v>3810010</v>
      </c>
      <c r="C4413" t="s">
        <v>3387</v>
      </c>
      <c r="D4413">
        <v>2014</v>
      </c>
      <c r="E4413">
        <v>1005607</v>
      </c>
      <c r="F4413" t="s">
        <v>2047</v>
      </c>
      <c r="G4413" t="s">
        <v>14</v>
      </c>
      <c r="H4413" t="s">
        <v>17</v>
      </c>
      <c r="K4413">
        <v>143</v>
      </c>
      <c r="L4413">
        <v>6.5</v>
      </c>
      <c r="M4413">
        <v>90</v>
      </c>
    </row>
    <row r="4414" spans="1:13" x14ac:dyDescent="0.25">
      <c r="A4414">
        <v>4191</v>
      </c>
      <c r="B4414">
        <v>1998402</v>
      </c>
      <c r="C4414" t="s">
        <v>2862</v>
      </c>
      <c r="D4414">
        <v>2012</v>
      </c>
      <c r="E4414">
        <v>1005607</v>
      </c>
      <c r="F4414" t="s">
        <v>2047</v>
      </c>
      <c r="G4414" t="s">
        <v>14</v>
      </c>
      <c r="H4414" t="s">
        <v>17</v>
      </c>
      <c r="K4414">
        <v>295</v>
      </c>
      <c r="L4414">
        <v>6.3</v>
      </c>
      <c r="M4414">
        <v>110</v>
      </c>
    </row>
    <row r="4415" spans="1:13" x14ac:dyDescent="0.25">
      <c r="A4415">
        <v>4192</v>
      </c>
      <c r="B4415">
        <v>1652287</v>
      </c>
      <c r="C4415" t="s">
        <v>2665</v>
      </c>
      <c r="D4415">
        <v>2011</v>
      </c>
      <c r="E4415">
        <v>1005607</v>
      </c>
      <c r="F4415" t="s">
        <v>2047</v>
      </c>
      <c r="G4415" t="s">
        <v>14</v>
      </c>
      <c r="H4415" t="s">
        <v>64</v>
      </c>
      <c r="K4415">
        <v>1672</v>
      </c>
      <c r="L4415">
        <v>5.5</v>
      </c>
      <c r="M4415">
        <v>104</v>
      </c>
    </row>
    <row r="4416" spans="1:13" x14ac:dyDescent="0.25">
      <c r="A4416">
        <v>4193</v>
      </c>
      <c r="B4416">
        <v>1103255</v>
      </c>
      <c r="C4416" t="s">
        <v>2294</v>
      </c>
      <c r="D4416">
        <v>2010</v>
      </c>
      <c r="E4416">
        <v>1005607</v>
      </c>
      <c r="F4416" t="s">
        <v>2047</v>
      </c>
      <c r="G4416" t="s">
        <v>14</v>
      </c>
      <c r="H4416" t="s">
        <v>25</v>
      </c>
      <c r="K4416">
        <v>539</v>
      </c>
      <c r="L4416">
        <v>3.7</v>
      </c>
      <c r="M4416">
        <v>80</v>
      </c>
    </row>
    <row r="4417" spans="1:13" x14ac:dyDescent="0.25">
      <c r="A4417">
        <v>4197</v>
      </c>
      <c r="B4417">
        <v>5935466</v>
      </c>
      <c r="C4417" t="s">
        <v>3813</v>
      </c>
      <c r="D4417">
        <v>1935</v>
      </c>
      <c r="E4417">
        <v>1011180</v>
      </c>
      <c r="F4417" t="s">
        <v>1515</v>
      </c>
      <c r="G4417" t="s">
        <v>14</v>
      </c>
      <c r="H4417" t="s">
        <v>1516</v>
      </c>
      <c r="K4417">
        <v>83</v>
      </c>
      <c r="L4417">
        <v>4.5999999999999996</v>
      </c>
      <c r="M4417">
        <v>15</v>
      </c>
    </row>
    <row r="4418" spans="1:13" x14ac:dyDescent="0.25">
      <c r="A4418">
        <v>4198</v>
      </c>
      <c r="B4418">
        <v>289601</v>
      </c>
      <c r="C4418" t="s">
        <v>1514</v>
      </c>
      <c r="D4418">
        <v>1933</v>
      </c>
      <c r="E4418">
        <v>1011180</v>
      </c>
      <c r="F4418" t="s">
        <v>1515</v>
      </c>
      <c r="G4418" t="s">
        <v>14</v>
      </c>
      <c r="H4418" t="s">
        <v>1516</v>
      </c>
      <c r="K4418">
        <v>125</v>
      </c>
      <c r="L4418">
        <v>4.8</v>
      </c>
      <c r="M4418">
        <v>9</v>
      </c>
    </row>
    <row r="4419" spans="1:13" x14ac:dyDescent="0.25">
      <c r="A4419">
        <v>4199</v>
      </c>
      <c r="B4419">
        <v>301394</v>
      </c>
      <c r="C4419" t="s">
        <v>1542</v>
      </c>
      <c r="D4419">
        <v>1930</v>
      </c>
      <c r="E4419">
        <v>1011180</v>
      </c>
      <c r="F4419" t="s">
        <v>1515</v>
      </c>
      <c r="G4419" t="s">
        <v>14</v>
      </c>
      <c r="H4419" t="s">
        <v>1543</v>
      </c>
      <c r="K4419">
        <v>222</v>
      </c>
      <c r="L4419">
        <v>5.2</v>
      </c>
      <c r="M4419">
        <v>50</v>
      </c>
    </row>
    <row r="4420" spans="1:13" x14ac:dyDescent="0.25">
      <c r="A4420">
        <v>4200</v>
      </c>
      <c r="B4420">
        <v>3551634</v>
      </c>
      <c r="C4420" t="s">
        <v>3330</v>
      </c>
      <c r="D4420">
        <v>0</v>
      </c>
      <c r="E4420">
        <v>1016130</v>
      </c>
      <c r="F4420" t="s">
        <v>1736</v>
      </c>
      <c r="H4420" t="s">
        <v>3331</v>
      </c>
      <c r="M4420">
        <v>25</v>
      </c>
    </row>
    <row r="4421" spans="1:13" x14ac:dyDescent="0.25">
      <c r="A4421">
        <v>4202</v>
      </c>
      <c r="B4421">
        <v>1288574</v>
      </c>
      <c r="C4421" t="s">
        <v>2428</v>
      </c>
      <c r="D4421">
        <v>2008</v>
      </c>
      <c r="E4421">
        <v>1016130</v>
      </c>
      <c r="F4421" t="s">
        <v>1736</v>
      </c>
      <c r="G4421" t="s">
        <v>14</v>
      </c>
      <c r="H4421" t="s">
        <v>1747</v>
      </c>
      <c r="M4421">
        <v>30</v>
      </c>
    </row>
    <row r="4422" spans="1:13" x14ac:dyDescent="0.25">
      <c r="A4422">
        <v>4203</v>
      </c>
      <c r="B4422">
        <v>979848</v>
      </c>
      <c r="C4422" t="s">
        <v>2233</v>
      </c>
      <c r="D4422">
        <v>2007</v>
      </c>
      <c r="E4422">
        <v>1016130</v>
      </c>
      <c r="F4422" t="s">
        <v>1736</v>
      </c>
      <c r="G4422" t="s">
        <v>608</v>
      </c>
      <c r="H4422" t="s">
        <v>2234</v>
      </c>
      <c r="K4422">
        <v>12</v>
      </c>
      <c r="L4422">
        <v>7.2</v>
      </c>
      <c r="M4422">
        <v>72</v>
      </c>
    </row>
    <row r="4423" spans="1:13" x14ac:dyDescent="0.25">
      <c r="A4423">
        <v>4204</v>
      </c>
      <c r="B4423">
        <v>823701</v>
      </c>
      <c r="C4423" t="s">
        <v>2152</v>
      </c>
      <c r="D4423">
        <v>2006</v>
      </c>
      <c r="E4423">
        <v>1016130</v>
      </c>
      <c r="F4423" t="s">
        <v>1736</v>
      </c>
      <c r="G4423" t="s">
        <v>14</v>
      </c>
      <c r="H4423" t="s">
        <v>1747</v>
      </c>
      <c r="M4423">
        <v>10</v>
      </c>
    </row>
    <row r="4424" spans="1:13" x14ac:dyDescent="0.25">
      <c r="A4424">
        <v>4205</v>
      </c>
      <c r="B4424">
        <v>457621</v>
      </c>
      <c r="C4424" t="s">
        <v>1934</v>
      </c>
      <c r="D4424">
        <v>2004</v>
      </c>
      <c r="E4424">
        <v>1016130</v>
      </c>
      <c r="F4424" t="s">
        <v>1736</v>
      </c>
      <c r="G4424" t="s">
        <v>14</v>
      </c>
      <c r="H4424" t="s">
        <v>1907</v>
      </c>
      <c r="M4424">
        <v>10</v>
      </c>
    </row>
    <row r="4425" spans="1:13" x14ac:dyDescent="0.25">
      <c r="A4425">
        <v>4206</v>
      </c>
      <c r="B4425">
        <v>405348</v>
      </c>
      <c r="C4425" t="s">
        <v>1825</v>
      </c>
      <c r="D4425">
        <v>2004</v>
      </c>
      <c r="E4425">
        <v>1016130</v>
      </c>
      <c r="F4425" t="s">
        <v>1736</v>
      </c>
      <c r="G4425" t="s">
        <v>14</v>
      </c>
      <c r="H4425" t="s">
        <v>927</v>
      </c>
    </row>
    <row r="4426" spans="1:13" x14ac:dyDescent="0.25">
      <c r="A4426">
        <v>4207</v>
      </c>
      <c r="B4426">
        <v>373191</v>
      </c>
      <c r="C4426" t="s">
        <v>1737</v>
      </c>
      <c r="D4426">
        <v>2003</v>
      </c>
      <c r="E4426">
        <v>1016130</v>
      </c>
      <c r="F4426" t="s">
        <v>1736</v>
      </c>
      <c r="G4426" t="s">
        <v>14</v>
      </c>
      <c r="H4426" t="s">
        <v>428</v>
      </c>
      <c r="K4426">
        <v>13</v>
      </c>
      <c r="L4426">
        <v>8.1999999999999993</v>
      </c>
      <c r="M4426">
        <v>25</v>
      </c>
    </row>
    <row r="4427" spans="1:13" x14ac:dyDescent="0.25">
      <c r="A4427">
        <v>4208</v>
      </c>
      <c r="B4427">
        <v>373234</v>
      </c>
      <c r="C4427" t="s">
        <v>1738</v>
      </c>
      <c r="D4427">
        <v>2002</v>
      </c>
      <c r="E4427">
        <v>1016130</v>
      </c>
      <c r="F4427" t="s">
        <v>1736</v>
      </c>
      <c r="G4427" t="s">
        <v>14</v>
      </c>
      <c r="K4427">
        <v>8</v>
      </c>
      <c r="L4427">
        <v>6.4</v>
      </c>
      <c r="M4427">
        <v>65</v>
      </c>
    </row>
    <row r="4428" spans="1:13" x14ac:dyDescent="0.25">
      <c r="A4428">
        <v>4209</v>
      </c>
      <c r="B4428">
        <v>374786</v>
      </c>
      <c r="C4428" t="s">
        <v>1746</v>
      </c>
      <c r="D4428">
        <v>2002</v>
      </c>
      <c r="E4428">
        <v>1016130</v>
      </c>
      <c r="F4428" t="s">
        <v>1736</v>
      </c>
      <c r="G4428" t="s">
        <v>1054</v>
      </c>
      <c r="H4428" t="s">
        <v>1747</v>
      </c>
      <c r="M4428">
        <v>21</v>
      </c>
    </row>
    <row r="4429" spans="1:13" x14ac:dyDescent="0.25">
      <c r="A4429">
        <v>4211</v>
      </c>
      <c r="B4429">
        <v>373452</v>
      </c>
      <c r="C4429" t="s">
        <v>1740</v>
      </c>
      <c r="D4429">
        <v>1989</v>
      </c>
      <c r="E4429">
        <v>1016130</v>
      </c>
      <c r="F4429" t="s">
        <v>1736</v>
      </c>
      <c r="G4429" t="s">
        <v>14</v>
      </c>
      <c r="H4429" t="s">
        <v>428</v>
      </c>
      <c r="K4429">
        <v>25</v>
      </c>
      <c r="L4429">
        <v>6</v>
      </c>
      <c r="M4429">
        <v>9</v>
      </c>
    </row>
    <row r="4430" spans="1:13" x14ac:dyDescent="0.25">
      <c r="A4430">
        <v>4212</v>
      </c>
      <c r="B4430">
        <v>2296781</v>
      </c>
      <c r="C4430" t="s">
        <v>3006</v>
      </c>
      <c r="D4430">
        <v>2011</v>
      </c>
      <c r="E4430">
        <v>1035537</v>
      </c>
      <c r="F4430" t="s">
        <v>1089</v>
      </c>
      <c r="G4430" t="s">
        <v>14</v>
      </c>
      <c r="H4430" t="s">
        <v>466</v>
      </c>
      <c r="M4430">
        <v>74</v>
      </c>
    </row>
    <row r="4431" spans="1:13" x14ac:dyDescent="0.25">
      <c r="A4431">
        <v>4213</v>
      </c>
      <c r="B4431">
        <v>1880284</v>
      </c>
      <c r="C4431" t="s">
        <v>2820</v>
      </c>
      <c r="D4431">
        <v>2011</v>
      </c>
      <c r="E4431">
        <v>1035537</v>
      </c>
      <c r="F4431" t="s">
        <v>1089</v>
      </c>
      <c r="G4431" t="s">
        <v>14</v>
      </c>
      <c r="H4431" t="s">
        <v>2821</v>
      </c>
      <c r="M4431">
        <v>15</v>
      </c>
    </row>
    <row r="4432" spans="1:13" x14ac:dyDescent="0.25">
      <c r="A4432">
        <v>4214</v>
      </c>
      <c r="B4432">
        <v>471363</v>
      </c>
      <c r="C4432" t="s">
        <v>1997</v>
      </c>
      <c r="D4432">
        <v>2000</v>
      </c>
      <c r="E4432">
        <v>1035537</v>
      </c>
      <c r="F4432" t="s">
        <v>1089</v>
      </c>
      <c r="G4432" t="s">
        <v>608</v>
      </c>
      <c r="H4432" t="s">
        <v>767</v>
      </c>
      <c r="K4432">
        <v>30</v>
      </c>
      <c r="L4432">
        <v>7.9</v>
      </c>
      <c r="M4432">
        <v>90</v>
      </c>
    </row>
    <row r="4433" spans="1:13" x14ac:dyDescent="0.25">
      <c r="A4433">
        <v>4215</v>
      </c>
      <c r="B4433">
        <v>163929</v>
      </c>
      <c r="C4433" t="s">
        <v>1087</v>
      </c>
      <c r="D4433">
        <v>1996</v>
      </c>
      <c r="E4433">
        <v>1035537</v>
      </c>
      <c r="F4433" t="s">
        <v>1089</v>
      </c>
      <c r="G4433" t="s">
        <v>48</v>
      </c>
      <c r="H4433" t="s">
        <v>1088</v>
      </c>
      <c r="K4433">
        <v>5884</v>
      </c>
      <c r="L4433">
        <v>6.8</v>
      </c>
      <c r="M4433">
        <v>25</v>
      </c>
    </row>
    <row r="4434" spans="1:13" x14ac:dyDescent="0.25">
      <c r="A4434">
        <v>4216</v>
      </c>
      <c r="B4434">
        <v>220895</v>
      </c>
      <c r="C4434" t="s">
        <v>1304</v>
      </c>
      <c r="D4434">
        <v>1989</v>
      </c>
      <c r="E4434">
        <v>1035537</v>
      </c>
      <c r="F4434" t="s">
        <v>1089</v>
      </c>
      <c r="G4434" t="s">
        <v>48</v>
      </c>
      <c r="H4434" t="s">
        <v>1305</v>
      </c>
      <c r="K4434">
        <v>1578</v>
      </c>
      <c r="L4434">
        <v>7.3</v>
      </c>
      <c r="M4434">
        <v>22</v>
      </c>
    </row>
    <row r="4435" spans="1:13" x14ac:dyDescent="0.25">
      <c r="A4435">
        <v>4217</v>
      </c>
      <c r="B4435">
        <v>7881852</v>
      </c>
      <c r="C4435" t="s">
        <v>4379</v>
      </c>
      <c r="D4435">
        <v>1987</v>
      </c>
      <c r="E4435">
        <v>1035537</v>
      </c>
      <c r="F4435" t="s">
        <v>1089</v>
      </c>
      <c r="G4435" t="s">
        <v>1508</v>
      </c>
      <c r="H4435" t="s">
        <v>767</v>
      </c>
      <c r="K4435">
        <v>14</v>
      </c>
      <c r="L4435">
        <v>7.5</v>
      </c>
      <c r="M4435">
        <v>4</v>
      </c>
    </row>
    <row r="4436" spans="1:13" x14ac:dyDescent="0.25">
      <c r="A4436">
        <v>4218</v>
      </c>
      <c r="B4436">
        <v>10198314</v>
      </c>
      <c r="C4436" t="s">
        <v>4930</v>
      </c>
      <c r="D4436">
        <v>1984</v>
      </c>
      <c r="E4436">
        <v>1035537</v>
      </c>
      <c r="F4436" t="s">
        <v>1089</v>
      </c>
      <c r="G4436" t="s">
        <v>14</v>
      </c>
      <c r="H4436" t="s">
        <v>428</v>
      </c>
      <c r="M4436">
        <v>12</v>
      </c>
    </row>
    <row r="4437" spans="1:13" x14ac:dyDescent="0.25">
      <c r="A4437">
        <v>4219</v>
      </c>
      <c r="B4437">
        <v>10198318</v>
      </c>
      <c r="C4437" t="s">
        <v>4931</v>
      </c>
      <c r="D4437">
        <v>1984</v>
      </c>
      <c r="E4437">
        <v>1035537</v>
      </c>
      <c r="F4437" t="s">
        <v>1089</v>
      </c>
      <c r="G4437" t="s">
        <v>14</v>
      </c>
      <c r="H4437" t="s">
        <v>428</v>
      </c>
      <c r="M4437">
        <v>5</v>
      </c>
    </row>
    <row r="4438" spans="1:13" x14ac:dyDescent="0.25">
      <c r="A4438">
        <v>4220</v>
      </c>
      <c r="B4438">
        <v>10204554</v>
      </c>
      <c r="C4438" t="s">
        <v>4933</v>
      </c>
      <c r="D4438">
        <v>1982</v>
      </c>
      <c r="E4438">
        <v>1035537</v>
      </c>
      <c r="F4438" t="s">
        <v>1089</v>
      </c>
      <c r="G4438" t="s">
        <v>608</v>
      </c>
      <c r="H4438" t="s">
        <v>617</v>
      </c>
    </row>
    <row r="4439" spans="1:13" x14ac:dyDescent="0.25">
      <c r="A4439">
        <v>4221</v>
      </c>
      <c r="B4439">
        <v>10198292</v>
      </c>
      <c r="C4439" t="s">
        <v>4929</v>
      </c>
      <c r="D4439">
        <v>1981</v>
      </c>
      <c r="E4439">
        <v>1035537</v>
      </c>
      <c r="F4439" t="s">
        <v>1089</v>
      </c>
      <c r="G4439" t="s">
        <v>14</v>
      </c>
      <c r="H4439" t="s">
        <v>428</v>
      </c>
      <c r="K4439">
        <v>39</v>
      </c>
      <c r="L4439">
        <v>5.0999999999999996</v>
      </c>
      <c r="M4439">
        <v>21</v>
      </c>
    </row>
    <row r="4440" spans="1:13" x14ac:dyDescent="0.25">
      <c r="A4440">
        <v>4222</v>
      </c>
      <c r="B4440">
        <v>5024912</v>
      </c>
      <c r="C4440" t="s">
        <v>3622</v>
      </c>
      <c r="D4440">
        <v>0</v>
      </c>
      <c r="E4440">
        <v>1079781</v>
      </c>
      <c r="F4440" t="s">
        <v>1538</v>
      </c>
      <c r="G4440" t="s">
        <v>48</v>
      </c>
      <c r="H4440" t="s">
        <v>64</v>
      </c>
      <c r="K4440">
        <v>18240</v>
      </c>
      <c r="L4440">
        <v>8</v>
      </c>
      <c r="M4440">
        <v>30</v>
      </c>
    </row>
    <row r="4441" spans="1:13" x14ac:dyDescent="0.25">
      <c r="A4441">
        <v>4223</v>
      </c>
      <c r="B4441">
        <v>9261218</v>
      </c>
      <c r="C4441" t="s">
        <v>4785</v>
      </c>
      <c r="D4441">
        <v>2020</v>
      </c>
      <c r="E4441">
        <v>1079781</v>
      </c>
      <c r="F4441" t="s">
        <v>1538</v>
      </c>
      <c r="G4441" t="s">
        <v>14</v>
      </c>
      <c r="H4441" t="s">
        <v>17</v>
      </c>
      <c r="I4441">
        <v>62</v>
      </c>
      <c r="K4441">
        <v>5621</v>
      </c>
      <c r="L4441">
        <v>6.4</v>
      </c>
      <c r="M4441">
        <v>104</v>
      </c>
    </row>
    <row r="4442" spans="1:13" x14ac:dyDescent="0.25">
      <c r="A4442">
        <v>4225</v>
      </c>
      <c r="B4442">
        <v>300503</v>
      </c>
      <c r="C4442" t="s">
        <v>1537</v>
      </c>
      <c r="D4442">
        <v>2000</v>
      </c>
      <c r="E4442">
        <v>1079781</v>
      </c>
      <c r="F4442" t="s">
        <v>1538</v>
      </c>
      <c r="G4442" t="s">
        <v>608</v>
      </c>
      <c r="K4442">
        <v>27</v>
      </c>
      <c r="L4442">
        <v>6.6</v>
      </c>
    </row>
    <row r="4443" spans="1:13" x14ac:dyDescent="0.25">
      <c r="A4443">
        <v>4226</v>
      </c>
      <c r="B4443">
        <v>6054528</v>
      </c>
      <c r="C4443" t="s">
        <v>3831</v>
      </c>
      <c r="D4443">
        <v>2017</v>
      </c>
      <c r="E4443">
        <v>1081231</v>
      </c>
      <c r="F4443" t="s">
        <v>1541</v>
      </c>
      <c r="G4443" t="s">
        <v>14</v>
      </c>
      <c r="H4443" t="s">
        <v>17</v>
      </c>
      <c r="M4443">
        <v>72</v>
      </c>
    </row>
    <row r="4444" spans="1:13" x14ac:dyDescent="0.25">
      <c r="A4444">
        <v>4227</v>
      </c>
      <c r="B4444">
        <v>4643170</v>
      </c>
      <c r="C4444" t="s">
        <v>3541</v>
      </c>
      <c r="D4444">
        <v>2014</v>
      </c>
      <c r="E4444">
        <v>1081231</v>
      </c>
      <c r="F4444" t="s">
        <v>1541</v>
      </c>
      <c r="G4444" t="s">
        <v>14</v>
      </c>
      <c r="H4444" t="s">
        <v>1113</v>
      </c>
    </row>
    <row r="4445" spans="1:13" x14ac:dyDescent="0.25">
      <c r="A4445">
        <v>4228</v>
      </c>
      <c r="B4445">
        <v>3291716</v>
      </c>
      <c r="C4445" t="s">
        <v>3266</v>
      </c>
      <c r="D4445">
        <v>2013</v>
      </c>
      <c r="E4445">
        <v>1081231</v>
      </c>
      <c r="F4445" t="s">
        <v>1541</v>
      </c>
      <c r="G4445" t="s">
        <v>14</v>
      </c>
      <c r="H4445" t="s">
        <v>1113</v>
      </c>
      <c r="M4445">
        <v>17</v>
      </c>
    </row>
    <row r="4446" spans="1:13" x14ac:dyDescent="0.25">
      <c r="A4446">
        <v>4230</v>
      </c>
      <c r="B4446">
        <v>2126326</v>
      </c>
      <c r="C4446" t="s">
        <v>2928</v>
      </c>
      <c r="D4446">
        <v>2011</v>
      </c>
      <c r="E4446">
        <v>1081231</v>
      </c>
      <c r="F4446" t="s">
        <v>1541</v>
      </c>
      <c r="G4446" t="s">
        <v>14</v>
      </c>
      <c r="H4446" t="s">
        <v>1113</v>
      </c>
      <c r="M4446">
        <v>18</v>
      </c>
    </row>
    <row r="4447" spans="1:13" x14ac:dyDescent="0.25">
      <c r="A4447">
        <v>4231</v>
      </c>
      <c r="B4447">
        <v>1764460</v>
      </c>
      <c r="C4447" t="s">
        <v>2729</v>
      </c>
      <c r="D4447">
        <v>2010</v>
      </c>
      <c r="E4447">
        <v>1081231</v>
      </c>
      <c r="F4447" t="s">
        <v>1541</v>
      </c>
      <c r="G4447" t="s">
        <v>996</v>
      </c>
      <c r="H4447" t="s">
        <v>1113</v>
      </c>
      <c r="K4447">
        <v>7</v>
      </c>
      <c r="L4447">
        <v>9.6</v>
      </c>
      <c r="M4447">
        <v>18</v>
      </c>
    </row>
    <row r="4448" spans="1:13" x14ac:dyDescent="0.25">
      <c r="A4448">
        <v>4232</v>
      </c>
      <c r="B4448">
        <v>486758</v>
      </c>
      <c r="C4448" t="s">
        <v>2048</v>
      </c>
      <c r="D4448">
        <v>2005</v>
      </c>
      <c r="E4448">
        <v>1081231</v>
      </c>
      <c r="F4448" t="s">
        <v>1541</v>
      </c>
      <c r="G4448" t="s">
        <v>14</v>
      </c>
      <c r="H4448" t="s">
        <v>428</v>
      </c>
      <c r="K4448">
        <v>11</v>
      </c>
      <c r="L4448">
        <v>9.4</v>
      </c>
    </row>
    <row r="4449" spans="1:13" x14ac:dyDescent="0.25">
      <c r="A4449">
        <v>4233</v>
      </c>
      <c r="B4449">
        <v>305660</v>
      </c>
      <c r="C4449" t="s">
        <v>1553</v>
      </c>
      <c r="D4449">
        <v>2001</v>
      </c>
      <c r="E4449">
        <v>1081231</v>
      </c>
      <c r="F4449" t="s">
        <v>1541</v>
      </c>
      <c r="G4449" t="s">
        <v>14</v>
      </c>
      <c r="H4449" t="s">
        <v>289</v>
      </c>
      <c r="K4449">
        <v>14</v>
      </c>
      <c r="L4449">
        <v>6.6</v>
      </c>
      <c r="M4449">
        <v>90</v>
      </c>
    </row>
    <row r="4450" spans="1:13" x14ac:dyDescent="0.25">
      <c r="A4450">
        <v>4234</v>
      </c>
      <c r="B4450">
        <v>301218</v>
      </c>
      <c r="C4450" t="s">
        <v>1540</v>
      </c>
      <c r="D4450">
        <v>2001</v>
      </c>
      <c r="E4450">
        <v>1081231</v>
      </c>
      <c r="F4450" t="s">
        <v>1541</v>
      </c>
      <c r="G4450" t="s">
        <v>14</v>
      </c>
      <c r="H4450" t="s">
        <v>1046</v>
      </c>
      <c r="M4450">
        <v>30</v>
      </c>
    </row>
    <row r="4451" spans="1:13" x14ac:dyDescent="0.25">
      <c r="A4451">
        <v>4235</v>
      </c>
      <c r="B4451">
        <v>5034886</v>
      </c>
      <c r="C4451" t="s">
        <v>3626</v>
      </c>
      <c r="D4451">
        <v>0</v>
      </c>
      <c r="E4451">
        <v>1103162</v>
      </c>
      <c r="F4451" t="s">
        <v>955</v>
      </c>
      <c r="H4451" t="s">
        <v>3627</v>
      </c>
    </row>
    <row r="4452" spans="1:13" x14ac:dyDescent="0.25">
      <c r="A4452">
        <v>4236</v>
      </c>
      <c r="B4452">
        <v>6151162</v>
      </c>
      <c r="C4452" t="s">
        <v>3852</v>
      </c>
      <c r="D4452">
        <v>0</v>
      </c>
      <c r="E4452">
        <v>1103162</v>
      </c>
      <c r="F4452" t="s">
        <v>955</v>
      </c>
      <c r="H4452" t="s">
        <v>237</v>
      </c>
    </row>
    <row r="4453" spans="1:13" x14ac:dyDescent="0.25">
      <c r="A4453">
        <v>4237</v>
      </c>
      <c r="B4453">
        <v>1204976</v>
      </c>
      <c r="C4453" t="s">
        <v>2383</v>
      </c>
      <c r="D4453">
        <v>2027</v>
      </c>
      <c r="E4453">
        <v>1103162</v>
      </c>
      <c r="F4453" t="s">
        <v>955</v>
      </c>
      <c r="G4453" t="s">
        <v>14</v>
      </c>
      <c r="H4453" t="s">
        <v>447</v>
      </c>
    </row>
    <row r="4454" spans="1:13" x14ac:dyDescent="0.25">
      <c r="A4454">
        <v>4238</v>
      </c>
      <c r="B4454">
        <v>7983888</v>
      </c>
      <c r="C4454" t="s">
        <v>4404</v>
      </c>
      <c r="D4454">
        <v>0</v>
      </c>
      <c r="E4454">
        <v>1103162</v>
      </c>
      <c r="F4454" t="s">
        <v>955</v>
      </c>
      <c r="H4454" t="s">
        <v>25</v>
      </c>
    </row>
    <row r="4455" spans="1:13" x14ac:dyDescent="0.25">
      <c r="A4455">
        <v>4239</v>
      </c>
      <c r="B4455">
        <v>11703244</v>
      </c>
      <c r="C4455" t="s">
        <v>5132</v>
      </c>
      <c r="D4455">
        <v>0</v>
      </c>
      <c r="E4455">
        <v>1103162</v>
      </c>
      <c r="F4455" t="s">
        <v>955</v>
      </c>
      <c r="H4455" t="s">
        <v>25</v>
      </c>
    </row>
    <row r="4456" spans="1:13" x14ac:dyDescent="0.25">
      <c r="A4456">
        <v>4240</v>
      </c>
      <c r="B4456">
        <v>13592536</v>
      </c>
      <c r="C4456" t="s">
        <v>5350</v>
      </c>
      <c r="D4456">
        <v>0</v>
      </c>
      <c r="E4456">
        <v>1103162</v>
      </c>
      <c r="F4456" t="s">
        <v>955</v>
      </c>
      <c r="G4456" t="s">
        <v>48</v>
      </c>
      <c r="H4456" t="s">
        <v>17</v>
      </c>
    </row>
    <row r="4457" spans="1:13" x14ac:dyDescent="0.25">
      <c r="A4457">
        <v>4241</v>
      </c>
      <c r="B4457">
        <v>14040910</v>
      </c>
      <c r="C4457" t="s">
        <v>5393</v>
      </c>
      <c r="D4457">
        <v>2021</v>
      </c>
      <c r="E4457">
        <v>1103162</v>
      </c>
      <c r="F4457" t="s">
        <v>955</v>
      </c>
      <c r="G4457" t="s">
        <v>48</v>
      </c>
      <c r="H4457" t="s">
        <v>40</v>
      </c>
      <c r="K4457">
        <v>1773</v>
      </c>
      <c r="L4457">
        <v>6.1</v>
      </c>
    </row>
    <row r="4458" spans="1:13" x14ac:dyDescent="0.25">
      <c r="A4458">
        <v>4242</v>
      </c>
      <c r="B4458">
        <v>15551216</v>
      </c>
      <c r="C4458" t="s">
        <v>5566</v>
      </c>
      <c r="D4458">
        <v>2021</v>
      </c>
      <c r="E4458">
        <v>1103162</v>
      </c>
      <c r="F4458" t="s">
        <v>955</v>
      </c>
      <c r="G4458" t="s">
        <v>1508</v>
      </c>
      <c r="H4458" t="s">
        <v>767</v>
      </c>
      <c r="K4458">
        <v>11</v>
      </c>
      <c r="L4458">
        <v>6.6</v>
      </c>
      <c r="M4458">
        <v>4</v>
      </c>
    </row>
    <row r="4459" spans="1:13" x14ac:dyDescent="0.25">
      <c r="A4459">
        <v>4245</v>
      </c>
      <c r="B4459">
        <v>5774044</v>
      </c>
      <c r="C4459" t="s">
        <v>3790</v>
      </c>
      <c r="D4459">
        <v>2017</v>
      </c>
      <c r="E4459">
        <v>1103162</v>
      </c>
      <c r="F4459" t="s">
        <v>955</v>
      </c>
      <c r="G4459" t="s">
        <v>48</v>
      </c>
      <c r="H4459" t="s">
        <v>25</v>
      </c>
      <c r="K4459">
        <v>1596</v>
      </c>
      <c r="L4459">
        <v>5.8</v>
      </c>
      <c r="M4459">
        <v>30</v>
      </c>
    </row>
    <row r="4460" spans="1:13" x14ac:dyDescent="0.25">
      <c r="A4460">
        <v>4246</v>
      </c>
      <c r="B4460">
        <v>3514324</v>
      </c>
      <c r="C4460" t="s">
        <v>3317</v>
      </c>
      <c r="D4460">
        <v>2017</v>
      </c>
      <c r="E4460">
        <v>1103162</v>
      </c>
      <c r="F4460" t="s">
        <v>955</v>
      </c>
      <c r="G4460" t="s">
        <v>48</v>
      </c>
      <c r="H4460" t="s">
        <v>90</v>
      </c>
      <c r="K4460">
        <v>52951</v>
      </c>
      <c r="L4460">
        <v>7</v>
      </c>
      <c r="M4460">
        <v>43</v>
      </c>
    </row>
    <row r="4461" spans="1:13" x14ac:dyDescent="0.25">
      <c r="A4461">
        <v>4247</v>
      </c>
      <c r="B4461">
        <v>3597362</v>
      </c>
      <c r="C4461" t="s">
        <v>3347</v>
      </c>
      <c r="D4461">
        <v>2016</v>
      </c>
      <c r="E4461">
        <v>1103162</v>
      </c>
      <c r="F4461" t="s">
        <v>955</v>
      </c>
      <c r="G4461" t="s">
        <v>179</v>
      </c>
      <c r="H4461" t="s">
        <v>25</v>
      </c>
      <c r="K4461">
        <v>50</v>
      </c>
      <c r="L4461">
        <v>2.7</v>
      </c>
    </row>
    <row r="4462" spans="1:13" x14ac:dyDescent="0.25">
      <c r="A4462">
        <v>4248</v>
      </c>
      <c r="B4462">
        <v>5567670</v>
      </c>
      <c r="C4462" t="s">
        <v>2967</v>
      </c>
      <c r="D4462">
        <v>2016</v>
      </c>
      <c r="E4462">
        <v>1103162</v>
      </c>
      <c r="F4462" t="s">
        <v>955</v>
      </c>
      <c r="G4462" t="s">
        <v>179</v>
      </c>
      <c r="H4462" t="s">
        <v>447</v>
      </c>
      <c r="K4462">
        <v>62</v>
      </c>
      <c r="L4462">
        <v>2.4</v>
      </c>
      <c r="M4462">
        <v>22</v>
      </c>
    </row>
    <row r="4463" spans="1:13" x14ac:dyDescent="0.25">
      <c r="A4463">
        <v>4251</v>
      </c>
      <c r="B4463">
        <v>5144036</v>
      </c>
      <c r="C4463" t="s">
        <v>3648</v>
      </c>
      <c r="D4463">
        <v>2015</v>
      </c>
      <c r="E4463">
        <v>1103162</v>
      </c>
      <c r="F4463" t="s">
        <v>955</v>
      </c>
      <c r="G4463" t="s">
        <v>48</v>
      </c>
      <c r="H4463" t="s">
        <v>25</v>
      </c>
    </row>
    <row r="4464" spans="1:13" x14ac:dyDescent="0.25">
      <c r="A4464">
        <v>4256</v>
      </c>
      <c r="B4464">
        <v>1615925</v>
      </c>
      <c r="C4464" t="s">
        <v>2645</v>
      </c>
      <c r="D4464">
        <v>2011</v>
      </c>
      <c r="E4464">
        <v>1103162</v>
      </c>
      <c r="F4464" t="s">
        <v>955</v>
      </c>
      <c r="G4464" t="s">
        <v>48</v>
      </c>
      <c r="H4464" t="s">
        <v>2646</v>
      </c>
      <c r="K4464">
        <v>1623</v>
      </c>
      <c r="L4464">
        <v>5.5</v>
      </c>
      <c r="M4464">
        <v>30</v>
      </c>
    </row>
    <row r="4465" spans="1:13" x14ac:dyDescent="0.25">
      <c r="A4465">
        <v>4258</v>
      </c>
      <c r="B4465">
        <v>313043</v>
      </c>
      <c r="C4465" t="s">
        <v>1580</v>
      </c>
      <c r="D4465">
        <v>2010</v>
      </c>
      <c r="E4465">
        <v>1103162</v>
      </c>
      <c r="F4465" t="s">
        <v>955</v>
      </c>
      <c r="G4465" t="s">
        <v>48</v>
      </c>
      <c r="H4465" t="s">
        <v>74</v>
      </c>
      <c r="K4465">
        <v>57100</v>
      </c>
      <c r="L4465">
        <v>6.4</v>
      </c>
      <c r="M4465">
        <v>43</v>
      </c>
    </row>
    <row r="4466" spans="1:13" x14ac:dyDescent="0.25">
      <c r="A4466">
        <v>4261</v>
      </c>
      <c r="B4466">
        <v>756582</v>
      </c>
      <c r="C4466" t="s">
        <v>2072</v>
      </c>
      <c r="D4466">
        <v>2006</v>
      </c>
      <c r="E4466">
        <v>1103162</v>
      </c>
      <c r="F4466" t="s">
        <v>955</v>
      </c>
      <c r="G4466" t="s">
        <v>48</v>
      </c>
      <c r="H4466" t="s">
        <v>1084</v>
      </c>
      <c r="K4466">
        <v>2118</v>
      </c>
      <c r="L4466">
        <v>7.5</v>
      </c>
      <c r="M4466">
        <v>60</v>
      </c>
    </row>
    <row r="4467" spans="1:13" x14ac:dyDescent="0.25">
      <c r="A4467">
        <v>4265</v>
      </c>
      <c r="B4467">
        <v>12508866</v>
      </c>
      <c r="C4467" t="s">
        <v>5228</v>
      </c>
      <c r="D4467">
        <v>2001</v>
      </c>
      <c r="E4467">
        <v>1103162</v>
      </c>
      <c r="F4467" t="s">
        <v>955</v>
      </c>
      <c r="G4467" t="s">
        <v>1508</v>
      </c>
      <c r="H4467" t="s">
        <v>767</v>
      </c>
      <c r="M4467">
        <v>4</v>
      </c>
    </row>
    <row r="4468" spans="1:13" x14ac:dyDescent="0.25">
      <c r="A4468">
        <v>4266</v>
      </c>
      <c r="B4468">
        <v>12509642</v>
      </c>
      <c r="C4468" t="s">
        <v>5241</v>
      </c>
      <c r="D4468">
        <v>2001</v>
      </c>
      <c r="E4468">
        <v>1103162</v>
      </c>
      <c r="F4468" t="s">
        <v>955</v>
      </c>
      <c r="G4468" t="s">
        <v>1508</v>
      </c>
      <c r="H4468" t="s">
        <v>767</v>
      </c>
      <c r="M4468">
        <v>3</v>
      </c>
    </row>
    <row r="4469" spans="1:13" x14ac:dyDescent="0.25">
      <c r="A4469">
        <v>4267</v>
      </c>
      <c r="B4469">
        <v>12508482</v>
      </c>
      <c r="C4469" t="s">
        <v>5222</v>
      </c>
      <c r="D4469">
        <v>2000</v>
      </c>
      <c r="E4469">
        <v>1103162</v>
      </c>
      <c r="F4469" t="s">
        <v>955</v>
      </c>
      <c r="G4469" t="s">
        <v>1508</v>
      </c>
      <c r="H4469" t="s">
        <v>767</v>
      </c>
      <c r="M4469">
        <v>4</v>
      </c>
    </row>
    <row r="4470" spans="1:13" x14ac:dyDescent="0.25">
      <c r="A4470">
        <v>4268</v>
      </c>
      <c r="B4470">
        <v>12509762</v>
      </c>
      <c r="C4470" t="s">
        <v>5248</v>
      </c>
      <c r="D4470">
        <v>2000</v>
      </c>
      <c r="E4470">
        <v>1103162</v>
      </c>
      <c r="F4470" t="s">
        <v>955</v>
      </c>
      <c r="G4470" t="s">
        <v>1508</v>
      </c>
      <c r="H4470" t="s">
        <v>767</v>
      </c>
      <c r="M4470">
        <v>4</v>
      </c>
    </row>
    <row r="4471" spans="1:13" x14ac:dyDescent="0.25">
      <c r="A4471">
        <v>4269</v>
      </c>
      <c r="B4471">
        <v>12509618</v>
      </c>
      <c r="C4471" t="s">
        <v>5240</v>
      </c>
      <c r="D4471">
        <v>2000</v>
      </c>
      <c r="E4471">
        <v>1103162</v>
      </c>
      <c r="F4471" t="s">
        <v>955</v>
      </c>
      <c r="G4471" t="s">
        <v>1508</v>
      </c>
      <c r="H4471" t="s">
        <v>767</v>
      </c>
      <c r="M4471">
        <v>4</v>
      </c>
    </row>
    <row r="4472" spans="1:13" x14ac:dyDescent="0.25">
      <c r="A4472">
        <v>4270</v>
      </c>
      <c r="B4472">
        <v>12509554</v>
      </c>
      <c r="C4472" t="s">
        <v>5239</v>
      </c>
      <c r="D4472">
        <v>2000</v>
      </c>
      <c r="E4472">
        <v>1103162</v>
      </c>
      <c r="F4472" t="s">
        <v>955</v>
      </c>
      <c r="G4472" t="s">
        <v>1508</v>
      </c>
      <c r="H4472" t="s">
        <v>767</v>
      </c>
      <c r="M4472">
        <v>3</v>
      </c>
    </row>
    <row r="4473" spans="1:13" x14ac:dyDescent="0.25">
      <c r="A4473">
        <v>4271</v>
      </c>
      <c r="B4473">
        <v>12509454</v>
      </c>
      <c r="C4473" t="s">
        <v>5237</v>
      </c>
      <c r="D4473">
        <v>2000</v>
      </c>
      <c r="E4473">
        <v>1103162</v>
      </c>
      <c r="F4473" t="s">
        <v>955</v>
      </c>
      <c r="G4473" t="s">
        <v>1508</v>
      </c>
      <c r="H4473" t="s">
        <v>767</v>
      </c>
      <c r="M4473">
        <v>4</v>
      </c>
    </row>
    <row r="4474" spans="1:13" x14ac:dyDescent="0.25">
      <c r="A4474">
        <v>4272</v>
      </c>
      <c r="B4474">
        <v>12508660</v>
      </c>
      <c r="C4474" t="s">
        <v>5225</v>
      </c>
      <c r="D4474">
        <v>2000</v>
      </c>
      <c r="E4474">
        <v>1103162</v>
      </c>
      <c r="F4474" t="s">
        <v>955</v>
      </c>
      <c r="G4474" t="s">
        <v>1508</v>
      </c>
      <c r="H4474" t="s">
        <v>767</v>
      </c>
      <c r="M4474">
        <v>4</v>
      </c>
    </row>
    <row r="4475" spans="1:13" x14ac:dyDescent="0.25">
      <c r="A4475">
        <v>4273</v>
      </c>
      <c r="B4475">
        <v>12508828</v>
      </c>
      <c r="C4475" t="s">
        <v>5227</v>
      </c>
      <c r="D4475">
        <v>2000</v>
      </c>
      <c r="E4475">
        <v>1103162</v>
      </c>
      <c r="F4475" t="s">
        <v>955</v>
      </c>
      <c r="G4475" t="s">
        <v>1508</v>
      </c>
      <c r="H4475" t="s">
        <v>767</v>
      </c>
      <c r="M4475">
        <v>5</v>
      </c>
    </row>
    <row r="4476" spans="1:13" x14ac:dyDescent="0.25">
      <c r="A4476">
        <v>4274</v>
      </c>
      <c r="B4476">
        <v>12508730</v>
      </c>
      <c r="C4476" t="s">
        <v>5226</v>
      </c>
      <c r="D4476">
        <v>2000</v>
      </c>
      <c r="E4476">
        <v>1103162</v>
      </c>
      <c r="F4476" t="s">
        <v>955</v>
      </c>
      <c r="G4476" t="s">
        <v>1508</v>
      </c>
      <c r="H4476" t="s">
        <v>767</v>
      </c>
      <c r="M4476">
        <v>4</v>
      </c>
    </row>
    <row r="4477" spans="1:13" x14ac:dyDescent="0.25">
      <c r="A4477">
        <v>4275</v>
      </c>
      <c r="B4477">
        <v>12509438</v>
      </c>
      <c r="C4477" t="s">
        <v>5236</v>
      </c>
      <c r="D4477">
        <v>2000</v>
      </c>
      <c r="E4477">
        <v>1103162</v>
      </c>
      <c r="F4477" t="s">
        <v>955</v>
      </c>
      <c r="G4477" t="s">
        <v>1508</v>
      </c>
      <c r="H4477" t="s">
        <v>767</v>
      </c>
      <c r="M4477">
        <v>4</v>
      </c>
    </row>
    <row r="4478" spans="1:13" x14ac:dyDescent="0.25">
      <c r="A4478">
        <v>4276</v>
      </c>
      <c r="B4478">
        <v>12509672</v>
      </c>
      <c r="C4478" t="s">
        <v>5242</v>
      </c>
      <c r="D4478">
        <v>2000</v>
      </c>
      <c r="E4478">
        <v>1103162</v>
      </c>
      <c r="F4478" t="s">
        <v>955</v>
      </c>
      <c r="G4478" t="s">
        <v>1508</v>
      </c>
      <c r="H4478" t="s">
        <v>767</v>
      </c>
      <c r="M4478">
        <v>4</v>
      </c>
    </row>
    <row r="4479" spans="1:13" x14ac:dyDescent="0.25">
      <c r="A4479">
        <v>4277</v>
      </c>
      <c r="B4479">
        <v>12508628</v>
      </c>
      <c r="C4479" t="s">
        <v>5224</v>
      </c>
      <c r="D4479">
        <v>2000</v>
      </c>
      <c r="E4479">
        <v>1103162</v>
      </c>
      <c r="F4479" t="s">
        <v>955</v>
      </c>
      <c r="G4479" t="s">
        <v>1508</v>
      </c>
      <c r="H4479" t="s">
        <v>767</v>
      </c>
      <c r="M4479">
        <v>4</v>
      </c>
    </row>
    <row r="4480" spans="1:13" x14ac:dyDescent="0.25">
      <c r="A4480">
        <v>4278</v>
      </c>
      <c r="B4480">
        <v>12508602</v>
      </c>
      <c r="C4480" t="s">
        <v>5223</v>
      </c>
      <c r="D4480">
        <v>2000</v>
      </c>
      <c r="E4480">
        <v>1103162</v>
      </c>
      <c r="F4480" t="s">
        <v>955</v>
      </c>
      <c r="G4480" t="s">
        <v>1508</v>
      </c>
      <c r="H4480" t="s">
        <v>767</v>
      </c>
      <c r="M4480">
        <v>4</v>
      </c>
    </row>
    <row r="4481" spans="1:13" x14ac:dyDescent="0.25">
      <c r="A4481">
        <v>4279</v>
      </c>
      <c r="B4481">
        <v>12507500</v>
      </c>
      <c r="C4481" t="s">
        <v>5210</v>
      </c>
      <c r="D4481">
        <v>2000</v>
      </c>
      <c r="E4481">
        <v>1103162</v>
      </c>
      <c r="F4481" t="s">
        <v>955</v>
      </c>
      <c r="G4481" t="s">
        <v>1508</v>
      </c>
      <c r="H4481" t="s">
        <v>767</v>
      </c>
      <c r="K4481">
        <v>13</v>
      </c>
      <c r="L4481">
        <v>7</v>
      </c>
      <c r="M4481">
        <v>4</v>
      </c>
    </row>
    <row r="4482" spans="1:13" x14ac:dyDescent="0.25">
      <c r="A4482">
        <v>4280</v>
      </c>
      <c r="B4482">
        <v>12509268</v>
      </c>
      <c r="C4482" t="s">
        <v>5233</v>
      </c>
      <c r="D4482">
        <v>1999</v>
      </c>
      <c r="E4482">
        <v>1103162</v>
      </c>
      <c r="F4482" t="s">
        <v>955</v>
      </c>
      <c r="G4482" t="s">
        <v>1508</v>
      </c>
      <c r="H4482" t="s">
        <v>767</v>
      </c>
      <c r="M4482">
        <v>4</v>
      </c>
    </row>
    <row r="4483" spans="1:13" x14ac:dyDescent="0.25">
      <c r="A4483">
        <v>4281</v>
      </c>
      <c r="B4483">
        <v>12509752</v>
      </c>
      <c r="C4483" t="s">
        <v>5246</v>
      </c>
      <c r="D4483">
        <v>1999</v>
      </c>
      <c r="E4483">
        <v>1103162</v>
      </c>
      <c r="F4483" t="s">
        <v>955</v>
      </c>
      <c r="G4483" t="s">
        <v>1508</v>
      </c>
      <c r="H4483" t="s">
        <v>617</v>
      </c>
      <c r="M4483">
        <v>5</v>
      </c>
    </row>
    <row r="4484" spans="1:13" x14ac:dyDescent="0.25">
      <c r="A4484">
        <v>4282</v>
      </c>
      <c r="B4484">
        <v>12508326</v>
      </c>
      <c r="C4484" t="s">
        <v>5219</v>
      </c>
      <c r="D4484">
        <v>1999</v>
      </c>
      <c r="E4484">
        <v>1103162</v>
      </c>
      <c r="F4484" t="s">
        <v>955</v>
      </c>
      <c r="G4484" t="s">
        <v>1508</v>
      </c>
      <c r="H4484" t="s">
        <v>767</v>
      </c>
      <c r="M4484">
        <v>4</v>
      </c>
    </row>
    <row r="4485" spans="1:13" x14ac:dyDescent="0.25">
      <c r="A4485">
        <v>4283</v>
      </c>
      <c r="B4485">
        <v>12508312</v>
      </c>
      <c r="C4485" t="s">
        <v>5218</v>
      </c>
      <c r="D4485">
        <v>1999</v>
      </c>
      <c r="E4485">
        <v>1103162</v>
      </c>
      <c r="F4485" t="s">
        <v>955</v>
      </c>
      <c r="G4485" t="s">
        <v>1508</v>
      </c>
      <c r="H4485" t="s">
        <v>767</v>
      </c>
      <c r="M4485">
        <v>4</v>
      </c>
    </row>
    <row r="4486" spans="1:13" x14ac:dyDescent="0.25">
      <c r="A4486">
        <v>4284</v>
      </c>
      <c r="B4486">
        <v>12509736</v>
      </c>
      <c r="C4486" t="s">
        <v>5245</v>
      </c>
      <c r="D4486">
        <v>1999</v>
      </c>
      <c r="E4486">
        <v>1103162</v>
      </c>
      <c r="F4486" t="s">
        <v>955</v>
      </c>
      <c r="G4486" t="s">
        <v>1508</v>
      </c>
      <c r="H4486" t="s">
        <v>767</v>
      </c>
      <c r="M4486">
        <v>4</v>
      </c>
    </row>
    <row r="4487" spans="1:13" x14ac:dyDescent="0.25">
      <c r="A4487">
        <v>4285</v>
      </c>
      <c r="B4487">
        <v>12508180</v>
      </c>
      <c r="C4487" t="s">
        <v>5217</v>
      </c>
      <c r="D4487">
        <v>1999</v>
      </c>
      <c r="E4487">
        <v>1103162</v>
      </c>
      <c r="F4487" t="s">
        <v>955</v>
      </c>
      <c r="G4487" t="s">
        <v>1508</v>
      </c>
      <c r="H4487" t="s">
        <v>767</v>
      </c>
      <c r="M4487">
        <v>4</v>
      </c>
    </row>
    <row r="4488" spans="1:13" x14ac:dyDescent="0.25">
      <c r="A4488">
        <v>4286</v>
      </c>
      <c r="B4488">
        <v>12508342</v>
      </c>
      <c r="C4488" t="s">
        <v>5220</v>
      </c>
      <c r="D4488">
        <v>1999</v>
      </c>
      <c r="E4488">
        <v>1103162</v>
      </c>
      <c r="F4488" t="s">
        <v>955</v>
      </c>
      <c r="G4488" t="s">
        <v>1508</v>
      </c>
      <c r="H4488" t="s">
        <v>767</v>
      </c>
      <c r="M4488">
        <v>4</v>
      </c>
    </row>
    <row r="4489" spans="1:13" x14ac:dyDescent="0.25">
      <c r="A4489">
        <v>4287</v>
      </c>
      <c r="B4489">
        <v>12509374</v>
      </c>
      <c r="C4489" t="s">
        <v>5234</v>
      </c>
      <c r="D4489">
        <v>1999</v>
      </c>
      <c r="E4489">
        <v>1103162</v>
      </c>
      <c r="F4489" t="s">
        <v>955</v>
      </c>
      <c r="G4489" t="s">
        <v>1508</v>
      </c>
      <c r="H4489" t="s">
        <v>767</v>
      </c>
      <c r="M4489">
        <v>4</v>
      </c>
    </row>
    <row r="4490" spans="1:13" x14ac:dyDescent="0.25">
      <c r="A4490">
        <v>4289</v>
      </c>
      <c r="B4490">
        <v>7251216</v>
      </c>
      <c r="C4490" t="s">
        <v>4256</v>
      </c>
      <c r="D4490">
        <v>1999</v>
      </c>
      <c r="E4490">
        <v>1103162</v>
      </c>
      <c r="F4490" t="s">
        <v>955</v>
      </c>
      <c r="G4490" t="s">
        <v>1508</v>
      </c>
      <c r="H4490" t="s">
        <v>767</v>
      </c>
      <c r="K4490">
        <v>82</v>
      </c>
      <c r="L4490">
        <v>7.8</v>
      </c>
      <c r="M4490">
        <v>4</v>
      </c>
    </row>
    <row r="4491" spans="1:13" x14ac:dyDescent="0.25">
      <c r="A4491">
        <v>4290</v>
      </c>
      <c r="B4491">
        <v>12508414</v>
      </c>
      <c r="C4491" t="s">
        <v>5221</v>
      </c>
      <c r="D4491">
        <v>1999</v>
      </c>
      <c r="E4491">
        <v>1103162</v>
      </c>
      <c r="F4491" t="s">
        <v>955</v>
      </c>
      <c r="G4491" t="s">
        <v>1508</v>
      </c>
      <c r="H4491" t="s">
        <v>617</v>
      </c>
      <c r="M4491">
        <v>4</v>
      </c>
    </row>
    <row r="4492" spans="1:13" x14ac:dyDescent="0.25">
      <c r="A4492">
        <v>4291</v>
      </c>
      <c r="B4492">
        <v>12509186</v>
      </c>
      <c r="C4492" t="s">
        <v>5231</v>
      </c>
      <c r="D4492">
        <v>1998</v>
      </c>
      <c r="E4492">
        <v>1103162</v>
      </c>
      <c r="F4492" t="s">
        <v>955</v>
      </c>
      <c r="G4492" t="s">
        <v>1508</v>
      </c>
      <c r="H4492" t="s">
        <v>767</v>
      </c>
      <c r="M4492">
        <v>4</v>
      </c>
    </row>
    <row r="4493" spans="1:13" x14ac:dyDescent="0.25">
      <c r="A4493">
        <v>4292</v>
      </c>
      <c r="B4493">
        <v>12509390</v>
      </c>
      <c r="C4493" t="s">
        <v>5235</v>
      </c>
      <c r="D4493">
        <v>1998</v>
      </c>
      <c r="E4493">
        <v>1103162</v>
      </c>
      <c r="F4493" t="s">
        <v>955</v>
      </c>
      <c r="G4493" t="s">
        <v>1508</v>
      </c>
      <c r="H4493" t="s">
        <v>767</v>
      </c>
      <c r="M4493">
        <v>5</v>
      </c>
    </row>
    <row r="4494" spans="1:13" x14ac:dyDescent="0.25">
      <c r="A4494">
        <v>4293</v>
      </c>
      <c r="B4494">
        <v>12509224</v>
      </c>
      <c r="C4494" t="s">
        <v>5232</v>
      </c>
      <c r="D4494">
        <v>1998</v>
      </c>
      <c r="E4494">
        <v>1103162</v>
      </c>
      <c r="F4494" t="s">
        <v>955</v>
      </c>
      <c r="G4494" t="s">
        <v>1508</v>
      </c>
      <c r="H4494" t="s">
        <v>767</v>
      </c>
      <c r="M4494">
        <v>4</v>
      </c>
    </row>
    <row r="4495" spans="1:13" x14ac:dyDescent="0.25">
      <c r="A4495">
        <v>4294</v>
      </c>
      <c r="B4495">
        <v>12509756</v>
      </c>
      <c r="C4495" t="s">
        <v>5247</v>
      </c>
      <c r="D4495">
        <v>1998</v>
      </c>
      <c r="E4495">
        <v>1103162</v>
      </c>
      <c r="F4495" t="s">
        <v>955</v>
      </c>
      <c r="G4495" t="s">
        <v>1508</v>
      </c>
      <c r="H4495" t="s">
        <v>767</v>
      </c>
      <c r="M4495">
        <v>4</v>
      </c>
    </row>
    <row r="4496" spans="1:13" x14ac:dyDescent="0.25">
      <c r="A4496">
        <v>4295</v>
      </c>
      <c r="B4496">
        <v>12507992</v>
      </c>
      <c r="C4496" t="s">
        <v>5213</v>
      </c>
      <c r="D4496">
        <v>1998</v>
      </c>
      <c r="E4496">
        <v>1103162</v>
      </c>
      <c r="F4496" t="s">
        <v>955</v>
      </c>
      <c r="G4496" t="s">
        <v>1508</v>
      </c>
      <c r="H4496" t="s">
        <v>767</v>
      </c>
      <c r="M4496">
        <v>5</v>
      </c>
    </row>
    <row r="4497" spans="1:13" x14ac:dyDescent="0.25">
      <c r="A4497">
        <v>4296</v>
      </c>
      <c r="B4497">
        <v>12507974</v>
      </c>
      <c r="C4497" t="s">
        <v>5212</v>
      </c>
      <c r="D4497">
        <v>1998</v>
      </c>
      <c r="E4497">
        <v>1103162</v>
      </c>
      <c r="F4497" t="s">
        <v>955</v>
      </c>
      <c r="G4497" t="s">
        <v>1508</v>
      </c>
      <c r="H4497" t="s">
        <v>767</v>
      </c>
      <c r="M4497">
        <v>4</v>
      </c>
    </row>
    <row r="4498" spans="1:13" x14ac:dyDescent="0.25">
      <c r="A4498">
        <v>4297</v>
      </c>
      <c r="B4498">
        <v>12509702</v>
      </c>
      <c r="C4498" t="s">
        <v>5243</v>
      </c>
      <c r="D4498">
        <v>1998</v>
      </c>
      <c r="E4498">
        <v>1103162</v>
      </c>
      <c r="F4498" t="s">
        <v>955</v>
      </c>
      <c r="G4498" t="s">
        <v>1508</v>
      </c>
      <c r="H4498" t="s">
        <v>767</v>
      </c>
      <c r="M4498">
        <v>4</v>
      </c>
    </row>
    <row r="4499" spans="1:13" x14ac:dyDescent="0.25">
      <c r="A4499">
        <v>4298</v>
      </c>
      <c r="B4499">
        <v>12508134</v>
      </c>
      <c r="C4499" t="s">
        <v>5216</v>
      </c>
      <c r="D4499">
        <v>1998</v>
      </c>
      <c r="E4499">
        <v>1103162</v>
      </c>
      <c r="F4499" t="s">
        <v>955</v>
      </c>
      <c r="G4499" t="s">
        <v>1508</v>
      </c>
      <c r="H4499" t="s">
        <v>767</v>
      </c>
      <c r="M4499">
        <v>4</v>
      </c>
    </row>
    <row r="4500" spans="1:13" x14ac:dyDescent="0.25">
      <c r="A4500">
        <v>4299</v>
      </c>
      <c r="B4500">
        <v>12509162</v>
      </c>
      <c r="C4500" t="s">
        <v>5229</v>
      </c>
      <c r="D4500">
        <v>1998</v>
      </c>
      <c r="E4500">
        <v>1103162</v>
      </c>
      <c r="F4500" t="s">
        <v>955</v>
      </c>
      <c r="G4500" t="s">
        <v>1508</v>
      </c>
      <c r="H4500" t="s">
        <v>767</v>
      </c>
      <c r="M4500">
        <v>4</v>
      </c>
    </row>
    <row r="4501" spans="1:13" x14ac:dyDescent="0.25">
      <c r="A4501">
        <v>4300</v>
      </c>
      <c r="B4501">
        <v>12509166</v>
      </c>
      <c r="C4501" t="s">
        <v>5230</v>
      </c>
      <c r="D4501">
        <v>1998</v>
      </c>
      <c r="E4501">
        <v>1103162</v>
      </c>
      <c r="F4501" t="s">
        <v>955</v>
      </c>
      <c r="G4501" t="s">
        <v>1508</v>
      </c>
      <c r="H4501" t="s">
        <v>767</v>
      </c>
      <c r="M4501">
        <v>4</v>
      </c>
    </row>
    <row r="4502" spans="1:13" x14ac:dyDescent="0.25">
      <c r="A4502">
        <v>4301</v>
      </c>
      <c r="B4502">
        <v>12509532</v>
      </c>
      <c r="C4502" t="s">
        <v>5238</v>
      </c>
      <c r="D4502">
        <v>1998</v>
      </c>
      <c r="E4502">
        <v>1103162</v>
      </c>
      <c r="F4502" t="s">
        <v>955</v>
      </c>
      <c r="G4502" t="s">
        <v>1508</v>
      </c>
      <c r="H4502" t="s">
        <v>767</v>
      </c>
      <c r="M4502">
        <v>4</v>
      </c>
    </row>
    <row r="4503" spans="1:13" x14ac:dyDescent="0.25">
      <c r="A4503">
        <v>4302</v>
      </c>
      <c r="B4503">
        <v>12509726</v>
      </c>
      <c r="C4503" t="s">
        <v>5244</v>
      </c>
      <c r="D4503">
        <v>1998</v>
      </c>
      <c r="E4503">
        <v>1103162</v>
      </c>
      <c r="F4503" t="s">
        <v>955</v>
      </c>
      <c r="G4503" t="s">
        <v>1508</v>
      </c>
      <c r="H4503" t="s">
        <v>767</v>
      </c>
      <c r="M4503">
        <v>4</v>
      </c>
    </row>
    <row r="4504" spans="1:13" x14ac:dyDescent="0.25">
      <c r="A4504">
        <v>4303</v>
      </c>
      <c r="B4504">
        <v>12508034</v>
      </c>
      <c r="C4504" t="s">
        <v>5215</v>
      </c>
      <c r="D4504">
        <v>1998</v>
      </c>
      <c r="E4504">
        <v>1103162</v>
      </c>
      <c r="F4504" t="s">
        <v>955</v>
      </c>
      <c r="G4504" t="s">
        <v>1508</v>
      </c>
      <c r="H4504" t="s">
        <v>617</v>
      </c>
      <c r="M4504">
        <v>4</v>
      </c>
    </row>
    <row r="4505" spans="1:13" x14ac:dyDescent="0.25">
      <c r="A4505">
        <v>4304</v>
      </c>
      <c r="B4505">
        <v>12508020</v>
      </c>
      <c r="C4505" t="s">
        <v>5214</v>
      </c>
      <c r="D4505">
        <v>1998</v>
      </c>
      <c r="E4505">
        <v>1103162</v>
      </c>
      <c r="F4505" t="s">
        <v>955</v>
      </c>
      <c r="G4505" t="s">
        <v>1508</v>
      </c>
      <c r="H4505" t="s">
        <v>767</v>
      </c>
      <c r="M4505">
        <v>4</v>
      </c>
    </row>
    <row r="4506" spans="1:13" x14ac:dyDescent="0.25">
      <c r="A4506">
        <v>4305</v>
      </c>
      <c r="B4506">
        <v>12507962</v>
      </c>
      <c r="C4506" t="s">
        <v>5211</v>
      </c>
      <c r="D4506">
        <v>1997</v>
      </c>
      <c r="E4506">
        <v>1103162</v>
      </c>
      <c r="F4506" t="s">
        <v>955</v>
      </c>
      <c r="G4506" t="s">
        <v>1508</v>
      </c>
      <c r="H4506" t="s">
        <v>767</v>
      </c>
      <c r="M4506">
        <v>4</v>
      </c>
    </row>
    <row r="4507" spans="1:13" x14ac:dyDescent="0.25">
      <c r="A4507">
        <v>4306</v>
      </c>
      <c r="B4507">
        <v>256979</v>
      </c>
      <c r="C4507" t="s">
        <v>1421</v>
      </c>
      <c r="D4507">
        <v>1997</v>
      </c>
      <c r="E4507">
        <v>1103162</v>
      </c>
      <c r="F4507" t="s">
        <v>955</v>
      </c>
      <c r="G4507" t="s">
        <v>14</v>
      </c>
      <c r="H4507" t="s">
        <v>17</v>
      </c>
      <c r="K4507">
        <v>51</v>
      </c>
      <c r="L4507">
        <v>3</v>
      </c>
      <c r="M4507">
        <v>75</v>
      </c>
    </row>
    <row r="4508" spans="1:13" x14ac:dyDescent="0.25">
      <c r="A4508">
        <v>4309</v>
      </c>
      <c r="B4508">
        <v>15976536</v>
      </c>
      <c r="C4508" t="s">
        <v>5582</v>
      </c>
      <c r="D4508">
        <v>2022</v>
      </c>
      <c r="E4508">
        <v>1115070</v>
      </c>
      <c r="F4508" t="s">
        <v>988</v>
      </c>
      <c r="G4508" t="s">
        <v>14</v>
      </c>
      <c r="H4508" t="s">
        <v>289</v>
      </c>
      <c r="M4508">
        <v>101</v>
      </c>
    </row>
    <row r="4509" spans="1:13" x14ac:dyDescent="0.25">
      <c r="A4509">
        <v>4310</v>
      </c>
      <c r="B4509">
        <v>133302</v>
      </c>
      <c r="C4509" t="s">
        <v>987</v>
      </c>
      <c r="D4509">
        <v>2022</v>
      </c>
      <c r="E4509">
        <v>1115070</v>
      </c>
      <c r="F4509" t="s">
        <v>988</v>
      </c>
      <c r="G4509" t="s">
        <v>48</v>
      </c>
      <c r="H4509" t="s">
        <v>989</v>
      </c>
      <c r="K4509">
        <v>1978</v>
      </c>
      <c r="L4509">
        <v>8.6</v>
      </c>
      <c r="M4509">
        <v>60</v>
      </c>
    </row>
    <row r="4510" spans="1:13" x14ac:dyDescent="0.25">
      <c r="A4510">
        <v>4311</v>
      </c>
      <c r="B4510">
        <v>15781474</v>
      </c>
      <c r="C4510" t="s">
        <v>5575</v>
      </c>
      <c r="D4510">
        <v>2021</v>
      </c>
      <c r="E4510">
        <v>1115070</v>
      </c>
      <c r="F4510" t="s">
        <v>988</v>
      </c>
      <c r="G4510" t="s">
        <v>202</v>
      </c>
      <c r="H4510" t="s">
        <v>3172</v>
      </c>
      <c r="K4510">
        <v>234</v>
      </c>
      <c r="L4510">
        <v>5.9</v>
      </c>
      <c r="M4510">
        <v>214</v>
      </c>
    </row>
    <row r="4511" spans="1:13" x14ac:dyDescent="0.25">
      <c r="A4511">
        <v>4312</v>
      </c>
      <c r="B4511">
        <v>14540468</v>
      </c>
      <c r="C4511" t="s">
        <v>5465</v>
      </c>
      <c r="D4511">
        <v>2021</v>
      </c>
      <c r="E4511">
        <v>1115070</v>
      </c>
      <c r="F4511" t="s">
        <v>988</v>
      </c>
      <c r="G4511" t="s">
        <v>48</v>
      </c>
      <c r="H4511" t="s">
        <v>460</v>
      </c>
      <c r="K4511">
        <v>693</v>
      </c>
      <c r="L4511">
        <v>7.7</v>
      </c>
      <c r="M4511">
        <v>210</v>
      </c>
    </row>
    <row r="4512" spans="1:13" x14ac:dyDescent="0.25">
      <c r="A4512">
        <v>4314</v>
      </c>
      <c r="B4512">
        <v>12673630</v>
      </c>
      <c r="C4512" t="s">
        <v>5268</v>
      </c>
      <c r="D4512">
        <v>2020</v>
      </c>
      <c r="E4512">
        <v>1115070</v>
      </c>
      <c r="F4512" t="s">
        <v>988</v>
      </c>
      <c r="G4512" t="s">
        <v>48</v>
      </c>
      <c r="H4512" t="s">
        <v>289</v>
      </c>
      <c r="K4512">
        <v>501</v>
      </c>
      <c r="L4512">
        <v>6.4</v>
      </c>
      <c r="M4512">
        <v>50</v>
      </c>
    </row>
    <row r="4513" spans="1:13" x14ac:dyDescent="0.25">
      <c r="A4513">
        <v>4315</v>
      </c>
      <c r="B4513">
        <v>11723904</v>
      </c>
      <c r="C4513" t="s">
        <v>5135</v>
      </c>
      <c r="D4513">
        <v>2020</v>
      </c>
      <c r="E4513">
        <v>1115070</v>
      </c>
      <c r="F4513" t="s">
        <v>988</v>
      </c>
      <c r="G4513" t="s">
        <v>14</v>
      </c>
      <c r="H4513" t="s">
        <v>289</v>
      </c>
      <c r="I4513">
        <v>70</v>
      </c>
      <c r="K4513">
        <v>147</v>
      </c>
      <c r="L4513">
        <v>7.6</v>
      </c>
      <c r="M4513">
        <v>75</v>
      </c>
    </row>
    <row r="4514" spans="1:13" x14ac:dyDescent="0.25">
      <c r="A4514">
        <v>4316</v>
      </c>
      <c r="B4514">
        <v>9758270</v>
      </c>
      <c r="C4514" t="s">
        <v>4850</v>
      </c>
      <c r="D4514">
        <v>2019</v>
      </c>
      <c r="E4514">
        <v>1115070</v>
      </c>
      <c r="F4514" t="s">
        <v>988</v>
      </c>
      <c r="G4514" t="s">
        <v>179</v>
      </c>
      <c r="H4514" t="s">
        <v>460</v>
      </c>
      <c r="K4514">
        <v>874</v>
      </c>
      <c r="L4514">
        <v>8.1999999999999993</v>
      </c>
      <c r="M4514">
        <v>60</v>
      </c>
    </row>
    <row r="4515" spans="1:13" x14ac:dyDescent="0.25">
      <c r="A4515">
        <v>4317</v>
      </c>
      <c r="B4515">
        <v>9434322</v>
      </c>
      <c r="C4515" t="s">
        <v>4801</v>
      </c>
      <c r="D4515">
        <v>2018</v>
      </c>
      <c r="E4515">
        <v>1115070</v>
      </c>
      <c r="F4515" t="s">
        <v>988</v>
      </c>
      <c r="G4515" t="s">
        <v>14</v>
      </c>
      <c r="H4515" t="s">
        <v>428</v>
      </c>
    </row>
    <row r="4516" spans="1:13" x14ac:dyDescent="0.25">
      <c r="A4516">
        <v>4318</v>
      </c>
      <c r="B4516">
        <v>5567236</v>
      </c>
      <c r="C4516" t="s">
        <v>3734</v>
      </c>
      <c r="D4516">
        <v>2016</v>
      </c>
      <c r="E4516">
        <v>1115070</v>
      </c>
      <c r="F4516" t="s">
        <v>988</v>
      </c>
      <c r="G4516" t="s">
        <v>14</v>
      </c>
      <c r="H4516" t="s">
        <v>1113</v>
      </c>
    </row>
    <row r="4517" spans="1:13" x14ac:dyDescent="0.25">
      <c r="A4517">
        <v>4319</v>
      </c>
      <c r="B4517">
        <v>486531</v>
      </c>
      <c r="C4517" t="s">
        <v>2038</v>
      </c>
      <c r="D4517">
        <v>2014</v>
      </c>
      <c r="E4517">
        <v>1115070</v>
      </c>
      <c r="F4517" t="s">
        <v>988</v>
      </c>
      <c r="G4517" t="s">
        <v>48</v>
      </c>
      <c r="H4517" t="s">
        <v>289</v>
      </c>
      <c r="K4517">
        <v>591</v>
      </c>
      <c r="L4517">
        <v>8</v>
      </c>
    </row>
    <row r="4518" spans="1:13" x14ac:dyDescent="0.25">
      <c r="A4518">
        <v>4320</v>
      </c>
      <c r="B4518">
        <v>3060670</v>
      </c>
      <c r="C4518" t="s">
        <v>3184</v>
      </c>
      <c r="D4518">
        <v>2013</v>
      </c>
      <c r="E4518">
        <v>1115070</v>
      </c>
      <c r="F4518" t="s">
        <v>988</v>
      </c>
      <c r="G4518" t="s">
        <v>14</v>
      </c>
      <c r="H4518" t="s">
        <v>2600</v>
      </c>
      <c r="I4518">
        <v>68</v>
      </c>
      <c r="K4518">
        <v>97</v>
      </c>
      <c r="L4518">
        <v>6.8</v>
      </c>
      <c r="M4518">
        <v>80</v>
      </c>
    </row>
    <row r="4519" spans="1:13" x14ac:dyDescent="0.25">
      <c r="A4519">
        <v>4321</v>
      </c>
      <c r="B4519">
        <v>795174</v>
      </c>
      <c r="C4519" t="s">
        <v>2116</v>
      </c>
      <c r="D4519">
        <v>2010</v>
      </c>
      <c r="E4519">
        <v>1115070</v>
      </c>
      <c r="F4519" t="s">
        <v>988</v>
      </c>
      <c r="G4519" t="s">
        <v>48</v>
      </c>
      <c r="H4519" t="s">
        <v>289</v>
      </c>
      <c r="K4519">
        <v>197</v>
      </c>
      <c r="L4519">
        <v>7.6</v>
      </c>
    </row>
    <row r="4520" spans="1:13" x14ac:dyDescent="0.25">
      <c r="A4520">
        <v>4322</v>
      </c>
      <c r="B4520">
        <v>1557732</v>
      </c>
      <c r="C4520" t="s">
        <v>2599</v>
      </c>
      <c r="D4520">
        <v>2009</v>
      </c>
      <c r="E4520">
        <v>1115070</v>
      </c>
      <c r="F4520" t="s">
        <v>988</v>
      </c>
      <c r="G4520" t="s">
        <v>14</v>
      </c>
      <c r="H4520" t="s">
        <v>2600</v>
      </c>
      <c r="M4520">
        <v>53</v>
      </c>
    </row>
    <row r="4521" spans="1:13" x14ac:dyDescent="0.25">
      <c r="A4521">
        <v>4323</v>
      </c>
      <c r="B4521">
        <v>5571276</v>
      </c>
      <c r="C4521" t="s">
        <v>3735</v>
      </c>
      <c r="D4521">
        <v>0</v>
      </c>
      <c r="E4521">
        <v>1148550</v>
      </c>
      <c r="F4521" t="s">
        <v>2146</v>
      </c>
      <c r="G4521" t="s">
        <v>179</v>
      </c>
      <c r="H4521" t="s">
        <v>17</v>
      </c>
    </row>
    <row r="4522" spans="1:13" x14ac:dyDescent="0.25">
      <c r="A4522">
        <v>4324</v>
      </c>
      <c r="B4522">
        <v>19026978</v>
      </c>
      <c r="C4522" t="s">
        <v>5638</v>
      </c>
      <c r="D4522">
        <v>2022</v>
      </c>
      <c r="E4522">
        <v>1148550</v>
      </c>
      <c r="F4522" t="s">
        <v>2146</v>
      </c>
      <c r="G4522" t="s">
        <v>202</v>
      </c>
      <c r="H4522" t="s">
        <v>289</v>
      </c>
      <c r="K4522">
        <v>87</v>
      </c>
      <c r="L4522">
        <v>5.7</v>
      </c>
      <c r="M4522">
        <v>24</v>
      </c>
    </row>
    <row r="4523" spans="1:13" x14ac:dyDescent="0.25">
      <c r="A4523">
        <v>4325</v>
      </c>
      <c r="B4523">
        <v>11057226</v>
      </c>
      <c r="C4523" t="s">
        <v>5062</v>
      </c>
      <c r="D4523">
        <v>2022</v>
      </c>
      <c r="E4523">
        <v>1148550</v>
      </c>
      <c r="F4523" t="s">
        <v>2146</v>
      </c>
      <c r="G4523" t="s">
        <v>202</v>
      </c>
      <c r="H4523" t="s">
        <v>5063</v>
      </c>
      <c r="K4523">
        <v>2994</v>
      </c>
      <c r="L4523">
        <v>5.3</v>
      </c>
      <c r="M4523">
        <v>235</v>
      </c>
    </row>
    <row r="4524" spans="1:13" x14ac:dyDescent="0.25">
      <c r="A4524">
        <v>4326</v>
      </c>
      <c r="B4524">
        <v>12624928</v>
      </c>
      <c r="C4524" t="s">
        <v>5263</v>
      </c>
      <c r="D4524">
        <v>2021</v>
      </c>
      <c r="E4524">
        <v>1148550</v>
      </c>
      <c r="F4524" t="s">
        <v>2146</v>
      </c>
      <c r="G4524" t="s">
        <v>202</v>
      </c>
      <c r="H4524" t="s">
        <v>896</v>
      </c>
      <c r="K4524">
        <v>7165</v>
      </c>
      <c r="L4524">
        <v>5.4</v>
      </c>
      <c r="M4524">
        <v>30</v>
      </c>
    </row>
    <row r="4525" spans="1:13" x14ac:dyDescent="0.25">
      <c r="A4525">
        <v>4327</v>
      </c>
      <c r="B4525">
        <v>7137906</v>
      </c>
      <c r="C4525" t="s">
        <v>4209</v>
      </c>
      <c r="D4525">
        <v>2019</v>
      </c>
      <c r="E4525">
        <v>1148550</v>
      </c>
      <c r="F4525" t="s">
        <v>2146</v>
      </c>
      <c r="G4525" t="s">
        <v>202</v>
      </c>
      <c r="H4525" t="s">
        <v>3684</v>
      </c>
      <c r="K4525">
        <v>115864</v>
      </c>
      <c r="L4525">
        <v>8.9</v>
      </c>
      <c r="M4525">
        <v>296</v>
      </c>
    </row>
    <row r="4526" spans="1:13" x14ac:dyDescent="0.25">
      <c r="A4526">
        <v>4329</v>
      </c>
      <c r="B4526">
        <v>7831044</v>
      </c>
      <c r="C4526" t="s">
        <v>5689</v>
      </c>
      <c r="D4526">
        <v>2017</v>
      </c>
      <c r="E4526">
        <v>1148550</v>
      </c>
      <c r="F4526" t="s">
        <v>2146</v>
      </c>
      <c r="G4526" t="s">
        <v>1508</v>
      </c>
      <c r="H4526" t="s">
        <v>617</v>
      </c>
      <c r="K4526">
        <v>611</v>
      </c>
      <c r="L4526">
        <v>4.3</v>
      </c>
      <c r="M4526">
        <v>8</v>
      </c>
    </row>
    <row r="4527" spans="1:13" x14ac:dyDescent="0.25">
      <c r="A4527">
        <v>4330</v>
      </c>
      <c r="B4527">
        <v>5895028</v>
      </c>
      <c r="C4527" t="s">
        <v>3806</v>
      </c>
      <c r="D4527">
        <v>2016</v>
      </c>
      <c r="E4527">
        <v>1148550</v>
      </c>
      <c r="F4527" t="s">
        <v>2146</v>
      </c>
      <c r="G4527" t="s">
        <v>14</v>
      </c>
      <c r="H4527" t="s">
        <v>3807</v>
      </c>
      <c r="I4527">
        <v>83</v>
      </c>
      <c r="K4527">
        <v>35251</v>
      </c>
      <c r="L4527">
        <v>8.1999999999999993</v>
      </c>
      <c r="M4527">
        <v>100</v>
      </c>
    </row>
    <row r="4528" spans="1:13" x14ac:dyDescent="0.25">
      <c r="A4528">
        <v>4331</v>
      </c>
      <c r="B4528">
        <v>7308720</v>
      </c>
      <c r="C4528" t="s">
        <v>4271</v>
      </c>
      <c r="D4528">
        <v>2016</v>
      </c>
      <c r="E4528">
        <v>1148550</v>
      </c>
      <c r="F4528" t="s">
        <v>2146</v>
      </c>
      <c r="G4528" t="s">
        <v>14</v>
      </c>
      <c r="H4528" t="s">
        <v>1113</v>
      </c>
      <c r="K4528">
        <v>86</v>
      </c>
      <c r="L4528">
        <v>4.5999999999999996</v>
      </c>
      <c r="M4528">
        <v>22</v>
      </c>
    </row>
    <row r="4529" spans="1:13" x14ac:dyDescent="0.25">
      <c r="A4529">
        <v>4332</v>
      </c>
      <c r="B4529">
        <v>4419214</v>
      </c>
      <c r="C4529" t="s">
        <v>3484</v>
      </c>
      <c r="D4529">
        <v>2016</v>
      </c>
      <c r="E4529">
        <v>1148550</v>
      </c>
      <c r="F4529" t="s">
        <v>2146</v>
      </c>
      <c r="G4529" t="s">
        <v>48</v>
      </c>
      <c r="H4529" t="s">
        <v>17</v>
      </c>
      <c r="K4529">
        <v>5276</v>
      </c>
      <c r="L4529">
        <v>7.5</v>
      </c>
      <c r="M4529">
        <v>60</v>
      </c>
    </row>
    <row r="4530" spans="1:13" x14ac:dyDescent="0.25">
      <c r="A4530">
        <v>4333</v>
      </c>
      <c r="B4530">
        <v>4445994</v>
      </c>
      <c r="C4530" t="s">
        <v>3493</v>
      </c>
      <c r="D4530">
        <v>2015</v>
      </c>
      <c r="E4530">
        <v>1148550</v>
      </c>
      <c r="F4530" t="s">
        <v>2146</v>
      </c>
      <c r="G4530" t="s">
        <v>179</v>
      </c>
      <c r="H4530" t="s">
        <v>17</v>
      </c>
      <c r="K4530">
        <v>76</v>
      </c>
      <c r="L4530">
        <v>2.9</v>
      </c>
    </row>
    <row r="4531" spans="1:13" x14ac:dyDescent="0.25">
      <c r="A4531">
        <v>4335</v>
      </c>
      <c r="B4531">
        <v>1837576</v>
      </c>
      <c r="C4531" t="s">
        <v>2781</v>
      </c>
      <c r="D4531">
        <v>2013</v>
      </c>
      <c r="E4531">
        <v>1148550</v>
      </c>
      <c r="F4531" t="s">
        <v>2146</v>
      </c>
      <c r="G4531" t="s">
        <v>48</v>
      </c>
      <c r="H4531" t="s">
        <v>501</v>
      </c>
      <c r="K4531">
        <v>72793</v>
      </c>
      <c r="L4531">
        <v>7.7</v>
      </c>
      <c r="M4531">
        <v>43</v>
      </c>
    </row>
    <row r="4532" spans="1:13" x14ac:dyDescent="0.25">
      <c r="A4532">
        <v>4336</v>
      </c>
      <c r="B4532">
        <v>2724194</v>
      </c>
      <c r="C4532" t="s">
        <v>3133</v>
      </c>
      <c r="D4532">
        <v>2013</v>
      </c>
      <c r="E4532">
        <v>1148550</v>
      </c>
      <c r="F4532" t="s">
        <v>2146</v>
      </c>
      <c r="G4532" t="s">
        <v>48</v>
      </c>
      <c r="H4532" t="s">
        <v>2414</v>
      </c>
      <c r="K4532">
        <v>68</v>
      </c>
      <c r="L4532">
        <v>5.0999999999999996</v>
      </c>
      <c r="M4532">
        <v>60</v>
      </c>
    </row>
    <row r="4533" spans="1:13" x14ac:dyDescent="0.25">
      <c r="A4533">
        <v>4337</v>
      </c>
      <c r="B4533">
        <v>3025894</v>
      </c>
      <c r="C4533" t="s">
        <v>3180</v>
      </c>
      <c r="D4533">
        <v>2013</v>
      </c>
      <c r="E4533">
        <v>1148550</v>
      </c>
      <c r="F4533" t="s">
        <v>2146</v>
      </c>
      <c r="G4533" t="s">
        <v>14</v>
      </c>
      <c r="H4533" t="s">
        <v>617</v>
      </c>
      <c r="K4533">
        <v>131</v>
      </c>
      <c r="L4533">
        <v>4.4000000000000004</v>
      </c>
      <c r="M4533">
        <v>9</v>
      </c>
    </row>
    <row r="4534" spans="1:13" x14ac:dyDescent="0.25">
      <c r="A4534">
        <v>4339</v>
      </c>
      <c r="B4534">
        <v>1785377</v>
      </c>
      <c r="C4534" t="s">
        <v>2736</v>
      </c>
      <c r="D4534">
        <v>2010</v>
      </c>
      <c r="E4534">
        <v>1148550</v>
      </c>
      <c r="F4534" t="s">
        <v>2146</v>
      </c>
      <c r="G4534" t="s">
        <v>179</v>
      </c>
      <c r="H4534" t="s">
        <v>767</v>
      </c>
      <c r="K4534">
        <v>16</v>
      </c>
      <c r="L4534">
        <v>1</v>
      </c>
      <c r="M4534">
        <v>44</v>
      </c>
    </row>
    <row r="4535" spans="1:13" x14ac:dyDescent="0.25">
      <c r="A4535">
        <v>4341</v>
      </c>
      <c r="B4535">
        <v>1705124</v>
      </c>
      <c r="C4535" t="s">
        <v>2696</v>
      </c>
      <c r="D4535">
        <v>2010</v>
      </c>
      <c r="E4535">
        <v>1148550</v>
      </c>
      <c r="F4535" t="s">
        <v>2146</v>
      </c>
      <c r="G4535" t="s">
        <v>179</v>
      </c>
      <c r="H4535" t="s">
        <v>289</v>
      </c>
      <c r="K4535">
        <v>49</v>
      </c>
      <c r="L4535">
        <v>5.3</v>
      </c>
      <c r="M4535">
        <v>42</v>
      </c>
    </row>
    <row r="4536" spans="1:13" x14ac:dyDescent="0.25">
      <c r="A4536">
        <v>4342</v>
      </c>
      <c r="B4536">
        <v>1695394</v>
      </c>
      <c r="C4536" t="s">
        <v>2682</v>
      </c>
      <c r="D4536">
        <v>2010</v>
      </c>
      <c r="E4536">
        <v>1148550</v>
      </c>
      <c r="F4536" t="s">
        <v>2146</v>
      </c>
      <c r="G4536" t="s">
        <v>179</v>
      </c>
      <c r="H4536" t="s">
        <v>466</v>
      </c>
      <c r="K4536">
        <v>21</v>
      </c>
      <c r="L4536">
        <v>3.7</v>
      </c>
      <c r="M4536">
        <v>120</v>
      </c>
    </row>
    <row r="4537" spans="1:13" x14ac:dyDescent="0.25">
      <c r="A4537">
        <v>4343</v>
      </c>
      <c r="B4537">
        <v>1446835</v>
      </c>
      <c r="C4537" t="s">
        <v>2552</v>
      </c>
      <c r="D4537">
        <v>2009</v>
      </c>
      <c r="E4537">
        <v>1148550</v>
      </c>
      <c r="F4537" t="s">
        <v>2146</v>
      </c>
      <c r="G4537" t="s">
        <v>14</v>
      </c>
      <c r="H4537" t="s">
        <v>428</v>
      </c>
      <c r="K4537">
        <v>24</v>
      </c>
      <c r="L4537">
        <v>2.8</v>
      </c>
    </row>
    <row r="4538" spans="1:13" x14ac:dyDescent="0.25">
      <c r="A4538">
        <v>4344</v>
      </c>
      <c r="B4538">
        <v>1178658</v>
      </c>
      <c r="C4538" t="s">
        <v>2351</v>
      </c>
      <c r="D4538">
        <v>2008</v>
      </c>
      <c r="E4538">
        <v>1148550</v>
      </c>
      <c r="F4538" t="s">
        <v>2146</v>
      </c>
      <c r="G4538" t="s">
        <v>14</v>
      </c>
      <c r="H4538" t="s">
        <v>289</v>
      </c>
      <c r="K4538">
        <v>264</v>
      </c>
      <c r="L4538">
        <v>6.3</v>
      </c>
      <c r="M4538">
        <v>97</v>
      </c>
    </row>
    <row r="4539" spans="1:13" x14ac:dyDescent="0.25">
      <c r="A4539">
        <v>4346</v>
      </c>
      <c r="B4539">
        <v>9658388</v>
      </c>
      <c r="C4539" t="s">
        <v>4826</v>
      </c>
      <c r="D4539">
        <v>2023</v>
      </c>
      <c r="E4539">
        <v>1202276</v>
      </c>
      <c r="F4539" t="s">
        <v>2690</v>
      </c>
      <c r="G4539" t="s">
        <v>14</v>
      </c>
      <c r="H4539" t="s">
        <v>4827</v>
      </c>
    </row>
    <row r="4540" spans="1:13" x14ac:dyDescent="0.25">
      <c r="A4540">
        <v>4350</v>
      </c>
      <c r="B4540">
        <v>844441</v>
      </c>
      <c r="C4540" t="s">
        <v>2171</v>
      </c>
      <c r="D4540">
        <v>2014</v>
      </c>
      <c r="E4540">
        <v>1286340</v>
      </c>
      <c r="F4540" t="s">
        <v>1633</v>
      </c>
      <c r="G4540" t="s">
        <v>48</v>
      </c>
      <c r="H4540" t="s">
        <v>2170</v>
      </c>
      <c r="K4540">
        <v>242358</v>
      </c>
      <c r="L4540">
        <v>7.9</v>
      </c>
      <c r="M4540">
        <v>55</v>
      </c>
    </row>
    <row r="4541" spans="1:13" x14ac:dyDescent="0.25">
      <c r="A4541">
        <v>4351</v>
      </c>
      <c r="B4541">
        <v>1760943</v>
      </c>
      <c r="C4541" t="s">
        <v>2726</v>
      </c>
      <c r="D4541">
        <v>2011</v>
      </c>
      <c r="E4541">
        <v>1286340</v>
      </c>
      <c r="F4541" t="s">
        <v>1633</v>
      </c>
      <c r="G4541" t="s">
        <v>48</v>
      </c>
      <c r="H4541" t="s">
        <v>253</v>
      </c>
      <c r="K4541">
        <v>4233</v>
      </c>
      <c r="L4541">
        <v>4.3</v>
      </c>
      <c r="M4541">
        <v>60</v>
      </c>
    </row>
    <row r="4542" spans="1:13" x14ac:dyDescent="0.25">
      <c r="A4542">
        <v>4352</v>
      </c>
      <c r="B4542">
        <v>1501515</v>
      </c>
      <c r="C4542" t="s">
        <v>2569</v>
      </c>
      <c r="D4542">
        <v>2010</v>
      </c>
      <c r="E4542">
        <v>1286340</v>
      </c>
      <c r="F4542" t="s">
        <v>1633</v>
      </c>
      <c r="G4542" t="s">
        <v>48</v>
      </c>
      <c r="H4542" t="s">
        <v>127</v>
      </c>
      <c r="K4542">
        <v>285</v>
      </c>
      <c r="L4542">
        <v>4.8</v>
      </c>
      <c r="M4542">
        <v>30</v>
      </c>
    </row>
    <row r="4543" spans="1:13" x14ac:dyDescent="0.25">
      <c r="A4543">
        <v>4353</v>
      </c>
      <c r="B4543">
        <v>330251</v>
      </c>
      <c r="C4543" t="s">
        <v>1632</v>
      </c>
      <c r="D4543">
        <v>0</v>
      </c>
      <c r="E4543">
        <v>1286340</v>
      </c>
      <c r="F4543" t="s">
        <v>1633</v>
      </c>
      <c r="G4543" t="s">
        <v>48</v>
      </c>
      <c r="H4543" t="s">
        <v>15</v>
      </c>
      <c r="K4543">
        <v>26349</v>
      </c>
      <c r="L4543">
        <v>7.6</v>
      </c>
      <c r="M4543">
        <v>50</v>
      </c>
    </row>
    <row r="4544" spans="1:13" x14ac:dyDescent="0.25">
      <c r="A4544">
        <v>4359</v>
      </c>
      <c r="B4544">
        <v>1330203</v>
      </c>
      <c r="C4544" t="s">
        <v>2449</v>
      </c>
      <c r="D4544">
        <v>1998</v>
      </c>
      <c r="E4544">
        <v>1286340</v>
      </c>
      <c r="F4544" t="s">
        <v>1633</v>
      </c>
      <c r="G4544" t="s">
        <v>14</v>
      </c>
      <c r="H4544" t="s">
        <v>2450</v>
      </c>
      <c r="M4544">
        <v>13</v>
      </c>
    </row>
    <row r="4545" spans="1:13" x14ac:dyDescent="0.25">
      <c r="A4545">
        <v>4360</v>
      </c>
      <c r="B4545">
        <v>350708</v>
      </c>
      <c r="C4545" t="s">
        <v>1667</v>
      </c>
      <c r="D4545">
        <v>1994</v>
      </c>
      <c r="E4545">
        <v>1286340</v>
      </c>
      <c r="F4545" t="s">
        <v>1633</v>
      </c>
      <c r="G4545" t="s">
        <v>14</v>
      </c>
      <c r="H4545" t="s">
        <v>1184</v>
      </c>
      <c r="K4545">
        <v>9</v>
      </c>
      <c r="L4545">
        <v>7</v>
      </c>
      <c r="M4545">
        <v>4</v>
      </c>
    </row>
    <row r="4546" spans="1:13" x14ac:dyDescent="0.25">
      <c r="A4546">
        <v>4361</v>
      </c>
      <c r="B4546">
        <v>15390524</v>
      </c>
      <c r="C4546" t="s">
        <v>5544</v>
      </c>
      <c r="D4546">
        <v>2022</v>
      </c>
      <c r="E4546">
        <v>1306282</v>
      </c>
      <c r="F4546" t="s">
        <v>1093</v>
      </c>
      <c r="G4546" t="s">
        <v>48</v>
      </c>
      <c r="H4546" t="s">
        <v>17</v>
      </c>
      <c r="M4546">
        <v>60</v>
      </c>
    </row>
    <row r="4547" spans="1:13" x14ac:dyDescent="0.25">
      <c r="A4547">
        <v>4362</v>
      </c>
      <c r="B4547">
        <v>11815758</v>
      </c>
      <c r="C4547" t="s">
        <v>5148</v>
      </c>
      <c r="D4547">
        <v>2021</v>
      </c>
      <c r="E4547">
        <v>1306282</v>
      </c>
      <c r="F4547" t="s">
        <v>1093</v>
      </c>
      <c r="G4547" t="s">
        <v>48</v>
      </c>
      <c r="H4547" t="s">
        <v>148</v>
      </c>
      <c r="K4547">
        <v>2421</v>
      </c>
      <c r="L4547">
        <v>7.4</v>
      </c>
    </row>
    <row r="4548" spans="1:13" x14ac:dyDescent="0.25">
      <c r="A4548">
        <v>4363</v>
      </c>
      <c r="B4548">
        <v>12979412</v>
      </c>
      <c r="C4548" t="s">
        <v>5303</v>
      </c>
      <c r="D4548">
        <v>2021</v>
      </c>
      <c r="E4548">
        <v>1306282</v>
      </c>
      <c r="F4548" t="s">
        <v>1093</v>
      </c>
      <c r="G4548" t="s">
        <v>48</v>
      </c>
      <c r="H4548" t="s">
        <v>17</v>
      </c>
      <c r="K4548">
        <v>281</v>
      </c>
      <c r="L4548">
        <v>5.2</v>
      </c>
      <c r="M4548">
        <v>45</v>
      </c>
    </row>
    <row r="4549" spans="1:13" x14ac:dyDescent="0.25">
      <c r="A4549">
        <v>4364</v>
      </c>
      <c r="B4549">
        <v>4971144</v>
      </c>
      <c r="C4549" t="s">
        <v>3608</v>
      </c>
      <c r="D4549">
        <v>0</v>
      </c>
      <c r="E4549">
        <v>1306282</v>
      </c>
      <c r="F4549" t="s">
        <v>1093</v>
      </c>
      <c r="G4549" t="s">
        <v>48</v>
      </c>
      <c r="H4549" t="s">
        <v>17</v>
      </c>
      <c r="K4549">
        <v>5208</v>
      </c>
      <c r="L4549">
        <v>7.3</v>
      </c>
      <c r="M4549">
        <v>60</v>
      </c>
    </row>
    <row r="4550" spans="1:13" x14ac:dyDescent="0.25">
      <c r="A4550">
        <v>4365</v>
      </c>
      <c r="B4550">
        <v>12926122</v>
      </c>
      <c r="C4550" t="s">
        <v>5299</v>
      </c>
      <c r="D4550">
        <v>2020</v>
      </c>
      <c r="E4550">
        <v>1306282</v>
      </c>
      <c r="F4550" t="s">
        <v>1093</v>
      </c>
      <c r="G4550" t="s">
        <v>48</v>
      </c>
      <c r="H4550" t="s">
        <v>428</v>
      </c>
      <c r="M4550">
        <v>60</v>
      </c>
    </row>
    <row r="4551" spans="1:13" x14ac:dyDescent="0.25">
      <c r="A4551">
        <v>4366</v>
      </c>
      <c r="B4551">
        <v>10312964</v>
      </c>
      <c r="C4551" t="s">
        <v>4956</v>
      </c>
      <c r="D4551">
        <v>2020</v>
      </c>
      <c r="E4551">
        <v>1306282</v>
      </c>
      <c r="F4551" t="s">
        <v>1093</v>
      </c>
      <c r="G4551" t="s">
        <v>48</v>
      </c>
      <c r="H4551" t="s">
        <v>509</v>
      </c>
      <c r="K4551">
        <v>2481</v>
      </c>
      <c r="L4551">
        <v>6.1</v>
      </c>
      <c r="M4551">
        <v>42</v>
      </c>
    </row>
    <row r="4552" spans="1:13" x14ac:dyDescent="0.25">
      <c r="A4552">
        <v>4367</v>
      </c>
      <c r="B4552">
        <v>7369974</v>
      </c>
      <c r="C4552" t="s">
        <v>4286</v>
      </c>
      <c r="D4552">
        <v>0</v>
      </c>
      <c r="E4552">
        <v>1306282</v>
      </c>
      <c r="F4552" t="s">
        <v>1093</v>
      </c>
      <c r="G4552" t="s">
        <v>48</v>
      </c>
      <c r="H4552" t="s">
        <v>40</v>
      </c>
      <c r="K4552">
        <v>1257</v>
      </c>
      <c r="L4552">
        <v>7.1</v>
      </c>
      <c r="M4552">
        <v>50</v>
      </c>
    </row>
    <row r="4553" spans="1:13" x14ac:dyDescent="0.25">
      <c r="A4553">
        <v>4368</v>
      </c>
      <c r="B4553">
        <v>10084902</v>
      </c>
      <c r="C4553" t="s">
        <v>4900</v>
      </c>
      <c r="D4553">
        <v>2019</v>
      </c>
      <c r="E4553">
        <v>1306282</v>
      </c>
      <c r="F4553" t="s">
        <v>1093</v>
      </c>
      <c r="G4553" t="s">
        <v>1508</v>
      </c>
      <c r="H4553" t="s">
        <v>767</v>
      </c>
    </row>
    <row r="4554" spans="1:13" x14ac:dyDescent="0.25">
      <c r="A4554">
        <v>4369</v>
      </c>
      <c r="B4554">
        <v>10151078</v>
      </c>
      <c r="C4554" t="s">
        <v>4921</v>
      </c>
      <c r="D4554">
        <v>2018</v>
      </c>
      <c r="E4554">
        <v>1306282</v>
      </c>
      <c r="F4554" t="s">
        <v>1093</v>
      </c>
      <c r="G4554" t="s">
        <v>14</v>
      </c>
      <c r="H4554" t="s">
        <v>767</v>
      </c>
      <c r="M4554">
        <v>60</v>
      </c>
    </row>
    <row r="4555" spans="1:13" x14ac:dyDescent="0.25">
      <c r="A4555">
        <v>4370</v>
      </c>
      <c r="B4555">
        <v>165042</v>
      </c>
      <c r="C4555" t="s">
        <v>1092</v>
      </c>
      <c r="D4555">
        <v>2014</v>
      </c>
      <c r="E4555">
        <v>1306282</v>
      </c>
      <c r="F4555" t="s">
        <v>1093</v>
      </c>
      <c r="G4555" t="s">
        <v>48</v>
      </c>
      <c r="H4555" t="s">
        <v>1094</v>
      </c>
      <c r="K4555">
        <v>252</v>
      </c>
      <c r="L4555">
        <v>8.5</v>
      </c>
    </row>
    <row r="4556" spans="1:13" x14ac:dyDescent="0.25">
      <c r="A4556">
        <v>4371</v>
      </c>
      <c r="B4556">
        <v>2364298</v>
      </c>
      <c r="C4556" t="s">
        <v>3034</v>
      </c>
      <c r="D4556">
        <v>2012</v>
      </c>
      <c r="E4556">
        <v>1306282</v>
      </c>
      <c r="F4556" t="s">
        <v>1093</v>
      </c>
      <c r="G4556" t="s">
        <v>179</v>
      </c>
      <c r="H4556" t="s">
        <v>767</v>
      </c>
    </row>
    <row r="4557" spans="1:13" x14ac:dyDescent="0.25">
      <c r="A4557">
        <v>4373</v>
      </c>
      <c r="B4557">
        <v>775374</v>
      </c>
      <c r="C4557" t="s">
        <v>2098</v>
      </c>
      <c r="D4557">
        <v>2009</v>
      </c>
      <c r="E4557">
        <v>1306282</v>
      </c>
      <c r="F4557" t="s">
        <v>1093</v>
      </c>
      <c r="G4557" t="s">
        <v>48</v>
      </c>
      <c r="H4557" t="s">
        <v>127</v>
      </c>
      <c r="K4557">
        <v>1900</v>
      </c>
      <c r="L4557">
        <v>7.7</v>
      </c>
      <c r="M4557">
        <v>60</v>
      </c>
    </row>
    <row r="4558" spans="1:13" x14ac:dyDescent="0.25">
      <c r="A4558">
        <v>4374</v>
      </c>
      <c r="B4558">
        <v>462139</v>
      </c>
      <c r="C4558" t="s">
        <v>1964</v>
      </c>
      <c r="D4558">
        <v>0</v>
      </c>
      <c r="E4558">
        <v>1306282</v>
      </c>
      <c r="F4558" t="s">
        <v>1093</v>
      </c>
      <c r="G4558" t="s">
        <v>48</v>
      </c>
      <c r="H4558" t="s">
        <v>15</v>
      </c>
      <c r="K4558">
        <v>5029</v>
      </c>
      <c r="L4558">
        <v>7.9</v>
      </c>
      <c r="M4558">
        <v>22</v>
      </c>
    </row>
    <row r="4559" spans="1:13" x14ac:dyDescent="0.25">
      <c r="A4559">
        <v>4376</v>
      </c>
      <c r="B4559">
        <v>816679</v>
      </c>
      <c r="C4559" t="s">
        <v>2148</v>
      </c>
      <c r="D4559">
        <v>2006</v>
      </c>
      <c r="E4559">
        <v>1326497</v>
      </c>
      <c r="F4559" t="s">
        <v>1690</v>
      </c>
      <c r="G4559" t="s">
        <v>14</v>
      </c>
      <c r="H4559" t="s">
        <v>289</v>
      </c>
      <c r="K4559">
        <v>10</v>
      </c>
      <c r="L4559">
        <v>6.5</v>
      </c>
      <c r="M4559">
        <v>110</v>
      </c>
    </row>
    <row r="4560" spans="1:13" x14ac:dyDescent="0.25">
      <c r="A4560">
        <v>4377</v>
      </c>
      <c r="B4560">
        <v>773300</v>
      </c>
      <c r="C4560" t="s">
        <v>2096</v>
      </c>
      <c r="D4560">
        <v>2004</v>
      </c>
      <c r="E4560">
        <v>1326497</v>
      </c>
      <c r="F4560" t="s">
        <v>1690</v>
      </c>
      <c r="G4560" t="s">
        <v>179</v>
      </c>
      <c r="H4560" t="s">
        <v>289</v>
      </c>
      <c r="K4560">
        <v>9</v>
      </c>
      <c r="L4560">
        <v>4.7</v>
      </c>
    </row>
    <row r="4561" spans="1:13" x14ac:dyDescent="0.25">
      <c r="A4561">
        <v>4378</v>
      </c>
      <c r="B4561">
        <v>359281</v>
      </c>
      <c r="C4561" t="s">
        <v>1689</v>
      </c>
      <c r="D4561">
        <v>2003</v>
      </c>
      <c r="E4561">
        <v>1326497</v>
      </c>
      <c r="F4561" t="s">
        <v>1690</v>
      </c>
      <c r="G4561" t="s">
        <v>14</v>
      </c>
      <c r="H4561" t="s">
        <v>289</v>
      </c>
      <c r="K4561">
        <v>212</v>
      </c>
      <c r="L4561">
        <v>7</v>
      </c>
      <c r="M4561">
        <v>86</v>
      </c>
    </row>
    <row r="4562" spans="1:13" x14ac:dyDescent="0.25">
      <c r="A4562">
        <v>4380</v>
      </c>
      <c r="B4562">
        <v>14432386</v>
      </c>
      <c r="C4562" t="s">
        <v>5431</v>
      </c>
      <c r="D4562">
        <v>2021</v>
      </c>
      <c r="E4562">
        <v>1336172</v>
      </c>
      <c r="F4562" t="s">
        <v>1679</v>
      </c>
      <c r="G4562" t="s">
        <v>1508</v>
      </c>
      <c r="H4562" t="s">
        <v>767</v>
      </c>
      <c r="M4562">
        <v>4</v>
      </c>
    </row>
    <row r="4563" spans="1:13" x14ac:dyDescent="0.25">
      <c r="A4563">
        <v>4381</v>
      </c>
      <c r="B4563">
        <v>11821036</v>
      </c>
      <c r="C4563" t="s">
        <v>5150</v>
      </c>
      <c r="D4563">
        <v>2020</v>
      </c>
      <c r="E4563">
        <v>1336172</v>
      </c>
      <c r="F4563" t="s">
        <v>1679</v>
      </c>
      <c r="G4563" t="s">
        <v>48</v>
      </c>
      <c r="H4563" t="s">
        <v>25</v>
      </c>
    </row>
    <row r="4564" spans="1:13" x14ac:dyDescent="0.25">
      <c r="A4564">
        <v>4382</v>
      </c>
      <c r="B4564">
        <v>6971054</v>
      </c>
      <c r="C4564" t="s">
        <v>4139</v>
      </c>
      <c r="D4564">
        <v>0</v>
      </c>
      <c r="E4564">
        <v>1336172</v>
      </c>
      <c r="F4564" t="s">
        <v>1679</v>
      </c>
      <c r="G4564" t="s">
        <v>48</v>
      </c>
      <c r="H4564" t="s">
        <v>17</v>
      </c>
      <c r="K4564">
        <v>455</v>
      </c>
      <c r="L4564">
        <v>5.5</v>
      </c>
      <c r="M4564">
        <v>60</v>
      </c>
    </row>
    <row r="4565" spans="1:13" x14ac:dyDescent="0.25">
      <c r="A4565">
        <v>4383</v>
      </c>
      <c r="B4565">
        <v>5990444</v>
      </c>
      <c r="C4565" t="s">
        <v>3817</v>
      </c>
      <c r="D4565">
        <v>2019</v>
      </c>
      <c r="E4565">
        <v>1336172</v>
      </c>
      <c r="F4565" t="s">
        <v>1679</v>
      </c>
      <c r="G4565" t="s">
        <v>14</v>
      </c>
      <c r="H4565" t="s">
        <v>25</v>
      </c>
      <c r="K4565">
        <v>1634</v>
      </c>
      <c r="L4565">
        <v>4.3</v>
      </c>
      <c r="M4565">
        <v>90</v>
      </c>
    </row>
    <row r="4566" spans="1:13" x14ac:dyDescent="0.25">
      <c r="A4566">
        <v>4384</v>
      </c>
      <c r="B4566">
        <v>7261310</v>
      </c>
      <c r="C4566" t="s">
        <v>4258</v>
      </c>
      <c r="D4566">
        <v>2017</v>
      </c>
      <c r="E4566">
        <v>1336172</v>
      </c>
      <c r="F4566" t="s">
        <v>1679</v>
      </c>
      <c r="G4566" t="s">
        <v>48</v>
      </c>
      <c r="H4566" t="s">
        <v>25</v>
      </c>
      <c r="K4566">
        <v>189</v>
      </c>
      <c r="L4566">
        <v>4.7</v>
      </c>
      <c r="M4566">
        <v>30</v>
      </c>
    </row>
    <row r="4567" spans="1:13" x14ac:dyDescent="0.25">
      <c r="A4567">
        <v>4385</v>
      </c>
      <c r="B4567">
        <v>11512666</v>
      </c>
      <c r="C4567" t="s">
        <v>5115</v>
      </c>
      <c r="D4567">
        <v>2017</v>
      </c>
      <c r="E4567">
        <v>1336172</v>
      </c>
      <c r="F4567" t="s">
        <v>1679</v>
      </c>
      <c r="G4567" t="s">
        <v>1508</v>
      </c>
      <c r="H4567" t="s">
        <v>767</v>
      </c>
      <c r="M4567">
        <v>4</v>
      </c>
    </row>
    <row r="4568" spans="1:13" x14ac:dyDescent="0.25">
      <c r="A4568">
        <v>4387</v>
      </c>
      <c r="B4568">
        <v>8422516</v>
      </c>
      <c r="C4568" t="s">
        <v>4562</v>
      </c>
      <c r="D4568">
        <v>2013</v>
      </c>
      <c r="E4568">
        <v>1336172</v>
      </c>
      <c r="F4568" t="s">
        <v>1679</v>
      </c>
      <c r="G4568" t="s">
        <v>1508</v>
      </c>
      <c r="H4568" t="s">
        <v>767</v>
      </c>
      <c r="M4568">
        <v>4</v>
      </c>
    </row>
    <row r="4569" spans="1:13" x14ac:dyDescent="0.25">
      <c r="A4569">
        <v>4388</v>
      </c>
      <c r="B4569">
        <v>10181780</v>
      </c>
      <c r="C4569" t="s">
        <v>4927</v>
      </c>
      <c r="D4569">
        <v>2013</v>
      </c>
      <c r="E4569">
        <v>1336172</v>
      </c>
      <c r="F4569" t="s">
        <v>1679</v>
      </c>
      <c r="G4569" t="s">
        <v>1508</v>
      </c>
      <c r="H4569" t="s">
        <v>767</v>
      </c>
      <c r="M4569">
        <v>4</v>
      </c>
    </row>
    <row r="4570" spans="1:13" x14ac:dyDescent="0.25">
      <c r="A4570">
        <v>4389</v>
      </c>
      <c r="B4570">
        <v>8411634</v>
      </c>
      <c r="C4570" t="s">
        <v>4553</v>
      </c>
      <c r="D4570">
        <v>2012</v>
      </c>
      <c r="E4570">
        <v>1336172</v>
      </c>
      <c r="F4570" t="s">
        <v>1679</v>
      </c>
      <c r="G4570" t="s">
        <v>1508</v>
      </c>
      <c r="H4570" t="s">
        <v>767</v>
      </c>
      <c r="M4570">
        <v>4</v>
      </c>
    </row>
    <row r="4571" spans="1:13" x14ac:dyDescent="0.25">
      <c r="A4571">
        <v>4390</v>
      </c>
      <c r="B4571">
        <v>8852354</v>
      </c>
      <c r="C4571" t="s">
        <v>4678</v>
      </c>
      <c r="D4571">
        <v>2012</v>
      </c>
      <c r="E4571">
        <v>1336172</v>
      </c>
      <c r="F4571" t="s">
        <v>1679</v>
      </c>
      <c r="G4571" t="s">
        <v>1508</v>
      </c>
      <c r="H4571" t="s">
        <v>767</v>
      </c>
      <c r="K4571">
        <v>32</v>
      </c>
      <c r="L4571">
        <v>6.5</v>
      </c>
      <c r="M4571">
        <v>4</v>
      </c>
    </row>
    <row r="4572" spans="1:13" x14ac:dyDescent="0.25">
      <c r="A4572">
        <v>4392</v>
      </c>
      <c r="B4572">
        <v>1816993</v>
      </c>
      <c r="C4572" t="s">
        <v>2750</v>
      </c>
      <c r="D4572">
        <v>2011</v>
      </c>
      <c r="E4572">
        <v>1336172</v>
      </c>
      <c r="F4572" t="s">
        <v>1679</v>
      </c>
      <c r="G4572" t="s">
        <v>48</v>
      </c>
      <c r="H4572" t="s">
        <v>1716</v>
      </c>
      <c r="K4572">
        <v>2907</v>
      </c>
      <c r="L4572">
        <v>6.6</v>
      </c>
      <c r="M4572">
        <v>44</v>
      </c>
    </row>
    <row r="4573" spans="1:13" x14ac:dyDescent="0.25">
      <c r="A4573">
        <v>4394</v>
      </c>
      <c r="B4573">
        <v>7008250</v>
      </c>
      <c r="C4573" t="s">
        <v>4163</v>
      </c>
      <c r="D4573">
        <v>2010</v>
      </c>
      <c r="E4573">
        <v>1336172</v>
      </c>
      <c r="F4573" t="s">
        <v>1679</v>
      </c>
      <c r="G4573" t="s">
        <v>1508</v>
      </c>
      <c r="H4573" t="s">
        <v>767</v>
      </c>
      <c r="M4573">
        <v>4</v>
      </c>
    </row>
    <row r="4574" spans="1:13" x14ac:dyDescent="0.25">
      <c r="A4574">
        <v>4396</v>
      </c>
      <c r="B4574">
        <v>8277244</v>
      </c>
      <c r="C4574" t="s">
        <v>4519</v>
      </c>
      <c r="D4574">
        <v>2009</v>
      </c>
      <c r="E4574">
        <v>1336172</v>
      </c>
      <c r="F4574" t="s">
        <v>1679</v>
      </c>
      <c r="G4574" t="s">
        <v>1508</v>
      </c>
      <c r="H4574" t="s">
        <v>767</v>
      </c>
      <c r="M4574">
        <v>4</v>
      </c>
    </row>
    <row r="4575" spans="1:13" x14ac:dyDescent="0.25">
      <c r="A4575">
        <v>4397</v>
      </c>
      <c r="B4575">
        <v>8373008</v>
      </c>
      <c r="C4575" t="s">
        <v>4540</v>
      </c>
      <c r="D4575">
        <v>2009</v>
      </c>
      <c r="E4575">
        <v>1336172</v>
      </c>
      <c r="F4575" t="s">
        <v>1679</v>
      </c>
      <c r="G4575" t="s">
        <v>1508</v>
      </c>
      <c r="H4575" t="s">
        <v>767</v>
      </c>
      <c r="M4575">
        <v>4</v>
      </c>
    </row>
    <row r="4576" spans="1:13" x14ac:dyDescent="0.25">
      <c r="A4576">
        <v>4398</v>
      </c>
      <c r="B4576">
        <v>16386528</v>
      </c>
      <c r="C4576" t="s">
        <v>5595</v>
      </c>
      <c r="D4576">
        <v>2008</v>
      </c>
      <c r="E4576">
        <v>1336172</v>
      </c>
      <c r="F4576" t="s">
        <v>1679</v>
      </c>
      <c r="G4576" t="s">
        <v>1508</v>
      </c>
      <c r="H4576" t="s">
        <v>767</v>
      </c>
      <c r="M4576">
        <v>4</v>
      </c>
    </row>
    <row r="4577" spans="1:13" x14ac:dyDescent="0.25">
      <c r="A4577">
        <v>4399</v>
      </c>
      <c r="B4577">
        <v>10716336</v>
      </c>
      <c r="C4577" t="s">
        <v>5022</v>
      </c>
      <c r="D4577">
        <v>2008</v>
      </c>
      <c r="E4577">
        <v>1336172</v>
      </c>
      <c r="F4577" t="s">
        <v>1679</v>
      </c>
      <c r="G4577" t="s">
        <v>1508</v>
      </c>
      <c r="H4577" t="s">
        <v>767</v>
      </c>
      <c r="M4577">
        <v>4</v>
      </c>
    </row>
    <row r="4578" spans="1:13" x14ac:dyDescent="0.25">
      <c r="A4578">
        <v>4400</v>
      </c>
      <c r="B4578">
        <v>7306660</v>
      </c>
      <c r="C4578" t="s">
        <v>4267</v>
      </c>
      <c r="D4578">
        <v>2008</v>
      </c>
      <c r="E4578">
        <v>1336172</v>
      </c>
      <c r="F4578" t="s">
        <v>1679</v>
      </c>
      <c r="G4578" t="s">
        <v>1508</v>
      </c>
      <c r="H4578" t="s">
        <v>767</v>
      </c>
      <c r="K4578">
        <v>33</v>
      </c>
      <c r="L4578">
        <v>6.8</v>
      </c>
      <c r="M4578">
        <v>4</v>
      </c>
    </row>
    <row r="4579" spans="1:13" x14ac:dyDescent="0.25">
      <c r="A4579">
        <v>4401</v>
      </c>
      <c r="B4579">
        <v>413526</v>
      </c>
      <c r="C4579" t="s">
        <v>1858</v>
      </c>
      <c r="D4579">
        <v>2008</v>
      </c>
      <c r="E4579">
        <v>1336172</v>
      </c>
      <c r="F4579" t="s">
        <v>1679</v>
      </c>
      <c r="G4579" t="s">
        <v>48</v>
      </c>
      <c r="H4579" t="s">
        <v>767</v>
      </c>
      <c r="K4579">
        <v>36</v>
      </c>
      <c r="L4579">
        <v>6.3</v>
      </c>
      <c r="M4579">
        <v>30</v>
      </c>
    </row>
    <row r="4580" spans="1:13" x14ac:dyDescent="0.25">
      <c r="A4580">
        <v>4402</v>
      </c>
      <c r="B4580">
        <v>7290578</v>
      </c>
      <c r="C4580" t="s">
        <v>4263</v>
      </c>
      <c r="D4580">
        <v>2008</v>
      </c>
      <c r="E4580">
        <v>1336172</v>
      </c>
      <c r="F4580" t="s">
        <v>1679</v>
      </c>
      <c r="G4580" t="s">
        <v>1508</v>
      </c>
      <c r="H4580" t="s">
        <v>767</v>
      </c>
      <c r="K4580">
        <v>24</v>
      </c>
      <c r="L4580">
        <v>6.2</v>
      </c>
      <c r="M4580">
        <v>4</v>
      </c>
    </row>
    <row r="4581" spans="1:13" x14ac:dyDescent="0.25">
      <c r="A4581">
        <v>4403</v>
      </c>
      <c r="B4581">
        <v>6910530</v>
      </c>
      <c r="C4581" t="s">
        <v>4117</v>
      </c>
      <c r="D4581">
        <v>2007</v>
      </c>
      <c r="E4581">
        <v>1336172</v>
      </c>
      <c r="F4581" t="s">
        <v>1679</v>
      </c>
      <c r="G4581" t="s">
        <v>1508</v>
      </c>
      <c r="H4581" t="s">
        <v>767</v>
      </c>
      <c r="K4581">
        <v>18</v>
      </c>
      <c r="L4581">
        <v>5.8</v>
      </c>
      <c r="M4581">
        <v>4</v>
      </c>
    </row>
    <row r="4582" spans="1:13" x14ac:dyDescent="0.25">
      <c r="A4582">
        <v>4404</v>
      </c>
      <c r="B4582">
        <v>14539258</v>
      </c>
      <c r="C4582" t="s">
        <v>5458</v>
      </c>
      <c r="D4582">
        <v>2007</v>
      </c>
      <c r="E4582">
        <v>1336172</v>
      </c>
      <c r="F4582" t="s">
        <v>1679</v>
      </c>
      <c r="G4582" t="s">
        <v>1508</v>
      </c>
      <c r="H4582" t="s">
        <v>767</v>
      </c>
      <c r="M4582">
        <v>4</v>
      </c>
    </row>
    <row r="4583" spans="1:13" x14ac:dyDescent="0.25">
      <c r="A4583">
        <v>4405</v>
      </c>
      <c r="B4583">
        <v>8272312</v>
      </c>
      <c r="C4583" t="s">
        <v>5690</v>
      </c>
      <c r="D4583">
        <v>2007</v>
      </c>
      <c r="E4583">
        <v>1336172</v>
      </c>
      <c r="F4583" t="s">
        <v>1679</v>
      </c>
      <c r="G4583" t="s">
        <v>1508</v>
      </c>
      <c r="H4583" t="s">
        <v>767</v>
      </c>
      <c r="M4583">
        <v>4</v>
      </c>
    </row>
    <row r="4584" spans="1:13" x14ac:dyDescent="0.25">
      <c r="A4584">
        <v>4406</v>
      </c>
      <c r="B4584">
        <v>8245530</v>
      </c>
      <c r="C4584" t="s">
        <v>4509</v>
      </c>
      <c r="D4584">
        <v>2007</v>
      </c>
      <c r="E4584">
        <v>1336172</v>
      </c>
      <c r="F4584" t="s">
        <v>1679</v>
      </c>
      <c r="G4584" t="s">
        <v>1508</v>
      </c>
      <c r="H4584" t="s">
        <v>767</v>
      </c>
      <c r="K4584">
        <v>15</v>
      </c>
      <c r="L4584">
        <v>5.8</v>
      </c>
      <c r="M4584">
        <v>4</v>
      </c>
    </row>
    <row r="4585" spans="1:13" x14ac:dyDescent="0.25">
      <c r="A4585">
        <v>4407</v>
      </c>
      <c r="B4585">
        <v>8373142</v>
      </c>
      <c r="C4585" t="s">
        <v>4541</v>
      </c>
      <c r="D4585">
        <v>2007</v>
      </c>
      <c r="E4585">
        <v>1336172</v>
      </c>
      <c r="F4585" t="s">
        <v>1679</v>
      </c>
      <c r="G4585" t="s">
        <v>1508</v>
      </c>
      <c r="H4585" t="s">
        <v>767</v>
      </c>
      <c r="M4585">
        <v>5</v>
      </c>
    </row>
    <row r="4586" spans="1:13" x14ac:dyDescent="0.25">
      <c r="A4586">
        <v>4408</v>
      </c>
      <c r="B4586">
        <v>8235290</v>
      </c>
      <c r="C4586" t="s">
        <v>4505</v>
      </c>
      <c r="D4586">
        <v>2007</v>
      </c>
      <c r="E4586">
        <v>1336172</v>
      </c>
      <c r="F4586" t="s">
        <v>1679</v>
      </c>
      <c r="G4586" t="s">
        <v>1508</v>
      </c>
      <c r="H4586" t="s">
        <v>767</v>
      </c>
      <c r="K4586">
        <v>10</v>
      </c>
      <c r="L4586">
        <v>5.4</v>
      </c>
      <c r="M4586">
        <v>6</v>
      </c>
    </row>
    <row r="4587" spans="1:13" x14ac:dyDescent="0.25">
      <c r="A4587">
        <v>4409</v>
      </c>
      <c r="B4587">
        <v>18258968</v>
      </c>
      <c r="C4587" t="s">
        <v>5613</v>
      </c>
      <c r="D4587">
        <v>2006</v>
      </c>
      <c r="E4587">
        <v>1336172</v>
      </c>
      <c r="F4587" t="s">
        <v>1679</v>
      </c>
      <c r="G4587" t="s">
        <v>1508</v>
      </c>
      <c r="H4587" t="s">
        <v>767</v>
      </c>
      <c r="M4587">
        <v>4</v>
      </c>
    </row>
    <row r="4588" spans="1:13" x14ac:dyDescent="0.25">
      <c r="A4588">
        <v>4410</v>
      </c>
      <c r="B4588">
        <v>6797068</v>
      </c>
      <c r="C4588" t="s">
        <v>4056</v>
      </c>
      <c r="D4588">
        <v>2006</v>
      </c>
      <c r="E4588">
        <v>1336172</v>
      </c>
      <c r="F4588" t="s">
        <v>1679</v>
      </c>
      <c r="G4588" t="s">
        <v>1508</v>
      </c>
      <c r="H4588" t="s">
        <v>767</v>
      </c>
      <c r="K4588">
        <v>26</v>
      </c>
      <c r="L4588">
        <v>6.2</v>
      </c>
      <c r="M4588">
        <v>4</v>
      </c>
    </row>
    <row r="4589" spans="1:13" x14ac:dyDescent="0.25">
      <c r="A4589">
        <v>4411</v>
      </c>
      <c r="B4589">
        <v>8537226</v>
      </c>
      <c r="C4589" t="s">
        <v>4578</v>
      </c>
      <c r="D4589">
        <v>2006</v>
      </c>
      <c r="E4589">
        <v>1336172</v>
      </c>
      <c r="F4589" t="s">
        <v>1679</v>
      </c>
      <c r="G4589" t="s">
        <v>1508</v>
      </c>
      <c r="H4589" t="s">
        <v>767</v>
      </c>
      <c r="K4589">
        <v>9</v>
      </c>
      <c r="L4589">
        <v>6.6</v>
      </c>
      <c r="M4589">
        <v>3</v>
      </c>
    </row>
    <row r="4590" spans="1:13" x14ac:dyDescent="0.25">
      <c r="A4590">
        <v>4412</v>
      </c>
      <c r="B4590">
        <v>10285952</v>
      </c>
      <c r="C4590" t="s">
        <v>4945</v>
      </c>
      <c r="D4590">
        <v>2006</v>
      </c>
      <c r="E4590">
        <v>1336172</v>
      </c>
      <c r="F4590" t="s">
        <v>1679</v>
      </c>
      <c r="G4590" t="s">
        <v>1508</v>
      </c>
      <c r="H4590" t="s">
        <v>767</v>
      </c>
      <c r="M4590">
        <v>5</v>
      </c>
    </row>
    <row r="4591" spans="1:13" x14ac:dyDescent="0.25">
      <c r="A4591">
        <v>4413</v>
      </c>
      <c r="B4591">
        <v>8219182</v>
      </c>
      <c r="C4591" t="s">
        <v>4500</v>
      </c>
      <c r="D4591">
        <v>2005</v>
      </c>
      <c r="E4591">
        <v>1336172</v>
      </c>
      <c r="F4591" t="s">
        <v>1679</v>
      </c>
      <c r="G4591" t="s">
        <v>1508</v>
      </c>
      <c r="H4591" t="s">
        <v>4501</v>
      </c>
      <c r="K4591">
        <v>15</v>
      </c>
      <c r="L4591">
        <v>7</v>
      </c>
      <c r="M4591">
        <v>5</v>
      </c>
    </row>
    <row r="4592" spans="1:13" x14ac:dyDescent="0.25">
      <c r="A4592">
        <v>4414</v>
      </c>
      <c r="B4592">
        <v>8215954</v>
      </c>
      <c r="C4592" t="s">
        <v>4499</v>
      </c>
      <c r="D4592">
        <v>2005</v>
      </c>
      <c r="E4592">
        <v>1336172</v>
      </c>
      <c r="F4592" t="s">
        <v>1679</v>
      </c>
      <c r="G4592" t="s">
        <v>1508</v>
      </c>
      <c r="H4592" t="s">
        <v>767</v>
      </c>
      <c r="K4592">
        <v>10</v>
      </c>
      <c r="L4592">
        <v>5.8</v>
      </c>
      <c r="M4592">
        <v>4</v>
      </c>
    </row>
    <row r="4593" spans="1:13" x14ac:dyDescent="0.25">
      <c r="A4593">
        <v>4415</v>
      </c>
      <c r="B4593">
        <v>6949242</v>
      </c>
      <c r="C4593" t="s">
        <v>4127</v>
      </c>
      <c r="D4593">
        <v>2005</v>
      </c>
      <c r="E4593">
        <v>1336172</v>
      </c>
      <c r="F4593" t="s">
        <v>1679</v>
      </c>
      <c r="G4593" t="s">
        <v>1508</v>
      </c>
      <c r="H4593" t="s">
        <v>767</v>
      </c>
      <c r="K4593">
        <v>10</v>
      </c>
      <c r="L4593">
        <v>5.8</v>
      </c>
      <c r="M4593">
        <v>4</v>
      </c>
    </row>
    <row r="4594" spans="1:13" x14ac:dyDescent="0.25">
      <c r="A4594">
        <v>4416</v>
      </c>
      <c r="B4594">
        <v>8272274</v>
      </c>
      <c r="C4594" t="s">
        <v>4517</v>
      </c>
      <c r="D4594">
        <v>2005</v>
      </c>
      <c r="E4594">
        <v>1336172</v>
      </c>
      <c r="F4594" t="s">
        <v>1679</v>
      </c>
      <c r="G4594" t="s">
        <v>1508</v>
      </c>
      <c r="H4594" t="s">
        <v>767</v>
      </c>
      <c r="M4594">
        <v>4</v>
      </c>
    </row>
    <row r="4595" spans="1:13" x14ac:dyDescent="0.25">
      <c r="A4595">
        <v>4417</v>
      </c>
      <c r="B4595">
        <v>11338764</v>
      </c>
      <c r="C4595" t="s">
        <v>5099</v>
      </c>
      <c r="D4595">
        <v>2004</v>
      </c>
      <c r="E4595">
        <v>1336172</v>
      </c>
      <c r="F4595" t="s">
        <v>1679</v>
      </c>
      <c r="G4595" t="s">
        <v>1508</v>
      </c>
      <c r="H4595" t="s">
        <v>767</v>
      </c>
      <c r="K4595">
        <v>12</v>
      </c>
      <c r="L4595">
        <v>6.8</v>
      </c>
      <c r="M4595">
        <v>4</v>
      </c>
    </row>
    <row r="4596" spans="1:13" x14ac:dyDescent="0.25">
      <c r="A4596">
        <v>4418</v>
      </c>
      <c r="B4596">
        <v>6970736</v>
      </c>
      <c r="C4596" t="s">
        <v>4137</v>
      </c>
      <c r="D4596">
        <v>2004</v>
      </c>
      <c r="E4596">
        <v>1336172</v>
      </c>
      <c r="F4596" t="s">
        <v>1679</v>
      </c>
      <c r="G4596" t="s">
        <v>1508</v>
      </c>
      <c r="H4596" t="s">
        <v>767</v>
      </c>
      <c r="K4596">
        <v>22</v>
      </c>
      <c r="L4596">
        <v>5.7</v>
      </c>
      <c r="M4596">
        <v>3</v>
      </c>
    </row>
    <row r="4597" spans="1:13" x14ac:dyDescent="0.25">
      <c r="A4597">
        <v>4419</v>
      </c>
      <c r="B4597">
        <v>6970738</v>
      </c>
      <c r="C4597" t="s">
        <v>4138</v>
      </c>
      <c r="D4597">
        <v>2004</v>
      </c>
      <c r="E4597">
        <v>1336172</v>
      </c>
      <c r="F4597" t="s">
        <v>1679</v>
      </c>
      <c r="G4597" t="s">
        <v>1508</v>
      </c>
      <c r="H4597" t="s">
        <v>767</v>
      </c>
      <c r="K4597">
        <v>63</v>
      </c>
      <c r="L4597">
        <v>7.6</v>
      </c>
      <c r="M4597">
        <v>4</v>
      </c>
    </row>
    <row r="4598" spans="1:13" x14ac:dyDescent="0.25">
      <c r="A4598">
        <v>4420</v>
      </c>
      <c r="B4598">
        <v>10318394</v>
      </c>
      <c r="C4598" t="s">
        <v>4962</v>
      </c>
      <c r="D4598">
        <v>2003</v>
      </c>
      <c r="E4598">
        <v>1336172</v>
      </c>
      <c r="F4598" t="s">
        <v>1679</v>
      </c>
      <c r="G4598" t="s">
        <v>1508</v>
      </c>
      <c r="H4598" t="s">
        <v>767</v>
      </c>
      <c r="K4598">
        <v>8</v>
      </c>
      <c r="L4598">
        <v>1.8</v>
      </c>
      <c r="M4598">
        <v>4</v>
      </c>
    </row>
    <row r="4599" spans="1:13" x14ac:dyDescent="0.25">
      <c r="A4599">
        <v>4421</v>
      </c>
      <c r="B4599">
        <v>480770</v>
      </c>
      <c r="C4599" t="s">
        <v>2031</v>
      </c>
      <c r="D4599">
        <v>2003</v>
      </c>
      <c r="E4599">
        <v>1336172</v>
      </c>
      <c r="F4599" t="s">
        <v>1679</v>
      </c>
      <c r="G4599" t="s">
        <v>608</v>
      </c>
      <c r="H4599" t="s">
        <v>767</v>
      </c>
      <c r="K4599">
        <v>30</v>
      </c>
      <c r="L4599">
        <v>5.5</v>
      </c>
      <c r="M4599">
        <v>60</v>
      </c>
    </row>
    <row r="4600" spans="1:13" x14ac:dyDescent="0.25">
      <c r="A4600">
        <v>4422</v>
      </c>
      <c r="B4600">
        <v>7769478</v>
      </c>
      <c r="C4600" t="s">
        <v>4358</v>
      </c>
      <c r="D4600">
        <v>2003</v>
      </c>
      <c r="E4600">
        <v>1336172</v>
      </c>
      <c r="F4600" t="s">
        <v>1679</v>
      </c>
      <c r="G4600" t="s">
        <v>1508</v>
      </c>
      <c r="H4600" t="s">
        <v>767</v>
      </c>
      <c r="M4600">
        <v>4</v>
      </c>
    </row>
    <row r="4601" spans="1:13" x14ac:dyDescent="0.25">
      <c r="A4601">
        <v>4424</v>
      </c>
      <c r="B4601">
        <v>355238</v>
      </c>
      <c r="C4601" t="s">
        <v>1678</v>
      </c>
      <c r="D4601">
        <v>2002</v>
      </c>
      <c r="E4601">
        <v>1336172</v>
      </c>
      <c r="F4601" t="s">
        <v>1679</v>
      </c>
      <c r="G4601" t="s">
        <v>608</v>
      </c>
      <c r="H4601" t="s">
        <v>466</v>
      </c>
      <c r="K4601">
        <v>22</v>
      </c>
      <c r="L4601">
        <v>4.8</v>
      </c>
      <c r="M4601">
        <v>90</v>
      </c>
    </row>
    <row r="4602" spans="1:13" x14ac:dyDescent="0.25">
      <c r="A4602">
        <v>4425</v>
      </c>
      <c r="B4602">
        <v>7597712</v>
      </c>
      <c r="C4602" t="s">
        <v>4335</v>
      </c>
      <c r="D4602">
        <v>2002</v>
      </c>
      <c r="E4602">
        <v>1336172</v>
      </c>
      <c r="F4602" t="s">
        <v>1679</v>
      </c>
      <c r="G4602" t="s">
        <v>1508</v>
      </c>
      <c r="H4602" t="s">
        <v>767</v>
      </c>
      <c r="M4602">
        <v>4</v>
      </c>
    </row>
    <row r="4603" spans="1:13" x14ac:dyDescent="0.25">
      <c r="A4603">
        <v>4426</v>
      </c>
      <c r="B4603">
        <v>355575</v>
      </c>
      <c r="C4603" t="s">
        <v>1680</v>
      </c>
      <c r="D4603">
        <v>2002</v>
      </c>
      <c r="E4603">
        <v>1336172</v>
      </c>
      <c r="F4603" t="s">
        <v>1679</v>
      </c>
      <c r="G4603" t="s">
        <v>608</v>
      </c>
      <c r="H4603" t="s">
        <v>466</v>
      </c>
      <c r="K4603">
        <v>25</v>
      </c>
      <c r="L4603">
        <v>5.3</v>
      </c>
    </row>
    <row r="4604" spans="1:13" x14ac:dyDescent="0.25">
      <c r="A4604">
        <v>4427</v>
      </c>
      <c r="B4604">
        <v>8159520</v>
      </c>
      <c r="C4604" t="s">
        <v>4482</v>
      </c>
      <c r="D4604">
        <v>2002</v>
      </c>
      <c r="E4604">
        <v>1336172</v>
      </c>
      <c r="F4604" t="s">
        <v>1679</v>
      </c>
      <c r="G4604" t="s">
        <v>1508</v>
      </c>
      <c r="H4604" t="s">
        <v>767</v>
      </c>
      <c r="M4604">
        <v>4</v>
      </c>
    </row>
    <row r="4605" spans="1:13" x14ac:dyDescent="0.25">
      <c r="A4605">
        <v>4428</v>
      </c>
      <c r="B4605">
        <v>8171942</v>
      </c>
      <c r="C4605" t="s">
        <v>4488</v>
      </c>
      <c r="D4605">
        <v>2002</v>
      </c>
      <c r="E4605">
        <v>1336172</v>
      </c>
      <c r="F4605" t="s">
        <v>1679</v>
      </c>
      <c r="G4605" t="s">
        <v>1508</v>
      </c>
      <c r="H4605" t="s">
        <v>767</v>
      </c>
      <c r="K4605">
        <v>22</v>
      </c>
      <c r="L4605">
        <v>5.3</v>
      </c>
      <c r="M4605">
        <v>4</v>
      </c>
    </row>
    <row r="4606" spans="1:13" x14ac:dyDescent="0.25">
      <c r="A4606">
        <v>4429</v>
      </c>
      <c r="B4606">
        <v>8146500</v>
      </c>
      <c r="C4606" t="s">
        <v>4478</v>
      </c>
      <c r="D4606">
        <v>2001</v>
      </c>
      <c r="E4606">
        <v>1336172</v>
      </c>
      <c r="F4606" t="s">
        <v>1679</v>
      </c>
      <c r="G4606" t="s">
        <v>1508</v>
      </c>
      <c r="H4606" t="s">
        <v>767</v>
      </c>
      <c r="M4606">
        <v>3</v>
      </c>
    </row>
    <row r="4607" spans="1:13" x14ac:dyDescent="0.25">
      <c r="A4607">
        <v>4430</v>
      </c>
      <c r="B4607">
        <v>356600</v>
      </c>
      <c r="C4607" t="s">
        <v>1684</v>
      </c>
      <c r="D4607">
        <v>1981</v>
      </c>
      <c r="E4607">
        <v>1336221</v>
      </c>
      <c r="F4607" t="s">
        <v>1685</v>
      </c>
      <c r="G4607" t="s">
        <v>14</v>
      </c>
      <c r="H4607" t="s">
        <v>1113</v>
      </c>
      <c r="K4607">
        <v>15</v>
      </c>
      <c r="L4607">
        <v>7.3</v>
      </c>
      <c r="M4607">
        <v>15</v>
      </c>
    </row>
    <row r="4608" spans="1:13" x14ac:dyDescent="0.25">
      <c r="A4608">
        <v>4431</v>
      </c>
      <c r="B4608">
        <v>8376124</v>
      </c>
      <c r="C4608" t="s">
        <v>4545</v>
      </c>
      <c r="D4608">
        <v>1979</v>
      </c>
      <c r="E4608">
        <v>1336221</v>
      </c>
      <c r="F4608" t="s">
        <v>1685</v>
      </c>
      <c r="G4608" t="s">
        <v>14</v>
      </c>
      <c r="H4608" t="s">
        <v>428</v>
      </c>
      <c r="K4608">
        <v>18</v>
      </c>
      <c r="L4608">
        <v>6.9</v>
      </c>
      <c r="M4608">
        <v>9</v>
      </c>
    </row>
    <row r="4609" spans="1:13" x14ac:dyDescent="0.25">
      <c r="A4609">
        <v>4432</v>
      </c>
      <c r="B4609">
        <v>14307536</v>
      </c>
      <c r="C4609" t="s">
        <v>5419</v>
      </c>
      <c r="D4609">
        <v>2022</v>
      </c>
      <c r="E4609">
        <v>1347153</v>
      </c>
      <c r="F4609" t="s">
        <v>1692</v>
      </c>
      <c r="G4609" t="s">
        <v>14</v>
      </c>
      <c r="H4609" t="s">
        <v>17</v>
      </c>
    </row>
    <row r="4610" spans="1:13" x14ac:dyDescent="0.25">
      <c r="A4610">
        <v>4433</v>
      </c>
      <c r="B4610">
        <v>11273012</v>
      </c>
      <c r="C4610" t="s">
        <v>5091</v>
      </c>
      <c r="D4610">
        <v>0</v>
      </c>
      <c r="E4610">
        <v>1347153</v>
      </c>
      <c r="F4610" t="s">
        <v>1692</v>
      </c>
      <c r="G4610" t="s">
        <v>48</v>
      </c>
      <c r="H4610" t="s">
        <v>25</v>
      </c>
      <c r="K4610">
        <v>324</v>
      </c>
      <c r="L4610">
        <v>3.7</v>
      </c>
    </row>
    <row r="4611" spans="1:13" x14ac:dyDescent="0.25">
      <c r="A4611">
        <v>4434</v>
      </c>
      <c r="B4611">
        <v>11306366</v>
      </c>
      <c r="C4611" t="s">
        <v>5095</v>
      </c>
      <c r="D4611">
        <v>0</v>
      </c>
      <c r="E4611">
        <v>1347153</v>
      </c>
      <c r="F4611" t="s">
        <v>1692</v>
      </c>
      <c r="G4611" t="s">
        <v>48</v>
      </c>
      <c r="H4611" t="s">
        <v>17</v>
      </c>
      <c r="K4611">
        <v>576</v>
      </c>
      <c r="L4611">
        <v>4.2</v>
      </c>
      <c r="M4611">
        <v>45</v>
      </c>
    </row>
    <row r="4612" spans="1:13" x14ac:dyDescent="0.25">
      <c r="A4612">
        <v>4435</v>
      </c>
      <c r="B4612">
        <v>16373480</v>
      </c>
      <c r="C4612" t="s">
        <v>5594</v>
      </c>
      <c r="D4612">
        <v>2022</v>
      </c>
      <c r="E4612">
        <v>1347153</v>
      </c>
      <c r="F4612" t="s">
        <v>1692</v>
      </c>
      <c r="G4612" t="s">
        <v>48</v>
      </c>
    </row>
    <row r="4613" spans="1:13" x14ac:dyDescent="0.25">
      <c r="A4613">
        <v>4436</v>
      </c>
      <c r="B4613">
        <v>10580092</v>
      </c>
      <c r="C4613" t="s">
        <v>4998</v>
      </c>
      <c r="D4613">
        <v>0</v>
      </c>
      <c r="E4613">
        <v>1347153</v>
      </c>
      <c r="F4613" t="s">
        <v>1692</v>
      </c>
      <c r="G4613" t="s">
        <v>48</v>
      </c>
      <c r="H4613" t="s">
        <v>17</v>
      </c>
      <c r="K4613">
        <v>1350</v>
      </c>
      <c r="L4613">
        <v>4</v>
      </c>
      <c r="M4613">
        <v>60</v>
      </c>
    </row>
    <row r="4614" spans="1:13" x14ac:dyDescent="0.25">
      <c r="A4614">
        <v>4437</v>
      </c>
      <c r="B4614">
        <v>10752770</v>
      </c>
      <c r="C4614" t="s">
        <v>5031</v>
      </c>
      <c r="D4614">
        <v>0</v>
      </c>
      <c r="E4614">
        <v>1347153</v>
      </c>
      <c r="F4614" t="s">
        <v>1692</v>
      </c>
      <c r="G4614" t="s">
        <v>48</v>
      </c>
      <c r="H4614" t="s">
        <v>25</v>
      </c>
      <c r="K4614">
        <v>1319</v>
      </c>
      <c r="L4614">
        <v>5</v>
      </c>
      <c r="M4614">
        <v>60</v>
      </c>
    </row>
    <row r="4615" spans="1:13" x14ac:dyDescent="0.25">
      <c r="A4615">
        <v>4438</v>
      </c>
      <c r="B4615">
        <v>14813966</v>
      </c>
      <c r="C4615" t="s">
        <v>5483</v>
      </c>
      <c r="D4615">
        <v>2022</v>
      </c>
      <c r="E4615">
        <v>1347153</v>
      </c>
      <c r="F4615" t="s">
        <v>1692</v>
      </c>
      <c r="G4615" t="s">
        <v>14</v>
      </c>
      <c r="H4615" t="s">
        <v>162</v>
      </c>
      <c r="I4615">
        <v>42</v>
      </c>
      <c r="K4615">
        <v>3599</v>
      </c>
      <c r="L4615">
        <v>5.6</v>
      </c>
      <c r="M4615">
        <v>105</v>
      </c>
    </row>
    <row r="4616" spans="1:13" x14ac:dyDescent="0.25">
      <c r="A4616">
        <v>4439</v>
      </c>
      <c r="B4616">
        <v>14321632</v>
      </c>
      <c r="C4616" t="s">
        <v>5421</v>
      </c>
      <c r="D4616">
        <v>2021</v>
      </c>
      <c r="E4616">
        <v>1347153</v>
      </c>
      <c r="F4616" t="s">
        <v>1692</v>
      </c>
      <c r="G4616" t="s">
        <v>48</v>
      </c>
      <c r="H4616" t="s">
        <v>17</v>
      </c>
      <c r="K4616">
        <v>666</v>
      </c>
      <c r="L4616">
        <v>5.4</v>
      </c>
    </row>
    <row r="4617" spans="1:13" x14ac:dyDescent="0.25">
      <c r="A4617">
        <v>4440</v>
      </c>
      <c r="B4617">
        <v>2729716</v>
      </c>
      <c r="C4617" t="s">
        <v>3137</v>
      </c>
      <c r="D4617">
        <v>0</v>
      </c>
      <c r="E4617">
        <v>1347153</v>
      </c>
      <c r="F4617" t="s">
        <v>1692</v>
      </c>
      <c r="G4617" t="s">
        <v>48</v>
      </c>
      <c r="H4617" t="s">
        <v>1381</v>
      </c>
      <c r="K4617">
        <v>3385</v>
      </c>
      <c r="L4617">
        <v>5.7</v>
      </c>
      <c r="M4617">
        <v>42</v>
      </c>
    </row>
    <row r="4618" spans="1:13" x14ac:dyDescent="0.25">
      <c r="A4618">
        <v>4441</v>
      </c>
      <c r="B4618">
        <v>773264</v>
      </c>
      <c r="C4618" t="s">
        <v>2095</v>
      </c>
      <c r="D4618">
        <v>0</v>
      </c>
      <c r="E4618">
        <v>1347153</v>
      </c>
      <c r="F4618" t="s">
        <v>1692</v>
      </c>
      <c r="G4618" t="s">
        <v>48</v>
      </c>
      <c r="H4618" t="s">
        <v>854</v>
      </c>
      <c r="K4618">
        <v>6065</v>
      </c>
      <c r="L4618">
        <v>3.4</v>
      </c>
      <c r="M4618">
        <v>30</v>
      </c>
    </row>
    <row r="4619" spans="1:13" x14ac:dyDescent="0.25">
      <c r="A4619">
        <v>4442</v>
      </c>
      <c r="B4619">
        <v>12849834</v>
      </c>
      <c r="C4619" t="s">
        <v>5292</v>
      </c>
      <c r="D4619">
        <v>2020</v>
      </c>
      <c r="E4619">
        <v>1347153</v>
      </c>
      <c r="F4619" t="s">
        <v>1692</v>
      </c>
      <c r="G4619" t="s">
        <v>48</v>
      </c>
      <c r="H4619" t="s">
        <v>25</v>
      </c>
      <c r="K4619">
        <v>255</v>
      </c>
      <c r="L4619">
        <v>3.6</v>
      </c>
    </row>
    <row r="4620" spans="1:13" x14ac:dyDescent="0.25">
      <c r="A4620">
        <v>4443</v>
      </c>
      <c r="B4620">
        <v>12682144</v>
      </c>
      <c r="C4620" t="s">
        <v>5270</v>
      </c>
      <c r="D4620">
        <v>2020</v>
      </c>
      <c r="E4620">
        <v>1347153</v>
      </c>
      <c r="F4620" t="s">
        <v>1692</v>
      </c>
      <c r="G4620" t="s">
        <v>179</v>
      </c>
      <c r="H4620" t="s">
        <v>25</v>
      </c>
      <c r="K4620">
        <v>282</v>
      </c>
      <c r="L4620">
        <v>4.9000000000000004</v>
      </c>
      <c r="M4620">
        <v>136</v>
      </c>
    </row>
    <row r="4621" spans="1:13" x14ac:dyDescent="0.25">
      <c r="A4621">
        <v>4444</v>
      </c>
      <c r="B4621">
        <v>3645318</v>
      </c>
      <c r="C4621" t="s">
        <v>3356</v>
      </c>
      <c r="D4621">
        <v>0</v>
      </c>
      <c r="E4621">
        <v>1347153</v>
      </c>
      <c r="F4621" t="s">
        <v>1692</v>
      </c>
      <c r="G4621" t="s">
        <v>48</v>
      </c>
      <c r="H4621" t="s">
        <v>15</v>
      </c>
      <c r="K4621">
        <v>1355</v>
      </c>
      <c r="L4621">
        <v>5.5</v>
      </c>
      <c r="M4621">
        <v>30</v>
      </c>
    </row>
    <row r="4622" spans="1:13" x14ac:dyDescent="0.25">
      <c r="A4622">
        <v>4445</v>
      </c>
      <c r="B4622">
        <v>11097072</v>
      </c>
      <c r="C4622" t="s">
        <v>5071</v>
      </c>
      <c r="D4622">
        <v>2020</v>
      </c>
      <c r="E4622">
        <v>1347153</v>
      </c>
      <c r="F4622" t="s">
        <v>1692</v>
      </c>
      <c r="G4622" t="s">
        <v>48</v>
      </c>
      <c r="H4622" t="s">
        <v>4770</v>
      </c>
      <c r="K4622">
        <v>433</v>
      </c>
      <c r="L4622">
        <v>2.7</v>
      </c>
    </row>
    <row r="4623" spans="1:13" x14ac:dyDescent="0.25">
      <c r="A4623">
        <v>4446</v>
      </c>
      <c r="B4623">
        <v>11390036</v>
      </c>
      <c r="C4623" t="s">
        <v>5101</v>
      </c>
      <c r="D4623">
        <v>2020</v>
      </c>
      <c r="E4623">
        <v>1347153</v>
      </c>
      <c r="F4623" t="s">
        <v>1692</v>
      </c>
      <c r="G4623" t="s">
        <v>14</v>
      </c>
      <c r="H4623" t="s">
        <v>1064</v>
      </c>
      <c r="I4623">
        <v>34</v>
      </c>
      <c r="K4623">
        <v>15277</v>
      </c>
      <c r="L4623">
        <v>5.8</v>
      </c>
      <c r="M4623">
        <v>120</v>
      </c>
    </row>
    <row r="4624" spans="1:13" x14ac:dyDescent="0.25">
      <c r="A4624">
        <v>4448</v>
      </c>
      <c r="B4624">
        <v>6482686</v>
      </c>
      <c r="C4624" t="s">
        <v>3934</v>
      </c>
      <c r="D4624">
        <v>2018</v>
      </c>
      <c r="E4624">
        <v>1347153</v>
      </c>
      <c r="F4624" t="s">
        <v>1692</v>
      </c>
      <c r="G4624" t="s">
        <v>48</v>
      </c>
      <c r="H4624" t="s">
        <v>25</v>
      </c>
      <c r="K4624">
        <v>376</v>
      </c>
      <c r="L4624">
        <v>4.4000000000000004</v>
      </c>
      <c r="M4624">
        <v>30</v>
      </c>
    </row>
    <row r="4625" spans="1:13" x14ac:dyDescent="0.25">
      <c r="A4625">
        <v>4451</v>
      </c>
      <c r="B4625">
        <v>2834032</v>
      </c>
      <c r="C4625" t="s">
        <v>3151</v>
      </c>
      <c r="D4625">
        <v>0</v>
      </c>
      <c r="E4625">
        <v>1347153</v>
      </c>
      <c r="F4625" t="s">
        <v>1692</v>
      </c>
      <c r="G4625" t="s">
        <v>48</v>
      </c>
      <c r="H4625" t="s">
        <v>3152</v>
      </c>
      <c r="K4625">
        <v>782</v>
      </c>
      <c r="L4625">
        <v>3.9</v>
      </c>
      <c r="M4625">
        <v>30</v>
      </c>
    </row>
    <row r="4626" spans="1:13" x14ac:dyDescent="0.25">
      <c r="A4626">
        <v>4453</v>
      </c>
      <c r="B4626">
        <v>5596646</v>
      </c>
      <c r="C4626" t="s">
        <v>3743</v>
      </c>
      <c r="D4626">
        <v>0</v>
      </c>
      <c r="E4626">
        <v>1347153</v>
      </c>
      <c r="F4626" t="s">
        <v>1692</v>
      </c>
      <c r="G4626" t="s">
        <v>48</v>
      </c>
      <c r="H4626" t="s">
        <v>17</v>
      </c>
      <c r="K4626">
        <v>1010</v>
      </c>
      <c r="L4626">
        <v>4.7</v>
      </c>
      <c r="M4626">
        <v>60</v>
      </c>
    </row>
    <row r="4627" spans="1:13" x14ac:dyDescent="0.25">
      <c r="A4627">
        <v>4454</v>
      </c>
      <c r="B4627">
        <v>6481002</v>
      </c>
      <c r="C4627" t="s">
        <v>3933</v>
      </c>
      <c r="D4627">
        <v>2017</v>
      </c>
      <c r="E4627">
        <v>1347153</v>
      </c>
      <c r="F4627" t="s">
        <v>1692</v>
      </c>
      <c r="G4627" t="s">
        <v>14</v>
      </c>
      <c r="H4627" t="s">
        <v>162</v>
      </c>
      <c r="K4627">
        <v>448</v>
      </c>
      <c r="L4627">
        <v>4.5999999999999996</v>
      </c>
      <c r="M4627">
        <v>134</v>
      </c>
    </row>
    <row r="4628" spans="1:13" x14ac:dyDescent="0.25">
      <c r="A4628">
        <v>4456</v>
      </c>
      <c r="B4628">
        <v>1911883</v>
      </c>
      <c r="C4628" t="s">
        <v>2829</v>
      </c>
      <c r="D4628">
        <v>0</v>
      </c>
      <c r="E4628">
        <v>1347153</v>
      </c>
      <c r="F4628" t="s">
        <v>1692</v>
      </c>
      <c r="G4628" t="s">
        <v>48</v>
      </c>
      <c r="H4628" t="s">
        <v>148</v>
      </c>
      <c r="K4628">
        <v>1213</v>
      </c>
      <c r="L4628">
        <v>3.9</v>
      </c>
      <c r="M4628">
        <v>22</v>
      </c>
    </row>
    <row r="4629" spans="1:13" x14ac:dyDescent="0.25">
      <c r="A4629">
        <v>4457</v>
      </c>
      <c r="B4629">
        <v>4175742</v>
      </c>
      <c r="C4629" t="s">
        <v>3435</v>
      </c>
      <c r="D4629">
        <v>2014</v>
      </c>
      <c r="E4629">
        <v>1347153</v>
      </c>
      <c r="F4629" t="s">
        <v>1692</v>
      </c>
      <c r="G4629" t="s">
        <v>608</v>
      </c>
      <c r="H4629" t="s">
        <v>25</v>
      </c>
      <c r="K4629">
        <v>124</v>
      </c>
      <c r="L4629">
        <v>3.5</v>
      </c>
      <c r="M4629">
        <v>116</v>
      </c>
    </row>
    <row r="4630" spans="1:13" x14ac:dyDescent="0.25">
      <c r="A4630">
        <v>4458</v>
      </c>
      <c r="B4630">
        <v>3685836</v>
      </c>
      <c r="C4630" t="s">
        <v>3361</v>
      </c>
      <c r="D4630">
        <v>2014</v>
      </c>
      <c r="E4630">
        <v>1347153</v>
      </c>
      <c r="F4630" t="s">
        <v>1692</v>
      </c>
      <c r="G4630" t="s">
        <v>14</v>
      </c>
      <c r="H4630" t="s">
        <v>509</v>
      </c>
      <c r="K4630">
        <v>655</v>
      </c>
      <c r="L4630">
        <v>4</v>
      </c>
      <c r="M4630">
        <v>138</v>
      </c>
    </row>
    <row r="4631" spans="1:13" x14ac:dyDescent="0.25">
      <c r="A4631">
        <v>4461</v>
      </c>
      <c r="B4631">
        <v>3770662</v>
      </c>
      <c r="C4631" t="s">
        <v>3382</v>
      </c>
      <c r="D4631">
        <v>2013</v>
      </c>
      <c r="E4631">
        <v>1347153</v>
      </c>
      <c r="F4631" t="s">
        <v>1692</v>
      </c>
      <c r="G4631" t="s">
        <v>608</v>
      </c>
      <c r="H4631" t="s">
        <v>45</v>
      </c>
      <c r="K4631">
        <v>109</v>
      </c>
      <c r="L4631">
        <v>5.2</v>
      </c>
      <c r="M4631">
        <v>131</v>
      </c>
    </row>
    <row r="4632" spans="1:13" x14ac:dyDescent="0.25">
      <c r="A4632">
        <v>4463</v>
      </c>
      <c r="B4632">
        <v>2670016</v>
      </c>
      <c r="C4632" t="s">
        <v>3120</v>
      </c>
      <c r="D4632">
        <v>2013</v>
      </c>
      <c r="E4632">
        <v>1347153</v>
      </c>
      <c r="F4632" t="s">
        <v>1692</v>
      </c>
      <c r="G4632" t="s">
        <v>14</v>
      </c>
      <c r="H4632" t="s">
        <v>25</v>
      </c>
      <c r="K4632">
        <v>941</v>
      </c>
      <c r="L4632">
        <v>4.4000000000000004</v>
      </c>
      <c r="M4632">
        <v>145</v>
      </c>
    </row>
    <row r="4633" spans="1:13" x14ac:dyDescent="0.25">
      <c r="A4633">
        <v>4464</v>
      </c>
      <c r="B4633">
        <v>2479348</v>
      </c>
      <c r="C4633" t="s">
        <v>3083</v>
      </c>
      <c r="D4633">
        <v>2012</v>
      </c>
      <c r="E4633">
        <v>1347153</v>
      </c>
      <c r="F4633" t="s">
        <v>1692</v>
      </c>
      <c r="G4633" t="s">
        <v>608</v>
      </c>
      <c r="H4633" t="s">
        <v>25</v>
      </c>
      <c r="K4633">
        <v>170</v>
      </c>
      <c r="L4633">
        <v>3.2</v>
      </c>
      <c r="M4633">
        <v>113</v>
      </c>
    </row>
    <row r="4634" spans="1:13" x14ac:dyDescent="0.25">
      <c r="A4634">
        <v>4465</v>
      </c>
      <c r="B4634">
        <v>2209514</v>
      </c>
      <c r="C4634" t="s">
        <v>2960</v>
      </c>
      <c r="D4634">
        <v>2012</v>
      </c>
      <c r="E4634">
        <v>1347153</v>
      </c>
      <c r="F4634" t="s">
        <v>1692</v>
      </c>
      <c r="G4634" t="s">
        <v>14</v>
      </c>
      <c r="H4634" t="s">
        <v>25</v>
      </c>
      <c r="K4634">
        <v>320</v>
      </c>
      <c r="L4634">
        <v>2.9</v>
      </c>
      <c r="M4634">
        <v>105</v>
      </c>
    </row>
    <row r="4635" spans="1:13" x14ac:dyDescent="0.25">
      <c r="A4635">
        <v>4468</v>
      </c>
      <c r="B4635">
        <v>2041534</v>
      </c>
      <c r="C4635" t="s">
        <v>2874</v>
      </c>
      <c r="D4635">
        <v>2011</v>
      </c>
      <c r="E4635">
        <v>1347153</v>
      </c>
      <c r="F4635" t="s">
        <v>1692</v>
      </c>
      <c r="G4635" t="s">
        <v>608</v>
      </c>
      <c r="H4635" t="s">
        <v>25</v>
      </c>
      <c r="K4635">
        <v>1048</v>
      </c>
      <c r="L4635">
        <v>4</v>
      </c>
      <c r="M4635">
        <v>152</v>
      </c>
    </row>
    <row r="4636" spans="1:13" x14ac:dyDescent="0.25">
      <c r="A4636">
        <v>4471</v>
      </c>
      <c r="B4636">
        <v>1647476</v>
      </c>
      <c r="C4636" t="s">
        <v>2663</v>
      </c>
      <c r="D4636">
        <v>2010</v>
      </c>
      <c r="E4636">
        <v>1347153</v>
      </c>
      <c r="F4636" t="s">
        <v>1692</v>
      </c>
      <c r="G4636" t="s">
        <v>608</v>
      </c>
      <c r="H4636" t="s">
        <v>25</v>
      </c>
      <c r="K4636">
        <v>1205</v>
      </c>
      <c r="L4636">
        <v>4.4000000000000004</v>
      </c>
      <c r="M4636">
        <v>153</v>
      </c>
    </row>
    <row r="4637" spans="1:13" x14ac:dyDescent="0.25">
      <c r="A4637">
        <v>4474</v>
      </c>
      <c r="B4637">
        <v>1319598</v>
      </c>
      <c r="C4637" t="s">
        <v>2438</v>
      </c>
      <c r="D4637">
        <v>0</v>
      </c>
      <c r="E4637">
        <v>1347153</v>
      </c>
      <c r="F4637" t="s">
        <v>1692</v>
      </c>
      <c r="G4637" t="s">
        <v>48</v>
      </c>
      <c r="H4637" t="s">
        <v>25</v>
      </c>
      <c r="K4637">
        <v>2295</v>
      </c>
      <c r="L4637">
        <v>3.5</v>
      </c>
      <c r="M4637">
        <v>30</v>
      </c>
    </row>
    <row r="4638" spans="1:13" x14ac:dyDescent="0.25">
      <c r="A4638">
        <v>4479</v>
      </c>
      <c r="B4638">
        <v>1849213</v>
      </c>
      <c r="C4638" t="s">
        <v>2797</v>
      </c>
      <c r="D4638">
        <v>2008</v>
      </c>
      <c r="E4638">
        <v>1347153</v>
      </c>
      <c r="F4638" t="s">
        <v>1692</v>
      </c>
      <c r="G4638" t="s">
        <v>608</v>
      </c>
      <c r="H4638" t="s">
        <v>25</v>
      </c>
      <c r="K4638">
        <v>352</v>
      </c>
      <c r="L4638">
        <v>4.3</v>
      </c>
      <c r="M4638">
        <v>140</v>
      </c>
    </row>
    <row r="4639" spans="1:13" x14ac:dyDescent="0.25">
      <c r="A4639">
        <v>4485</v>
      </c>
      <c r="B4639">
        <v>497938</v>
      </c>
      <c r="C4639" t="s">
        <v>2066</v>
      </c>
      <c r="D4639">
        <v>2004</v>
      </c>
      <c r="E4639">
        <v>1347153</v>
      </c>
      <c r="F4639" t="s">
        <v>1692</v>
      </c>
      <c r="G4639" t="s">
        <v>608</v>
      </c>
      <c r="H4639" t="s">
        <v>25</v>
      </c>
      <c r="K4639">
        <v>682</v>
      </c>
      <c r="L4639">
        <v>3.4</v>
      </c>
      <c r="M4639">
        <v>139</v>
      </c>
    </row>
    <row r="4640" spans="1:13" x14ac:dyDescent="0.25">
      <c r="A4640">
        <v>4486</v>
      </c>
      <c r="B4640">
        <v>427481</v>
      </c>
      <c r="C4640" t="s">
        <v>1890</v>
      </c>
      <c r="D4640">
        <v>2003</v>
      </c>
      <c r="E4640">
        <v>1347153</v>
      </c>
      <c r="F4640" t="s">
        <v>1692</v>
      </c>
      <c r="G4640" t="s">
        <v>608</v>
      </c>
      <c r="H4640" t="s">
        <v>25</v>
      </c>
      <c r="K4640">
        <v>1264</v>
      </c>
      <c r="L4640">
        <v>4</v>
      </c>
      <c r="M4640">
        <v>120</v>
      </c>
    </row>
    <row r="4641" spans="1:13" x14ac:dyDescent="0.25">
      <c r="A4641">
        <v>4487</v>
      </c>
      <c r="B4641">
        <v>481937</v>
      </c>
      <c r="C4641" t="s">
        <v>1883</v>
      </c>
      <c r="D4641">
        <v>2002</v>
      </c>
      <c r="E4641">
        <v>1347153</v>
      </c>
      <c r="F4641" t="s">
        <v>1692</v>
      </c>
      <c r="G4641" t="s">
        <v>608</v>
      </c>
      <c r="H4641" t="s">
        <v>148</v>
      </c>
      <c r="K4641">
        <v>1624</v>
      </c>
      <c r="L4641">
        <v>4.4000000000000004</v>
      </c>
      <c r="M4641">
        <v>103</v>
      </c>
    </row>
    <row r="4642" spans="1:13" x14ac:dyDescent="0.25">
      <c r="A4642">
        <v>4488</v>
      </c>
      <c r="B4642">
        <v>483268</v>
      </c>
      <c r="C4642" t="s">
        <v>2033</v>
      </c>
      <c r="D4642">
        <v>2002</v>
      </c>
      <c r="E4642">
        <v>1347153</v>
      </c>
      <c r="F4642" t="s">
        <v>1692</v>
      </c>
      <c r="G4642" t="s">
        <v>608</v>
      </c>
      <c r="H4642" t="s">
        <v>25</v>
      </c>
      <c r="K4642">
        <v>1194</v>
      </c>
      <c r="L4642">
        <v>4.0999999999999996</v>
      </c>
      <c r="M4642">
        <v>141</v>
      </c>
    </row>
    <row r="4643" spans="1:13" x14ac:dyDescent="0.25">
      <c r="A4643">
        <v>4489</v>
      </c>
      <c r="B4643">
        <v>359639</v>
      </c>
      <c r="C4643" t="s">
        <v>1691</v>
      </c>
      <c r="D4643">
        <v>2002</v>
      </c>
      <c r="E4643">
        <v>1347153</v>
      </c>
      <c r="F4643" t="s">
        <v>1692</v>
      </c>
      <c r="G4643" t="s">
        <v>608</v>
      </c>
      <c r="H4643" t="s">
        <v>432</v>
      </c>
      <c r="K4643">
        <v>1497</v>
      </c>
      <c r="L4643">
        <v>4.2</v>
      </c>
      <c r="M4643">
        <v>134</v>
      </c>
    </row>
    <row r="4644" spans="1:13" x14ac:dyDescent="0.25">
      <c r="A4644">
        <v>4491</v>
      </c>
      <c r="B4644">
        <v>772131</v>
      </c>
      <c r="C4644" t="s">
        <v>2088</v>
      </c>
      <c r="D4644">
        <v>2006</v>
      </c>
      <c r="E4644">
        <v>1349040</v>
      </c>
      <c r="F4644" t="s">
        <v>1465</v>
      </c>
      <c r="G4644" t="s">
        <v>48</v>
      </c>
      <c r="H4644" t="s">
        <v>25</v>
      </c>
      <c r="K4644">
        <v>217</v>
      </c>
      <c r="L4644">
        <v>5.6</v>
      </c>
      <c r="M4644">
        <v>30</v>
      </c>
    </row>
    <row r="4645" spans="1:13" x14ac:dyDescent="0.25">
      <c r="A4645">
        <v>4492</v>
      </c>
      <c r="B4645">
        <v>273855</v>
      </c>
      <c r="C4645" t="s">
        <v>1464</v>
      </c>
      <c r="D4645">
        <v>0</v>
      </c>
      <c r="E4645">
        <v>1349040</v>
      </c>
      <c r="F4645" t="s">
        <v>1465</v>
      </c>
      <c r="G4645" t="s">
        <v>48</v>
      </c>
      <c r="H4645" t="s">
        <v>234</v>
      </c>
      <c r="K4645">
        <v>27508</v>
      </c>
      <c r="L4645">
        <v>6.9</v>
      </c>
      <c r="M4645">
        <v>30</v>
      </c>
    </row>
    <row r="4646" spans="1:13" x14ac:dyDescent="0.25">
      <c r="A4646">
        <v>4493</v>
      </c>
      <c r="B4646">
        <v>8399720</v>
      </c>
      <c r="C4646" t="s">
        <v>4546</v>
      </c>
      <c r="D4646">
        <v>2021</v>
      </c>
      <c r="E4646">
        <v>1390562</v>
      </c>
      <c r="F4646" t="s">
        <v>1729</v>
      </c>
      <c r="G4646" t="s">
        <v>14</v>
      </c>
      <c r="H4646" t="s">
        <v>4547</v>
      </c>
      <c r="I4646">
        <v>81</v>
      </c>
      <c r="K4646">
        <v>4642</v>
      </c>
      <c r="L4646">
        <v>7.9</v>
      </c>
      <c r="M4646">
        <v>118</v>
      </c>
    </row>
    <row r="4647" spans="1:13" x14ac:dyDescent="0.25">
      <c r="A4647">
        <v>4494</v>
      </c>
      <c r="B4647">
        <v>9199798</v>
      </c>
      <c r="C4647" t="s">
        <v>4779</v>
      </c>
      <c r="D4647">
        <v>2018</v>
      </c>
      <c r="E4647">
        <v>1390562</v>
      </c>
      <c r="F4647" t="s">
        <v>1729</v>
      </c>
      <c r="G4647" t="s">
        <v>48</v>
      </c>
      <c r="H4647" t="s">
        <v>4780</v>
      </c>
      <c r="K4647">
        <v>1284</v>
      </c>
      <c r="L4647">
        <v>8</v>
      </c>
      <c r="M4647">
        <v>50</v>
      </c>
    </row>
    <row r="4648" spans="1:13" x14ac:dyDescent="0.25">
      <c r="A4648">
        <v>4495</v>
      </c>
      <c r="B4648">
        <v>6794424</v>
      </c>
      <c r="C4648" t="s">
        <v>4051</v>
      </c>
      <c r="D4648">
        <v>2017</v>
      </c>
      <c r="E4648">
        <v>1390562</v>
      </c>
      <c r="F4648" t="s">
        <v>1729</v>
      </c>
      <c r="G4648" t="s">
        <v>14</v>
      </c>
      <c r="H4648" t="s">
        <v>3807</v>
      </c>
      <c r="I4648">
        <v>66</v>
      </c>
      <c r="K4648">
        <v>6417</v>
      </c>
      <c r="L4648">
        <v>8.1999999999999993</v>
      </c>
      <c r="M4648">
        <v>114</v>
      </c>
    </row>
    <row r="4649" spans="1:13" x14ac:dyDescent="0.25">
      <c r="A4649">
        <v>4497</v>
      </c>
      <c r="B4649">
        <v>3641092</v>
      </c>
      <c r="C4649" t="s">
        <v>3355</v>
      </c>
      <c r="D4649">
        <v>2013</v>
      </c>
      <c r="E4649">
        <v>1390562</v>
      </c>
      <c r="F4649" t="s">
        <v>1729</v>
      </c>
      <c r="G4649" t="s">
        <v>14</v>
      </c>
      <c r="H4649" t="s">
        <v>1113</v>
      </c>
      <c r="K4649">
        <v>26</v>
      </c>
      <c r="L4649">
        <v>6.2</v>
      </c>
      <c r="M4649">
        <v>3</v>
      </c>
    </row>
    <row r="4650" spans="1:13" x14ac:dyDescent="0.25">
      <c r="A4650">
        <v>4500</v>
      </c>
      <c r="B4650">
        <v>951345</v>
      </c>
      <c r="C4650" t="s">
        <v>2217</v>
      </c>
      <c r="D4650">
        <v>2005</v>
      </c>
      <c r="E4650">
        <v>1390562</v>
      </c>
      <c r="F4650" t="s">
        <v>1729</v>
      </c>
      <c r="G4650" t="s">
        <v>14</v>
      </c>
      <c r="H4650" t="s">
        <v>1184</v>
      </c>
      <c r="M4650">
        <v>10</v>
      </c>
    </row>
    <row r="4651" spans="1:13" x14ac:dyDescent="0.25">
      <c r="A4651">
        <v>4501</v>
      </c>
      <c r="B4651">
        <v>369356</v>
      </c>
      <c r="C4651" t="s">
        <v>1727</v>
      </c>
      <c r="D4651">
        <v>2002</v>
      </c>
      <c r="E4651">
        <v>1390562</v>
      </c>
      <c r="F4651" t="s">
        <v>1729</v>
      </c>
      <c r="G4651" t="s">
        <v>14</v>
      </c>
      <c r="H4651" t="s">
        <v>289</v>
      </c>
      <c r="M4651">
        <v>85</v>
      </c>
    </row>
    <row r="4652" spans="1:13" x14ac:dyDescent="0.25">
      <c r="A4652">
        <v>4502</v>
      </c>
      <c r="B4652">
        <v>3357208</v>
      </c>
      <c r="C4652" t="s">
        <v>3279</v>
      </c>
      <c r="D4652">
        <v>2013</v>
      </c>
      <c r="E4652">
        <v>1414162</v>
      </c>
      <c r="F4652" t="s">
        <v>2800</v>
      </c>
      <c r="G4652" t="s">
        <v>608</v>
      </c>
      <c r="H4652" t="s">
        <v>428</v>
      </c>
    </row>
    <row r="4653" spans="1:13" x14ac:dyDescent="0.25">
      <c r="A4653">
        <v>4503</v>
      </c>
      <c r="B4653">
        <v>3357126</v>
      </c>
      <c r="C4653" t="s">
        <v>3277</v>
      </c>
      <c r="D4653">
        <v>2012</v>
      </c>
      <c r="E4653">
        <v>1414162</v>
      </c>
      <c r="F4653" t="s">
        <v>2800</v>
      </c>
      <c r="G4653" t="s">
        <v>608</v>
      </c>
      <c r="H4653" t="s">
        <v>2802</v>
      </c>
      <c r="M4653">
        <v>45</v>
      </c>
    </row>
    <row r="4654" spans="1:13" x14ac:dyDescent="0.25">
      <c r="A4654">
        <v>4504</v>
      </c>
      <c r="B4654">
        <v>1854354</v>
      </c>
      <c r="C4654" t="s">
        <v>2801</v>
      </c>
      <c r="D4654">
        <v>2008</v>
      </c>
      <c r="E4654">
        <v>1414162</v>
      </c>
      <c r="F4654" t="s">
        <v>2800</v>
      </c>
      <c r="G4654" t="s">
        <v>608</v>
      </c>
      <c r="H4654" t="s">
        <v>2802</v>
      </c>
    </row>
    <row r="4655" spans="1:13" x14ac:dyDescent="0.25">
      <c r="A4655">
        <v>4505</v>
      </c>
      <c r="B4655">
        <v>3357172</v>
      </c>
      <c r="C4655" t="s">
        <v>3278</v>
      </c>
      <c r="D4655">
        <v>2008</v>
      </c>
      <c r="E4655">
        <v>1414162</v>
      </c>
      <c r="F4655" t="s">
        <v>2800</v>
      </c>
      <c r="G4655" t="s">
        <v>608</v>
      </c>
      <c r="H4655" t="s">
        <v>2802</v>
      </c>
      <c r="M4655">
        <v>60</v>
      </c>
    </row>
    <row r="4656" spans="1:13" x14ac:dyDescent="0.25">
      <c r="A4656">
        <v>4506</v>
      </c>
      <c r="B4656">
        <v>1854505</v>
      </c>
      <c r="C4656" t="s">
        <v>2804</v>
      </c>
      <c r="D4656">
        <v>2001</v>
      </c>
      <c r="E4656">
        <v>1414162</v>
      </c>
      <c r="F4656" t="s">
        <v>2800</v>
      </c>
      <c r="G4656" t="s">
        <v>14</v>
      </c>
      <c r="H4656" t="s">
        <v>289</v>
      </c>
      <c r="M4656">
        <v>75</v>
      </c>
    </row>
    <row r="4657" spans="1:13" x14ac:dyDescent="0.25">
      <c r="A4657">
        <v>4508</v>
      </c>
      <c r="B4657">
        <v>1093869</v>
      </c>
      <c r="C4657" t="s">
        <v>2291</v>
      </c>
      <c r="D4657">
        <v>2007</v>
      </c>
      <c r="E4657">
        <v>1442792</v>
      </c>
      <c r="F4657" t="s">
        <v>1753</v>
      </c>
      <c r="G4657" t="s">
        <v>14</v>
      </c>
      <c r="H4657" t="s">
        <v>17</v>
      </c>
      <c r="K4657">
        <v>31</v>
      </c>
      <c r="L4657">
        <v>7.5</v>
      </c>
      <c r="M4657">
        <v>84</v>
      </c>
    </row>
    <row r="4658" spans="1:13" x14ac:dyDescent="0.25">
      <c r="A4658">
        <v>4509</v>
      </c>
      <c r="B4658">
        <v>379162</v>
      </c>
      <c r="C4658" t="s">
        <v>1752</v>
      </c>
      <c r="D4658">
        <v>2003</v>
      </c>
      <c r="E4658">
        <v>1442792</v>
      </c>
      <c r="F4658" t="s">
        <v>1753</v>
      </c>
      <c r="G4658" t="s">
        <v>14</v>
      </c>
      <c r="H4658" t="s">
        <v>466</v>
      </c>
      <c r="K4658">
        <v>263</v>
      </c>
      <c r="L4658">
        <v>7.1</v>
      </c>
      <c r="M4658">
        <v>75</v>
      </c>
    </row>
    <row r="4659" spans="1:13" x14ac:dyDescent="0.25">
      <c r="A4659">
        <v>4510</v>
      </c>
      <c r="B4659">
        <v>10954984</v>
      </c>
      <c r="C4659" t="s">
        <v>5053</v>
      </c>
      <c r="D4659">
        <v>2022</v>
      </c>
      <c r="E4659">
        <v>1443502</v>
      </c>
      <c r="F4659" t="s">
        <v>3632</v>
      </c>
      <c r="G4659" t="s">
        <v>14</v>
      </c>
      <c r="H4659" t="s">
        <v>5054</v>
      </c>
      <c r="M4659">
        <v>135</v>
      </c>
    </row>
    <row r="4660" spans="1:13" x14ac:dyDescent="0.25">
      <c r="A4660">
        <v>4513</v>
      </c>
      <c r="B4660">
        <v>14161704</v>
      </c>
      <c r="C4660" t="s">
        <v>5408</v>
      </c>
      <c r="D4660">
        <v>2022</v>
      </c>
      <c r="E4660">
        <v>1474677</v>
      </c>
      <c r="F4660" t="s">
        <v>2596</v>
      </c>
      <c r="G4660" t="s">
        <v>48</v>
      </c>
      <c r="H4660" t="s">
        <v>148</v>
      </c>
      <c r="K4660">
        <v>1966</v>
      </c>
      <c r="L4660">
        <v>5.4</v>
      </c>
      <c r="M4660">
        <v>30</v>
      </c>
    </row>
    <row r="4661" spans="1:13" x14ac:dyDescent="0.25">
      <c r="A4661">
        <v>4514</v>
      </c>
      <c r="B4661">
        <v>11454722</v>
      </c>
      <c r="C4661" t="s">
        <v>5110</v>
      </c>
      <c r="D4661">
        <v>2021</v>
      </c>
      <c r="E4661">
        <v>1474677</v>
      </c>
      <c r="F4661" t="s">
        <v>2596</v>
      </c>
      <c r="G4661" t="s">
        <v>48</v>
      </c>
      <c r="H4661" t="s">
        <v>148</v>
      </c>
      <c r="K4661">
        <v>4985</v>
      </c>
      <c r="L4661">
        <v>6.7</v>
      </c>
      <c r="M4661">
        <v>30</v>
      </c>
    </row>
    <row r="4662" spans="1:13" x14ac:dyDescent="0.25">
      <c r="A4662">
        <v>4515</v>
      </c>
      <c r="B4662">
        <v>11723026</v>
      </c>
      <c r="C4662" t="s">
        <v>5134</v>
      </c>
      <c r="D4662">
        <v>2021</v>
      </c>
      <c r="E4662">
        <v>1474677</v>
      </c>
      <c r="F4662" t="s">
        <v>2596</v>
      </c>
      <c r="G4662" t="s">
        <v>14</v>
      </c>
      <c r="H4662" t="s">
        <v>845</v>
      </c>
      <c r="K4662">
        <v>5</v>
      </c>
      <c r="L4662">
        <v>8</v>
      </c>
      <c r="M4662">
        <v>15</v>
      </c>
    </row>
    <row r="4663" spans="1:13" x14ac:dyDescent="0.25">
      <c r="A4663">
        <v>4516</v>
      </c>
      <c r="B4663">
        <v>11394158</v>
      </c>
      <c r="C4663" t="s">
        <v>5102</v>
      </c>
      <c r="D4663">
        <v>2020</v>
      </c>
      <c r="E4663">
        <v>1474677</v>
      </c>
      <c r="F4663" t="s">
        <v>2596</v>
      </c>
      <c r="G4663" t="s">
        <v>14</v>
      </c>
      <c r="H4663" t="s">
        <v>17</v>
      </c>
      <c r="I4663">
        <v>73</v>
      </c>
      <c r="K4663">
        <v>1835</v>
      </c>
      <c r="L4663">
        <v>6.5</v>
      </c>
      <c r="M4663">
        <v>99</v>
      </c>
    </row>
    <row r="4664" spans="1:13" x14ac:dyDescent="0.25">
      <c r="A4664">
        <v>4517</v>
      </c>
      <c r="B4664">
        <v>2058680</v>
      </c>
      <c r="C4664" t="s">
        <v>2884</v>
      </c>
      <c r="D4664">
        <v>2013</v>
      </c>
      <c r="E4664">
        <v>1474677</v>
      </c>
      <c r="F4664" t="s">
        <v>2596</v>
      </c>
      <c r="G4664" t="s">
        <v>14</v>
      </c>
      <c r="H4664" t="s">
        <v>845</v>
      </c>
      <c r="M4664">
        <v>21</v>
      </c>
    </row>
    <row r="4665" spans="1:13" x14ac:dyDescent="0.25">
      <c r="A4665">
        <v>4519</v>
      </c>
      <c r="B4665">
        <v>13186482</v>
      </c>
      <c r="C4665" t="s">
        <v>5315</v>
      </c>
      <c r="D4665">
        <v>2025</v>
      </c>
      <c r="E4665">
        <v>1503575</v>
      </c>
      <c r="F4665" t="s">
        <v>1774</v>
      </c>
      <c r="G4665" t="s">
        <v>14</v>
      </c>
      <c r="H4665" t="s">
        <v>5316</v>
      </c>
    </row>
    <row r="4666" spans="1:13" x14ac:dyDescent="0.25">
      <c r="A4666">
        <v>4520</v>
      </c>
      <c r="B4666">
        <v>6704972</v>
      </c>
      <c r="C4666" t="s">
        <v>3982</v>
      </c>
      <c r="D4666">
        <v>2021</v>
      </c>
      <c r="E4666">
        <v>1503575</v>
      </c>
      <c r="F4666" t="s">
        <v>1774</v>
      </c>
      <c r="G4666" t="s">
        <v>202</v>
      </c>
      <c r="H4666" t="s">
        <v>483</v>
      </c>
      <c r="K4666">
        <v>6993</v>
      </c>
      <c r="L4666">
        <v>7.3</v>
      </c>
      <c r="M4666">
        <v>593</v>
      </c>
    </row>
    <row r="4667" spans="1:13" x14ac:dyDescent="0.25">
      <c r="A4667">
        <v>4521</v>
      </c>
      <c r="B4667">
        <v>14655558</v>
      </c>
      <c r="C4667" t="s">
        <v>5474</v>
      </c>
      <c r="D4667">
        <v>2021</v>
      </c>
      <c r="E4667">
        <v>1503575</v>
      </c>
      <c r="F4667" t="s">
        <v>1774</v>
      </c>
      <c r="G4667" t="s">
        <v>608</v>
      </c>
      <c r="K4667">
        <v>34</v>
      </c>
      <c r="L4667">
        <v>7.9</v>
      </c>
      <c r="M4667">
        <v>52</v>
      </c>
    </row>
    <row r="4668" spans="1:13" x14ac:dyDescent="0.25">
      <c r="A4668">
        <v>4523</v>
      </c>
      <c r="B4668">
        <v>5707802</v>
      </c>
      <c r="C4668" t="s">
        <v>2978</v>
      </c>
      <c r="D4668">
        <v>2017</v>
      </c>
      <c r="E4668">
        <v>1503575</v>
      </c>
      <c r="F4668" t="s">
        <v>1774</v>
      </c>
      <c r="G4668" t="s">
        <v>48</v>
      </c>
      <c r="H4668" t="s">
        <v>148</v>
      </c>
      <c r="K4668">
        <v>25147</v>
      </c>
      <c r="L4668">
        <v>6.1</v>
      </c>
      <c r="M4668">
        <v>30</v>
      </c>
    </row>
    <row r="4669" spans="1:13" x14ac:dyDescent="0.25">
      <c r="A4669">
        <v>4525</v>
      </c>
      <c r="B4669">
        <v>2937900</v>
      </c>
      <c r="C4669" t="s">
        <v>3165</v>
      </c>
      <c r="D4669">
        <v>2014</v>
      </c>
      <c r="E4669">
        <v>1503575</v>
      </c>
      <c r="F4669" t="s">
        <v>1774</v>
      </c>
      <c r="G4669" t="s">
        <v>48</v>
      </c>
      <c r="H4669" t="s">
        <v>180</v>
      </c>
      <c r="K4669">
        <v>47964</v>
      </c>
      <c r="L4669">
        <v>8.5</v>
      </c>
      <c r="M4669">
        <v>58</v>
      </c>
    </row>
    <row r="4670" spans="1:13" x14ac:dyDescent="0.25">
      <c r="A4670">
        <v>4526</v>
      </c>
      <c r="B4670">
        <v>10838592</v>
      </c>
      <c r="C4670" t="s">
        <v>5039</v>
      </c>
      <c r="D4670">
        <v>2012</v>
      </c>
      <c r="E4670">
        <v>1503575</v>
      </c>
      <c r="F4670" t="s">
        <v>1774</v>
      </c>
      <c r="G4670" t="s">
        <v>14</v>
      </c>
      <c r="H4670" t="s">
        <v>428</v>
      </c>
      <c r="K4670">
        <v>11</v>
      </c>
      <c r="L4670">
        <v>5.4</v>
      </c>
      <c r="M4670">
        <v>3</v>
      </c>
    </row>
    <row r="4671" spans="1:13" x14ac:dyDescent="0.25">
      <c r="A4671">
        <v>4527</v>
      </c>
      <c r="B4671">
        <v>2490884</v>
      </c>
      <c r="C4671" t="s">
        <v>3085</v>
      </c>
      <c r="D4671">
        <v>2011</v>
      </c>
      <c r="E4671">
        <v>1503575</v>
      </c>
      <c r="F4671" t="s">
        <v>1774</v>
      </c>
      <c r="G4671" t="s">
        <v>14</v>
      </c>
      <c r="H4671" t="s">
        <v>852</v>
      </c>
      <c r="K4671">
        <v>65</v>
      </c>
      <c r="L4671">
        <v>5.8</v>
      </c>
      <c r="M4671">
        <v>20</v>
      </c>
    </row>
    <row r="4672" spans="1:13" x14ac:dyDescent="0.25">
      <c r="A4672">
        <v>4528</v>
      </c>
      <c r="B4672">
        <v>2071758</v>
      </c>
      <c r="C4672" t="s">
        <v>2893</v>
      </c>
      <c r="D4672">
        <v>2011</v>
      </c>
      <c r="E4672">
        <v>1503575</v>
      </c>
      <c r="F4672" t="s">
        <v>1774</v>
      </c>
      <c r="G4672" t="s">
        <v>48</v>
      </c>
      <c r="H4672" t="s">
        <v>411</v>
      </c>
      <c r="K4672">
        <v>90</v>
      </c>
      <c r="L4672">
        <v>7.1</v>
      </c>
    </row>
    <row r="4673" spans="1:13" x14ac:dyDescent="0.25">
      <c r="A4673">
        <v>4529</v>
      </c>
      <c r="B4673">
        <v>1846759</v>
      </c>
      <c r="C4673" t="s">
        <v>2796</v>
      </c>
      <c r="D4673">
        <v>2009</v>
      </c>
      <c r="E4673">
        <v>1503575</v>
      </c>
      <c r="F4673" t="s">
        <v>1774</v>
      </c>
      <c r="G4673" t="s">
        <v>14</v>
      </c>
      <c r="H4673" t="s">
        <v>428</v>
      </c>
      <c r="K4673">
        <v>154</v>
      </c>
      <c r="L4673">
        <v>6</v>
      </c>
      <c r="M4673">
        <v>7</v>
      </c>
    </row>
    <row r="4674" spans="1:13" x14ac:dyDescent="0.25">
      <c r="A4674">
        <v>4530</v>
      </c>
      <c r="B4674">
        <v>1846452</v>
      </c>
      <c r="C4674" t="s">
        <v>2795</v>
      </c>
      <c r="D4674">
        <v>2009</v>
      </c>
      <c r="E4674">
        <v>1503575</v>
      </c>
      <c r="F4674" t="s">
        <v>1774</v>
      </c>
      <c r="G4674" t="s">
        <v>14</v>
      </c>
      <c r="H4674" t="s">
        <v>428</v>
      </c>
      <c r="K4674">
        <v>57</v>
      </c>
      <c r="L4674">
        <v>5.6</v>
      </c>
      <c r="M4674">
        <v>13</v>
      </c>
    </row>
    <row r="4675" spans="1:13" x14ac:dyDescent="0.25">
      <c r="A4675">
        <v>4532</v>
      </c>
      <c r="B4675">
        <v>436514</v>
      </c>
      <c r="C4675" t="s">
        <v>1901</v>
      </c>
      <c r="D4675">
        <v>2003</v>
      </c>
      <c r="E4675">
        <v>1503575</v>
      </c>
      <c r="F4675" t="s">
        <v>1774</v>
      </c>
      <c r="G4675" t="s">
        <v>14</v>
      </c>
      <c r="H4675" t="s">
        <v>314</v>
      </c>
      <c r="K4675">
        <v>60</v>
      </c>
      <c r="L4675">
        <v>5.9</v>
      </c>
      <c r="M4675">
        <v>8</v>
      </c>
    </row>
    <row r="4676" spans="1:13" x14ac:dyDescent="0.25">
      <c r="A4676">
        <v>4533</v>
      </c>
      <c r="B4676">
        <v>385108</v>
      </c>
      <c r="C4676" t="s">
        <v>1773</v>
      </c>
      <c r="D4676">
        <v>2003</v>
      </c>
      <c r="E4676">
        <v>1503575</v>
      </c>
      <c r="F4676" t="s">
        <v>1774</v>
      </c>
      <c r="G4676" t="s">
        <v>14</v>
      </c>
      <c r="H4676" t="s">
        <v>1445</v>
      </c>
      <c r="K4676">
        <v>414</v>
      </c>
      <c r="L4676">
        <v>6.6</v>
      </c>
      <c r="M4676">
        <v>9</v>
      </c>
    </row>
    <row r="4677" spans="1:13" x14ac:dyDescent="0.25">
      <c r="A4677">
        <v>4534</v>
      </c>
      <c r="B4677">
        <v>13630908</v>
      </c>
      <c r="C4677" t="s">
        <v>5360</v>
      </c>
      <c r="D4677">
        <v>0</v>
      </c>
      <c r="E4677">
        <v>1525794</v>
      </c>
      <c r="F4677" t="s">
        <v>2643</v>
      </c>
    </row>
    <row r="4678" spans="1:13" x14ac:dyDescent="0.25">
      <c r="A4678">
        <v>4535</v>
      </c>
      <c r="B4678">
        <v>8680854</v>
      </c>
      <c r="C4678" t="s">
        <v>4598</v>
      </c>
      <c r="D4678">
        <v>0</v>
      </c>
      <c r="E4678">
        <v>1525794</v>
      </c>
      <c r="F4678" t="s">
        <v>2643</v>
      </c>
      <c r="H4678" t="s">
        <v>25</v>
      </c>
    </row>
    <row r="4679" spans="1:13" x14ac:dyDescent="0.25">
      <c r="A4679">
        <v>4536</v>
      </c>
      <c r="B4679">
        <v>14218830</v>
      </c>
      <c r="C4679" t="s">
        <v>5413</v>
      </c>
      <c r="D4679">
        <v>2022</v>
      </c>
      <c r="E4679">
        <v>1525794</v>
      </c>
      <c r="F4679" t="s">
        <v>2643</v>
      </c>
      <c r="G4679" t="s">
        <v>48</v>
      </c>
      <c r="H4679" t="s">
        <v>25</v>
      </c>
      <c r="K4679">
        <v>9172</v>
      </c>
      <c r="L4679">
        <v>8.1999999999999993</v>
      </c>
      <c r="M4679">
        <v>22</v>
      </c>
    </row>
    <row r="4680" spans="1:13" x14ac:dyDescent="0.25">
      <c r="A4680">
        <v>4537</v>
      </c>
      <c r="B4680">
        <v>12878838</v>
      </c>
      <c r="C4680" t="s">
        <v>5296</v>
      </c>
      <c r="D4680">
        <v>2022</v>
      </c>
      <c r="E4680">
        <v>1525794</v>
      </c>
      <c r="F4680" t="s">
        <v>2643</v>
      </c>
      <c r="G4680" t="s">
        <v>48</v>
      </c>
      <c r="H4680" t="s">
        <v>17</v>
      </c>
      <c r="K4680">
        <v>8768</v>
      </c>
      <c r="L4680">
        <v>6</v>
      </c>
      <c r="M4680">
        <v>51</v>
      </c>
    </row>
    <row r="4681" spans="1:13" x14ac:dyDescent="0.25">
      <c r="A4681">
        <v>4538</v>
      </c>
      <c r="B4681">
        <v>11717806</v>
      </c>
      <c r="C4681" t="s">
        <v>5133</v>
      </c>
      <c r="D4681">
        <v>2022</v>
      </c>
      <c r="E4681">
        <v>1525794</v>
      </c>
      <c r="F4681" t="s">
        <v>2643</v>
      </c>
      <c r="G4681" t="s">
        <v>48</v>
      </c>
      <c r="H4681" t="s">
        <v>25</v>
      </c>
      <c r="K4681">
        <v>1484</v>
      </c>
      <c r="L4681">
        <v>6.4</v>
      </c>
      <c r="M4681">
        <v>21</v>
      </c>
    </row>
    <row r="4682" spans="1:13" x14ac:dyDescent="0.25">
      <c r="A4682">
        <v>4539</v>
      </c>
      <c r="B4682">
        <v>13205670</v>
      </c>
      <c r="C4682" t="s">
        <v>5318</v>
      </c>
      <c r="D4682">
        <v>2022</v>
      </c>
      <c r="E4682">
        <v>1525794</v>
      </c>
      <c r="F4682" t="s">
        <v>2643</v>
      </c>
      <c r="G4682" t="s">
        <v>48</v>
      </c>
      <c r="H4682" t="s">
        <v>17</v>
      </c>
      <c r="K4682">
        <v>302</v>
      </c>
      <c r="L4682">
        <v>4</v>
      </c>
      <c r="M4682">
        <v>42</v>
      </c>
    </row>
    <row r="4683" spans="1:13" x14ac:dyDescent="0.25">
      <c r="A4683">
        <v>4540</v>
      </c>
      <c r="B4683">
        <v>10312854</v>
      </c>
      <c r="C4683" t="s">
        <v>4955</v>
      </c>
      <c r="D4683">
        <v>2022</v>
      </c>
      <c r="E4683">
        <v>1525794</v>
      </c>
      <c r="F4683" t="s">
        <v>2643</v>
      </c>
      <c r="G4683" t="s">
        <v>48</v>
      </c>
      <c r="H4683" t="s">
        <v>25</v>
      </c>
      <c r="K4683">
        <v>1905</v>
      </c>
      <c r="L4683">
        <v>5.7</v>
      </c>
      <c r="M4683">
        <v>22</v>
      </c>
    </row>
    <row r="4684" spans="1:13" x14ac:dyDescent="0.25">
      <c r="A4684">
        <v>4541</v>
      </c>
      <c r="B4684">
        <v>11032396</v>
      </c>
      <c r="C4684" t="s">
        <v>5057</v>
      </c>
      <c r="D4684">
        <v>0</v>
      </c>
      <c r="E4684">
        <v>1525794</v>
      </c>
      <c r="F4684" t="s">
        <v>2643</v>
      </c>
      <c r="G4684" t="s">
        <v>48</v>
      </c>
      <c r="H4684" t="s">
        <v>25</v>
      </c>
      <c r="K4684">
        <v>3377</v>
      </c>
      <c r="L4684">
        <v>5.4</v>
      </c>
      <c r="M4684">
        <v>25</v>
      </c>
    </row>
    <row r="4685" spans="1:13" x14ac:dyDescent="0.25">
      <c r="A4685">
        <v>4542</v>
      </c>
      <c r="B4685">
        <v>12682076</v>
      </c>
      <c r="C4685" t="s">
        <v>5269</v>
      </c>
      <c r="D4685">
        <v>2021</v>
      </c>
      <c r="E4685">
        <v>1525794</v>
      </c>
      <c r="F4685" t="s">
        <v>2643</v>
      </c>
      <c r="G4685" t="s">
        <v>48</v>
      </c>
      <c r="H4685" t="s">
        <v>66</v>
      </c>
      <c r="K4685">
        <v>3855</v>
      </c>
      <c r="L4685">
        <v>5.8</v>
      </c>
    </row>
    <row r="4686" spans="1:13" x14ac:dyDescent="0.25">
      <c r="A4686">
        <v>4543</v>
      </c>
      <c r="B4686">
        <v>10329028</v>
      </c>
      <c r="C4686" t="s">
        <v>4972</v>
      </c>
      <c r="D4686">
        <v>0</v>
      </c>
      <c r="E4686">
        <v>1525794</v>
      </c>
      <c r="F4686" t="s">
        <v>2643</v>
      </c>
      <c r="G4686" t="s">
        <v>48</v>
      </c>
      <c r="H4686" t="s">
        <v>854</v>
      </c>
      <c r="K4686">
        <v>4186</v>
      </c>
      <c r="L4686">
        <v>7.2</v>
      </c>
      <c r="M4686">
        <v>22</v>
      </c>
    </row>
    <row r="4687" spans="1:13" x14ac:dyDescent="0.25">
      <c r="A4687">
        <v>4544</v>
      </c>
      <c r="B4687">
        <v>3487356</v>
      </c>
      <c r="C4687" t="s">
        <v>3298</v>
      </c>
      <c r="D4687">
        <v>2020</v>
      </c>
      <c r="E4687">
        <v>1525794</v>
      </c>
      <c r="F4687" t="s">
        <v>2643</v>
      </c>
      <c r="G4687" t="s">
        <v>48</v>
      </c>
      <c r="H4687" t="s">
        <v>25</v>
      </c>
      <c r="K4687">
        <v>23005</v>
      </c>
      <c r="L4687">
        <v>7.2</v>
      </c>
      <c r="M4687">
        <v>22</v>
      </c>
    </row>
    <row r="4688" spans="1:13" x14ac:dyDescent="0.25">
      <c r="A4688">
        <v>4545</v>
      </c>
      <c r="B4688">
        <v>10276062</v>
      </c>
      <c r="C4688" t="s">
        <v>4943</v>
      </c>
      <c r="D4688">
        <v>2020</v>
      </c>
      <c r="E4688">
        <v>1525794</v>
      </c>
      <c r="F4688" t="s">
        <v>2643</v>
      </c>
      <c r="G4688" t="s">
        <v>48</v>
      </c>
      <c r="H4688" t="s">
        <v>234</v>
      </c>
      <c r="K4688">
        <v>2525</v>
      </c>
      <c r="L4688">
        <v>6.4</v>
      </c>
      <c r="M4688">
        <v>22</v>
      </c>
    </row>
    <row r="4689" spans="1:13" x14ac:dyDescent="0.25">
      <c r="A4689">
        <v>4546</v>
      </c>
      <c r="B4689">
        <v>7129636</v>
      </c>
      <c r="C4689" t="s">
        <v>4205</v>
      </c>
      <c r="D4689">
        <v>2019</v>
      </c>
      <c r="E4689">
        <v>1525794</v>
      </c>
      <c r="F4689" t="s">
        <v>2643</v>
      </c>
      <c r="G4689" t="s">
        <v>996</v>
      </c>
      <c r="H4689" t="s">
        <v>4206</v>
      </c>
      <c r="K4689">
        <v>6404</v>
      </c>
      <c r="L4689">
        <v>7.4</v>
      </c>
      <c r="M4689">
        <v>7</v>
      </c>
    </row>
    <row r="4690" spans="1:13" x14ac:dyDescent="0.25">
      <c r="A4690">
        <v>4547</v>
      </c>
      <c r="B4690">
        <v>9564862</v>
      </c>
      <c r="C4690" t="s">
        <v>4812</v>
      </c>
      <c r="D4690">
        <v>2019</v>
      </c>
      <c r="E4690">
        <v>1525794</v>
      </c>
      <c r="F4690" t="s">
        <v>2643</v>
      </c>
      <c r="G4690" t="s">
        <v>48</v>
      </c>
      <c r="H4690" t="s">
        <v>32</v>
      </c>
      <c r="K4690">
        <v>1072</v>
      </c>
      <c r="L4690">
        <v>5.3</v>
      </c>
      <c r="M4690">
        <v>42</v>
      </c>
    </row>
    <row r="4691" spans="1:13" x14ac:dyDescent="0.25">
      <c r="A4691">
        <v>4548</v>
      </c>
      <c r="B4691">
        <v>5363912</v>
      </c>
      <c r="C4691" t="s">
        <v>3694</v>
      </c>
      <c r="D4691">
        <v>2019</v>
      </c>
      <c r="E4691">
        <v>1525794</v>
      </c>
      <c r="F4691" t="s">
        <v>2643</v>
      </c>
      <c r="G4691" t="s">
        <v>48</v>
      </c>
      <c r="H4691" t="s">
        <v>25</v>
      </c>
      <c r="K4691">
        <v>3684</v>
      </c>
      <c r="L4691">
        <v>6.9</v>
      </c>
      <c r="M4691">
        <v>30</v>
      </c>
    </row>
    <row r="4692" spans="1:13" x14ac:dyDescent="0.25">
      <c r="A4692">
        <v>4549</v>
      </c>
      <c r="B4692">
        <v>7599942</v>
      </c>
      <c r="C4692" t="s">
        <v>4336</v>
      </c>
      <c r="D4692">
        <v>2019</v>
      </c>
      <c r="E4692">
        <v>1525794</v>
      </c>
      <c r="F4692" t="s">
        <v>2643</v>
      </c>
      <c r="G4692" t="s">
        <v>48</v>
      </c>
      <c r="H4692" t="s">
        <v>4337</v>
      </c>
      <c r="K4692">
        <v>9680</v>
      </c>
      <c r="L4692">
        <v>7</v>
      </c>
    </row>
    <row r="4693" spans="1:13" x14ac:dyDescent="0.25">
      <c r="A4693">
        <v>4550</v>
      </c>
      <c r="B4693">
        <v>8149756</v>
      </c>
      <c r="C4693" t="s">
        <v>4480</v>
      </c>
      <c r="D4693">
        <v>2018</v>
      </c>
      <c r="E4693">
        <v>1525794</v>
      </c>
      <c r="F4693" t="s">
        <v>2643</v>
      </c>
      <c r="G4693" t="s">
        <v>1508</v>
      </c>
      <c r="H4693" t="s">
        <v>767</v>
      </c>
      <c r="K4693">
        <v>7</v>
      </c>
      <c r="L4693">
        <v>5.8</v>
      </c>
    </row>
    <row r="4694" spans="1:13" x14ac:dyDescent="0.25">
      <c r="A4694">
        <v>4551</v>
      </c>
      <c r="B4694">
        <v>5307272</v>
      </c>
      <c r="C4694" t="s">
        <v>3685</v>
      </c>
      <c r="D4694">
        <v>2016</v>
      </c>
      <c r="E4694">
        <v>1525794</v>
      </c>
      <c r="F4694" t="s">
        <v>2643</v>
      </c>
      <c r="G4694" t="s">
        <v>14</v>
      </c>
      <c r="H4694" t="s">
        <v>17</v>
      </c>
      <c r="K4694">
        <v>87</v>
      </c>
      <c r="L4694">
        <v>6.2</v>
      </c>
      <c r="M4694">
        <v>83</v>
      </c>
    </row>
    <row r="4695" spans="1:13" x14ac:dyDescent="0.25">
      <c r="A4695">
        <v>4552</v>
      </c>
      <c r="B4695">
        <v>5479396</v>
      </c>
      <c r="C4695" t="s">
        <v>3706</v>
      </c>
      <c r="D4695">
        <v>2016</v>
      </c>
      <c r="E4695">
        <v>1525794</v>
      </c>
      <c r="F4695" t="s">
        <v>2643</v>
      </c>
      <c r="G4695" t="s">
        <v>14</v>
      </c>
      <c r="H4695" t="s">
        <v>845</v>
      </c>
      <c r="K4695">
        <v>9</v>
      </c>
      <c r="L4695">
        <v>8.4</v>
      </c>
      <c r="M4695">
        <v>11</v>
      </c>
    </row>
    <row r="4696" spans="1:13" x14ac:dyDescent="0.25">
      <c r="A4696">
        <v>4553</v>
      </c>
      <c r="B4696">
        <v>7080346</v>
      </c>
      <c r="C4696" t="s">
        <v>4184</v>
      </c>
      <c r="D4696">
        <v>2015</v>
      </c>
      <c r="E4696">
        <v>1525794</v>
      </c>
      <c r="F4696" t="s">
        <v>2643</v>
      </c>
      <c r="G4696" t="s">
        <v>48</v>
      </c>
      <c r="H4696" t="s">
        <v>25</v>
      </c>
    </row>
    <row r="4697" spans="1:13" x14ac:dyDescent="0.25">
      <c r="A4697">
        <v>4554</v>
      </c>
      <c r="B4697">
        <v>6821136</v>
      </c>
      <c r="C4697" t="s">
        <v>5691</v>
      </c>
      <c r="D4697">
        <v>2014</v>
      </c>
      <c r="E4697">
        <v>1525794</v>
      </c>
      <c r="F4697" t="s">
        <v>2643</v>
      </c>
      <c r="G4697" t="s">
        <v>1508</v>
      </c>
      <c r="H4697" t="s">
        <v>767</v>
      </c>
      <c r="K4697">
        <v>26</v>
      </c>
      <c r="L4697">
        <v>5.5</v>
      </c>
      <c r="M4697">
        <v>4</v>
      </c>
    </row>
    <row r="4698" spans="1:13" x14ac:dyDescent="0.25">
      <c r="A4698">
        <v>4555</v>
      </c>
      <c r="B4698">
        <v>3866134</v>
      </c>
      <c r="C4698" t="s">
        <v>3393</v>
      </c>
      <c r="D4698">
        <v>2013</v>
      </c>
      <c r="E4698">
        <v>1525794</v>
      </c>
      <c r="F4698" t="s">
        <v>2643</v>
      </c>
      <c r="G4698" t="s">
        <v>48</v>
      </c>
      <c r="H4698" t="s">
        <v>17</v>
      </c>
    </row>
    <row r="4699" spans="1:13" x14ac:dyDescent="0.25">
      <c r="A4699">
        <v>4556</v>
      </c>
      <c r="B4699">
        <v>1986161</v>
      </c>
      <c r="C4699" t="s">
        <v>2853</v>
      </c>
      <c r="D4699">
        <v>2012</v>
      </c>
      <c r="E4699">
        <v>1525794</v>
      </c>
      <c r="F4699" t="s">
        <v>2643</v>
      </c>
      <c r="G4699" t="s">
        <v>14</v>
      </c>
      <c r="H4699" t="s">
        <v>17</v>
      </c>
      <c r="K4699">
        <v>428</v>
      </c>
      <c r="L4699">
        <v>5.4</v>
      </c>
      <c r="M4699">
        <v>98</v>
      </c>
    </row>
    <row r="4700" spans="1:13" x14ac:dyDescent="0.25">
      <c r="A4700">
        <v>4557</v>
      </c>
      <c r="B4700">
        <v>1612102</v>
      </c>
      <c r="C4700" t="s">
        <v>2642</v>
      </c>
      <c r="D4700">
        <v>2010</v>
      </c>
      <c r="E4700">
        <v>1525794</v>
      </c>
      <c r="F4700" t="s">
        <v>2643</v>
      </c>
      <c r="G4700" t="s">
        <v>14</v>
      </c>
      <c r="H4700" t="s">
        <v>2304</v>
      </c>
      <c r="K4700">
        <v>19</v>
      </c>
      <c r="L4700">
        <v>8.4</v>
      </c>
      <c r="M4700">
        <v>15</v>
      </c>
    </row>
    <row r="4701" spans="1:13" x14ac:dyDescent="0.25">
      <c r="A4701">
        <v>4558</v>
      </c>
      <c r="B4701">
        <v>6459854</v>
      </c>
      <c r="C4701" t="s">
        <v>3922</v>
      </c>
      <c r="D4701">
        <v>0</v>
      </c>
      <c r="E4701">
        <v>1534600</v>
      </c>
      <c r="F4701" t="s">
        <v>1801</v>
      </c>
      <c r="G4701" t="s">
        <v>202</v>
      </c>
      <c r="H4701" t="s">
        <v>17</v>
      </c>
    </row>
    <row r="4702" spans="1:13" x14ac:dyDescent="0.25">
      <c r="A4702">
        <v>4559</v>
      </c>
      <c r="B4702">
        <v>14088994</v>
      </c>
      <c r="C4702" t="s">
        <v>5400</v>
      </c>
      <c r="D4702">
        <v>2022</v>
      </c>
      <c r="E4702">
        <v>1534600</v>
      </c>
      <c r="F4702" t="s">
        <v>1801</v>
      </c>
      <c r="G4702" t="s">
        <v>48</v>
      </c>
      <c r="H4702" t="s">
        <v>209</v>
      </c>
      <c r="K4702">
        <v>501</v>
      </c>
      <c r="L4702">
        <v>5.2</v>
      </c>
      <c r="M4702">
        <v>42</v>
      </c>
    </row>
    <row r="4703" spans="1:13" x14ac:dyDescent="0.25">
      <c r="A4703">
        <v>4560</v>
      </c>
      <c r="B4703">
        <v>2805096</v>
      </c>
      <c r="C4703" t="s">
        <v>3147</v>
      </c>
      <c r="D4703">
        <v>2022</v>
      </c>
      <c r="E4703">
        <v>1534600</v>
      </c>
      <c r="F4703" t="s">
        <v>1801</v>
      </c>
      <c r="G4703" t="s">
        <v>48</v>
      </c>
      <c r="H4703" t="s">
        <v>90</v>
      </c>
      <c r="K4703">
        <v>36994</v>
      </c>
      <c r="L4703">
        <v>8.1</v>
      </c>
      <c r="M4703">
        <v>43</v>
      </c>
    </row>
    <row r="4704" spans="1:13" x14ac:dyDescent="0.25">
      <c r="A4704">
        <v>4561</v>
      </c>
      <c r="B4704">
        <v>1378167</v>
      </c>
      <c r="C4704" t="s">
        <v>2475</v>
      </c>
      <c r="D4704">
        <v>0</v>
      </c>
      <c r="E4704">
        <v>1534600</v>
      </c>
      <c r="F4704" t="s">
        <v>1801</v>
      </c>
      <c r="G4704" t="s">
        <v>48</v>
      </c>
      <c r="H4704" t="s">
        <v>56</v>
      </c>
      <c r="K4704">
        <v>53073</v>
      </c>
      <c r="L4704">
        <v>6.7</v>
      </c>
      <c r="M4704">
        <v>43</v>
      </c>
    </row>
    <row r="4705" spans="1:13" x14ac:dyDescent="0.25">
      <c r="A4705">
        <v>4562</v>
      </c>
      <c r="B4705">
        <v>7414406</v>
      </c>
      <c r="C4705" t="s">
        <v>4303</v>
      </c>
      <c r="D4705">
        <v>0</v>
      </c>
      <c r="E4705">
        <v>1534600</v>
      </c>
      <c r="F4705" t="s">
        <v>1801</v>
      </c>
      <c r="G4705" t="s">
        <v>48</v>
      </c>
      <c r="H4705" t="s">
        <v>209</v>
      </c>
      <c r="K4705">
        <v>10671</v>
      </c>
      <c r="L4705">
        <v>7.5</v>
      </c>
      <c r="M4705">
        <v>45</v>
      </c>
    </row>
    <row r="4706" spans="1:13" x14ac:dyDescent="0.25">
      <c r="A4706">
        <v>4563</v>
      </c>
      <c r="B4706">
        <v>17717974</v>
      </c>
      <c r="C4706" t="s">
        <v>5608</v>
      </c>
      <c r="D4706">
        <v>2022</v>
      </c>
      <c r="E4706">
        <v>1534600</v>
      </c>
      <c r="F4706" t="s">
        <v>1801</v>
      </c>
      <c r="G4706" t="s">
        <v>1508</v>
      </c>
      <c r="H4706" t="s">
        <v>767</v>
      </c>
      <c r="K4706">
        <v>13</v>
      </c>
      <c r="L4706">
        <v>7.9</v>
      </c>
      <c r="M4706">
        <v>9</v>
      </c>
    </row>
    <row r="4707" spans="1:13" x14ac:dyDescent="0.25">
      <c r="A4707">
        <v>4564</v>
      </c>
      <c r="B4707">
        <v>7942796</v>
      </c>
      <c r="C4707" t="s">
        <v>4390</v>
      </c>
      <c r="D4707">
        <v>2022</v>
      </c>
      <c r="E4707">
        <v>1534600</v>
      </c>
      <c r="F4707" t="s">
        <v>1801</v>
      </c>
      <c r="G4707" t="s">
        <v>48</v>
      </c>
      <c r="H4707" t="s">
        <v>320</v>
      </c>
      <c r="K4707">
        <v>13128</v>
      </c>
      <c r="L4707">
        <v>5.9</v>
      </c>
      <c r="M4707">
        <v>43</v>
      </c>
    </row>
    <row r="4708" spans="1:13" x14ac:dyDescent="0.25">
      <c r="A4708">
        <v>4565</v>
      </c>
      <c r="B4708">
        <v>10788750</v>
      </c>
      <c r="C4708" t="s">
        <v>5034</v>
      </c>
      <c r="D4708">
        <v>2021</v>
      </c>
      <c r="E4708">
        <v>1534600</v>
      </c>
      <c r="F4708" t="s">
        <v>1801</v>
      </c>
      <c r="G4708" t="s">
        <v>48</v>
      </c>
      <c r="H4708" t="s">
        <v>17</v>
      </c>
      <c r="K4708">
        <v>1553</v>
      </c>
      <c r="L4708">
        <v>5.4</v>
      </c>
    </row>
    <row r="4709" spans="1:13" x14ac:dyDescent="0.25">
      <c r="A4709">
        <v>4566</v>
      </c>
      <c r="B4709">
        <v>12887536</v>
      </c>
      <c r="C4709" t="s">
        <v>5297</v>
      </c>
      <c r="D4709">
        <v>2021</v>
      </c>
      <c r="E4709">
        <v>1534600</v>
      </c>
      <c r="F4709" t="s">
        <v>1801</v>
      </c>
      <c r="G4709" t="s">
        <v>48</v>
      </c>
      <c r="H4709" t="s">
        <v>275</v>
      </c>
      <c r="K4709">
        <v>5514</v>
      </c>
      <c r="L4709">
        <v>7.6</v>
      </c>
      <c r="M4709">
        <v>60</v>
      </c>
    </row>
    <row r="4710" spans="1:13" x14ac:dyDescent="0.25">
      <c r="A4710">
        <v>4567</v>
      </c>
      <c r="B4710">
        <v>14040910</v>
      </c>
      <c r="C4710" t="s">
        <v>5393</v>
      </c>
      <c r="D4710">
        <v>2021</v>
      </c>
      <c r="E4710">
        <v>1534600</v>
      </c>
      <c r="F4710" t="s">
        <v>1801</v>
      </c>
      <c r="G4710" t="s">
        <v>48</v>
      </c>
      <c r="H4710" t="s">
        <v>40</v>
      </c>
      <c r="K4710">
        <v>1773</v>
      </c>
      <c r="L4710">
        <v>6.1</v>
      </c>
    </row>
    <row r="4711" spans="1:13" x14ac:dyDescent="0.25">
      <c r="A4711">
        <v>4568</v>
      </c>
      <c r="B4711">
        <v>14905734</v>
      </c>
      <c r="C4711" t="s">
        <v>5487</v>
      </c>
      <c r="D4711">
        <v>2021</v>
      </c>
      <c r="E4711">
        <v>1534600</v>
      </c>
      <c r="F4711" t="s">
        <v>1801</v>
      </c>
      <c r="G4711" t="s">
        <v>1508</v>
      </c>
      <c r="H4711" t="s">
        <v>767</v>
      </c>
      <c r="M4711">
        <v>4</v>
      </c>
    </row>
    <row r="4712" spans="1:13" x14ac:dyDescent="0.25">
      <c r="A4712">
        <v>4569</v>
      </c>
      <c r="B4712">
        <v>11242246</v>
      </c>
      <c r="C4712" t="s">
        <v>1928</v>
      </c>
      <c r="D4712">
        <v>2021</v>
      </c>
      <c r="E4712">
        <v>1534600</v>
      </c>
      <c r="F4712" t="s">
        <v>1801</v>
      </c>
      <c r="G4712" t="s">
        <v>48</v>
      </c>
      <c r="H4712" t="s">
        <v>74</v>
      </c>
      <c r="K4712">
        <v>12164</v>
      </c>
      <c r="L4712">
        <v>5</v>
      </c>
      <c r="M4712">
        <v>43</v>
      </c>
    </row>
    <row r="4713" spans="1:13" x14ac:dyDescent="0.25">
      <c r="A4713">
        <v>4570</v>
      </c>
      <c r="B4713">
        <v>6045840</v>
      </c>
      <c r="C4713" t="s">
        <v>3826</v>
      </c>
      <c r="D4713">
        <v>0</v>
      </c>
      <c r="E4713">
        <v>1534600</v>
      </c>
      <c r="F4713" t="s">
        <v>1801</v>
      </c>
      <c r="G4713" t="s">
        <v>48</v>
      </c>
      <c r="H4713" t="s">
        <v>2406</v>
      </c>
      <c r="K4713">
        <v>25169</v>
      </c>
      <c r="L4713">
        <v>6</v>
      </c>
      <c r="M4713">
        <v>43</v>
      </c>
    </row>
    <row r="4714" spans="1:13" x14ac:dyDescent="0.25">
      <c r="A4714">
        <v>4571</v>
      </c>
      <c r="B4714">
        <v>7187044</v>
      </c>
      <c r="C4714" t="s">
        <v>4234</v>
      </c>
      <c r="D4714">
        <v>2021</v>
      </c>
      <c r="E4714">
        <v>1534600</v>
      </c>
      <c r="F4714" t="s">
        <v>1801</v>
      </c>
      <c r="G4714" t="s">
        <v>48</v>
      </c>
      <c r="H4714" t="s">
        <v>626</v>
      </c>
      <c r="K4714">
        <v>11607</v>
      </c>
      <c r="L4714">
        <v>7.5</v>
      </c>
      <c r="M4714">
        <v>60</v>
      </c>
    </row>
    <row r="4715" spans="1:13" x14ac:dyDescent="0.25">
      <c r="A4715">
        <v>4572</v>
      </c>
      <c r="B4715">
        <v>13900144</v>
      </c>
      <c r="C4715" t="s">
        <v>5377</v>
      </c>
      <c r="D4715">
        <v>2021</v>
      </c>
      <c r="E4715">
        <v>1534600</v>
      </c>
      <c r="F4715" t="s">
        <v>1801</v>
      </c>
      <c r="G4715" t="s">
        <v>1508</v>
      </c>
      <c r="H4715" t="s">
        <v>767</v>
      </c>
      <c r="M4715">
        <v>4</v>
      </c>
    </row>
    <row r="4716" spans="1:13" x14ac:dyDescent="0.25">
      <c r="A4716">
        <v>4573</v>
      </c>
      <c r="B4716">
        <v>13587414</v>
      </c>
      <c r="C4716" t="s">
        <v>5349</v>
      </c>
      <c r="D4716">
        <v>2020</v>
      </c>
      <c r="E4716">
        <v>1534600</v>
      </c>
      <c r="F4716" t="s">
        <v>1801</v>
      </c>
      <c r="G4716" t="s">
        <v>1508</v>
      </c>
      <c r="H4716" t="s">
        <v>767</v>
      </c>
      <c r="M4716">
        <v>3</v>
      </c>
    </row>
    <row r="4717" spans="1:13" x14ac:dyDescent="0.25">
      <c r="A4717">
        <v>4574</v>
      </c>
      <c r="B4717">
        <v>13476770</v>
      </c>
      <c r="C4717" t="s">
        <v>5344</v>
      </c>
      <c r="D4717">
        <v>2020</v>
      </c>
      <c r="E4717">
        <v>1534600</v>
      </c>
      <c r="F4717" t="s">
        <v>1801</v>
      </c>
      <c r="G4717" t="s">
        <v>340</v>
      </c>
      <c r="H4717" t="s">
        <v>767</v>
      </c>
      <c r="K4717">
        <v>6</v>
      </c>
      <c r="L4717">
        <v>6.6</v>
      </c>
      <c r="M4717">
        <v>150</v>
      </c>
    </row>
    <row r="4718" spans="1:13" x14ac:dyDescent="0.25">
      <c r="A4718">
        <v>4575</v>
      </c>
      <c r="B4718">
        <v>15021866</v>
      </c>
      <c r="C4718" t="s">
        <v>5335</v>
      </c>
      <c r="D4718">
        <v>2020</v>
      </c>
      <c r="E4718">
        <v>1534600</v>
      </c>
      <c r="F4718" t="s">
        <v>1801</v>
      </c>
      <c r="G4718" t="s">
        <v>1508</v>
      </c>
      <c r="H4718" t="s">
        <v>767</v>
      </c>
      <c r="M4718">
        <v>3</v>
      </c>
    </row>
    <row r="4719" spans="1:13" x14ac:dyDescent="0.25">
      <c r="A4719">
        <v>4576</v>
      </c>
      <c r="B4719">
        <v>13385492</v>
      </c>
      <c r="C4719" t="s">
        <v>5336</v>
      </c>
      <c r="D4719">
        <v>2020</v>
      </c>
      <c r="E4719">
        <v>1534600</v>
      </c>
      <c r="F4719" t="s">
        <v>1801</v>
      </c>
      <c r="G4719" t="s">
        <v>1508</v>
      </c>
      <c r="H4719" t="s">
        <v>767</v>
      </c>
      <c r="M4719">
        <v>7</v>
      </c>
    </row>
    <row r="4720" spans="1:13" x14ac:dyDescent="0.25">
      <c r="A4720">
        <v>4577</v>
      </c>
      <c r="B4720">
        <v>13378026</v>
      </c>
      <c r="C4720" t="s">
        <v>5335</v>
      </c>
      <c r="D4720">
        <v>2020</v>
      </c>
      <c r="E4720">
        <v>1534600</v>
      </c>
      <c r="F4720" t="s">
        <v>1801</v>
      </c>
      <c r="G4720" t="s">
        <v>1508</v>
      </c>
      <c r="H4720" t="s">
        <v>767</v>
      </c>
      <c r="M4720">
        <v>4</v>
      </c>
    </row>
    <row r="4721" spans="1:13" x14ac:dyDescent="0.25">
      <c r="A4721">
        <v>4578</v>
      </c>
      <c r="B4721">
        <v>13194896</v>
      </c>
      <c r="C4721" t="s">
        <v>5317</v>
      </c>
      <c r="D4721">
        <v>2020</v>
      </c>
      <c r="E4721">
        <v>1534600</v>
      </c>
      <c r="F4721" t="s">
        <v>1801</v>
      </c>
      <c r="G4721" t="s">
        <v>1508</v>
      </c>
      <c r="H4721" t="s">
        <v>767</v>
      </c>
      <c r="M4721">
        <v>4</v>
      </c>
    </row>
    <row r="4722" spans="1:13" x14ac:dyDescent="0.25">
      <c r="A4722">
        <v>4579</v>
      </c>
      <c r="B4722">
        <v>18352146</v>
      </c>
      <c r="C4722" t="s">
        <v>5630</v>
      </c>
      <c r="D4722">
        <v>2020</v>
      </c>
      <c r="E4722">
        <v>1534600</v>
      </c>
      <c r="F4722" t="s">
        <v>1801</v>
      </c>
      <c r="G4722" t="s">
        <v>1508</v>
      </c>
      <c r="H4722" t="s">
        <v>767</v>
      </c>
      <c r="M4722">
        <v>4</v>
      </c>
    </row>
    <row r="4723" spans="1:13" x14ac:dyDescent="0.25">
      <c r="A4723">
        <v>4580</v>
      </c>
      <c r="B4723">
        <v>9165830</v>
      </c>
      <c r="C4723" t="s">
        <v>4775</v>
      </c>
      <c r="D4723">
        <v>2020</v>
      </c>
      <c r="E4723">
        <v>1534600</v>
      </c>
      <c r="F4723" t="s">
        <v>1801</v>
      </c>
      <c r="G4723" t="s">
        <v>48</v>
      </c>
      <c r="H4723" t="s">
        <v>17</v>
      </c>
      <c r="K4723">
        <v>1191</v>
      </c>
      <c r="L4723">
        <v>6.5</v>
      </c>
      <c r="M4723">
        <v>44</v>
      </c>
    </row>
    <row r="4724" spans="1:13" x14ac:dyDescent="0.25">
      <c r="A4724">
        <v>4581</v>
      </c>
      <c r="B4724">
        <v>6971054</v>
      </c>
      <c r="C4724" t="s">
        <v>4139</v>
      </c>
      <c r="D4724">
        <v>0</v>
      </c>
      <c r="E4724">
        <v>1534600</v>
      </c>
      <c r="F4724" t="s">
        <v>1801</v>
      </c>
      <c r="G4724" t="s">
        <v>48</v>
      </c>
      <c r="H4724" t="s">
        <v>17</v>
      </c>
      <c r="K4724">
        <v>455</v>
      </c>
      <c r="L4724">
        <v>5.5</v>
      </c>
      <c r="M4724">
        <v>60</v>
      </c>
    </row>
    <row r="4725" spans="1:13" x14ac:dyDescent="0.25">
      <c r="A4725">
        <v>4582</v>
      </c>
      <c r="B4725">
        <v>9319680</v>
      </c>
      <c r="C4725" t="s">
        <v>4793</v>
      </c>
      <c r="D4725">
        <v>2019</v>
      </c>
      <c r="E4725">
        <v>1534600</v>
      </c>
      <c r="F4725" t="s">
        <v>1801</v>
      </c>
      <c r="G4725" t="s">
        <v>48</v>
      </c>
      <c r="H4725" t="s">
        <v>17</v>
      </c>
      <c r="K4725">
        <v>710</v>
      </c>
      <c r="L4725">
        <v>5.2</v>
      </c>
      <c r="M4725">
        <v>42</v>
      </c>
    </row>
    <row r="4726" spans="1:13" x14ac:dyDescent="0.25">
      <c r="A4726">
        <v>4583</v>
      </c>
      <c r="B4726">
        <v>10388016</v>
      </c>
      <c r="C4726" t="s">
        <v>4984</v>
      </c>
      <c r="D4726">
        <v>2019</v>
      </c>
      <c r="E4726">
        <v>1534600</v>
      </c>
      <c r="F4726" t="s">
        <v>1801</v>
      </c>
      <c r="G4726" t="s">
        <v>1508</v>
      </c>
      <c r="H4726" t="s">
        <v>767</v>
      </c>
      <c r="M4726">
        <v>4</v>
      </c>
    </row>
    <row r="4727" spans="1:13" x14ac:dyDescent="0.25">
      <c r="A4727">
        <v>4584</v>
      </c>
      <c r="B4727">
        <v>20604942</v>
      </c>
      <c r="C4727" t="s">
        <v>5652</v>
      </c>
      <c r="D4727">
        <v>2018</v>
      </c>
      <c r="E4727">
        <v>1534600</v>
      </c>
      <c r="F4727" t="s">
        <v>1801</v>
      </c>
      <c r="G4727" t="s">
        <v>179</v>
      </c>
      <c r="H4727" t="s">
        <v>1716</v>
      </c>
    </row>
    <row r="4728" spans="1:13" x14ac:dyDescent="0.25">
      <c r="A4728">
        <v>4585</v>
      </c>
      <c r="B4728">
        <v>5651762</v>
      </c>
      <c r="C4728" t="s">
        <v>3754</v>
      </c>
      <c r="D4728">
        <v>2018</v>
      </c>
      <c r="E4728">
        <v>1534600</v>
      </c>
      <c r="F4728" t="s">
        <v>1801</v>
      </c>
      <c r="G4728" t="s">
        <v>48</v>
      </c>
      <c r="H4728" t="s">
        <v>15</v>
      </c>
      <c r="K4728">
        <v>629</v>
      </c>
      <c r="L4728">
        <v>6.2</v>
      </c>
      <c r="M4728">
        <v>60</v>
      </c>
    </row>
    <row r="4729" spans="1:13" x14ac:dyDescent="0.25">
      <c r="A4729">
        <v>4586</v>
      </c>
      <c r="B4729">
        <v>16607088</v>
      </c>
      <c r="C4729" t="s">
        <v>5597</v>
      </c>
      <c r="D4729">
        <v>2017</v>
      </c>
      <c r="E4729">
        <v>1534600</v>
      </c>
      <c r="F4729" t="s">
        <v>1801</v>
      </c>
      <c r="G4729" t="s">
        <v>14</v>
      </c>
      <c r="H4729" t="s">
        <v>767</v>
      </c>
    </row>
    <row r="4730" spans="1:13" x14ac:dyDescent="0.25">
      <c r="A4730">
        <v>4587</v>
      </c>
      <c r="B4730">
        <v>18352134</v>
      </c>
      <c r="C4730" t="s">
        <v>5629</v>
      </c>
      <c r="D4730">
        <v>2017</v>
      </c>
      <c r="E4730">
        <v>1534600</v>
      </c>
      <c r="F4730" t="s">
        <v>1801</v>
      </c>
      <c r="G4730" t="s">
        <v>1508</v>
      </c>
      <c r="H4730" t="s">
        <v>767</v>
      </c>
      <c r="M4730">
        <v>7</v>
      </c>
    </row>
    <row r="4731" spans="1:13" x14ac:dyDescent="0.25">
      <c r="A4731">
        <v>4588</v>
      </c>
      <c r="B4731">
        <v>10852554</v>
      </c>
      <c r="C4731" t="s">
        <v>5046</v>
      </c>
      <c r="D4731">
        <v>2017</v>
      </c>
      <c r="E4731">
        <v>1534600</v>
      </c>
      <c r="F4731" t="s">
        <v>1801</v>
      </c>
      <c r="G4731" t="s">
        <v>1508</v>
      </c>
      <c r="H4731" t="s">
        <v>767</v>
      </c>
      <c r="M4731">
        <v>3</v>
      </c>
    </row>
    <row r="4732" spans="1:13" x14ac:dyDescent="0.25">
      <c r="A4732">
        <v>4589</v>
      </c>
      <c r="B4732">
        <v>12851268</v>
      </c>
      <c r="C4732" t="s">
        <v>5293</v>
      </c>
      <c r="D4732">
        <v>2017</v>
      </c>
      <c r="E4732">
        <v>1534600</v>
      </c>
      <c r="F4732" t="s">
        <v>1801</v>
      </c>
      <c r="G4732" t="s">
        <v>1508</v>
      </c>
      <c r="H4732" t="s">
        <v>767</v>
      </c>
      <c r="K4732">
        <v>15</v>
      </c>
      <c r="L4732">
        <v>5.6</v>
      </c>
      <c r="M4732">
        <v>5</v>
      </c>
    </row>
    <row r="4733" spans="1:13" x14ac:dyDescent="0.25">
      <c r="A4733">
        <v>4591</v>
      </c>
      <c r="B4733">
        <v>9066158</v>
      </c>
      <c r="C4733" t="s">
        <v>4758</v>
      </c>
      <c r="D4733">
        <v>2017</v>
      </c>
      <c r="E4733">
        <v>1534600</v>
      </c>
      <c r="F4733" t="s">
        <v>1801</v>
      </c>
      <c r="G4733" t="s">
        <v>48</v>
      </c>
      <c r="H4733" t="s">
        <v>289</v>
      </c>
    </row>
    <row r="4734" spans="1:13" x14ac:dyDescent="0.25">
      <c r="A4734">
        <v>4592</v>
      </c>
      <c r="B4734">
        <v>6975676</v>
      </c>
      <c r="C4734" t="s">
        <v>4143</v>
      </c>
      <c r="D4734">
        <v>2017</v>
      </c>
      <c r="E4734">
        <v>1534600</v>
      </c>
      <c r="F4734" t="s">
        <v>1801</v>
      </c>
      <c r="G4734" t="s">
        <v>1508</v>
      </c>
      <c r="H4734" t="s">
        <v>767</v>
      </c>
      <c r="K4734">
        <v>29</v>
      </c>
      <c r="L4734">
        <v>5.0999999999999996</v>
      </c>
      <c r="M4734">
        <v>4</v>
      </c>
    </row>
    <row r="4735" spans="1:13" x14ac:dyDescent="0.25">
      <c r="A4735">
        <v>4593</v>
      </c>
      <c r="B4735">
        <v>6954664</v>
      </c>
      <c r="C4735" t="s">
        <v>4128</v>
      </c>
      <c r="D4735">
        <v>2017</v>
      </c>
      <c r="E4735">
        <v>1534600</v>
      </c>
      <c r="F4735" t="s">
        <v>1801</v>
      </c>
      <c r="G4735" t="s">
        <v>1508</v>
      </c>
      <c r="H4735" t="s">
        <v>767</v>
      </c>
      <c r="K4735">
        <v>43</v>
      </c>
      <c r="L4735">
        <v>5.5</v>
      </c>
      <c r="M4735">
        <v>5</v>
      </c>
    </row>
    <row r="4736" spans="1:13" x14ac:dyDescent="0.25">
      <c r="A4736">
        <v>4594</v>
      </c>
      <c r="B4736">
        <v>3228904</v>
      </c>
      <c r="C4736" t="s">
        <v>1429</v>
      </c>
      <c r="D4736">
        <v>2017</v>
      </c>
      <c r="E4736">
        <v>1534600</v>
      </c>
      <c r="F4736" t="s">
        <v>1801</v>
      </c>
      <c r="G4736" t="s">
        <v>48</v>
      </c>
      <c r="H4736" t="s">
        <v>40</v>
      </c>
      <c r="K4736">
        <v>39242</v>
      </c>
      <c r="L4736">
        <v>7.3</v>
      </c>
      <c r="M4736">
        <v>42</v>
      </c>
    </row>
    <row r="4737" spans="1:13" x14ac:dyDescent="0.25">
      <c r="A4737">
        <v>4595</v>
      </c>
      <c r="B4737">
        <v>14539238</v>
      </c>
      <c r="C4737" t="s">
        <v>5455</v>
      </c>
      <c r="D4737">
        <v>2017</v>
      </c>
      <c r="E4737">
        <v>1534600</v>
      </c>
      <c r="F4737" t="s">
        <v>1801</v>
      </c>
      <c r="G4737" t="s">
        <v>1508</v>
      </c>
      <c r="H4737" t="s">
        <v>767</v>
      </c>
      <c r="M4737">
        <v>5</v>
      </c>
    </row>
    <row r="4738" spans="1:13" x14ac:dyDescent="0.25">
      <c r="A4738">
        <v>4596</v>
      </c>
      <c r="B4738">
        <v>2948530</v>
      </c>
      <c r="C4738" t="s">
        <v>3166</v>
      </c>
      <c r="D4738">
        <v>2016</v>
      </c>
      <c r="E4738">
        <v>1534600</v>
      </c>
      <c r="F4738" t="s">
        <v>1801</v>
      </c>
      <c r="G4738" t="s">
        <v>14</v>
      </c>
      <c r="H4738" t="s">
        <v>3167</v>
      </c>
      <c r="K4738">
        <v>724</v>
      </c>
      <c r="L4738">
        <v>3.9</v>
      </c>
      <c r="M4738">
        <v>100</v>
      </c>
    </row>
    <row r="4739" spans="1:13" x14ac:dyDescent="0.25">
      <c r="A4739">
        <v>4597</v>
      </c>
      <c r="B4739">
        <v>11074044</v>
      </c>
      <c r="C4739" t="s">
        <v>5069</v>
      </c>
      <c r="D4739">
        <v>2016</v>
      </c>
      <c r="E4739">
        <v>1534600</v>
      </c>
      <c r="F4739" t="s">
        <v>1801</v>
      </c>
      <c r="G4739" t="s">
        <v>1508</v>
      </c>
      <c r="H4739" t="s">
        <v>767</v>
      </c>
      <c r="M4739">
        <v>3</v>
      </c>
    </row>
    <row r="4740" spans="1:13" x14ac:dyDescent="0.25">
      <c r="A4740">
        <v>4598</v>
      </c>
      <c r="B4740">
        <v>15125652</v>
      </c>
      <c r="C4740" t="s">
        <v>5507</v>
      </c>
      <c r="D4740">
        <v>2016</v>
      </c>
      <c r="E4740">
        <v>1534600</v>
      </c>
      <c r="F4740" t="s">
        <v>1801</v>
      </c>
      <c r="G4740" t="s">
        <v>1508</v>
      </c>
      <c r="H4740" t="s">
        <v>767</v>
      </c>
      <c r="M4740">
        <v>4</v>
      </c>
    </row>
    <row r="4741" spans="1:13" x14ac:dyDescent="0.25">
      <c r="A4741">
        <v>4599</v>
      </c>
      <c r="B4741">
        <v>6998128</v>
      </c>
      <c r="C4741" t="s">
        <v>4153</v>
      </c>
      <c r="D4741">
        <v>2016</v>
      </c>
      <c r="E4741">
        <v>1534600</v>
      </c>
      <c r="F4741" t="s">
        <v>1801</v>
      </c>
      <c r="G4741" t="s">
        <v>1508</v>
      </c>
      <c r="H4741" t="s">
        <v>767</v>
      </c>
      <c r="K4741">
        <v>14</v>
      </c>
      <c r="L4741">
        <v>6.5</v>
      </c>
      <c r="M4741">
        <v>3</v>
      </c>
    </row>
    <row r="4742" spans="1:13" x14ac:dyDescent="0.25">
      <c r="A4742">
        <v>4600</v>
      </c>
      <c r="B4742">
        <v>10841798</v>
      </c>
      <c r="C4742" t="s">
        <v>5040</v>
      </c>
      <c r="D4742">
        <v>2015</v>
      </c>
      <c r="E4742">
        <v>1534600</v>
      </c>
      <c r="F4742" t="s">
        <v>1801</v>
      </c>
      <c r="G4742" t="s">
        <v>1508</v>
      </c>
      <c r="H4742" t="s">
        <v>767</v>
      </c>
      <c r="K4742">
        <v>10</v>
      </c>
      <c r="L4742">
        <v>4</v>
      </c>
      <c r="M4742">
        <v>4</v>
      </c>
    </row>
    <row r="4743" spans="1:13" x14ac:dyDescent="0.25">
      <c r="A4743">
        <v>4601</v>
      </c>
      <c r="B4743">
        <v>8896890</v>
      </c>
      <c r="C4743" t="s">
        <v>4724</v>
      </c>
      <c r="D4743">
        <v>2015</v>
      </c>
      <c r="E4743">
        <v>1534600</v>
      </c>
      <c r="F4743" t="s">
        <v>1801</v>
      </c>
      <c r="G4743" t="s">
        <v>1508</v>
      </c>
      <c r="H4743" t="s">
        <v>767</v>
      </c>
      <c r="M4743">
        <v>4</v>
      </c>
    </row>
    <row r="4744" spans="1:13" x14ac:dyDescent="0.25">
      <c r="A4744">
        <v>4602</v>
      </c>
      <c r="B4744">
        <v>4459676</v>
      </c>
      <c r="C4744" t="s">
        <v>3501</v>
      </c>
      <c r="D4744">
        <v>2015</v>
      </c>
      <c r="E4744">
        <v>1534600</v>
      </c>
      <c r="F4744" t="s">
        <v>1801</v>
      </c>
      <c r="G4744" t="s">
        <v>48</v>
      </c>
      <c r="H4744" t="s">
        <v>1716</v>
      </c>
      <c r="M4744">
        <v>30</v>
      </c>
    </row>
    <row r="4745" spans="1:13" x14ac:dyDescent="0.25">
      <c r="A4745">
        <v>4603</v>
      </c>
      <c r="B4745">
        <v>6980380</v>
      </c>
      <c r="C4745" t="s">
        <v>4144</v>
      </c>
      <c r="D4745">
        <v>2014</v>
      </c>
      <c r="E4745">
        <v>1534600</v>
      </c>
      <c r="F4745" t="s">
        <v>1801</v>
      </c>
      <c r="G4745" t="s">
        <v>1508</v>
      </c>
      <c r="H4745" t="s">
        <v>767</v>
      </c>
      <c r="K4745">
        <v>18</v>
      </c>
      <c r="L4745">
        <v>5.3</v>
      </c>
      <c r="M4745">
        <v>5</v>
      </c>
    </row>
    <row r="4746" spans="1:13" x14ac:dyDescent="0.25">
      <c r="A4746">
        <v>4604</v>
      </c>
      <c r="B4746">
        <v>15384640</v>
      </c>
      <c r="C4746" t="s">
        <v>5543</v>
      </c>
      <c r="D4746">
        <v>2014</v>
      </c>
      <c r="E4746">
        <v>1534600</v>
      </c>
      <c r="F4746" t="s">
        <v>1801</v>
      </c>
      <c r="G4746" t="s">
        <v>1508</v>
      </c>
      <c r="H4746" t="s">
        <v>617</v>
      </c>
      <c r="M4746">
        <v>4</v>
      </c>
    </row>
    <row r="4747" spans="1:13" x14ac:dyDescent="0.25">
      <c r="A4747">
        <v>4605</v>
      </c>
      <c r="B4747">
        <v>7006314</v>
      </c>
      <c r="C4747" t="s">
        <v>4158</v>
      </c>
      <c r="D4747">
        <v>2014</v>
      </c>
      <c r="E4747">
        <v>1534600</v>
      </c>
      <c r="F4747" t="s">
        <v>1801</v>
      </c>
      <c r="G4747" t="s">
        <v>1508</v>
      </c>
      <c r="H4747" t="s">
        <v>767</v>
      </c>
      <c r="K4747">
        <v>10</v>
      </c>
      <c r="L4747">
        <v>3.9</v>
      </c>
      <c r="M4747">
        <v>4</v>
      </c>
    </row>
    <row r="4748" spans="1:13" x14ac:dyDescent="0.25">
      <c r="A4748">
        <v>4606</v>
      </c>
      <c r="B4748">
        <v>12851352</v>
      </c>
      <c r="C4748" t="s">
        <v>5294</v>
      </c>
      <c r="D4748">
        <v>2014</v>
      </c>
      <c r="E4748">
        <v>1534600</v>
      </c>
      <c r="F4748" t="s">
        <v>1801</v>
      </c>
      <c r="G4748" t="s">
        <v>1508</v>
      </c>
      <c r="H4748" t="s">
        <v>767</v>
      </c>
      <c r="M4748">
        <v>5</v>
      </c>
    </row>
    <row r="4749" spans="1:13" x14ac:dyDescent="0.25">
      <c r="A4749">
        <v>4607</v>
      </c>
      <c r="B4749">
        <v>8850848</v>
      </c>
      <c r="C4749" t="s">
        <v>4672</v>
      </c>
      <c r="D4749">
        <v>2014</v>
      </c>
      <c r="E4749">
        <v>1534600</v>
      </c>
      <c r="F4749" t="s">
        <v>1801</v>
      </c>
      <c r="G4749" t="s">
        <v>1508</v>
      </c>
      <c r="H4749" t="s">
        <v>767</v>
      </c>
      <c r="K4749">
        <v>7</v>
      </c>
      <c r="L4749">
        <v>3.8</v>
      </c>
      <c r="M4749">
        <v>5</v>
      </c>
    </row>
    <row r="4750" spans="1:13" x14ac:dyDescent="0.25">
      <c r="A4750">
        <v>4608</v>
      </c>
      <c r="B4750">
        <v>15101592</v>
      </c>
      <c r="C4750" t="s">
        <v>5501</v>
      </c>
      <c r="D4750">
        <v>2014</v>
      </c>
      <c r="E4750">
        <v>1534600</v>
      </c>
      <c r="F4750" t="s">
        <v>1801</v>
      </c>
      <c r="G4750" t="s">
        <v>1508</v>
      </c>
      <c r="H4750" t="s">
        <v>767</v>
      </c>
      <c r="M4750">
        <v>3</v>
      </c>
    </row>
    <row r="4751" spans="1:13" x14ac:dyDescent="0.25">
      <c r="A4751">
        <v>4609</v>
      </c>
      <c r="B4751">
        <v>2670490</v>
      </c>
      <c r="C4751" t="s">
        <v>3121</v>
      </c>
      <c r="D4751">
        <v>2013</v>
      </c>
      <c r="E4751">
        <v>1534600</v>
      </c>
      <c r="F4751" t="s">
        <v>1801</v>
      </c>
      <c r="G4751" t="s">
        <v>179</v>
      </c>
    </row>
    <row r="4752" spans="1:13" x14ac:dyDescent="0.25">
      <c r="A4752">
        <v>4610</v>
      </c>
      <c r="B4752">
        <v>7006400</v>
      </c>
      <c r="C4752" t="s">
        <v>4159</v>
      </c>
      <c r="D4752">
        <v>2013</v>
      </c>
      <c r="E4752">
        <v>1534600</v>
      </c>
      <c r="F4752" t="s">
        <v>1801</v>
      </c>
      <c r="G4752" t="s">
        <v>1508</v>
      </c>
      <c r="H4752" t="s">
        <v>767</v>
      </c>
      <c r="K4752">
        <v>10</v>
      </c>
      <c r="L4752">
        <v>3.3</v>
      </c>
      <c r="M4752">
        <v>5</v>
      </c>
    </row>
    <row r="4753" spans="1:13" x14ac:dyDescent="0.25">
      <c r="A4753">
        <v>4611</v>
      </c>
      <c r="B4753">
        <v>12725502</v>
      </c>
      <c r="C4753" t="s">
        <v>5276</v>
      </c>
      <c r="D4753">
        <v>2013</v>
      </c>
      <c r="E4753">
        <v>1534600</v>
      </c>
      <c r="F4753" t="s">
        <v>1801</v>
      </c>
      <c r="G4753" t="s">
        <v>1508</v>
      </c>
      <c r="H4753" t="s">
        <v>617</v>
      </c>
      <c r="M4753">
        <v>5</v>
      </c>
    </row>
    <row r="4754" spans="1:13" x14ac:dyDescent="0.25">
      <c r="A4754">
        <v>4612</v>
      </c>
      <c r="B4754">
        <v>8437390</v>
      </c>
      <c r="C4754" t="s">
        <v>4570</v>
      </c>
      <c r="D4754">
        <v>2013</v>
      </c>
      <c r="E4754">
        <v>1534600</v>
      </c>
      <c r="F4754" t="s">
        <v>1801</v>
      </c>
      <c r="G4754" t="s">
        <v>1508</v>
      </c>
      <c r="H4754" t="s">
        <v>767</v>
      </c>
      <c r="M4754">
        <v>4</v>
      </c>
    </row>
    <row r="4755" spans="1:13" x14ac:dyDescent="0.25">
      <c r="A4755">
        <v>4613</v>
      </c>
      <c r="B4755">
        <v>15101694</v>
      </c>
      <c r="C4755" t="s">
        <v>5502</v>
      </c>
      <c r="D4755">
        <v>2013</v>
      </c>
      <c r="E4755">
        <v>1534600</v>
      </c>
      <c r="F4755" t="s">
        <v>1801</v>
      </c>
      <c r="G4755" t="s">
        <v>1508</v>
      </c>
      <c r="H4755" t="s">
        <v>767</v>
      </c>
      <c r="M4755">
        <v>4</v>
      </c>
    </row>
    <row r="4756" spans="1:13" x14ac:dyDescent="0.25">
      <c r="A4756">
        <v>4614</v>
      </c>
      <c r="B4756">
        <v>6954896</v>
      </c>
      <c r="C4756" t="s">
        <v>4129</v>
      </c>
      <c r="D4756">
        <v>2013</v>
      </c>
      <c r="E4756">
        <v>1534600</v>
      </c>
      <c r="F4756" t="s">
        <v>1801</v>
      </c>
      <c r="G4756" t="s">
        <v>1508</v>
      </c>
      <c r="H4756" t="s">
        <v>767</v>
      </c>
      <c r="K4756">
        <v>32</v>
      </c>
      <c r="L4756">
        <v>5.4</v>
      </c>
      <c r="M4756">
        <v>4</v>
      </c>
    </row>
    <row r="4757" spans="1:13" x14ac:dyDescent="0.25">
      <c r="A4757">
        <v>4615</v>
      </c>
      <c r="B4757">
        <v>1225901</v>
      </c>
      <c r="C4757">
        <v>90210</v>
      </c>
      <c r="D4757">
        <v>2013</v>
      </c>
      <c r="E4757">
        <v>1534600</v>
      </c>
      <c r="F4757" t="s">
        <v>1801</v>
      </c>
      <c r="G4757" t="s">
        <v>48</v>
      </c>
      <c r="H4757" t="s">
        <v>162</v>
      </c>
      <c r="K4757">
        <v>44474</v>
      </c>
      <c r="L4757">
        <v>6.1</v>
      </c>
      <c r="M4757">
        <v>60</v>
      </c>
    </row>
    <row r="4758" spans="1:13" x14ac:dyDescent="0.25">
      <c r="A4758">
        <v>4616</v>
      </c>
      <c r="B4758">
        <v>14539232</v>
      </c>
      <c r="C4758" t="s">
        <v>5453</v>
      </c>
      <c r="D4758">
        <v>2012</v>
      </c>
      <c r="E4758">
        <v>1534600</v>
      </c>
      <c r="F4758" t="s">
        <v>1801</v>
      </c>
      <c r="G4758" t="s">
        <v>1508</v>
      </c>
      <c r="H4758" t="s">
        <v>767</v>
      </c>
      <c r="M4758">
        <v>5</v>
      </c>
    </row>
    <row r="4759" spans="1:13" x14ac:dyDescent="0.25">
      <c r="A4759">
        <v>4617</v>
      </c>
      <c r="B4759">
        <v>7008108</v>
      </c>
      <c r="C4759" t="s">
        <v>4160</v>
      </c>
      <c r="D4759">
        <v>2012</v>
      </c>
      <c r="E4759">
        <v>1534600</v>
      </c>
      <c r="F4759" t="s">
        <v>1801</v>
      </c>
      <c r="G4759" t="s">
        <v>1508</v>
      </c>
      <c r="H4759" t="s">
        <v>767</v>
      </c>
      <c r="K4759">
        <v>14</v>
      </c>
      <c r="L4759">
        <v>5.5</v>
      </c>
      <c r="M4759">
        <v>4</v>
      </c>
    </row>
    <row r="4760" spans="1:13" x14ac:dyDescent="0.25">
      <c r="A4760">
        <v>4618</v>
      </c>
      <c r="B4760">
        <v>7008122</v>
      </c>
      <c r="C4760" t="s">
        <v>4161</v>
      </c>
      <c r="D4760">
        <v>2012</v>
      </c>
      <c r="E4760">
        <v>1534600</v>
      </c>
      <c r="F4760" t="s">
        <v>1801</v>
      </c>
      <c r="G4760" t="s">
        <v>1508</v>
      </c>
      <c r="H4760" t="s">
        <v>767</v>
      </c>
      <c r="K4760">
        <v>12</v>
      </c>
      <c r="L4760">
        <v>4</v>
      </c>
      <c r="M4760">
        <v>4</v>
      </c>
    </row>
    <row r="4761" spans="1:13" x14ac:dyDescent="0.25">
      <c r="A4761">
        <v>4619</v>
      </c>
      <c r="B4761">
        <v>14539248</v>
      </c>
      <c r="C4761" t="s">
        <v>5456</v>
      </c>
      <c r="D4761">
        <v>2012</v>
      </c>
      <c r="E4761">
        <v>1534600</v>
      </c>
      <c r="F4761" t="s">
        <v>1801</v>
      </c>
      <c r="G4761" t="s">
        <v>1508</v>
      </c>
      <c r="H4761" t="s">
        <v>767</v>
      </c>
      <c r="M4761">
        <v>5</v>
      </c>
    </row>
    <row r="4762" spans="1:13" x14ac:dyDescent="0.25">
      <c r="A4762">
        <v>4621</v>
      </c>
      <c r="B4762">
        <v>10110310</v>
      </c>
      <c r="C4762" t="s">
        <v>4918</v>
      </c>
      <c r="D4762">
        <v>2012</v>
      </c>
      <c r="E4762">
        <v>1534600</v>
      </c>
      <c r="F4762" t="s">
        <v>1801</v>
      </c>
      <c r="G4762" t="s">
        <v>1508</v>
      </c>
      <c r="H4762" t="s">
        <v>767</v>
      </c>
      <c r="M4762">
        <v>5</v>
      </c>
    </row>
    <row r="4763" spans="1:13" x14ac:dyDescent="0.25">
      <c r="A4763">
        <v>4622</v>
      </c>
      <c r="B4763">
        <v>8435938</v>
      </c>
      <c r="C4763" t="s">
        <v>4569</v>
      </c>
      <c r="D4763">
        <v>2012</v>
      </c>
      <c r="E4763">
        <v>1534600</v>
      </c>
      <c r="F4763" t="s">
        <v>1801</v>
      </c>
      <c r="G4763" t="s">
        <v>1508</v>
      </c>
      <c r="H4763" t="s">
        <v>767</v>
      </c>
      <c r="K4763">
        <v>7</v>
      </c>
      <c r="L4763">
        <v>8.1999999999999993</v>
      </c>
      <c r="M4763">
        <v>3</v>
      </c>
    </row>
    <row r="4764" spans="1:13" x14ac:dyDescent="0.25">
      <c r="A4764">
        <v>4623</v>
      </c>
      <c r="B4764">
        <v>4304836</v>
      </c>
      <c r="C4764" t="s">
        <v>3466</v>
      </c>
      <c r="D4764">
        <v>2012</v>
      </c>
      <c r="E4764">
        <v>1534600</v>
      </c>
      <c r="F4764" t="s">
        <v>1801</v>
      </c>
      <c r="G4764" t="s">
        <v>1508</v>
      </c>
      <c r="H4764" t="s">
        <v>767</v>
      </c>
      <c r="K4764">
        <v>43</v>
      </c>
      <c r="L4764">
        <v>4.2</v>
      </c>
      <c r="M4764">
        <v>4</v>
      </c>
    </row>
    <row r="4765" spans="1:13" x14ac:dyDescent="0.25">
      <c r="A4765">
        <v>4624</v>
      </c>
      <c r="B4765">
        <v>6955012</v>
      </c>
      <c r="C4765" t="s">
        <v>4132</v>
      </c>
      <c r="D4765">
        <v>2012</v>
      </c>
      <c r="E4765">
        <v>1534600</v>
      </c>
      <c r="F4765" t="s">
        <v>1801</v>
      </c>
      <c r="G4765" t="s">
        <v>1508</v>
      </c>
      <c r="H4765" t="s">
        <v>767</v>
      </c>
      <c r="K4765">
        <v>32</v>
      </c>
      <c r="L4765">
        <v>4.0999999999999996</v>
      </c>
      <c r="M4765">
        <v>5</v>
      </c>
    </row>
    <row r="4766" spans="1:13" x14ac:dyDescent="0.25">
      <c r="A4766">
        <v>4625</v>
      </c>
      <c r="B4766">
        <v>8422608</v>
      </c>
      <c r="C4766" t="s">
        <v>4563</v>
      </c>
      <c r="D4766">
        <v>2012</v>
      </c>
      <c r="E4766">
        <v>1534600</v>
      </c>
      <c r="F4766" t="s">
        <v>1801</v>
      </c>
      <c r="G4766" t="s">
        <v>1508</v>
      </c>
      <c r="H4766" t="s">
        <v>767</v>
      </c>
      <c r="K4766">
        <v>12</v>
      </c>
      <c r="L4766">
        <v>8.1999999999999993</v>
      </c>
      <c r="M4766">
        <v>4</v>
      </c>
    </row>
    <row r="4767" spans="1:13" x14ac:dyDescent="0.25">
      <c r="A4767">
        <v>4626</v>
      </c>
      <c r="B4767">
        <v>6964274</v>
      </c>
      <c r="C4767" t="s">
        <v>4135</v>
      </c>
      <c r="D4767">
        <v>2012</v>
      </c>
      <c r="E4767">
        <v>1534600</v>
      </c>
      <c r="F4767" t="s">
        <v>1801</v>
      </c>
      <c r="G4767" t="s">
        <v>1508</v>
      </c>
      <c r="H4767" t="s">
        <v>767</v>
      </c>
      <c r="K4767">
        <v>45</v>
      </c>
      <c r="L4767">
        <v>5.5</v>
      </c>
      <c r="M4767">
        <v>4</v>
      </c>
    </row>
    <row r="4768" spans="1:13" x14ac:dyDescent="0.25">
      <c r="A4768">
        <v>4628</v>
      </c>
      <c r="B4768">
        <v>6970730</v>
      </c>
      <c r="C4768" t="s">
        <v>4136</v>
      </c>
      <c r="D4768">
        <v>2011</v>
      </c>
      <c r="E4768">
        <v>1534600</v>
      </c>
      <c r="F4768" t="s">
        <v>1801</v>
      </c>
      <c r="G4768" t="s">
        <v>1508</v>
      </c>
      <c r="H4768" t="s">
        <v>767</v>
      </c>
      <c r="K4768">
        <v>53</v>
      </c>
      <c r="L4768">
        <v>7.9</v>
      </c>
      <c r="M4768">
        <v>3</v>
      </c>
    </row>
    <row r="4769" spans="1:13" x14ac:dyDescent="0.25">
      <c r="A4769">
        <v>4629</v>
      </c>
      <c r="B4769">
        <v>10810022</v>
      </c>
      <c r="C4769" t="s">
        <v>5037</v>
      </c>
      <c r="D4769">
        <v>2011</v>
      </c>
      <c r="E4769">
        <v>1534600</v>
      </c>
      <c r="F4769" t="s">
        <v>1801</v>
      </c>
      <c r="G4769" t="s">
        <v>1508</v>
      </c>
      <c r="H4769" t="s">
        <v>767</v>
      </c>
      <c r="M4769">
        <v>4</v>
      </c>
    </row>
    <row r="4770" spans="1:13" x14ac:dyDescent="0.25">
      <c r="A4770">
        <v>4630</v>
      </c>
      <c r="B4770">
        <v>15101750</v>
      </c>
      <c r="C4770" t="s">
        <v>5503</v>
      </c>
      <c r="D4770">
        <v>2011</v>
      </c>
      <c r="E4770">
        <v>1534600</v>
      </c>
      <c r="F4770" t="s">
        <v>1801</v>
      </c>
      <c r="G4770" t="s">
        <v>1508</v>
      </c>
      <c r="H4770" t="s">
        <v>767</v>
      </c>
      <c r="M4770">
        <v>4</v>
      </c>
    </row>
    <row r="4771" spans="1:13" x14ac:dyDescent="0.25">
      <c r="A4771">
        <v>4633</v>
      </c>
      <c r="B4771">
        <v>14539388</v>
      </c>
      <c r="C4771" t="s">
        <v>5463</v>
      </c>
      <c r="D4771">
        <v>2010</v>
      </c>
      <c r="E4771">
        <v>1534600</v>
      </c>
      <c r="F4771" t="s">
        <v>1801</v>
      </c>
      <c r="G4771" t="s">
        <v>1508</v>
      </c>
      <c r="H4771" t="s">
        <v>767</v>
      </c>
      <c r="M4771">
        <v>4</v>
      </c>
    </row>
    <row r="4772" spans="1:13" x14ac:dyDescent="0.25">
      <c r="A4772">
        <v>4634</v>
      </c>
      <c r="B4772">
        <v>14539316</v>
      </c>
      <c r="C4772" t="s">
        <v>5460</v>
      </c>
      <c r="D4772">
        <v>2010</v>
      </c>
      <c r="E4772">
        <v>1534600</v>
      </c>
      <c r="F4772" t="s">
        <v>1801</v>
      </c>
      <c r="G4772" t="s">
        <v>1508</v>
      </c>
      <c r="H4772" t="s">
        <v>767</v>
      </c>
      <c r="M4772">
        <v>4</v>
      </c>
    </row>
    <row r="4773" spans="1:13" x14ac:dyDescent="0.25">
      <c r="A4773">
        <v>4635</v>
      </c>
      <c r="B4773">
        <v>14539124</v>
      </c>
      <c r="C4773" t="s">
        <v>5449</v>
      </c>
      <c r="D4773">
        <v>2010</v>
      </c>
      <c r="E4773">
        <v>1534600</v>
      </c>
      <c r="F4773" t="s">
        <v>1801</v>
      </c>
      <c r="G4773" t="s">
        <v>1508</v>
      </c>
      <c r="H4773" t="s">
        <v>767</v>
      </c>
      <c r="M4773">
        <v>4</v>
      </c>
    </row>
    <row r="4774" spans="1:13" x14ac:dyDescent="0.25">
      <c r="A4774">
        <v>4636</v>
      </c>
      <c r="B4774">
        <v>12851496</v>
      </c>
      <c r="C4774" t="s">
        <v>5295</v>
      </c>
      <c r="D4774">
        <v>2010</v>
      </c>
      <c r="E4774">
        <v>1534600</v>
      </c>
      <c r="F4774" t="s">
        <v>1801</v>
      </c>
      <c r="G4774" t="s">
        <v>1508</v>
      </c>
      <c r="H4774" t="s">
        <v>767</v>
      </c>
      <c r="M4774">
        <v>4</v>
      </c>
    </row>
    <row r="4775" spans="1:13" x14ac:dyDescent="0.25">
      <c r="A4775">
        <v>4637</v>
      </c>
      <c r="B4775">
        <v>10239210</v>
      </c>
      <c r="C4775" t="s">
        <v>4940</v>
      </c>
      <c r="D4775">
        <v>2010</v>
      </c>
      <c r="E4775">
        <v>1534600</v>
      </c>
      <c r="F4775" t="s">
        <v>1801</v>
      </c>
      <c r="G4775" t="s">
        <v>1508</v>
      </c>
      <c r="H4775" t="s">
        <v>767</v>
      </c>
      <c r="M4775">
        <v>4</v>
      </c>
    </row>
    <row r="4776" spans="1:13" x14ac:dyDescent="0.25">
      <c r="A4776">
        <v>4638</v>
      </c>
      <c r="B4776">
        <v>13094136</v>
      </c>
      <c r="C4776" t="s">
        <v>5309</v>
      </c>
      <c r="D4776">
        <v>2009</v>
      </c>
      <c r="E4776">
        <v>1534600</v>
      </c>
      <c r="F4776" t="s">
        <v>1801</v>
      </c>
      <c r="G4776" t="s">
        <v>1508</v>
      </c>
      <c r="H4776" t="s">
        <v>767</v>
      </c>
      <c r="M4776">
        <v>5</v>
      </c>
    </row>
    <row r="4777" spans="1:13" x14ac:dyDescent="0.25">
      <c r="A4777">
        <v>4640</v>
      </c>
      <c r="B4777">
        <v>8435838</v>
      </c>
      <c r="C4777" t="s">
        <v>4568</v>
      </c>
      <c r="D4777">
        <v>2009</v>
      </c>
      <c r="E4777">
        <v>1534600</v>
      </c>
      <c r="F4777" t="s">
        <v>1801</v>
      </c>
      <c r="G4777" t="s">
        <v>1508</v>
      </c>
      <c r="H4777" t="s">
        <v>767</v>
      </c>
      <c r="K4777">
        <v>6</v>
      </c>
      <c r="L4777">
        <v>8.4</v>
      </c>
      <c r="M4777">
        <v>4</v>
      </c>
    </row>
    <row r="4778" spans="1:13" x14ac:dyDescent="0.25">
      <c r="A4778">
        <v>4641</v>
      </c>
      <c r="B4778">
        <v>14539252</v>
      </c>
      <c r="C4778" t="s">
        <v>5457</v>
      </c>
      <c r="D4778">
        <v>2009</v>
      </c>
      <c r="E4778">
        <v>1534600</v>
      </c>
      <c r="F4778" t="s">
        <v>1801</v>
      </c>
      <c r="G4778" t="s">
        <v>1508</v>
      </c>
      <c r="H4778" t="s">
        <v>767</v>
      </c>
      <c r="M4778">
        <v>4</v>
      </c>
    </row>
    <row r="4779" spans="1:13" x14ac:dyDescent="0.25">
      <c r="A4779">
        <v>4642</v>
      </c>
      <c r="B4779">
        <v>14539298</v>
      </c>
      <c r="C4779" t="s">
        <v>5459</v>
      </c>
      <c r="D4779">
        <v>2008</v>
      </c>
      <c r="E4779">
        <v>1534600</v>
      </c>
      <c r="F4779" t="s">
        <v>1801</v>
      </c>
      <c r="G4779" t="s">
        <v>1508</v>
      </c>
      <c r="H4779" t="s">
        <v>767</v>
      </c>
      <c r="M4779">
        <v>4</v>
      </c>
    </row>
    <row r="4780" spans="1:13" x14ac:dyDescent="0.25">
      <c r="A4780">
        <v>4643</v>
      </c>
      <c r="B4780">
        <v>7188200</v>
      </c>
      <c r="C4780" t="s">
        <v>4235</v>
      </c>
      <c r="D4780">
        <v>2008</v>
      </c>
      <c r="E4780">
        <v>1534600</v>
      </c>
      <c r="F4780" t="s">
        <v>1801</v>
      </c>
      <c r="G4780" t="s">
        <v>1508</v>
      </c>
      <c r="H4780" t="s">
        <v>767</v>
      </c>
      <c r="K4780">
        <v>8</v>
      </c>
      <c r="L4780">
        <v>6.7</v>
      </c>
      <c r="M4780">
        <v>4</v>
      </c>
    </row>
    <row r="4781" spans="1:13" x14ac:dyDescent="0.25">
      <c r="A4781">
        <v>4644</v>
      </c>
      <c r="B4781">
        <v>7141480</v>
      </c>
      <c r="C4781" t="s">
        <v>4212</v>
      </c>
      <c r="D4781">
        <v>2008</v>
      </c>
      <c r="E4781">
        <v>1534600</v>
      </c>
      <c r="F4781" t="s">
        <v>1801</v>
      </c>
      <c r="G4781" t="s">
        <v>1508</v>
      </c>
      <c r="H4781" t="s">
        <v>767</v>
      </c>
      <c r="K4781">
        <v>47</v>
      </c>
      <c r="L4781">
        <v>6.6</v>
      </c>
      <c r="M4781">
        <v>3</v>
      </c>
    </row>
    <row r="4782" spans="1:13" x14ac:dyDescent="0.25">
      <c r="A4782">
        <v>4645</v>
      </c>
      <c r="B4782">
        <v>413526</v>
      </c>
      <c r="C4782" t="s">
        <v>1859</v>
      </c>
      <c r="D4782">
        <v>0</v>
      </c>
      <c r="E4782">
        <v>1534600</v>
      </c>
      <c r="F4782" t="s">
        <v>1801</v>
      </c>
      <c r="G4782" t="s">
        <v>48</v>
      </c>
      <c r="H4782" t="s">
        <v>767</v>
      </c>
      <c r="K4782">
        <v>36</v>
      </c>
      <c r="L4782">
        <v>6.3</v>
      </c>
      <c r="M4782">
        <v>30</v>
      </c>
    </row>
    <row r="4783" spans="1:13" x14ac:dyDescent="0.25">
      <c r="A4783">
        <v>4646</v>
      </c>
      <c r="B4783">
        <v>10181398</v>
      </c>
      <c r="C4783" t="s">
        <v>4926</v>
      </c>
      <c r="D4783">
        <v>2008</v>
      </c>
      <c r="E4783">
        <v>1534600</v>
      </c>
      <c r="F4783" t="s">
        <v>1801</v>
      </c>
      <c r="G4783" t="s">
        <v>1508</v>
      </c>
      <c r="H4783" t="s">
        <v>767</v>
      </c>
      <c r="K4783">
        <v>13</v>
      </c>
      <c r="L4783">
        <v>3.9</v>
      </c>
      <c r="M4783">
        <v>5</v>
      </c>
    </row>
    <row r="4784" spans="1:13" x14ac:dyDescent="0.25">
      <c r="A4784">
        <v>4647</v>
      </c>
      <c r="B4784">
        <v>18258984</v>
      </c>
      <c r="C4784" t="s">
        <v>5614</v>
      </c>
      <c r="D4784">
        <v>2008</v>
      </c>
      <c r="E4784">
        <v>1534600</v>
      </c>
      <c r="F4784" t="s">
        <v>1801</v>
      </c>
      <c r="G4784" t="s">
        <v>1508</v>
      </c>
      <c r="H4784" t="s">
        <v>767</v>
      </c>
      <c r="M4784">
        <v>4</v>
      </c>
    </row>
    <row r="4785" spans="1:13" x14ac:dyDescent="0.25">
      <c r="A4785">
        <v>4648</v>
      </c>
      <c r="B4785">
        <v>14539426</v>
      </c>
      <c r="C4785" t="s">
        <v>5464</v>
      </c>
      <c r="D4785">
        <v>2008</v>
      </c>
      <c r="E4785">
        <v>1534600</v>
      </c>
      <c r="F4785" t="s">
        <v>1801</v>
      </c>
      <c r="G4785" t="s">
        <v>1508</v>
      </c>
      <c r="H4785" t="s">
        <v>767</v>
      </c>
      <c r="M4785">
        <v>4</v>
      </c>
    </row>
    <row r="4786" spans="1:13" x14ac:dyDescent="0.25">
      <c r="A4786">
        <v>4649</v>
      </c>
      <c r="B4786">
        <v>14539216</v>
      </c>
      <c r="C4786" t="s">
        <v>5450</v>
      </c>
      <c r="D4786">
        <v>2008</v>
      </c>
      <c r="E4786">
        <v>1534600</v>
      </c>
      <c r="F4786" t="s">
        <v>1801</v>
      </c>
      <c r="G4786" t="s">
        <v>1508</v>
      </c>
      <c r="H4786" t="s">
        <v>767</v>
      </c>
      <c r="M4786">
        <v>4</v>
      </c>
    </row>
    <row r="4787" spans="1:13" x14ac:dyDescent="0.25">
      <c r="A4787">
        <v>4650</v>
      </c>
      <c r="B4787">
        <v>12734818</v>
      </c>
      <c r="C4787" t="s">
        <v>5279</v>
      </c>
      <c r="D4787">
        <v>2007</v>
      </c>
      <c r="E4787">
        <v>1534600</v>
      </c>
      <c r="F4787" t="s">
        <v>1801</v>
      </c>
      <c r="G4787" t="s">
        <v>1508</v>
      </c>
      <c r="H4787" t="s">
        <v>767</v>
      </c>
      <c r="M4787">
        <v>4</v>
      </c>
    </row>
    <row r="4788" spans="1:13" x14ac:dyDescent="0.25">
      <c r="A4788">
        <v>4651</v>
      </c>
      <c r="B4788">
        <v>10110178</v>
      </c>
      <c r="C4788" t="s">
        <v>4917</v>
      </c>
      <c r="D4788">
        <v>2007</v>
      </c>
      <c r="E4788">
        <v>1534600</v>
      </c>
      <c r="F4788" t="s">
        <v>1801</v>
      </c>
      <c r="G4788" t="s">
        <v>1508</v>
      </c>
      <c r="H4788" t="s">
        <v>767</v>
      </c>
      <c r="K4788">
        <v>7</v>
      </c>
      <c r="L4788">
        <v>2.4</v>
      </c>
      <c r="M4788">
        <v>5</v>
      </c>
    </row>
    <row r="4789" spans="1:13" x14ac:dyDescent="0.25">
      <c r="A4789">
        <v>4652</v>
      </c>
      <c r="B4789">
        <v>14539236</v>
      </c>
      <c r="C4789" t="s">
        <v>5454</v>
      </c>
      <c r="D4789">
        <v>2007</v>
      </c>
      <c r="E4789">
        <v>1534600</v>
      </c>
      <c r="F4789" t="s">
        <v>1801</v>
      </c>
      <c r="G4789" t="s">
        <v>1508</v>
      </c>
      <c r="H4789" t="s">
        <v>767</v>
      </c>
      <c r="M4789">
        <v>4</v>
      </c>
    </row>
    <row r="4790" spans="1:13" x14ac:dyDescent="0.25">
      <c r="A4790">
        <v>4653</v>
      </c>
      <c r="B4790">
        <v>10938732</v>
      </c>
      <c r="C4790" t="s">
        <v>5051</v>
      </c>
      <c r="D4790">
        <v>2007</v>
      </c>
      <c r="E4790">
        <v>1534600</v>
      </c>
      <c r="F4790" t="s">
        <v>1801</v>
      </c>
      <c r="G4790" t="s">
        <v>1508</v>
      </c>
      <c r="H4790" t="s">
        <v>767</v>
      </c>
      <c r="M4790">
        <v>4</v>
      </c>
    </row>
    <row r="4791" spans="1:13" x14ac:dyDescent="0.25">
      <c r="A4791">
        <v>4654</v>
      </c>
      <c r="B4791">
        <v>13279818</v>
      </c>
      <c r="C4791" t="s">
        <v>5327</v>
      </c>
      <c r="D4791">
        <v>2007</v>
      </c>
      <c r="E4791">
        <v>1534600</v>
      </c>
      <c r="F4791" t="s">
        <v>1801</v>
      </c>
      <c r="G4791" t="s">
        <v>1508</v>
      </c>
      <c r="H4791" t="s">
        <v>767</v>
      </c>
      <c r="M4791">
        <v>3</v>
      </c>
    </row>
    <row r="4792" spans="1:13" x14ac:dyDescent="0.25">
      <c r="A4792">
        <v>4655</v>
      </c>
      <c r="B4792">
        <v>8272304</v>
      </c>
      <c r="C4792" t="s">
        <v>5693</v>
      </c>
      <c r="D4792">
        <v>2007</v>
      </c>
      <c r="E4792">
        <v>1534600</v>
      </c>
      <c r="F4792" t="s">
        <v>1801</v>
      </c>
      <c r="G4792" t="s">
        <v>1508</v>
      </c>
      <c r="H4792" t="s">
        <v>767</v>
      </c>
      <c r="M4792">
        <v>4</v>
      </c>
    </row>
    <row r="4793" spans="1:13" x14ac:dyDescent="0.25">
      <c r="A4793">
        <v>4656</v>
      </c>
      <c r="B4793">
        <v>8235080</v>
      </c>
      <c r="C4793" t="s">
        <v>4504</v>
      </c>
      <c r="D4793">
        <v>2007</v>
      </c>
      <c r="E4793">
        <v>1534600</v>
      </c>
      <c r="F4793" t="s">
        <v>1801</v>
      </c>
      <c r="G4793" t="s">
        <v>1508</v>
      </c>
      <c r="H4793" t="s">
        <v>767</v>
      </c>
      <c r="K4793">
        <v>9</v>
      </c>
      <c r="L4793">
        <v>5.2</v>
      </c>
      <c r="M4793">
        <v>4</v>
      </c>
    </row>
    <row r="4794" spans="1:13" x14ac:dyDescent="0.25">
      <c r="A4794">
        <v>4657</v>
      </c>
      <c r="B4794">
        <v>11225186</v>
      </c>
      <c r="C4794" t="s">
        <v>5082</v>
      </c>
      <c r="D4794">
        <v>2006</v>
      </c>
      <c r="E4794">
        <v>1534600</v>
      </c>
      <c r="F4794" t="s">
        <v>1801</v>
      </c>
      <c r="G4794" t="s">
        <v>1508</v>
      </c>
      <c r="H4794" t="s">
        <v>767</v>
      </c>
      <c r="K4794">
        <v>8</v>
      </c>
      <c r="L4794">
        <v>4.3</v>
      </c>
      <c r="M4794">
        <v>3</v>
      </c>
    </row>
    <row r="4795" spans="1:13" x14ac:dyDescent="0.25">
      <c r="A4795">
        <v>4658</v>
      </c>
      <c r="B4795">
        <v>18351836</v>
      </c>
      <c r="C4795" t="s">
        <v>5623</v>
      </c>
      <c r="D4795">
        <v>2006</v>
      </c>
      <c r="E4795">
        <v>1534600</v>
      </c>
      <c r="F4795" t="s">
        <v>1801</v>
      </c>
      <c r="G4795" t="s">
        <v>1508</v>
      </c>
      <c r="H4795" t="s">
        <v>767</v>
      </c>
      <c r="M4795">
        <v>4</v>
      </c>
    </row>
    <row r="4796" spans="1:13" x14ac:dyDescent="0.25">
      <c r="A4796">
        <v>4659</v>
      </c>
      <c r="B4796">
        <v>18258962</v>
      </c>
      <c r="C4796" t="s">
        <v>5612</v>
      </c>
      <c r="D4796">
        <v>2006</v>
      </c>
      <c r="E4796">
        <v>1534600</v>
      </c>
      <c r="F4796" t="s">
        <v>1801</v>
      </c>
      <c r="G4796" t="s">
        <v>1508</v>
      </c>
      <c r="H4796" t="s">
        <v>767</v>
      </c>
      <c r="M4796">
        <v>4</v>
      </c>
    </row>
    <row r="4797" spans="1:13" x14ac:dyDescent="0.25">
      <c r="A4797">
        <v>4660</v>
      </c>
      <c r="B4797">
        <v>11225118</v>
      </c>
      <c r="C4797" t="s">
        <v>5081</v>
      </c>
      <c r="D4797">
        <v>2006</v>
      </c>
      <c r="E4797">
        <v>1534600</v>
      </c>
      <c r="F4797" t="s">
        <v>1801</v>
      </c>
      <c r="G4797" t="s">
        <v>1508</v>
      </c>
      <c r="H4797" t="s">
        <v>767</v>
      </c>
      <c r="M4797">
        <v>4</v>
      </c>
    </row>
    <row r="4798" spans="1:13" x14ac:dyDescent="0.25">
      <c r="A4798">
        <v>4661</v>
      </c>
      <c r="B4798">
        <v>15107428</v>
      </c>
      <c r="C4798" t="s">
        <v>5504</v>
      </c>
      <c r="D4798">
        <v>2006</v>
      </c>
      <c r="E4798">
        <v>1534600</v>
      </c>
      <c r="F4798" t="s">
        <v>1801</v>
      </c>
      <c r="G4798" t="s">
        <v>1508</v>
      </c>
      <c r="H4798" t="s">
        <v>767</v>
      </c>
      <c r="M4798">
        <v>4</v>
      </c>
    </row>
    <row r="4799" spans="1:13" x14ac:dyDescent="0.25">
      <c r="A4799">
        <v>4662</v>
      </c>
      <c r="B4799">
        <v>6949186</v>
      </c>
      <c r="C4799" t="s">
        <v>4126</v>
      </c>
      <c r="D4799">
        <v>2006</v>
      </c>
      <c r="E4799">
        <v>1534600</v>
      </c>
      <c r="F4799" t="s">
        <v>1801</v>
      </c>
      <c r="G4799" t="s">
        <v>1508</v>
      </c>
      <c r="H4799" t="s">
        <v>767</v>
      </c>
      <c r="K4799">
        <v>35</v>
      </c>
      <c r="L4799">
        <v>5.0999999999999996</v>
      </c>
      <c r="M4799">
        <v>4</v>
      </c>
    </row>
    <row r="4800" spans="1:13" x14ac:dyDescent="0.25">
      <c r="A4800">
        <v>4663</v>
      </c>
      <c r="B4800">
        <v>1013926</v>
      </c>
      <c r="C4800" t="s">
        <v>2248</v>
      </c>
      <c r="D4800">
        <v>2006</v>
      </c>
      <c r="E4800">
        <v>1534600</v>
      </c>
      <c r="F4800" t="s">
        <v>1801</v>
      </c>
      <c r="G4800" t="s">
        <v>608</v>
      </c>
      <c r="H4800" t="s">
        <v>767</v>
      </c>
      <c r="K4800">
        <v>25</v>
      </c>
      <c r="L4800">
        <v>8.6</v>
      </c>
      <c r="M4800">
        <v>65</v>
      </c>
    </row>
    <row r="4801" spans="1:13" x14ac:dyDescent="0.25">
      <c r="A4801">
        <v>4664</v>
      </c>
      <c r="B4801">
        <v>10318458</v>
      </c>
      <c r="C4801" t="s">
        <v>4965</v>
      </c>
      <c r="D4801">
        <v>2006</v>
      </c>
      <c r="E4801">
        <v>1534600</v>
      </c>
      <c r="F4801" t="s">
        <v>1801</v>
      </c>
      <c r="G4801" t="s">
        <v>1508</v>
      </c>
      <c r="H4801" t="s">
        <v>767</v>
      </c>
      <c r="M4801">
        <v>4</v>
      </c>
    </row>
    <row r="4802" spans="1:13" x14ac:dyDescent="0.25">
      <c r="A4802">
        <v>4665</v>
      </c>
      <c r="B4802">
        <v>6949096</v>
      </c>
      <c r="C4802" t="s">
        <v>4125</v>
      </c>
      <c r="D4802">
        <v>2006</v>
      </c>
      <c r="E4802">
        <v>1534600</v>
      </c>
      <c r="F4802" t="s">
        <v>1801</v>
      </c>
      <c r="G4802" t="s">
        <v>1508</v>
      </c>
      <c r="H4802" t="s">
        <v>3978</v>
      </c>
      <c r="K4802">
        <v>163</v>
      </c>
      <c r="L4802">
        <v>5.9</v>
      </c>
      <c r="M4802">
        <v>4</v>
      </c>
    </row>
    <row r="4803" spans="1:13" x14ac:dyDescent="0.25">
      <c r="A4803">
        <v>4666</v>
      </c>
      <c r="B4803">
        <v>8215652</v>
      </c>
      <c r="C4803" t="s">
        <v>4497</v>
      </c>
      <c r="D4803">
        <v>2006</v>
      </c>
      <c r="E4803">
        <v>1534600</v>
      </c>
      <c r="F4803" t="s">
        <v>1801</v>
      </c>
      <c r="G4803" t="s">
        <v>1508</v>
      </c>
      <c r="H4803" t="s">
        <v>767</v>
      </c>
      <c r="K4803">
        <v>18</v>
      </c>
      <c r="L4803">
        <v>6.6</v>
      </c>
      <c r="M4803">
        <v>6</v>
      </c>
    </row>
    <row r="4804" spans="1:13" x14ac:dyDescent="0.25">
      <c r="A4804">
        <v>4667</v>
      </c>
      <c r="B4804">
        <v>14539226</v>
      </c>
      <c r="C4804" t="s">
        <v>5452</v>
      </c>
      <c r="D4804">
        <v>2006</v>
      </c>
      <c r="E4804">
        <v>1534600</v>
      </c>
      <c r="F4804" t="s">
        <v>1801</v>
      </c>
      <c r="G4804" t="s">
        <v>1508</v>
      </c>
      <c r="H4804" t="s">
        <v>767</v>
      </c>
      <c r="M4804">
        <v>5</v>
      </c>
    </row>
    <row r="4805" spans="1:13" x14ac:dyDescent="0.25">
      <c r="A4805">
        <v>4668</v>
      </c>
      <c r="B4805">
        <v>8326272</v>
      </c>
      <c r="C4805" t="s">
        <v>4536</v>
      </c>
      <c r="D4805">
        <v>2006</v>
      </c>
      <c r="E4805">
        <v>1534600</v>
      </c>
      <c r="F4805" t="s">
        <v>1801</v>
      </c>
      <c r="G4805" t="s">
        <v>1508</v>
      </c>
      <c r="H4805" t="s">
        <v>1094</v>
      </c>
      <c r="K4805">
        <v>43</v>
      </c>
      <c r="L4805">
        <v>6.2</v>
      </c>
      <c r="M4805">
        <v>4</v>
      </c>
    </row>
    <row r="4806" spans="1:13" x14ac:dyDescent="0.25">
      <c r="A4806">
        <v>4669</v>
      </c>
      <c r="B4806">
        <v>11236212</v>
      </c>
      <c r="C4806" t="s">
        <v>5086</v>
      </c>
      <c r="D4806">
        <v>2005</v>
      </c>
      <c r="E4806">
        <v>1534600</v>
      </c>
      <c r="F4806" t="s">
        <v>1801</v>
      </c>
      <c r="G4806" t="s">
        <v>1508</v>
      </c>
      <c r="H4806" t="s">
        <v>767</v>
      </c>
      <c r="K4806">
        <v>11</v>
      </c>
      <c r="L4806">
        <v>6</v>
      </c>
      <c r="M4806">
        <v>4</v>
      </c>
    </row>
    <row r="4807" spans="1:13" x14ac:dyDescent="0.25">
      <c r="A4807">
        <v>4670</v>
      </c>
      <c r="B4807">
        <v>14539378</v>
      </c>
      <c r="C4807" t="s">
        <v>5462</v>
      </c>
      <c r="D4807">
        <v>2005</v>
      </c>
      <c r="E4807">
        <v>1534600</v>
      </c>
      <c r="F4807" t="s">
        <v>1801</v>
      </c>
      <c r="G4807" t="s">
        <v>1508</v>
      </c>
      <c r="H4807" t="s">
        <v>767</v>
      </c>
      <c r="M4807">
        <v>4</v>
      </c>
    </row>
    <row r="4808" spans="1:13" x14ac:dyDescent="0.25">
      <c r="A4808">
        <v>4671</v>
      </c>
      <c r="B4808">
        <v>14539222</v>
      </c>
      <c r="C4808" t="s">
        <v>5451</v>
      </c>
      <c r="D4808">
        <v>2005</v>
      </c>
      <c r="E4808">
        <v>1534600</v>
      </c>
      <c r="F4808" t="s">
        <v>1801</v>
      </c>
      <c r="G4808" t="s">
        <v>1508</v>
      </c>
      <c r="H4808" t="s">
        <v>767</v>
      </c>
      <c r="M4808">
        <v>4</v>
      </c>
    </row>
    <row r="4809" spans="1:13" x14ac:dyDescent="0.25">
      <c r="A4809">
        <v>4672</v>
      </c>
      <c r="B4809">
        <v>11338830</v>
      </c>
      <c r="C4809" t="s">
        <v>5100</v>
      </c>
      <c r="D4809">
        <v>2005</v>
      </c>
      <c r="E4809">
        <v>1534600</v>
      </c>
      <c r="F4809" t="s">
        <v>1801</v>
      </c>
      <c r="G4809" t="s">
        <v>1508</v>
      </c>
      <c r="H4809" t="s">
        <v>767</v>
      </c>
      <c r="M4809">
        <v>4</v>
      </c>
    </row>
    <row r="4810" spans="1:13" x14ac:dyDescent="0.25">
      <c r="A4810">
        <v>4673</v>
      </c>
      <c r="B4810">
        <v>8215580</v>
      </c>
      <c r="C4810" t="s">
        <v>4496</v>
      </c>
      <c r="D4810">
        <v>2005</v>
      </c>
      <c r="E4810">
        <v>1534600</v>
      </c>
      <c r="F4810" t="s">
        <v>1801</v>
      </c>
      <c r="G4810" t="s">
        <v>1508</v>
      </c>
      <c r="H4810" t="s">
        <v>767</v>
      </c>
      <c r="M4810">
        <v>4</v>
      </c>
    </row>
    <row r="4811" spans="1:13" x14ac:dyDescent="0.25">
      <c r="A4811">
        <v>4674</v>
      </c>
      <c r="B4811">
        <v>8219286</v>
      </c>
      <c r="C4811" t="s">
        <v>4503</v>
      </c>
      <c r="D4811">
        <v>2005</v>
      </c>
      <c r="E4811">
        <v>1534600</v>
      </c>
      <c r="F4811" t="s">
        <v>1801</v>
      </c>
      <c r="G4811" t="s">
        <v>1508</v>
      </c>
      <c r="H4811" t="s">
        <v>767</v>
      </c>
      <c r="K4811">
        <v>16</v>
      </c>
      <c r="L4811">
        <v>6.6</v>
      </c>
      <c r="M4811">
        <v>4</v>
      </c>
    </row>
    <row r="4812" spans="1:13" x14ac:dyDescent="0.25">
      <c r="A4812">
        <v>4675</v>
      </c>
      <c r="B4812">
        <v>7769582</v>
      </c>
      <c r="C4812" t="s">
        <v>4360</v>
      </c>
      <c r="D4812">
        <v>2005</v>
      </c>
      <c r="E4812">
        <v>1534600</v>
      </c>
      <c r="F4812" t="s">
        <v>1801</v>
      </c>
      <c r="G4812" t="s">
        <v>1508</v>
      </c>
      <c r="H4812" t="s">
        <v>767</v>
      </c>
      <c r="M4812">
        <v>4</v>
      </c>
    </row>
    <row r="4813" spans="1:13" x14ac:dyDescent="0.25">
      <c r="A4813">
        <v>4676</v>
      </c>
      <c r="B4813">
        <v>478545</v>
      </c>
      <c r="C4813" t="s">
        <v>2025</v>
      </c>
      <c r="D4813">
        <v>2005</v>
      </c>
      <c r="E4813">
        <v>1534600</v>
      </c>
      <c r="F4813" t="s">
        <v>1801</v>
      </c>
      <c r="G4813" t="s">
        <v>608</v>
      </c>
      <c r="H4813" t="s">
        <v>767</v>
      </c>
      <c r="K4813">
        <v>126</v>
      </c>
      <c r="L4813">
        <v>5.0999999999999996</v>
      </c>
      <c r="M4813">
        <v>77</v>
      </c>
    </row>
    <row r="4814" spans="1:13" x14ac:dyDescent="0.25">
      <c r="A4814">
        <v>4677</v>
      </c>
      <c r="B4814">
        <v>472586</v>
      </c>
      <c r="C4814" t="s">
        <v>2003</v>
      </c>
      <c r="D4814">
        <v>2005</v>
      </c>
      <c r="E4814">
        <v>1534600</v>
      </c>
      <c r="F4814" t="s">
        <v>1801</v>
      </c>
      <c r="G4814" t="s">
        <v>608</v>
      </c>
      <c r="H4814" t="s">
        <v>466</v>
      </c>
      <c r="K4814">
        <v>23</v>
      </c>
      <c r="L4814">
        <v>8</v>
      </c>
      <c r="M4814">
        <v>90</v>
      </c>
    </row>
    <row r="4815" spans="1:13" x14ac:dyDescent="0.25">
      <c r="A4815">
        <v>4678</v>
      </c>
      <c r="B4815">
        <v>7769492</v>
      </c>
      <c r="C4815" t="s">
        <v>4359</v>
      </c>
      <c r="D4815">
        <v>2005</v>
      </c>
      <c r="E4815">
        <v>1534600</v>
      </c>
      <c r="F4815" t="s">
        <v>1801</v>
      </c>
      <c r="G4815" t="s">
        <v>1508</v>
      </c>
      <c r="H4815" t="s">
        <v>767</v>
      </c>
      <c r="M4815">
        <v>4</v>
      </c>
    </row>
    <row r="4816" spans="1:13" x14ac:dyDescent="0.25">
      <c r="A4816">
        <v>4679</v>
      </c>
      <c r="B4816">
        <v>14482778</v>
      </c>
      <c r="C4816" t="s">
        <v>5436</v>
      </c>
      <c r="D4816">
        <v>2004</v>
      </c>
      <c r="E4816">
        <v>1534600</v>
      </c>
      <c r="F4816" t="s">
        <v>1801</v>
      </c>
      <c r="G4816" t="s">
        <v>1508</v>
      </c>
      <c r="H4816" t="s">
        <v>767</v>
      </c>
      <c r="M4816">
        <v>3</v>
      </c>
    </row>
    <row r="4817" spans="1:13" x14ac:dyDescent="0.25">
      <c r="A4817">
        <v>4680</v>
      </c>
      <c r="B4817">
        <v>11338750</v>
      </c>
      <c r="C4817" t="s">
        <v>5098</v>
      </c>
      <c r="D4817">
        <v>2004</v>
      </c>
      <c r="E4817">
        <v>1534600</v>
      </c>
      <c r="F4817" t="s">
        <v>1801</v>
      </c>
      <c r="G4817" t="s">
        <v>1508</v>
      </c>
      <c r="H4817" t="s">
        <v>767</v>
      </c>
      <c r="K4817">
        <v>8</v>
      </c>
      <c r="L4817">
        <v>7</v>
      </c>
      <c r="M4817">
        <v>5</v>
      </c>
    </row>
    <row r="4818" spans="1:13" x14ac:dyDescent="0.25">
      <c r="A4818">
        <v>4681</v>
      </c>
      <c r="B4818">
        <v>7141468</v>
      </c>
      <c r="C4818" t="s">
        <v>4211</v>
      </c>
      <c r="D4818">
        <v>2004</v>
      </c>
      <c r="E4818">
        <v>1534600</v>
      </c>
      <c r="F4818" t="s">
        <v>1801</v>
      </c>
      <c r="G4818" t="s">
        <v>1508</v>
      </c>
      <c r="H4818" t="s">
        <v>767</v>
      </c>
      <c r="K4818">
        <v>25</v>
      </c>
      <c r="L4818">
        <v>2.4</v>
      </c>
      <c r="M4818">
        <v>3</v>
      </c>
    </row>
    <row r="4819" spans="1:13" x14ac:dyDescent="0.25">
      <c r="A4819">
        <v>4682</v>
      </c>
      <c r="B4819">
        <v>8200186</v>
      </c>
      <c r="C4819" t="s">
        <v>4493</v>
      </c>
      <c r="D4819">
        <v>2004</v>
      </c>
      <c r="E4819">
        <v>1534600</v>
      </c>
      <c r="F4819" t="s">
        <v>1801</v>
      </c>
      <c r="G4819" t="s">
        <v>1508</v>
      </c>
      <c r="H4819" t="s">
        <v>1094</v>
      </c>
      <c r="K4819">
        <v>42</v>
      </c>
      <c r="L4819">
        <v>7</v>
      </c>
      <c r="M4819">
        <v>4</v>
      </c>
    </row>
    <row r="4820" spans="1:13" x14ac:dyDescent="0.25">
      <c r="A4820">
        <v>4683</v>
      </c>
      <c r="B4820">
        <v>10180924</v>
      </c>
      <c r="C4820" t="s">
        <v>4925</v>
      </c>
      <c r="D4820">
        <v>2004</v>
      </c>
      <c r="E4820">
        <v>1534600</v>
      </c>
      <c r="F4820" t="s">
        <v>1801</v>
      </c>
      <c r="G4820" t="s">
        <v>1508</v>
      </c>
      <c r="H4820" t="s">
        <v>767</v>
      </c>
      <c r="K4820">
        <v>24</v>
      </c>
      <c r="L4820">
        <v>6.6</v>
      </c>
      <c r="M4820">
        <v>4</v>
      </c>
    </row>
    <row r="4821" spans="1:13" x14ac:dyDescent="0.25">
      <c r="A4821">
        <v>4684</v>
      </c>
      <c r="B4821">
        <v>462446</v>
      </c>
      <c r="C4821" t="s">
        <v>1969</v>
      </c>
      <c r="D4821">
        <v>2004</v>
      </c>
      <c r="E4821">
        <v>1534600</v>
      </c>
      <c r="F4821" t="s">
        <v>1801</v>
      </c>
      <c r="G4821" t="s">
        <v>608</v>
      </c>
      <c r="H4821" t="s">
        <v>767</v>
      </c>
      <c r="K4821">
        <v>51</v>
      </c>
      <c r="L4821">
        <v>8.3000000000000007</v>
      </c>
      <c r="M4821">
        <v>61</v>
      </c>
    </row>
    <row r="4822" spans="1:13" x14ac:dyDescent="0.25">
      <c r="A4822">
        <v>4685</v>
      </c>
      <c r="B4822">
        <v>10239072</v>
      </c>
      <c r="C4822" t="s">
        <v>4939</v>
      </c>
      <c r="D4822">
        <v>2004</v>
      </c>
      <c r="E4822">
        <v>1534600</v>
      </c>
      <c r="F4822" t="s">
        <v>1801</v>
      </c>
      <c r="G4822" t="s">
        <v>1508</v>
      </c>
      <c r="H4822" t="s">
        <v>767</v>
      </c>
      <c r="M4822">
        <v>4</v>
      </c>
    </row>
    <row r="4823" spans="1:13" x14ac:dyDescent="0.25">
      <c r="A4823">
        <v>4686</v>
      </c>
      <c r="B4823">
        <v>11338708</v>
      </c>
      <c r="C4823" t="s">
        <v>5097</v>
      </c>
      <c r="D4823">
        <v>2003</v>
      </c>
      <c r="E4823">
        <v>1534600</v>
      </c>
      <c r="F4823" t="s">
        <v>1801</v>
      </c>
      <c r="G4823" t="s">
        <v>1508</v>
      </c>
      <c r="H4823" t="s">
        <v>767</v>
      </c>
      <c r="M4823">
        <v>5</v>
      </c>
    </row>
    <row r="4824" spans="1:13" x14ac:dyDescent="0.25">
      <c r="A4824">
        <v>4687</v>
      </c>
      <c r="B4824">
        <v>7597692</v>
      </c>
      <c r="C4824" t="s">
        <v>4334</v>
      </c>
      <c r="D4824">
        <v>2003</v>
      </c>
      <c r="E4824">
        <v>1534600</v>
      </c>
      <c r="F4824" t="s">
        <v>1801</v>
      </c>
      <c r="G4824" t="s">
        <v>1508</v>
      </c>
      <c r="H4824" t="s">
        <v>767</v>
      </c>
      <c r="K4824">
        <v>13</v>
      </c>
      <c r="L4824">
        <v>5.2</v>
      </c>
      <c r="M4824">
        <v>3</v>
      </c>
    </row>
    <row r="4825" spans="1:13" x14ac:dyDescent="0.25">
      <c r="A4825">
        <v>4688</v>
      </c>
      <c r="B4825">
        <v>395694</v>
      </c>
      <c r="C4825" t="s">
        <v>1800</v>
      </c>
      <c r="D4825">
        <v>2003</v>
      </c>
      <c r="E4825">
        <v>1534600</v>
      </c>
      <c r="F4825" t="s">
        <v>1801</v>
      </c>
      <c r="G4825" t="s">
        <v>608</v>
      </c>
      <c r="H4825" t="s">
        <v>1113</v>
      </c>
      <c r="K4825">
        <v>137</v>
      </c>
      <c r="L4825">
        <v>4.5</v>
      </c>
      <c r="M4825">
        <v>21</v>
      </c>
    </row>
    <row r="4826" spans="1:13" x14ac:dyDescent="0.25">
      <c r="A4826">
        <v>4689</v>
      </c>
      <c r="B4826">
        <v>8188078</v>
      </c>
      <c r="C4826" t="s">
        <v>4490</v>
      </c>
      <c r="D4826">
        <v>2003</v>
      </c>
      <c r="E4826">
        <v>1534600</v>
      </c>
      <c r="F4826" t="s">
        <v>1801</v>
      </c>
      <c r="G4826" t="s">
        <v>1508</v>
      </c>
      <c r="H4826" t="s">
        <v>767</v>
      </c>
      <c r="K4826">
        <v>20</v>
      </c>
      <c r="L4826">
        <v>6</v>
      </c>
      <c r="M4826">
        <v>6</v>
      </c>
    </row>
    <row r="4827" spans="1:13" x14ac:dyDescent="0.25">
      <c r="A4827">
        <v>4690</v>
      </c>
      <c r="B4827">
        <v>15210224</v>
      </c>
      <c r="C4827" t="s">
        <v>5537</v>
      </c>
      <c r="D4827">
        <v>2003</v>
      </c>
      <c r="E4827">
        <v>1534600</v>
      </c>
      <c r="F4827" t="s">
        <v>1801</v>
      </c>
      <c r="G4827" t="s">
        <v>1508</v>
      </c>
      <c r="H4827" t="s">
        <v>767</v>
      </c>
    </row>
    <row r="4828" spans="1:13" x14ac:dyDescent="0.25">
      <c r="A4828">
        <v>4691</v>
      </c>
      <c r="B4828">
        <v>10109286</v>
      </c>
      <c r="C4828" t="s">
        <v>4906</v>
      </c>
      <c r="D4828">
        <v>2003</v>
      </c>
      <c r="E4828">
        <v>1534600</v>
      </c>
      <c r="F4828" t="s">
        <v>1801</v>
      </c>
      <c r="G4828" t="s">
        <v>1508</v>
      </c>
      <c r="H4828" t="s">
        <v>767</v>
      </c>
      <c r="K4828">
        <v>13</v>
      </c>
      <c r="L4828">
        <v>5.7</v>
      </c>
      <c r="M4828">
        <v>4</v>
      </c>
    </row>
    <row r="4829" spans="1:13" x14ac:dyDescent="0.25">
      <c r="A4829">
        <v>4692</v>
      </c>
      <c r="B4829">
        <v>8412228</v>
      </c>
      <c r="C4829" t="s">
        <v>4554</v>
      </c>
      <c r="D4829">
        <v>2003</v>
      </c>
      <c r="E4829">
        <v>1534600</v>
      </c>
      <c r="F4829" t="s">
        <v>1801</v>
      </c>
      <c r="G4829" t="s">
        <v>1508</v>
      </c>
      <c r="H4829" t="s">
        <v>767</v>
      </c>
      <c r="K4829">
        <v>8</v>
      </c>
      <c r="L4829">
        <v>5.5</v>
      </c>
      <c r="M4829">
        <v>3</v>
      </c>
    </row>
    <row r="4830" spans="1:13" x14ac:dyDescent="0.25">
      <c r="A4830">
        <v>4693</v>
      </c>
      <c r="B4830">
        <v>12734810</v>
      </c>
      <c r="C4830" t="s">
        <v>5278</v>
      </c>
      <c r="D4830">
        <v>2002</v>
      </c>
      <c r="E4830">
        <v>1534600</v>
      </c>
      <c r="F4830" t="s">
        <v>1801</v>
      </c>
      <c r="G4830" t="s">
        <v>1508</v>
      </c>
      <c r="H4830" t="s">
        <v>767</v>
      </c>
      <c r="M4830">
        <v>5</v>
      </c>
    </row>
    <row r="4831" spans="1:13" x14ac:dyDescent="0.25">
      <c r="A4831">
        <v>4694</v>
      </c>
      <c r="B4831">
        <v>14482648</v>
      </c>
      <c r="C4831" t="s">
        <v>5435</v>
      </c>
      <c r="D4831">
        <v>2002</v>
      </c>
      <c r="E4831">
        <v>1534600</v>
      </c>
      <c r="F4831" t="s">
        <v>1801</v>
      </c>
      <c r="G4831" t="s">
        <v>1508</v>
      </c>
      <c r="H4831" t="s">
        <v>767</v>
      </c>
      <c r="M4831">
        <v>4</v>
      </c>
    </row>
    <row r="4832" spans="1:13" x14ac:dyDescent="0.25">
      <c r="A4832">
        <v>4695</v>
      </c>
      <c r="B4832">
        <v>14482560</v>
      </c>
      <c r="C4832" t="s">
        <v>5434</v>
      </c>
      <c r="D4832">
        <v>2002</v>
      </c>
      <c r="E4832">
        <v>1534600</v>
      </c>
      <c r="F4832" t="s">
        <v>1801</v>
      </c>
      <c r="G4832" t="s">
        <v>1508</v>
      </c>
      <c r="H4832" t="s">
        <v>767</v>
      </c>
      <c r="M4832">
        <v>4</v>
      </c>
    </row>
    <row r="4833" spans="1:13" x14ac:dyDescent="0.25">
      <c r="A4833">
        <v>4696</v>
      </c>
      <c r="B4833">
        <v>12725514</v>
      </c>
      <c r="C4833" t="s">
        <v>5277</v>
      </c>
      <c r="D4833">
        <v>2002</v>
      </c>
      <c r="E4833">
        <v>1534600</v>
      </c>
      <c r="F4833" t="s">
        <v>1801</v>
      </c>
      <c r="G4833" t="s">
        <v>1508</v>
      </c>
      <c r="H4833" t="s">
        <v>767</v>
      </c>
      <c r="M4833">
        <v>4</v>
      </c>
    </row>
    <row r="4834" spans="1:13" x14ac:dyDescent="0.25">
      <c r="A4834">
        <v>4697</v>
      </c>
      <c r="B4834">
        <v>8170100</v>
      </c>
      <c r="C4834" t="s">
        <v>4487</v>
      </c>
      <c r="D4834">
        <v>2002</v>
      </c>
      <c r="E4834">
        <v>1534600</v>
      </c>
      <c r="F4834" t="s">
        <v>1801</v>
      </c>
      <c r="G4834" t="s">
        <v>1508</v>
      </c>
      <c r="H4834" t="s">
        <v>767</v>
      </c>
      <c r="K4834">
        <v>55</v>
      </c>
      <c r="L4834">
        <v>6.8</v>
      </c>
      <c r="M4834">
        <v>5</v>
      </c>
    </row>
    <row r="4835" spans="1:13" x14ac:dyDescent="0.25">
      <c r="A4835">
        <v>4698</v>
      </c>
      <c r="B4835">
        <v>8033596</v>
      </c>
      <c r="C4835" t="s">
        <v>4421</v>
      </c>
      <c r="D4835">
        <v>2002</v>
      </c>
      <c r="E4835">
        <v>1534600</v>
      </c>
      <c r="F4835" t="s">
        <v>1801</v>
      </c>
      <c r="G4835" t="s">
        <v>1508</v>
      </c>
      <c r="H4835" t="s">
        <v>767</v>
      </c>
      <c r="M4835">
        <v>5</v>
      </c>
    </row>
    <row r="4836" spans="1:13" x14ac:dyDescent="0.25">
      <c r="A4836">
        <v>4699</v>
      </c>
      <c r="B4836">
        <v>10716666</v>
      </c>
      <c r="C4836" t="s">
        <v>5024</v>
      </c>
      <c r="D4836">
        <v>2002</v>
      </c>
      <c r="E4836">
        <v>1534600</v>
      </c>
      <c r="F4836" t="s">
        <v>1801</v>
      </c>
      <c r="G4836" t="s">
        <v>1508</v>
      </c>
      <c r="H4836" t="s">
        <v>767</v>
      </c>
      <c r="M4836">
        <v>5</v>
      </c>
    </row>
    <row r="4837" spans="1:13" x14ac:dyDescent="0.25">
      <c r="A4837">
        <v>4700</v>
      </c>
      <c r="B4837">
        <v>10716562</v>
      </c>
      <c r="C4837" t="s">
        <v>5023</v>
      </c>
      <c r="D4837">
        <v>2002</v>
      </c>
      <c r="E4837">
        <v>1534600</v>
      </c>
      <c r="F4837" t="s">
        <v>1801</v>
      </c>
      <c r="G4837" t="s">
        <v>1508</v>
      </c>
      <c r="H4837" t="s">
        <v>767</v>
      </c>
      <c r="K4837">
        <v>11</v>
      </c>
      <c r="L4837">
        <v>6</v>
      </c>
      <c r="M4837">
        <v>4</v>
      </c>
    </row>
    <row r="4838" spans="1:13" x14ac:dyDescent="0.25">
      <c r="A4838">
        <v>4701</v>
      </c>
      <c r="B4838">
        <v>11069780</v>
      </c>
      <c r="C4838" t="s">
        <v>5068</v>
      </c>
      <c r="D4838">
        <v>2002</v>
      </c>
      <c r="E4838">
        <v>1534600</v>
      </c>
      <c r="F4838" t="s">
        <v>1801</v>
      </c>
      <c r="G4838" t="s">
        <v>1508</v>
      </c>
      <c r="H4838" t="s">
        <v>767</v>
      </c>
      <c r="M4838">
        <v>4</v>
      </c>
    </row>
    <row r="4839" spans="1:13" x14ac:dyDescent="0.25">
      <c r="A4839">
        <v>4702</v>
      </c>
      <c r="B4839">
        <v>15353814</v>
      </c>
      <c r="C4839" t="s">
        <v>5541</v>
      </c>
      <c r="D4839">
        <v>2021</v>
      </c>
      <c r="E4839">
        <v>1577190</v>
      </c>
      <c r="F4839" t="s">
        <v>1979</v>
      </c>
      <c r="G4839" t="s">
        <v>1508</v>
      </c>
      <c r="H4839" t="s">
        <v>767</v>
      </c>
      <c r="K4839">
        <v>31</v>
      </c>
      <c r="L4839">
        <v>8.6</v>
      </c>
      <c r="M4839">
        <v>5</v>
      </c>
    </row>
    <row r="4840" spans="1:13" x14ac:dyDescent="0.25">
      <c r="A4840">
        <v>4703</v>
      </c>
      <c r="B4840">
        <v>8968816</v>
      </c>
      <c r="C4840" t="s">
        <v>4742</v>
      </c>
      <c r="D4840">
        <v>2018</v>
      </c>
      <c r="E4840">
        <v>1577190</v>
      </c>
      <c r="F4840" t="s">
        <v>1979</v>
      </c>
      <c r="G4840" t="s">
        <v>1508</v>
      </c>
      <c r="H4840" t="s">
        <v>767</v>
      </c>
      <c r="K4840">
        <v>193</v>
      </c>
      <c r="L4840">
        <v>5.9</v>
      </c>
      <c r="M4840">
        <v>2</v>
      </c>
    </row>
    <row r="4841" spans="1:13" x14ac:dyDescent="0.25">
      <c r="A4841">
        <v>4704</v>
      </c>
      <c r="B4841">
        <v>6699644</v>
      </c>
      <c r="C4841" t="s">
        <v>3981</v>
      </c>
      <c r="D4841">
        <v>2016</v>
      </c>
      <c r="E4841">
        <v>1577190</v>
      </c>
      <c r="F4841" t="s">
        <v>1979</v>
      </c>
      <c r="G4841" t="s">
        <v>1508</v>
      </c>
      <c r="H4841" t="s">
        <v>767</v>
      </c>
      <c r="K4841">
        <v>451</v>
      </c>
      <c r="L4841">
        <v>5.3</v>
      </c>
      <c r="M4841">
        <v>11</v>
      </c>
    </row>
    <row r="4842" spans="1:13" x14ac:dyDescent="0.25">
      <c r="A4842">
        <v>4705</v>
      </c>
      <c r="B4842">
        <v>2169610</v>
      </c>
      <c r="C4842" t="s">
        <v>2941</v>
      </c>
      <c r="D4842">
        <v>2012</v>
      </c>
      <c r="E4842">
        <v>1577190</v>
      </c>
      <c r="F4842" t="s">
        <v>1979</v>
      </c>
      <c r="G4842" t="s">
        <v>14</v>
      </c>
      <c r="H4842" t="s">
        <v>849</v>
      </c>
      <c r="K4842">
        <v>80</v>
      </c>
      <c r="L4842">
        <v>7.3</v>
      </c>
      <c r="M4842">
        <v>25</v>
      </c>
    </row>
    <row r="4843" spans="1:13" x14ac:dyDescent="0.25">
      <c r="A4843">
        <v>4706</v>
      </c>
      <c r="B4843">
        <v>8313264</v>
      </c>
      <c r="C4843" t="s">
        <v>4530</v>
      </c>
      <c r="D4843">
        <v>2012</v>
      </c>
      <c r="E4843">
        <v>1577190</v>
      </c>
      <c r="F4843" t="s">
        <v>1979</v>
      </c>
      <c r="G4843" t="s">
        <v>1508</v>
      </c>
      <c r="H4843" t="s">
        <v>767</v>
      </c>
      <c r="K4843">
        <v>72</v>
      </c>
      <c r="L4843">
        <v>6.6</v>
      </c>
      <c r="M4843">
        <v>5</v>
      </c>
    </row>
    <row r="4844" spans="1:13" x14ac:dyDescent="0.25">
      <c r="A4844">
        <v>4707</v>
      </c>
      <c r="B4844">
        <v>1756714</v>
      </c>
      <c r="C4844" t="s">
        <v>1607</v>
      </c>
      <c r="D4844">
        <v>2010</v>
      </c>
      <c r="E4844">
        <v>1577190</v>
      </c>
      <c r="F4844" t="s">
        <v>1979</v>
      </c>
      <c r="G4844" t="s">
        <v>14</v>
      </c>
      <c r="H4844" t="s">
        <v>617</v>
      </c>
      <c r="K4844">
        <v>2207</v>
      </c>
      <c r="L4844">
        <v>7.9</v>
      </c>
      <c r="M4844">
        <v>34</v>
      </c>
    </row>
    <row r="4845" spans="1:13" x14ac:dyDescent="0.25">
      <c r="A4845">
        <v>4708</v>
      </c>
      <c r="B4845">
        <v>8857860</v>
      </c>
      <c r="C4845" t="s">
        <v>4680</v>
      </c>
      <c r="D4845">
        <v>2010</v>
      </c>
      <c r="E4845">
        <v>1577190</v>
      </c>
      <c r="F4845" t="s">
        <v>1979</v>
      </c>
      <c r="G4845" t="s">
        <v>1508</v>
      </c>
      <c r="H4845" t="s">
        <v>767</v>
      </c>
      <c r="K4845">
        <v>332</v>
      </c>
      <c r="L4845">
        <v>8.6</v>
      </c>
      <c r="M4845">
        <v>8</v>
      </c>
    </row>
    <row r="4846" spans="1:13" x14ac:dyDescent="0.25">
      <c r="A4846">
        <v>4709</v>
      </c>
      <c r="B4846">
        <v>8248938</v>
      </c>
      <c r="C4846" t="s">
        <v>4510</v>
      </c>
      <c r="D4846">
        <v>2009</v>
      </c>
      <c r="E4846">
        <v>1577190</v>
      </c>
      <c r="F4846" t="s">
        <v>1979</v>
      </c>
      <c r="G4846" t="s">
        <v>1508</v>
      </c>
      <c r="H4846" t="s">
        <v>767</v>
      </c>
      <c r="K4846">
        <v>19</v>
      </c>
      <c r="L4846">
        <v>5.0999999999999996</v>
      </c>
      <c r="M4846">
        <v>6</v>
      </c>
    </row>
    <row r="4847" spans="1:13" x14ac:dyDescent="0.25">
      <c r="A4847">
        <v>4710</v>
      </c>
      <c r="B4847">
        <v>6810248</v>
      </c>
      <c r="C4847" t="s">
        <v>4063</v>
      </c>
      <c r="D4847">
        <v>2008</v>
      </c>
      <c r="E4847">
        <v>1577190</v>
      </c>
      <c r="F4847" t="s">
        <v>1979</v>
      </c>
      <c r="G4847" t="s">
        <v>1508</v>
      </c>
      <c r="H4847" t="s">
        <v>767</v>
      </c>
      <c r="K4847">
        <v>126</v>
      </c>
      <c r="L4847">
        <v>6.8</v>
      </c>
      <c r="M4847">
        <v>3</v>
      </c>
    </row>
    <row r="4848" spans="1:13" x14ac:dyDescent="0.25">
      <c r="A4848">
        <v>4711</v>
      </c>
      <c r="B4848">
        <v>6692408</v>
      </c>
      <c r="C4848" t="s">
        <v>3980</v>
      </c>
      <c r="D4848">
        <v>2005</v>
      </c>
      <c r="E4848">
        <v>1577190</v>
      </c>
      <c r="F4848" t="s">
        <v>1979</v>
      </c>
      <c r="G4848" t="s">
        <v>1508</v>
      </c>
      <c r="H4848" t="s">
        <v>3595</v>
      </c>
      <c r="K4848">
        <v>24</v>
      </c>
      <c r="L4848">
        <v>5.5</v>
      </c>
      <c r="M4848">
        <v>3</v>
      </c>
    </row>
    <row r="4849" spans="1:13" x14ac:dyDescent="0.25">
      <c r="A4849">
        <v>4712</v>
      </c>
      <c r="B4849">
        <v>8201480</v>
      </c>
      <c r="C4849" t="s">
        <v>4494</v>
      </c>
      <c r="D4849">
        <v>2005</v>
      </c>
      <c r="E4849">
        <v>1577190</v>
      </c>
      <c r="F4849" t="s">
        <v>1979</v>
      </c>
      <c r="G4849" t="s">
        <v>1508</v>
      </c>
      <c r="H4849" t="s">
        <v>767</v>
      </c>
      <c r="K4849">
        <v>15</v>
      </c>
      <c r="L4849">
        <v>5.5</v>
      </c>
      <c r="M4849">
        <v>4</v>
      </c>
    </row>
    <row r="4850" spans="1:13" x14ac:dyDescent="0.25">
      <c r="A4850">
        <v>4713</v>
      </c>
      <c r="B4850">
        <v>466040</v>
      </c>
      <c r="C4850" t="s">
        <v>1978</v>
      </c>
      <c r="D4850">
        <v>2005</v>
      </c>
      <c r="E4850">
        <v>1577190</v>
      </c>
      <c r="F4850" t="s">
        <v>1979</v>
      </c>
      <c r="G4850" t="s">
        <v>608</v>
      </c>
      <c r="H4850" t="s">
        <v>466</v>
      </c>
      <c r="K4850">
        <v>139</v>
      </c>
      <c r="L4850">
        <v>5.7</v>
      </c>
      <c r="M4850">
        <v>100</v>
      </c>
    </row>
    <row r="4851" spans="1:13" x14ac:dyDescent="0.25">
      <c r="A4851">
        <v>4714</v>
      </c>
      <c r="B4851">
        <v>7649494</v>
      </c>
      <c r="C4851" t="s">
        <v>4342</v>
      </c>
      <c r="D4851">
        <v>2005</v>
      </c>
      <c r="E4851">
        <v>1577190</v>
      </c>
      <c r="F4851" t="s">
        <v>1979</v>
      </c>
      <c r="G4851" t="s">
        <v>1508</v>
      </c>
      <c r="H4851" t="s">
        <v>767</v>
      </c>
      <c r="K4851">
        <v>17</v>
      </c>
      <c r="L4851">
        <v>6.1</v>
      </c>
      <c r="M4851">
        <v>5</v>
      </c>
    </row>
    <row r="4852" spans="1:13" x14ac:dyDescent="0.25">
      <c r="A4852">
        <v>4716</v>
      </c>
      <c r="B4852">
        <v>15353814</v>
      </c>
      <c r="C4852" t="s">
        <v>5541</v>
      </c>
      <c r="D4852">
        <v>2021</v>
      </c>
      <c r="E4852">
        <v>1577190</v>
      </c>
      <c r="F4852" t="s">
        <v>1980</v>
      </c>
      <c r="G4852" t="s">
        <v>1508</v>
      </c>
      <c r="H4852" t="s">
        <v>767</v>
      </c>
      <c r="K4852">
        <v>31</v>
      </c>
      <c r="L4852">
        <v>8.6</v>
      </c>
      <c r="M4852">
        <v>5</v>
      </c>
    </row>
    <row r="4853" spans="1:13" x14ac:dyDescent="0.25">
      <c r="A4853">
        <v>4717</v>
      </c>
      <c r="B4853">
        <v>8968816</v>
      </c>
      <c r="C4853" t="s">
        <v>4742</v>
      </c>
      <c r="D4853">
        <v>2018</v>
      </c>
      <c r="E4853">
        <v>1577190</v>
      </c>
      <c r="F4853" t="s">
        <v>1980</v>
      </c>
      <c r="G4853" t="s">
        <v>1508</v>
      </c>
      <c r="H4853" t="s">
        <v>767</v>
      </c>
      <c r="K4853">
        <v>193</v>
      </c>
      <c r="L4853">
        <v>5.9</v>
      </c>
      <c r="M4853">
        <v>2</v>
      </c>
    </row>
    <row r="4854" spans="1:13" x14ac:dyDescent="0.25">
      <c r="A4854">
        <v>4718</v>
      </c>
      <c r="B4854">
        <v>6699644</v>
      </c>
      <c r="C4854" t="s">
        <v>3981</v>
      </c>
      <c r="D4854">
        <v>2016</v>
      </c>
      <c r="E4854">
        <v>1577190</v>
      </c>
      <c r="F4854" t="s">
        <v>1980</v>
      </c>
      <c r="G4854" t="s">
        <v>1508</v>
      </c>
      <c r="H4854" t="s">
        <v>767</v>
      </c>
      <c r="K4854">
        <v>451</v>
      </c>
      <c r="L4854">
        <v>5.3</v>
      </c>
      <c r="M4854">
        <v>11</v>
      </c>
    </row>
    <row r="4855" spans="1:13" x14ac:dyDescent="0.25">
      <c r="A4855">
        <v>4719</v>
      </c>
      <c r="B4855">
        <v>2169610</v>
      </c>
      <c r="C4855" t="s">
        <v>2941</v>
      </c>
      <c r="D4855">
        <v>2012</v>
      </c>
      <c r="E4855">
        <v>1577190</v>
      </c>
      <c r="F4855" t="s">
        <v>1980</v>
      </c>
      <c r="G4855" t="s">
        <v>14</v>
      </c>
      <c r="H4855" t="s">
        <v>849</v>
      </c>
      <c r="K4855">
        <v>80</v>
      </c>
      <c r="L4855">
        <v>7.3</v>
      </c>
      <c r="M4855">
        <v>25</v>
      </c>
    </row>
    <row r="4856" spans="1:13" x14ac:dyDescent="0.25">
      <c r="A4856">
        <v>4720</v>
      </c>
      <c r="B4856">
        <v>8313264</v>
      </c>
      <c r="C4856" t="s">
        <v>4530</v>
      </c>
      <c r="D4856">
        <v>2012</v>
      </c>
      <c r="E4856">
        <v>1577190</v>
      </c>
      <c r="F4856" t="s">
        <v>1980</v>
      </c>
      <c r="G4856" t="s">
        <v>1508</v>
      </c>
      <c r="H4856" t="s">
        <v>767</v>
      </c>
      <c r="K4856">
        <v>72</v>
      </c>
      <c r="L4856">
        <v>6.6</v>
      </c>
      <c r="M4856">
        <v>5</v>
      </c>
    </row>
    <row r="4857" spans="1:13" x14ac:dyDescent="0.25">
      <c r="A4857">
        <v>4721</v>
      </c>
      <c r="B4857">
        <v>1756714</v>
      </c>
      <c r="C4857" t="s">
        <v>1607</v>
      </c>
      <c r="D4857">
        <v>2010</v>
      </c>
      <c r="E4857">
        <v>1577190</v>
      </c>
      <c r="F4857" t="s">
        <v>1980</v>
      </c>
      <c r="G4857" t="s">
        <v>14</v>
      </c>
      <c r="H4857" t="s">
        <v>617</v>
      </c>
      <c r="K4857">
        <v>2207</v>
      </c>
      <c r="L4857">
        <v>7.9</v>
      </c>
      <c r="M4857">
        <v>34</v>
      </c>
    </row>
    <row r="4858" spans="1:13" x14ac:dyDescent="0.25">
      <c r="A4858">
        <v>4722</v>
      </c>
      <c r="B4858">
        <v>8857860</v>
      </c>
      <c r="C4858" t="s">
        <v>4680</v>
      </c>
      <c r="D4858">
        <v>2010</v>
      </c>
      <c r="E4858">
        <v>1577190</v>
      </c>
      <c r="F4858" t="s">
        <v>1980</v>
      </c>
      <c r="G4858" t="s">
        <v>1508</v>
      </c>
      <c r="H4858" t="s">
        <v>767</v>
      </c>
      <c r="K4858">
        <v>332</v>
      </c>
      <c r="L4858">
        <v>8.6</v>
      </c>
      <c r="M4858">
        <v>8</v>
      </c>
    </row>
    <row r="4859" spans="1:13" x14ac:dyDescent="0.25">
      <c r="A4859">
        <v>4723</v>
      </c>
      <c r="B4859">
        <v>8248938</v>
      </c>
      <c r="C4859" t="s">
        <v>4510</v>
      </c>
      <c r="D4859">
        <v>2009</v>
      </c>
      <c r="E4859">
        <v>1577190</v>
      </c>
      <c r="F4859" t="s">
        <v>1980</v>
      </c>
      <c r="G4859" t="s">
        <v>1508</v>
      </c>
      <c r="H4859" t="s">
        <v>767</v>
      </c>
      <c r="K4859">
        <v>19</v>
      </c>
      <c r="L4859">
        <v>5.0999999999999996</v>
      </c>
      <c r="M4859">
        <v>6</v>
      </c>
    </row>
    <row r="4860" spans="1:13" x14ac:dyDescent="0.25">
      <c r="A4860">
        <v>4724</v>
      </c>
      <c r="B4860">
        <v>6810248</v>
      </c>
      <c r="C4860" t="s">
        <v>4063</v>
      </c>
      <c r="D4860">
        <v>2008</v>
      </c>
      <c r="E4860">
        <v>1577190</v>
      </c>
      <c r="F4860" t="s">
        <v>1980</v>
      </c>
      <c r="G4860" t="s">
        <v>1508</v>
      </c>
      <c r="H4860" t="s">
        <v>767</v>
      </c>
      <c r="K4860">
        <v>126</v>
      </c>
      <c r="L4860">
        <v>6.8</v>
      </c>
      <c r="M4860">
        <v>3</v>
      </c>
    </row>
    <row r="4861" spans="1:13" x14ac:dyDescent="0.25">
      <c r="A4861">
        <v>4725</v>
      </c>
      <c r="B4861">
        <v>6692408</v>
      </c>
      <c r="C4861" t="s">
        <v>3980</v>
      </c>
      <c r="D4861">
        <v>2005</v>
      </c>
      <c r="E4861">
        <v>1577190</v>
      </c>
      <c r="F4861" t="s">
        <v>1980</v>
      </c>
      <c r="G4861" t="s">
        <v>1508</v>
      </c>
      <c r="H4861" t="s">
        <v>3595</v>
      </c>
      <c r="K4861">
        <v>24</v>
      </c>
      <c r="L4861">
        <v>5.5</v>
      </c>
      <c r="M4861">
        <v>3</v>
      </c>
    </row>
    <row r="4862" spans="1:13" x14ac:dyDescent="0.25">
      <c r="A4862">
        <v>4726</v>
      </c>
      <c r="B4862">
        <v>8201480</v>
      </c>
      <c r="C4862" t="s">
        <v>4494</v>
      </c>
      <c r="D4862">
        <v>2005</v>
      </c>
      <c r="E4862">
        <v>1577190</v>
      </c>
      <c r="F4862" t="s">
        <v>1980</v>
      </c>
      <c r="G4862" t="s">
        <v>1508</v>
      </c>
      <c r="H4862" t="s">
        <v>767</v>
      </c>
      <c r="K4862">
        <v>15</v>
      </c>
      <c r="L4862">
        <v>5.5</v>
      </c>
      <c r="M4862">
        <v>4</v>
      </c>
    </row>
    <row r="4863" spans="1:13" x14ac:dyDescent="0.25">
      <c r="A4863">
        <v>4727</v>
      </c>
      <c r="B4863">
        <v>466040</v>
      </c>
      <c r="C4863" t="s">
        <v>1978</v>
      </c>
      <c r="D4863">
        <v>2005</v>
      </c>
      <c r="E4863">
        <v>1577190</v>
      </c>
      <c r="F4863" t="s">
        <v>1980</v>
      </c>
      <c r="G4863" t="s">
        <v>608</v>
      </c>
      <c r="H4863" t="s">
        <v>466</v>
      </c>
      <c r="K4863">
        <v>139</v>
      </c>
      <c r="L4863">
        <v>5.7</v>
      </c>
      <c r="M4863">
        <v>100</v>
      </c>
    </row>
    <row r="4864" spans="1:13" x14ac:dyDescent="0.25">
      <c r="A4864">
        <v>4728</v>
      </c>
      <c r="B4864">
        <v>7649494</v>
      </c>
      <c r="C4864" t="s">
        <v>4342</v>
      </c>
      <c r="D4864">
        <v>2005</v>
      </c>
      <c r="E4864">
        <v>1577190</v>
      </c>
      <c r="F4864" t="s">
        <v>1980</v>
      </c>
      <c r="G4864" t="s">
        <v>1508</v>
      </c>
      <c r="H4864" t="s">
        <v>767</v>
      </c>
      <c r="K4864">
        <v>17</v>
      </c>
      <c r="L4864">
        <v>6.1</v>
      </c>
      <c r="M4864">
        <v>5</v>
      </c>
    </row>
    <row r="4865" spans="1:13" x14ac:dyDescent="0.25">
      <c r="A4865">
        <v>4730</v>
      </c>
      <c r="B4865">
        <v>13914106</v>
      </c>
      <c r="C4865" t="s">
        <v>5379</v>
      </c>
      <c r="D4865">
        <v>2021</v>
      </c>
      <c r="E4865">
        <v>1628166</v>
      </c>
      <c r="F4865" t="s">
        <v>1869</v>
      </c>
      <c r="G4865" t="s">
        <v>14</v>
      </c>
      <c r="H4865" t="s">
        <v>289</v>
      </c>
      <c r="M4865">
        <v>60</v>
      </c>
    </row>
    <row r="4866" spans="1:13" x14ac:dyDescent="0.25">
      <c r="A4866">
        <v>4736</v>
      </c>
      <c r="B4866">
        <v>6843430</v>
      </c>
      <c r="C4866" t="s">
        <v>4084</v>
      </c>
      <c r="D4866">
        <v>2017</v>
      </c>
      <c r="E4866">
        <v>1671292</v>
      </c>
      <c r="F4866" t="s">
        <v>1881</v>
      </c>
      <c r="G4866" t="s">
        <v>179</v>
      </c>
      <c r="H4866" t="s">
        <v>25</v>
      </c>
      <c r="K4866">
        <v>10</v>
      </c>
      <c r="L4866">
        <v>8.9</v>
      </c>
      <c r="M4866">
        <v>30</v>
      </c>
    </row>
    <row r="4867" spans="1:13" x14ac:dyDescent="0.25">
      <c r="A4867">
        <v>4740</v>
      </c>
      <c r="B4867">
        <v>20418306</v>
      </c>
      <c r="C4867" t="s">
        <v>5650</v>
      </c>
      <c r="D4867">
        <v>0</v>
      </c>
      <c r="E4867">
        <v>1677210</v>
      </c>
      <c r="F4867" t="s">
        <v>2360</v>
      </c>
      <c r="H4867" t="s">
        <v>2414</v>
      </c>
    </row>
    <row r="4868" spans="1:13" x14ac:dyDescent="0.25">
      <c r="A4868">
        <v>4741</v>
      </c>
      <c r="B4868">
        <v>12930602</v>
      </c>
      <c r="C4868" t="s">
        <v>5301</v>
      </c>
      <c r="D4868">
        <v>2020</v>
      </c>
      <c r="E4868">
        <v>1677210</v>
      </c>
      <c r="F4868" t="s">
        <v>2360</v>
      </c>
      <c r="G4868" t="s">
        <v>48</v>
      </c>
      <c r="H4868" t="s">
        <v>2414</v>
      </c>
      <c r="K4868">
        <v>1384</v>
      </c>
      <c r="L4868">
        <v>7.4</v>
      </c>
    </row>
    <row r="4869" spans="1:13" x14ac:dyDescent="0.25">
      <c r="A4869">
        <v>4742</v>
      </c>
      <c r="B4869">
        <v>10847138</v>
      </c>
      <c r="C4869" t="s">
        <v>5043</v>
      </c>
      <c r="D4869">
        <v>2019</v>
      </c>
      <c r="E4869">
        <v>1677210</v>
      </c>
      <c r="F4869" t="s">
        <v>2360</v>
      </c>
      <c r="G4869" t="s">
        <v>179</v>
      </c>
      <c r="H4869" t="s">
        <v>289</v>
      </c>
      <c r="K4869">
        <v>1983</v>
      </c>
      <c r="L4869">
        <v>4.5</v>
      </c>
      <c r="M4869">
        <v>64</v>
      </c>
    </row>
    <row r="4870" spans="1:13" x14ac:dyDescent="0.25">
      <c r="A4870">
        <v>4743</v>
      </c>
      <c r="B4870">
        <v>3118296</v>
      </c>
      <c r="C4870" t="s">
        <v>3200</v>
      </c>
      <c r="D4870">
        <v>2019</v>
      </c>
      <c r="E4870">
        <v>1677210</v>
      </c>
      <c r="F4870" t="s">
        <v>2360</v>
      </c>
      <c r="G4870" t="s">
        <v>48</v>
      </c>
      <c r="H4870" t="s">
        <v>3201</v>
      </c>
      <c r="K4870">
        <v>21</v>
      </c>
      <c r="L4870">
        <v>7.4</v>
      </c>
      <c r="M4870">
        <v>56</v>
      </c>
    </row>
    <row r="4871" spans="1:13" x14ac:dyDescent="0.25">
      <c r="A4871">
        <v>4744</v>
      </c>
      <c r="B4871">
        <v>3097134</v>
      </c>
      <c r="C4871" t="s">
        <v>3190</v>
      </c>
      <c r="D4871">
        <v>2014</v>
      </c>
      <c r="E4871">
        <v>1677210</v>
      </c>
      <c r="F4871" t="s">
        <v>2360</v>
      </c>
      <c r="G4871" t="s">
        <v>48</v>
      </c>
      <c r="H4871" t="s">
        <v>3191</v>
      </c>
      <c r="K4871">
        <v>76</v>
      </c>
      <c r="L4871">
        <v>3.1</v>
      </c>
      <c r="M4871">
        <v>60</v>
      </c>
    </row>
    <row r="4872" spans="1:13" x14ac:dyDescent="0.25">
      <c r="A4872">
        <v>4746</v>
      </c>
      <c r="B4872">
        <v>2004320</v>
      </c>
      <c r="C4872" t="s">
        <v>2865</v>
      </c>
      <c r="D4872">
        <v>2011</v>
      </c>
      <c r="E4872">
        <v>1677210</v>
      </c>
      <c r="F4872" t="s">
        <v>2360</v>
      </c>
      <c r="G4872" t="s">
        <v>14</v>
      </c>
      <c r="H4872" t="s">
        <v>1113</v>
      </c>
      <c r="K4872">
        <v>12</v>
      </c>
      <c r="L4872">
        <v>8.1</v>
      </c>
      <c r="M4872">
        <v>31</v>
      </c>
    </row>
    <row r="4873" spans="1:13" x14ac:dyDescent="0.25">
      <c r="A4873">
        <v>4748</v>
      </c>
      <c r="B4873">
        <v>3713786</v>
      </c>
      <c r="C4873" t="s">
        <v>3367</v>
      </c>
      <c r="D4873">
        <v>2015</v>
      </c>
      <c r="E4873">
        <v>1739266</v>
      </c>
      <c r="F4873" t="s">
        <v>2256</v>
      </c>
      <c r="G4873" t="s">
        <v>14</v>
      </c>
      <c r="H4873" t="s">
        <v>1184</v>
      </c>
    </row>
    <row r="4874" spans="1:13" x14ac:dyDescent="0.25">
      <c r="A4874">
        <v>4749</v>
      </c>
      <c r="B4874">
        <v>3924586</v>
      </c>
      <c r="C4874" t="s">
        <v>3403</v>
      </c>
      <c r="D4874">
        <v>2014</v>
      </c>
      <c r="E4874">
        <v>1739266</v>
      </c>
      <c r="F4874" t="s">
        <v>2256</v>
      </c>
      <c r="G4874" t="s">
        <v>14</v>
      </c>
      <c r="H4874" t="s">
        <v>3157</v>
      </c>
      <c r="M4874">
        <v>3</v>
      </c>
    </row>
    <row r="4875" spans="1:13" x14ac:dyDescent="0.25">
      <c r="A4875">
        <v>4750</v>
      </c>
      <c r="B4875">
        <v>5372256</v>
      </c>
      <c r="C4875" t="s">
        <v>3695</v>
      </c>
      <c r="D4875">
        <v>2011</v>
      </c>
      <c r="E4875">
        <v>1739266</v>
      </c>
      <c r="F4875" t="s">
        <v>2256</v>
      </c>
      <c r="G4875" t="s">
        <v>202</v>
      </c>
      <c r="H4875" t="s">
        <v>1716</v>
      </c>
      <c r="M4875">
        <v>6</v>
      </c>
    </row>
    <row r="4876" spans="1:13" x14ac:dyDescent="0.25">
      <c r="A4876">
        <v>4751</v>
      </c>
      <c r="B4876">
        <v>5448030</v>
      </c>
      <c r="C4876" t="s">
        <v>3704</v>
      </c>
      <c r="D4876">
        <v>2009</v>
      </c>
      <c r="E4876">
        <v>1739266</v>
      </c>
      <c r="F4876" t="s">
        <v>2256</v>
      </c>
      <c r="G4876" t="s">
        <v>14</v>
      </c>
      <c r="H4876" t="s">
        <v>845</v>
      </c>
      <c r="M4876">
        <v>4</v>
      </c>
    </row>
    <row r="4877" spans="1:13" x14ac:dyDescent="0.25">
      <c r="A4877">
        <v>4755</v>
      </c>
      <c r="B4877">
        <v>14266534</v>
      </c>
      <c r="C4877" t="s">
        <v>5417</v>
      </c>
      <c r="D4877">
        <v>2021</v>
      </c>
      <c r="E4877">
        <v>1821300</v>
      </c>
      <c r="F4877" t="s">
        <v>2738</v>
      </c>
      <c r="G4877" t="s">
        <v>14</v>
      </c>
      <c r="H4877" t="s">
        <v>289</v>
      </c>
      <c r="K4877">
        <v>890</v>
      </c>
      <c r="L4877">
        <v>2.2999999999999998</v>
      </c>
      <c r="M4877">
        <v>155</v>
      </c>
    </row>
    <row r="4878" spans="1:13" x14ac:dyDescent="0.25">
      <c r="A4878">
        <v>4756</v>
      </c>
      <c r="B4878">
        <v>10698666</v>
      </c>
      <c r="C4878" t="s">
        <v>5015</v>
      </c>
      <c r="D4878">
        <v>2019</v>
      </c>
      <c r="E4878">
        <v>1821300</v>
      </c>
      <c r="F4878" t="s">
        <v>2738</v>
      </c>
      <c r="G4878" t="s">
        <v>14</v>
      </c>
      <c r="H4878" t="s">
        <v>289</v>
      </c>
      <c r="K4878">
        <v>99</v>
      </c>
      <c r="L4878">
        <v>6.5</v>
      </c>
    </row>
    <row r="4879" spans="1:13" x14ac:dyDescent="0.25">
      <c r="A4879">
        <v>4759</v>
      </c>
      <c r="B4879">
        <v>4638240</v>
      </c>
      <c r="C4879" t="s">
        <v>3539</v>
      </c>
      <c r="D4879">
        <v>2015</v>
      </c>
      <c r="E4879">
        <v>1821300</v>
      </c>
      <c r="F4879" t="s">
        <v>2738</v>
      </c>
      <c r="G4879" t="s">
        <v>14</v>
      </c>
      <c r="H4879" t="s">
        <v>289</v>
      </c>
      <c r="K4879">
        <v>19</v>
      </c>
      <c r="L4879">
        <v>1.5</v>
      </c>
    </row>
    <row r="4880" spans="1:13" x14ac:dyDescent="0.25">
      <c r="A4880">
        <v>4761</v>
      </c>
      <c r="B4880">
        <v>2093255</v>
      </c>
      <c r="C4880" t="s">
        <v>2907</v>
      </c>
      <c r="D4880">
        <v>2013</v>
      </c>
      <c r="E4880">
        <v>1821300</v>
      </c>
      <c r="F4880" t="s">
        <v>2738</v>
      </c>
      <c r="G4880" t="s">
        <v>14</v>
      </c>
      <c r="H4880" t="s">
        <v>185</v>
      </c>
      <c r="K4880">
        <v>193</v>
      </c>
      <c r="L4880">
        <v>2.4</v>
      </c>
      <c r="M4880">
        <v>72</v>
      </c>
    </row>
    <row r="4881" spans="1:13" x14ac:dyDescent="0.25">
      <c r="A4881">
        <v>4762</v>
      </c>
      <c r="B4881">
        <v>2404572</v>
      </c>
      <c r="C4881" t="s">
        <v>3060</v>
      </c>
      <c r="D4881">
        <v>2012</v>
      </c>
      <c r="E4881">
        <v>1821300</v>
      </c>
      <c r="F4881" t="s">
        <v>2738</v>
      </c>
      <c r="G4881" t="s">
        <v>14</v>
      </c>
      <c r="H4881" t="s">
        <v>289</v>
      </c>
      <c r="K4881">
        <v>476</v>
      </c>
      <c r="L4881">
        <v>6.9</v>
      </c>
      <c r="M4881">
        <v>152</v>
      </c>
    </row>
    <row r="4882" spans="1:13" x14ac:dyDescent="0.25">
      <c r="A4882">
        <v>4765</v>
      </c>
      <c r="B4882">
        <v>8070070</v>
      </c>
      <c r="C4882" t="s">
        <v>4439</v>
      </c>
      <c r="D4882">
        <v>0</v>
      </c>
      <c r="E4882">
        <v>1834250</v>
      </c>
      <c r="F4882" t="s">
        <v>1908</v>
      </c>
      <c r="H4882" t="s">
        <v>64</v>
      </c>
      <c r="M4882">
        <v>92</v>
      </c>
    </row>
    <row r="4883" spans="1:13" x14ac:dyDescent="0.25">
      <c r="A4883">
        <v>4766</v>
      </c>
      <c r="B4883">
        <v>8966682</v>
      </c>
      <c r="C4883" t="s">
        <v>4741</v>
      </c>
      <c r="D4883">
        <v>2018</v>
      </c>
      <c r="E4883">
        <v>1834250</v>
      </c>
      <c r="F4883" t="s">
        <v>1908</v>
      </c>
      <c r="G4883" t="s">
        <v>14</v>
      </c>
      <c r="H4883" t="s">
        <v>845</v>
      </c>
      <c r="M4883">
        <v>4</v>
      </c>
    </row>
    <row r="4884" spans="1:13" x14ac:dyDescent="0.25">
      <c r="A4884">
        <v>4767</v>
      </c>
      <c r="B4884">
        <v>6897484</v>
      </c>
      <c r="C4884" t="s">
        <v>4111</v>
      </c>
      <c r="D4884">
        <v>2017</v>
      </c>
      <c r="E4884">
        <v>1834250</v>
      </c>
      <c r="F4884" t="s">
        <v>1908</v>
      </c>
      <c r="G4884" t="s">
        <v>14</v>
      </c>
      <c r="H4884" t="s">
        <v>17</v>
      </c>
      <c r="M4884">
        <v>115</v>
      </c>
    </row>
    <row r="4885" spans="1:13" x14ac:dyDescent="0.25">
      <c r="A4885">
        <v>4768</v>
      </c>
      <c r="B4885">
        <v>4245528</v>
      </c>
      <c r="C4885" t="s">
        <v>3450</v>
      </c>
      <c r="D4885">
        <v>2015</v>
      </c>
      <c r="E4885">
        <v>1834250</v>
      </c>
      <c r="F4885" t="s">
        <v>1908</v>
      </c>
      <c r="G4885" t="s">
        <v>14</v>
      </c>
      <c r="H4885" t="s">
        <v>115</v>
      </c>
      <c r="K4885">
        <v>9</v>
      </c>
      <c r="L4885">
        <v>7.8</v>
      </c>
      <c r="M4885">
        <v>86</v>
      </c>
    </row>
    <row r="4886" spans="1:13" x14ac:dyDescent="0.25">
      <c r="A4886">
        <v>4769</v>
      </c>
      <c r="B4886">
        <v>5071404</v>
      </c>
      <c r="C4886" t="s">
        <v>3637</v>
      </c>
      <c r="D4886">
        <v>2015</v>
      </c>
      <c r="E4886">
        <v>1834250</v>
      </c>
      <c r="F4886" t="s">
        <v>1908</v>
      </c>
      <c r="G4886" t="s">
        <v>14</v>
      </c>
      <c r="H4886" t="s">
        <v>3638</v>
      </c>
      <c r="M4886">
        <v>12</v>
      </c>
    </row>
    <row r="4887" spans="1:13" x14ac:dyDescent="0.25">
      <c r="A4887">
        <v>4770</v>
      </c>
      <c r="B4887">
        <v>3263872</v>
      </c>
      <c r="C4887" t="s">
        <v>3258</v>
      </c>
      <c r="D4887">
        <v>2013</v>
      </c>
      <c r="E4887">
        <v>1834250</v>
      </c>
      <c r="F4887" t="s">
        <v>1908</v>
      </c>
      <c r="G4887" t="s">
        <v>14</v>
      </c>
      <c r="H4887" t="s">
        <v>1225</v>
      </c>
      <c r="M4887">
        <v>7</v>
      </c>
    </row>
    <row r="4888" spans="1:13" x14ac:dyDescent="0.25">
      <c r="A4888">
        <v>4771</v>
      </c>
      <c r="B4888">
        <v>2903076</v>
      </c>
      <c r="C4888" t="s">
        <v>3161</v>
      </c>
      <c r="D4888">
        <v>2013</v>
      </c>
      <c r="E4888">
        <v>1834250</v>
      </c>
      <c r="F4888" t="s">
        <v>1908</v>
      </c>
      <c r="G4888" t="s">
        <v>14</v>
      </c>
      <c r="H4888" t="s">
        <v>25</v>
      </c>
      <c r="K4888">
        <v>16</v>
      </c>
      <c r="L4888">
        <v>6.8</v>
      </c>
      <c r="M4888">
        <v>90</v>
      </c>
    </row>
    <row r="4889" spans="1:13" x14ac:dyDescent="0.25">
      <c r="A4889">
        <v>4774</v>
      </c>
      <c r="B4889">
        <v>446259</v>
      </c>
      <c r="C4889" t="s">
        <v>1906</v>
      </c>
      <c r="D4889">
        <v>2004</v>
      </c>
      <c r="E4889">
        <v>1834250</v>
      </c>
      <c r="F4889" t="s">
        <v>1908</v>
      </c>
      <c r="G4889" t="s">
        <v>608</v>
      </c>
      <c r="H4889" t="s">
        <v>1907</v>
      </c>
    </row>
    <row r="4890" spans="1:13" x14ac:dyDescent="0.25">
      <c r="A4890">
        <v>4775</v>
      </c>
      <c r="B4890">
        <v>7127050</v>
      </c>
      <c r="C4890" t="s">
        <v>4204</v>
      </c>
      <c r="D4890">
        <v>1998</v>
      </c>
      <c r="E4890">
        <v>1834250</v>
      </c>
      <c r="F4890" t="s">
        <v>1908</v>
      </c>
      <c r="G4890" t="s">
        <v>1508</v>
      </c>
      <c r="H4890" t="s">
        <v>767</v>
      </c>
      <c r="K4890">
        <v>23</v>
      </c>
      <c r="L4890">
        <v>7.5</v>
      </c>
      <c r="M4890">
        <v>5</v>
      </c>
    </row>
    <row r="4891" spans="1:13" x14ac:dyDescent="0.25">
      <c r="A4891">
        <v>4776</v>
      </c>
      <c r="B4891">
        <v>8865622</v>
      </c>
      <c r="C4891" t="s">
        <v>4682</v>
      </c>
      <c r="D4891">
        <v>1996</v>
      </c>
      <c r="E4891">
        <v>1834250</v>
      </c>
      <c r="F4891" t="s">
        <v>1908</v>
      </c>
      <c r="G4891" t="s">
        <v>1508</v>
      </c>
      <c r="H4891" t="s">
        <v>767</v>
      </c>
      <c r="M4891">
        <v>4</v>
      </c>
    </row>
    <row r="4892" spans="1:13" x14ac:dyDescent="0.25">
      <c r="A4892">
        <v>4777</v>
      </c>
      <c r="B4892">
        <v>13094262</v>
      </c>
      <c r="C4892" t="s">
        <v>5310</v>
      </c>
      <c r="D4892">
        <v>1996</v>
      </c>
      <c r="E4892">
        <v>1834250</v>
      </c>
      <c r="F4892" t="s">
        <v>1908</v>
      </c>
      <c r="G4892" t="s">
        <v>1508</v>
      </c>
      <c r="H4892" t="s">
        <v>767</v>
      </c>
      <c r="M4892">
        <v>4</v>
      </c>
    </row>
    <row r="4893" spans="1:13" x14ac:dyDescent="0.25">
      <c r="A4893">
        <v>4778</v>
      </c>
      <c r="B4893">
        <v>9187746</v>
      </c>
      <c r="C4893" t="s">
        <v>4777</v>
      </c>
      <c r="D4893">
        <v>1995</v>
      </c>
      <c r="E4893">
        <v>1834250</v>
      </c>
      <c r="F4893" t="s">
        <v>1908</v>
      </c>
      <c r="G4893" t="s">
        <v>1508</v>
      </c>
      <c r="H4893" t="s">
        <v>767</v>
      </c>
      <c r="K4893">
        <v>11</v>
      </c>
      <c r="L4893">
        <v>5.6</v>
      </c>
      <c r="M4893">
        <v>4</v>
      </c>
    </row>
    <row r="4894" spans="1:13" x14ac:dyDescent="0.25">
      <c r="A4894">
        <v>4779</v>
      </c>
      <c r="B4894">
        <v>8551862</v>
      </c>
      <c r="C4894" t="s">
        <v>4581</v>
      </c>
      <c r="D4894">
        <v>2019</v>
      </c>
      <c r="E4894">
        <v>1860638</v>
      </c>
      <c r="F4894" t="s">
        <v>1915</v>
      </c>
      <c r="G4894" t="s">
        <v>14</v>
      </c>
      <c r="H4894" t="s">
        <v>2867</v>
      </c>
      <c r="M4894">
        <v>12</v>
      </c>
    </row>
    <row r="4895" spans="1:13" x14ac:dyDescent="0.25">
      <c r="A4895">
        <v>4780</v>
      </c>
      <c r="B4895">
        <v>5787720</v>
      </c>
      <c r="C4895" t="s">
        <v>3791</v>
      </c>
      <c r="D4895">
        <v>2018</v>
      </c>
      <c r="E4895">
        <v>1860638</v>
      </c>
      <c r="F4895" t="s">
        <v>1915</v>
      </c>
      <c r="G4895" t="s">
        <v>48</v>
      </c>
      <c r="H4895" t="s">
        <v>3172</v>
      </c>
      <c r="K4895">
        <v>414</v>
      </c>
      <c r="L4895">
        <v>7.1</v>
      </c>
      <c r="M4895">
        <v>42</v>
      </c>
    </row>
    <row r="4896" spans="1:13" x14ac:dyDescent="0.25">
      <c r="A4896">
        <v>4781</v>
      </c>
      <c r="B4896">
        <v>4111430</v>
      </c>
      <c r="C4896" t="s">
        <v>3421</v>
      </c>
      <c r="D4896">
        <v>2018</v>
      </c>
      <c r="E4896">
        <v>1860638</v>
      </c>
      <c r="F4896" t="s">
        <v>1915</v>
      </c>
      <c r="G4896" t="s">
        <v>48</v>
      </c>
      <c r="H4896" t="s">
        <v>3172</v>
      </c>
      <c r="K4896">
        <v>699</v>
      </c>
      <c r="L4896">
        <v>7.1</v>
      </c>
      <c r="M4896">
        <v>43</v>
      </c>
    </row>
    <row r="4897" spans="1:13" x14ac:dyDescent="0.25">
      <c r="A4897">
        <v>4782</v>
      </c>
      <c r="B4897">
        <v>2978518</v>
      </c>
      <c r="C4897" t="s">
        <v>3171</v>
      </c>
      <c r="D4897">
        <v>2017</v>
      </c>
      <c r="E4897">
        <v>1860638</v>
      </c>
      <c r="F4897" t="s">
        <v>1915</v>
      </c>
      <c r="G4897" t="s">
        <v>48</v>
      </c>
      <c r="H4897" t="s">
        <v>3172</v>
      </c>
      <c r="K4897">
        <v>263</v>
      </c>
      <c r="L4897">
        <v>6.8</v>
      </c>
      <c r="M4897">
        <v>45</v>
      </c>
    </row>
    <row r="4898" spans="1:13" x14ac:dyDescent="0.25">
      <c r="A4898">
        <v>4783</v>
      </c>
      <c r="B4898">
        <v>5276548</v>
      </c>
      <c r="C4898" t="s">
        <v>3678</v>
      </c>
      <c r="D4898">
        <v>2016</v>
      </c>
      <c r="E4898">
        <v>1860638</v>
      </c>
      <c r="F4898" t="s">
        <v>1915</v>
      </c>
      <c r="G4898" t="s">
        <v>14</v>
      </c>
      <c r="H4898" t="s">
        <v>2561</v>
      </c>
      <c r="K4898">
        <v>416</v>
      </c>
      <c r="L4898">
        <v>6.8</v>
      </c>
      <c r="M4898">
        <v>15</v>
      </c>
    </row>
    <row r="4899" spans="1:13" x14ac:dyDescent="0.25">
      <c r="A4899">
        <v>4784</v>
      </c>
      <c r="B4899">
        <v>1719634</v>
      </c>
      <c r="C4899" t="s">
        <v>2703</v>
      </c>
      <c r="D4899">
        <v>2011</v>
      </c>
      <c r="E4899">
        <v>1860638</v>
      </c>
      <c r="F4899" t="s">
        <v>1915</v>
      </c>
      <c r="G4899" t="s">
        <v>14</v>
      </c>
      <c r="H4899" t="s">
        <v>32</v>
      </c>
      <c r="K4899">
        <v>2472</v>
      </c>
      <c r="L4899">
        <v>6.6</v>
      </c>
      <c r="M4899">
        <v>79</v>
      </c>
    </row>
    <row r="4900" spans="1:13" x14ac:dyDescent="0.25">
      <c r="A4900">
        <v>4785</v>
      </c>
      <c r="B4900">
        <v>1570446</v>
      </c>
      <c r="C4900" t="s">
        <v>2605</v>
      </c>
      <c r="D4900">
        <v>2007</v>
      </c>
      <c r="E4900">
        <v>1860638</v>
      </c>
      <c r="F4900" t="s">
        <v>1915</v>
      </c>
      <c r="G4900" t="s">
        <v>14</v>
      </c>
      <c r="H4900" t="s">
        <v>2247</v>
      </c>
      <c r="M4900">
        <v>11</v>
      </c>
    </row>
    <row r="4901" spans="1:13" x14ac:dyDescent="0.25">
      <c r="A4901">
        <v>4788</v>
      </c>
      <c r="B4901">
        <v>14376190</v>
      </c>
      <c r="C4901" t="s">
        <v>5426</v>
      </c>
      <c r="D4901">
        <v>0</v>
      </c>
      <c r="E4901">
        <v>1891632</v>
      </c>
      <c r="F4901" t="s">
        <v>2164</v>
      </c>
      <c r="G4901" t="s">
        <v>48</v>
      </c>
      <c r="H4901" t="s">
        <v>17</v>
      </c>
    </row>
    <row r="4902" spans="1:13" x14ac:dyDescent="0.25">
      <c r="A4902">
        <v>4789</v>
      </c>
      <c r="B4902">
        <v>19338010</v>
      </c>
      <c r="C4902" t="s">
        <v>5639</v>
      </c>
      <c r="D4902">
        <v>2022</v>
      </c>
      <c r="E4902">
        <v>1891632</v>
      </c>
      <c r="F4902" t="s">
        <v>2164</v>
      </c>
      <c r="G4902" t="s">
        <v>14</v>
      </c>
      <c r="H4902" t="s">
        <v>428</v>
      </c>
      <c r="K4902">
        <v>51</v>
      </c>
      <c r="L4902">
        <v>6</v>
      </c>
      <c r="M4902">
        <v>15</v>
      </c>
    </row>
    <row r="4903" spans="1:13" x14ac:dyDescent="0.25">
      <c r="A4903">
        <v>4790</v>
      </c>
      <c r="B4903">
        <v>835434</v>
      </c>
      <c r="C4903" t="s">
        <v>2163</v>
      </c>
      <c r="D4903">
        <v>2021</v>
      </c>
      <c r="E4903">
        <v>1891632</v>
      </c>
      <c r="F4903" t="s">
        <v>2164</v>
      </c>
      <c r="G4903" t="s">
        <v>48</v>
      </c>
      <c r="H4903" t="s">
        <v>17</v>
      </c>
      <c r="K4903">
        <v>17255</v>
      </c>
      <c r="L4903">
        <v>8.3000000000000007</v>
      </c>
      <c r="M4903">
        <v>30</v>
      </c>
    </row>
    <row r="4904" spans="1:13" x14ac:dyDescent="0.25">
      <c r="A4904">
        <v>4791</v>
      </c>
      <c r="B4904">
        <v>9064858</v>
      </c>
      <c r="C4904" t="s">
        <v>4757</v>
      </c>
      <c r="D4904">
        <v>2021</v>
      </c>
      <c r="E4904">
        <v>1891632</v>
      </c>
      <c r="F4904" t="s">
        <v>2164</v>
      </c>
      <c r="G4904" t="s">
        <v>48</v>
      </c>
      <c r="H4904" t="s">
        <v>257</v>
      </c>
      <c r="K4904">
        <v>18619</v>
      </c>
      <c r="L4904">
        <v>7.3</v>
      </c>
      <c r="M4904">
        <v>45</v>
      </c>
    </row>
    <row r="4905" spans="1:13" x14ac:dyDescent="0.25">
      <c r="A4905">
        <v>4792</v>
      </c>
      <c r="B4905">
        <v>9244556</v>
      </c>
      <c r="C4905" t="s">
        <v>4783</v>
      </c>
      <c r="D4905">
        <v>2020</v>
      </c>
      <c r="E4905">
        <v>1891632</v>
      </c>
      <c r="F4905" t="s">
        <v>2164</v>
      </c>
      <c r="G4905" t="s">
        <v>202</v>
      </c>
      <c r="H4905" t="s">
        <v>667</v>
      </c>
      <c r="K4905">
        <v>11636</v>
      </c>
      <c r="L4905">
        <v>7.8</v>
      </c>
      <c r="M4905">
        <v>458</v>
      </c>
    </row>
    <row r="4906" spans="1:13" x14ac:dyDescent="0.25">
      <c r="A4906">
        <v>4793</v>
      </c>
      <c r="B4906">
        <v>5439812</v>
      </c>
      <c r="C4906" t="s">
        <v>3702</v>
      </c>
      <c r="D4906">
        <v>2020</v>
      </c>
      <c r="E4906">
        <v>1891632</v>
      </c>
      <c r="F4906" t="s">
        <v>2164</v>
      </c>
      <c r="G4906" t="s">
        <v>14</v>
      </c>
      <c r="H4906" t="s">
        <v>335</v>
      </c>
      <c r="I4906">
        <v>76</v>
      </c>
      <c r="K4906">
        <v>13085</v>
      </c>
      <c r="L4906">
        <v>6.5</v>
      </c>
      <c r="M4906">
        <v>86</v>
      </c>
    </row>
    <row r="4907" spans="1:13" x14ac:dyDescent="0.25">
      <c r="A4907">
        <v>4794</v>
      </c>
      <c r="B4907">
        <v>7720790</v>
      </c>
      <c r="C4907" t="s">
        <v>4350</v>
      </c>
      <c r="D4907">
        <v>2018</v>
      </c>
      <c r="E4907">
        <v>1891632</v>
      </c>
      <c r="F4907" t="s">
        <v>2164</v>
      </c>
      <c r="G4907" t="s">
        <v>48</v>
      </c>
      <c r="H4907" t="s">
        <v>79</v>
      </c>
      <c r="K4907">
        <v>6552</v>
      </c>
      <c r="L4907">
        <v>7.1</v>
      </c>
      <c r="M4907">
        <v>30</v>
      </c>
    </row>
    <row r="4908" spans="1:13" x14ac:dyDescent="0.25">
      <c r="A4908">
        <v>4796</v>
      </c>
      <c r="B4908">
        <v>5707802</v>
      </c>
      <c r="C4908" t="s">
        <v>2978</v>
      </c>
      <c r="D4908">
        <v>2018</v>
      </c>
      <c r="E4908">
        <v>1891632</v>
      </c>
      <c r="F4908" t="s">
        <v>2164</v>
      </c>
      <c r="G4908" t="s">
        <v>48</v>
      </c>
      <c r="H4908" t="s">
        <v>148</v>
      </c>
      <c r="K4908">
        <v>25147</v>
      </c>
      <c r="L4908">
        <v>6.1</v>
      </c>
      <c r="M4908">
        <v>30</v>
      </c>
    </row>
    <row r="4909" spans="1:13" x14ac:dyDescent="0.25">
      <c r="A4909">
        <v>4797</v>
      </c>
      <c r="B4909">
        <v>5923012</v>
      </c>
      <c r="C4909" t="s">
        <v>3812</v>
      </c>
      <c r="D4909">
        <v>2018</v>
      </c>
      <c r="E4909">
        <v>1891632</v>
      </c>
      <c r="F4909" t="s">
        <v>2164</v>
      </c>
      <c r="G4909" t="s">
        <v>48</v>
      </c>
      <c r="H4909" t="s">
        <v>79</v>
      </c>
      <c r="K4909">
        <v>4898</v>
      </c>
      <c r="L4909">
        <v>6.7</v>
      </c>
      <c r="M4909">
        <v>60</v>
      </c>
    </row>
    <row r="4910" spans="1:13" x14ac:dyDescent="0.25">
      <c r="A4910">
        <v>4798</v>
      </c>
      <c r="B4910">
        <v>4061080</v>
      </c>
      <c r="C4910" t="s">
        <v>3413</v>
      </c>
      <c r="D4910">
        <v>2018</v>
      </c>
      <c r="E4910">
        <v>1891632</v>
      </c>
      <c r="F4910" t="s">
        <v>2164</v>
      </c>
      <c r="G4910" t="s">
        <v>48</v>
      </c>
      <c r="H4910" t="s">
        <v>162</v>
      </c>
      <c r="K4910">
        <v>42130</v>
      </c>
      <c r="L4910">
        <v>7.7</v>
      </c>
      <c r="M4910">
        <v>50</v>
      </c>
    </row>
    <row r="4911" spans="1:13" x14ac:dyDescent="0.25">
      <c r="A4911">
        <v>4799</v>
      </c>
      <c r="B4911">
        <v>4304864</v>
      </c>
      <c r="C4911" t="s">
        <v>3467</v>
      </c>
      <c r="D4911">
        <v>2018</v>
      </c>
      <c r="E4911">
        <v>1891632</v>
      </c>
      <c r="F4911" t="s">
        <v>2164</v>
      </c>
      <c r="G4911" t="s">
        <v>48</v>
      </c>
      <c r="H4911" t="s">
        <v>148</v>
      </c>
      <c r="K4911">
        <v>7662</v>
      </c>
      <c r="L4911">
        <v>6.8</v>
      </c>
      <c r="M4911">
        <v>30</v>
      </c>
    </row>
    <row r="4912" spans="1:13" x14ac:dyDescent="0.25">
      <c r="A4912">
        <v>4801</v>
      </c>
      <c r="B4912">
        <v>4288182</v>
      </c>
      <c r="C4912" t="s">
        <v>3462</v>
      </c>
      <c r="D4912">
        <v>2016</v>
      </c>
      <c r="E4912">
        <v>1891632</v>
      </c>
      <c r="F4912" t="s">
        <v>2164</v>
      </c>
      <c r="G4912" t="s">
        <v>48</v>
      </c>
      <c r="H4912" t="s">
        <v>386</v>
      </c>
      <c r="K4912">
        <v>67930</v>
      </c>
      <c r="L4912">
        <v>8.6</v>
      </c>
      <c r="M4912">
        <v>30</v>
      </c>
    </row>
    <row r="4913" spans="1:13" x14ac:dyDescent="0.25">
      <c r="A4913">
        <v>4802</v>
      </c>
      <c r="B4913">
        <v>5831938</v>
      </c>
      <c r="C4913" t="s">
        <v>3794</v>
      </c>
      <c r="D4913">
        <v>2016</v>
      </c>
      <c r="E4913">
        <v>1891632</v>
      </c>
      <c r="F4913" t="s">
        <v>2164</v>
      </c>
      <c r="G4913" t="s">
        <v>14</v>
      </c>
      <c r="H4913" t="s">
        <v>428</v>
      </c>
      <c r="K4913">
        <v>109</v>
      </c>
      <c r="L4913">
        <v>6.5</v>
      </c>
      <c r="M4913">
        <v>16</v>
      </c>
    </row>
    <row r="4914" spans="1:13" x14ac:dyDescent="0.25">
      <c r="A4914">
        <v>4803</v>
      </c>
      <c r="B4914">
        <v>5235128</v>
      </c>
      <c r="C4914" t="s">
        <v>3668</v>
      </c>
      <c r="D4914">
        <v>2016</v>
      </c>
      <c r="E4914">
        <v>1891632</v>
      </c>
      <c r="F4914" t="s">
        <v>2164</v>
      </c>
      <c r="G4914" t="s">
        <v>14</v>
      </c>
      <c r="H4914" t="s">
        <v>428</v>
      </c>
      <c r="K4914">
        <v>86</v>
      </c>
      <c r="L4914">
        <v>6</v>
      </c>
      <c r="M4914">
        <v>14</v>
      </c>
    </row>
    <row r="4915" spans="1:13" x14ac:dyDescent="0.25">
      <c r="A4915">
        <v>4804</v>
      </c>
      <c r="B4915">
        <v>4115864</v>
      </c>
      <c r="C4915" t="s">
        <v>3422</v>
      </c>
      <c r="D4915">
        <v>2016</v>
      </c>
      <c r="E4915">
        <v>1891632</v>
      </c>
      <c r="F4915" t="s">
        <v>2164</v>
      </c>
      <c r="G4915" t="s">
        <v>48</v>
      </c>
      <c r="H4915" t="s">
        <v>289</v>
      </c>
      <c r="K4915">
        <v>430</v>
      </c>
      <c r="L4915">
        <v>6.6</v>
      </c>
      <c r="M4915">
        <v>30</v>
      </c>
    </row>
    <row r="4916" spans="1:13" x14ac:dyDescent="0.25">
      <c r="A4916">
        <v>4805</v>
      </c>
      <c r="B4916">
        <v>5044946</v>
      </c>
      <c r="C4916" t="s">
        <v>3629</v>
      </c>
      <c r="D4916">
        <v>2016</v>
      </c>
      <c r="E4916">
        <v>1891632</v>
      </c>
      <c r="F4916" t="s">
        <v>2164</v>
      </c>
      <c r="G4916" t="s">
        <v>14</v>
      </c>
      <c r="H4916" t="s">
        <v>845</v>
      </c>
      <c r="K4916">
        <v>24</v>
      </c>
      <c r="L4916">
        <v>6.2</v>
      </c>
    </row>
    <row r="4917" spans="1:13" x14ac:dyDescent="0.25">
      <c r="A4917">
        <v>4806</v>
      </c>
      <c r="B4917">
        <v>5198064</v>
      </c>
      <c r="C4917" t="s">
        <v>3662</v>
      </c>
      <c r="D4917">
        <v>2015</v>
      </c>
      <c r="E4917">
        <v>1891632</v>
      </c>
      <c r="F4917" t="s">
        <v>2164</v>
      </c>
      <c r="G4917" t="s">
        <v>14</v>
      </c>
      <c r="H4917" t="s">
        <v>428</v>
      </c>
    </row>
    <row r="4918" spans="1:13" x14ac:dyDescent="0.25">
      <c r="A4918">
        <v>4807</v>
      </c>
      <c r="B4918">
        <v>3578036</v>
      </c>
      <c r="C4918" t="s">
        <v>3340</v>
      </c>
      <c r="D4918">
        <v>2014</v>
      </c>
      <c r="E4918">
        <v>1891632</v>
      </c>
      <c r="F4918" t="s">
        <v>2164</v>
      </c>
      <c r="G4918" t="s">
        <v>14</v>
      </c>
      <c r="H4918" t="s">
        <v>1184</v>
      </c>
      <c r="K4918">
        <v>86</v>
      </c>
      <c r="L4918">
        <v>5.9</v>
      </c>
      <c r="M4918">
        <v>13</v>
      </c>
    </row>
    <row r="4919" spans="1:13" x14ac:dyDescent="0.25">
      <c r="A4919">
        <v>4808</v>
      </c>
      <c r="B4919">
        <v>2909154</v>
      </c>
      <c r="C4919" t="s">
        <v>3163</v>
      </c>
      <c r="D4919">
        <v>2013</v>
      </c>
      <c r="E4919">
        <v>1891632</v>
      </c>
      <c r="F4919" t="s">
        <v>2164</v>
      </c>
      <c r="G4919" t="s">
        <v>996</v>
      </c>
      <c r="H4919" t="s">
        <v>1445</v>
      </c>
      <c r="K4919">
        <v>696</v>
      </c>
      <c r="L4919">
        <v>6.5</v>
      </c>
      <c r="M4919">
        <v>18</v>
      </c>
    </row>
    <row r="4920" spans="1:13" x14ac:dyDescent="0.25">
      <c r="A4920">
        <v>4810</v>
      </c>
      <c r="B4920">
        <v>3468238</v>
      </c>
      <c r="C4920" t="s">
        <v>3292</v>
      </c>
      <c r="D4920">
        <v>2014</v>
      </c>
      <c r="E4920">
        <v>1919862</v>
      </c>
      <c r="F4920" t="s">
        <v>1962</v>
      </c>
      <c r="G4920" t="s">
        <v>14</v>
      </c>
      <c r="H4920" t="s">
        <v>590</v>
      </c>
      <c r="K4920">
        <v>53</v>
      </c>
      <c r="L4920">
        <v>8.6999999999999993</v>
      </c>
      <c r="M4920">
        <v>75</v>
      </c>
    </row>
    <row r="4921" spans="1:13" x14ac:dyDescent="0.25">
      <c r="A4921">
        <v>4812</v>
      </c>
      <c r="B4921">
        <v>2330554</v>
      </c>
      <c r="C4921" t="s">
        <v>3016</v>
      </c>
      <c r="D4921">
        <v>0</v>
      </c>
      <c r="E4921">
        <v>1938064</v>
      </c>
      <c r="F4921" t="s">
        <v>1967</v>
      </c>
      <c r="H4921" t="s">
        <v>74</v>
      </c>
    </row>
    <row r="4922" spans="1:13" x14ac:dyDescent="0.25">
      <c r="A4922">
        <v>4813</v>
      </c>
      <c r="B4922">
        <v>2083136</v>
      </c>
      <c r="C4922" t="s">
        <v>2899</v>
      </c>
      <c r="D4922">
        <v>0</v>
      </c>
      <c r="E4922">
        <v>1938064</v>
      </c>
      <c r="F4922" t="s">
        <v>1967</v>
      </c>
      <c r="H4922" t="s">
        <v>1122</v>
      </c>
    </row>
    <row r="4923" spans="1:13" x14ac:dyDescent="0.25">
      <c r="A4923">
        <v>4814</v>
      </c>
      <c r="B4923">
        <v>12830948</v>
      </c>
      <c r="C4923" t="s">
        <v>5290</v>
      </c>
      <c r="D4923">
        <v>2022</v>
      </c>
      <c r="E4923">
        <v>1938064</v>
      </c>
      <c r="F4923" t="s">
        <v>1967</v>
      </c>
      <c r="G4923" t="s">
        <v>14</v>
      </c>
      <c r="H4923" t="s">
        <v>1122</v>
      </c>
      <c r="M4923">
        <v>100</v>
      </c>
    </row>
    <row r="4924" spans="1:13" x14ac:dyDescent="0.25">
      <c r="A4924">
        <v>4815</v>
      </c>
      <c r="B4924">
        <v>11761194</v>
      </c>
      <c r="C4924" t="s">
        <v>5142</v>
      </c>
      <c r="D4924">
        <v>2022</v>
      </c>
      <c r="E4924">
        <v>1938064</v>
      </c>
      <c r="F4924" t="s">
        <v>1967</v>
      </c>
      <c r="G4924" t="s">
        <v>48</v>
      </c>
      <c r="H4924" t="s">
        <v>32</v>
      </c>
      <c r="K4924">
        <v>4465</v>
      </c>
      <c r="L4924">
        <v>8.1</v>
      </c>
      <c r="M4924">
        <v>57</v>
      </c>
    </row>
    <row r="4925" spans="1:13" x14ac:dyDescent="0.25">
      <c r="A4925">
        <v>4816</v>
      </c>
      <c r="B4925">
        <v>7524444</v>
      </c>
      <c r="C4925" t="s">
        <v>4314</v>
      </c>
      <c r="D4925">
        <v>2021</v>
      </c>
      <c r="E4925">
        <v>1938064</v>
      </c>
      <c r="F4925" t="s">
        <v>1967</v>
      </c>
      <c r="G4925" t="s">
        <v>14</v>
      </c>
      <c r="H4925" t="s">
        <v>4315</v>
      </c>
      <c r="K4925">
        <v>1523</v>
      </c>
      <c r="L4925">
        <v>3.8</v>
      </c>
      <c r="M4925">
        <v>97</v>
      </c>
    </row>
    <row r="4926" spans="1:13" x14ac:dyDescent="0.25">
      <c r="A4926">
        <v>4817</v>
      </c>
      <c r="B4926">
        <v>8829830</v>
      </c>
      <c r="C4926" t="s">
        <v>4659</v>
      </c>
      <c r="D4926">
        <v>2020</v>
      </c>
      <c r="E4926">
        <v>1938064</v>
      </c>
      <c r="F4926" t="s">
        <v>1967</v>
      </c>
      <c r="G4926" t="s">
        <v>14</v>
      </c>
      <c r="H4926" t="s">
        <v>1064</v>
      </c>
      <c r="I4926">
        <v>42</v>
      </c>
      <c r="K4926">
        <v>9897</v>
      </c>
      <c r="L4926">
        <v>5.4</v>
      </c>
      <c r="M4926">
        <v>102</v>
      </c>
    </row>
    <row r="4927" spans="1:13" x14ac:dyDescent="0.25">
      <c r="A4927">
        <v>4818</v>
      </c>
      <c r="B4927">
        <v>14036254</v>
      </c>
      <c r="C4927" t="s">
        <v>5392</v>
      </c>
      <c r="D4927">
        <v>2020</v>
      </c>
      <c r="E4927">
        <v>1938064</v>
      </c>
      <c r="F4927" t="s">
        <v>1967</v>
      </c>
      <c r="G4927" t="s">
        <v>14</v>
      </c>
      <c r="H4927" t="s">
        <v>617</v>
      </c>
      <c r="M4927">
        <v>9</v>
      </c>
    </row>
    <row r="4928" spans="1:13" x14ac:dyDescent="0.25">
      <c r="A4928">
        <v>4820</v>
      </c>
      <c r="B4928">
        <v>10740206</v>
      </c>
      <c r="C4928" t="s">
        <v>5030</v>
      </c>
      <c r="D4928">
        <v>2019</v>
      </c>
      <c r="E4928">
        <v>1938064</v>
      </c>
      <c r="F4928" t="s">
        <v>1967</v>
      </c>
      <c r="G4928" t="s">
        <v>1508</v>
      </c>
      <c r="H4928" t="s">
        <v>767</v>
      </c>
      <c r="M4928">
        <v>3</v>
      </c>
    </row>
    <row r="4929" spans="1:13" x14ac:dyDescent="0.25">
      <c r="A4929">
        <v>4822</v>
      </c>
      <c r="B4929">
        <v>8368606</v>
      </c>
      <c r="C4929" t="s">
        <v>4539</v>
      </c>
      <c r="D4929">
        <v>2018</v>
      </c>
      <c r="E4929">
        <v>1938064</v>
      </c>
      <c r="F4929" t="s">
        <v>1967</v>
      </c>
      <c r="G4929" t="s">
        <v>48</v>
      </c>
      <c r="H4929" t="s">
        <v>2457</v>
      </c>
      <c r="M4929">
        <v>8</v>
      </c>
    </row>
    <row r="4930" spans="1:13" x14ac:dyDescent="0.25">
      <c r="A4930">
        <v>4823</v>
      </c>
      <c r="B4930">
        <v>14061530</v>
      </c>
      <c r="C4930" t="s">
        <v>5398</v>
      </c>
      <c r="D4930">
        <v>2018</v>
      </c>
      <c r="E4930">
        <v>1938064</v>
      </c>
      <c r="F4930" t="s">
        <v>1967</v>
      </c>
      <c r="G4930" t="s">
        <v>48</v>
      </c>
      <c r="H4930" t="s">
        <v>2457</v>
      </c>
    </row>
    <row r="4931" spans="1:13" x14ac:dyDescent="0.25">
      <c r="A4931">
        <v>4827</v>
      </c>
      <c r="B4931">
        <v>5085082</v>
      </c>
      <c r="C4931" t="s">
        <v>3639</v>
      </c>
      <c r="D4931">
        <v>2013</v>
      </c>
      <c r="E4931">
        <v>1938064</v>
      </c>
      <c r="F4931" t="s">
        <v>1967</v>
      </c>
      <c r="G4931" t="s">
        <v>14</v>
      </c>
      <c r="H4931" t="s">
        <v>25</v>
      </c>
      <c r="K4931">
        <v>26</v>
      </c>
      <c r="L4931">
        <v>6.2</v>
      </c>
      <c r="M4931">
        <v>67</v>
      </c>
    </row>
    <row r="4932" spans="1:13" x14ac:dyDescent="0.25">
      <c r="A4932">
        <v>4829</v>
      </c>
      <c r="B4932">
        <v>1462749</v>
      </c>
      <c r="C4932" t="s">
        <v>2559</v>
      </c>
      <c r="D4932">
        <v>0</v>
      </c>
      <c r="E4932">
        <v>1938064</v>
      </c>
      <c r="F4932" t="s">
        <v>1967</v>
      </c>
      <c r="G4932" t="s">
        <v>48</v>
      </c>
      <c r="H4932" t="s">
        <v>1122</v>
      </c>
      <c r="K4932">
        <v>80</v>
      </c>
      <c r="L4932">
        <v>4.3</v>
      </c>
      <c r="M4932">
        <v>30</v>
      </c>
    </row>
    <row r="4933" spans="1:13" x14ac:dyDescent="0.25">
      <c r="A4933">
        <v>4831</v>
      </c>
      <c r="B4933">
        <v>1462771</v>
      </c>
      <c r="C4933" t="s">
        <v>2562</v>
      </c>
      <c r="D4933">
        <v>2009</v>
      </c>
      <c r="E4933">
        <v>1938064</v>
      </c>
      <c r="F4933" t="s">
        <v>1967</v>
      </c>
      <c r="G4933" t="s">
        <v>48</v>
      </c>
      <c r="H4933" t="s">
        <v>17</v>
      </c>
    </row>
    <row r="4934" spans="1:13" x14ac:dyDescent="0.25">
      <c r="A4934">
        <v>4833</v>
      </c>
      <c r="B4934">
        <v>1119186</v>
      </c>
      <c r="C4934" t="s">
        <v>2307</v>
      </c>
      <c r="D4934">
        <v>2008</v>
      </c>
      <c r="E4934">
        <v>1938064</v>
      </c>
      <c r="F4934" t="s">
        <v>1967</v>
      </c>
      <c r="G4934" t="s">
        <v>14</v>
      </c>
      <c r="H4934" t="s">
        <v>25</v>
      </c>
      <c r="K4934">
        <v>371</v>
      </c>
      <c r="L4934">
        <v>4.4000000000000004</v>
      </c>
      <c r="M4934">
        <v>97</v>
      </c>
    </row>
    <row r="4935" spans="1:13" x14ac:dyDescent="0.25">
      <c r="A4935">
        <v>4835</v>
      </c>
      <c r="B4935">
        <v>14599438</v>
      </c>
      <c r="C4935" t="s">
        <v>5471</v>
      </c>
      <c r="D4935">
        <v>2022</v>
      </c>
      <c r="E4935">
        <v>1962885</v>
      </c>
      <c r="F4935" t="s">
        <v>1981</v>
      </c>
      <c r="G4935" t="s">
        <v>202</v>
      </c>
      <c r="H4935" t="s">
        <v>466</v>
      </c>
      <c r="K4935">
        <v>8232</v>
      </c>
      <c r="L4935">
        <v>8</v>
      </c>
      <c r="M4935">
        <v>90</v>
      </c>
    </row>
    <row r="4936" spans="1:13" x14ac:dyDescent="0.25">
      <c r="A4936">
        <v>4836</v>
      </c>
      <c r="B4936">
        <v>17005836</v>
      </c>
      <c r="C4936" t="s">
        <v>5600</v>
      </c>
      <c r="D4936">
        <v>2022</v>
      </c>
      <c r="E4936">
        <v>1962885</v>
      </c>
      <c r="F4936" t="s">
        <v>1981</v>
      </c>
      <c r="G4936" t="s">
        <v>1508</v>
      </c>
      <c r="H4936" t="s">
        <v>767</v>
      </c>
      <c r="K4936">
        <v>30</v>
      </c>
      <c r="L4936">
        <v>7.6</v>
      </c>
      <c r="M4936">
        <v>3</v>
      </c>
    </row>
    <row r="4937" spans="1:13" x14ac:dyDescent="0.25">
      <c r="A4937">
        <v>4837</v>
      </c>
      <c r="B4937">
        <v>11486582</v>
      </c>
      <c r="C4937" t="s">
        <v>5112</v>
      </c>
      <c r="D4937">
        <v>2020</v>
      </c>
      <c r="E4937">
        <v>1962885</v>
      </c>
      <c r="F4937" t="s">
        <v>1981</v>
      </c>
      <c r="G4937" t="s">
        <v>48</v>
      </c>
      <c r="H4937" t="s">
        <v>1122</v>
      </c>
      <c r="K4937">
        <v>109</v>
      </c>
      <c r="L4937">
        <v>6.6</v>
      </c>
    </row>
    <row r="4938" spans="1:13" x14ac:dyDescent="0.25">
      <c r="A4938">
        <v>4838</v>
      </c>
      <c r="B4938">
        <v>9567112</v>
      </c>
      <c r="C4938" t="s">
        <v>4813</v>
      </c>
      <c r="D4938">
        <v>2019</v>
      </c>
      <c r="E4938">
        <v>1962885</v>
      </c>
      <c r="F4938" t="s">
        <v>1981</v>
      </c>
      <c r="G4938" t="s">
        <v>14</v>
      </c>
      <c r="H4938" t="s">
        <v>1086</v>
      </c>
      <c r="K4938">
        <v>552</v>
      </c>
      <c r="L4938">
        <v>7</v>
      </c>
      <c r="M4938">
        <v>95</v>
      </c>
    </row>
    <row r="4939" spans="1:13" x14ac:dyDescent="0.25">
      <c r="A4939">
        <v>4839</v>
      </c>
      <c r="B4939">
        <v>4506094</v>
      </c>
      <c r="C4939" t="s">
        <v>3517</v>
      </c>
      <c r="D4939">
        <v>2017</v>
      </c>
      <c r="E4939">
        <v>1962885</v>
      </c>
      <c r="F4939" t="s">
        <v>1981</v>
      </c>
      <c r="G4939" t="s">
        <v>14</v>
      </c>
      <c r="H4939" t="s">
        <v>2414</v>
      </c>
      <c r="M4939">
        <v>88</v>
      </c>
    </row>
    <row r="4940" spans="1:13" x14ac:dyDescent="0.25">
      <c r="A4940">
        <v>4840</v>
      </c>
      <c r="B4940">
        <v>4424812</v>
      </c>
      <c r="C4940" t="s">
        <v>3490</v>
      </c>
      <c r="D4940">
        <v>2015</v>
      </c>
      <c r="E4940">
        <v>1962885</v>
      </c>
      <c r="F4940" t="s">
        <v>1981</v>
      </c>
      <c r="G4940" t="s">
        <v>14</v>
      </c>
      <c r="H4940" t="s">
        <v>40</v>
      </c>
      <c r="K4940">
        <v>53</v>
      </c>
      <c r="L4940">
        <v>7.3</v>
      </c>
      <c r="M4940">
        <v>82</v>
      </c>
    </row>
    <row r="4941" spans="1:13" x14ac:dyDescent="0.25">
      <c r="A4941">
        <v>4841</v>
      </c>
      <c r="B4941">
        <v>5257940</v>
      </c>
      <c r="C4941" t="s">
        <v>3674</v>
      </c>
      <c r="D4941">
        <v>2015</v>
      </c>
      <c r="E4941">
        <v>1962885</v>
      </c>
      <c r="F4941" t="s">
        <v>1981</v>
      </c>
      <c r="G4941" t="s">
        <v>179</v>
      </c>
      <c r="H4941" t="s">
        <v>289</v>
      </c>
    </row>
    <row r="4942" spans="1:13" x14ac:dyDescent="0.25">
      <c r="A4942">
        <v>4842</v>
      </c>
      <c r="B4942">
        <v>8632790</v>
      </c>
      <c r="C4942" t="s">
        <v>4589</v>
      </c>
      <c r="D4942">
        <v>2013</v>
      </c>
      <c r="E4942">
        <v>1962885</v>
      </c>
      <c r="F4942" t="s">
        <v>1981</v>
      </c>
      <c r="G4942" t="s">
        <v>1508</v>
      </c>
      <c r="H4942" t="s">
        <v>767</v>
      </c>
      <c r="K4942">
        <v>6</v>
      </c>
      <c r="L4942">
        <v>6.2</v>
      </c>
      <c r="M4942">
        <v>5</v>
      </c>
    </row>
    <row r="4943" spans="1:13" x14ac:dyDescent="0.25">
      <c r="A4943">
        <v>4843</v>
      </c>
      <c r="B4943">
        <v>10362490</v>
      </c>
      <c r="C4943" t="s">
        <v>4979</v>
      </c>
      <c r="D4943">
        <v>2013</v>
      </c>
      <c r="E4943">
        <v>1962885</v>
      </c>
      <c r="F4943" t="s">
        <v>1981</v>
      </c>
      <c r="G4943" t="s">
        <v>1508</v>
      </c>
      <c r="H4943" t="s">
        <v>767</v>
      </c>
      <c r="M4943">
        <v>4</v>
      </c>
    </row>
    <row r="4944" spans="1:13" x14ac:dyDescent="0.25">
      <c r="A4944">
        <v>4846</v>
      </c>
      <c r="B4944">
        <v>1408430</v>
      </c>
      <c r="C4944" t="s">
        <v>2514</v>
      </c>
      <c r="D4944">
        <v>2012</v>
      </c>
      <c r="E4944">
        <v>1962885</v>
      </c>
      <c r="F4944" t="s">
        <v>1981</v>
      </c>
      <c r="G4944" t="s">
        <v>48</v>
      </c>
      <c r="H4944" t="s">
        <v>2515</v>
      </c>
      <c r="K4944">
        <v>4953</v>
      </c>
      <c r="L4944">
        <v>8.8000000000000007</v>
      </c>
      <c r="M4944">
        <v>60</v>
      </c>
    </row>
    <row r="4945" spans="1:13" x14ac:dyDescent="0.25">
      <c r="A4945">
        <v>4847</v>
      </c>
      <c r="B4945">
        <v>2519480</v>
      </c>
      <c r="C4945" t="s">
        <v>3087</v>
      </c>
      <c r="D4945">
        <v>2012</v>
      </c>
      <c r="E4945">
        <v>1962885</v>
      </c>
      <c r="F4945" t="s">
        <v>1981</v>
      </c>
      <c r="G4945" t="s">
        <v>14</v>
      </c>
      <c r="H4945" t="s">
        <v>2414</v>
      </c>
      <c r="K4945">
        <v>116</v>
      </c>
      <c r="L4945">
        <v>7.5</v>
      </c>
      <c r="M4945">
        <v>79</v>
      </c>
    </row>
    <row r="4946" spans="1:13" x14ac:dyDescent="0.25">
      <c r="A4946">
        <v>4848</v>
      </c>
      <c r="B4946">
        <v>6917200</v>
      </c>
      <c r="C4946" t="s">
        <v>4119</v>
      </c>
      <c r="D4946">
        <v>2010</v>
      </c>
      <c r="E4946">
        <v>1962885</v>
      </c>
      <c r="F4946" t="s">
        <v>1981</v>
      </c>
      <c r="G4946" t="s">
        <v>1508</v>
      </c>
      <c r="H4946" t="s">
        <v>767</v>
      </c>
      <c r="K4946">
        <v>7</v>
      </c>
      <c r="L4946">
        <v>8.1999999999999993</v>
      </c>
      <c r="M4946">
        <v>5</v>
      </c>
    </row>
    <row r="4947" spans="1:13" x14ac:dyDescent="0.25">
      <c r="A4947">
        <v>4849</v>
      </c>
      <c r="B4947">
        <v>479298</v>
      </c>
      <c r="C4947" t="s">
        <v>2029</v>
      </c>
      <c r="D4947">
        <v>2006</v>
      </c>
      <c r="E4947">
        <v>1962885</v>
      </c>
      <c r="F4947" t="s">
        <v>1981</v>
      </c>
      <c r="G4947" t="s">
        <v>14</v>
      </c>
      <c r="H4947" t="s">
        <v>289</v>
      </c>
    </row>
    <row r="4948" spans="1:13" x14ac:dyDescent="0.25">
      <c r="A4948">
        <v>4850</v>
      </c>
      <c r="B4948">
        <v>15457014</v>
      </c>
      <c r="C4948" t="s">
        <v>5561</v>
      </c>
      <c r="D4948">
        <v>2005</v>
      </c>
      <c r="E4948">
        <v>1962885</v>
      </c>
      <c r="F4948" t="s">
        <v>1981</v>
      </c>
      <c r="G4948" t="s">
        <v>1508</v>
      </c>
      <c r="H4948" t="s">
        <v>767</v>
      </c>
      <c r="M4948">
        <v>4</v>
      </c>
    </row>
    <row r="4949" spans="1:13" x14ac:dyDescent="0.25">
      <c r="A4949">
        <v>4851</v>
      </c>
      <c r="B4949">
        <v>466040</v>
      </c>
      <c r="C4949" t="s">
        <v>1978</v>
      </c>
      <c r="D4949">
        <v>2005</v>
      </c>
      <c r="E4949">
        <v>1962885</v>
      </c>
      <c r="F4949" t="s">
        <v>1981</v>
      </c>
      <c r="G4949" t="s">
        <v>608</v>
      </c>
      <c r="H4949" t="s">
        <v>466</v>
      </c>
      <c r="K4949">
        <v>139</v>
      </c>
      <c r="L4949">
        <v>5.7</v>
      </c>
      <c r="M4949">
        <v>100</v>
      </c>
    </row>
    <row r="4950" spans="1:13" x14ac:dyDescent="0.25">
      <c r="A4950">
        <v>4852</v>
      </c>
      <c r="B4950">
        <v>7918898</v>
      </c>
      <c r="C4950" t="s">
        <v>4384</v>
      </c>
      <c r="D4950">
        <v>2004</v>
      </c>
      <c r="E4950">
        <v>1962885</v>
      </c>
      <c r="F4950" t="s">
        <v>1981</v>
      </c>
      <c r="G4950" t="s">
        <v>1508</v>
      </c>
      <c r="H4950" t="s">
        <v>767</v>
      </c>
      <c r="K4950">
        <v>6</v>
      </c>
      <c r="L4950">
        <v>5.4</v>
      </c>
      <c r="M4950">
        <v>4</v>
      </c>
    </row>
    <row r="4951" spans="1:13" x14ac:dyDescent="0.25">
      <c r="A4951">
        <v>4854</v>
      </c>
      <c r="B4951">
        <v>3993886</v>
      </c>
      <c r="C4951" t="s">
        <v>3408</v>
      </c>
      <c r="D4951">
        <v>2020</v>
      </c>
      <c r="E4951">
        <v>1963288</v>
      </c>
      <c r="F4951" t="s">
        <v>2712</v>
      </c>
      <c r="G4951" t="s">
        <v>14</v>
      </c>
      <c r="H4951" t="s">
        <v>17</v>
      </c>
      <c r="I4951">
        <v>60</v>
      </c>
      <c r="K4951">
        <v>3739</v>
      </c>
      <c r="L4951">
        <v>5.9</v>
      </c>
      <c r="M4951">
        <v>121</v>
      </c>
    </row>
    <row r="4952" spans="1:13" x14ac:dyDescent="0.25">
      <c r="A4952">
        <v>4855</v>
      </c>
      <c r="B4952">
        <v>1737090</v>
      </c>
      <c r="C4952" t="s">
        <v>2711</v>
      </c>
      <c r="D4952">
        <v>2011</v>
      </c>
      <c r="E4952">
        <v>1963288</v>
      </c>
      <c r="F4952" t="s">
        <v>2712</v>
      </c>
      <c r="G4952" t="s">
        <v>14</v>
      </c>
      <c r="H4952" t="s">
        <v>501</v>
      </c>
      <c r="K4952">
        <v>421</v>
      </c>
      <c r="L4952">
        <v>5.6</v>
      </c>
      <c r="M4952">
        <v>81</v>
      </c>
    </row>
    <row r="4953" spans="1:13" x14ac:dyDescent="0.25">
      <c r="A4953">
        <v>4856</v>
      </c>
      <c r="B4953">
        <v>14599438</v>
      </c>
      <c r="C4953" t="s">
        <v>5471</v>
      </c>
      <c r="D4953">
        <v>2022</v>
      </c>
      <c r="E4953">
        <v>1964238</v>
      </c>
      <c r="F4953" t="s">
        <v>1982</v>
      </c>
      <c r="G4953" t="s">
        <v>202</v>
      </c>
      <c r="H4953" t="s">
        <v>466</v>
      </c>
      <c r="K4953">
        <v>8232</v>
      </c>
      <c r="L4953">
        <v>8</v>
      </c>
      <c r="M4953">
        <v>90</v>
      </c>
    </row>
    <row r="4954" spans="1:13" x14ac:dyDescent="0.25">
      <c r="A4954">
        <v>4857</v>
      </c>
      <c r="B4954">
        <v>17005836</v>
      </c>
      <c r="C4954" t="s">
        <v>5600</v>
      </c>
      <c r="D4954">
        <v>2022</v>
      </c>
      <c r="E4954">
        <v>1964238</v>
      </c>
      <c r="F4954" t="s">
        <v>1982</v>
      </c>
      <c r="G4954" t="s">
        <v>1508</v>
      </c>
      <c r="H4954" t="s">
        <v>767</v>
      </c>
      <c r="K4954">
        <v>30</v>
      </c>
      <c r="L4954">
        <v>7.6</v>
      </c>
      <c r="M4954">
        <v>3</v>
      </c>
    </row>
    <row r="4955" spans="1:13" x14ac:dyDescent="0.25">
      <c r="A4955">
        <v>4858</v>
      </c>
      <c r="B4955">
        <v>11486582</v>
      </c>
      <c r="C4955" t="s">
        <v>5112</v>
      </c>
      <c r="D4955">
        <v>2020</v>
      </c>
      <c r="E4955">
        <v>1964238</v>
      </c>
      <c r="F4955" t="s">
        <v>1982</v>
      </c>
      <c r="G4955" t="s">
        <v>48</v>
      </c>
      <c r="H4955" t="s">
        <v>1122</v>
      </c>
      <c r="K4955">
        <v>109</v>
      </c>
      <c r="L4955">
        <v>6.6</v>
      </c>
    </row>
    <row r="4956" spans="1:13" x14ac:dyDescent="0.25">
      <c r="A4956">
        <v>4859</v>
      </c>
      <c r="B4956">
        <v>9567112</v>
      </c>
      <c r="C4956" t="s">
        <v>4813</v>
      </c>
      <c r="D4956">
        <v>2019</v>
      </c>
      <c r="E4956">
        <v>1964238</v>
      </c>
      <c r="F4956" t="s">
        <v>1982</v>
      </c>
      <c r="G4956" t="s">
        <v>14</v>
      </c>
      <c r="H4956" t="s">
        <v>1086</v>
      </c>
      <c r="K4956">
        <v>552</v>
      </c>
      <c r="L4956">
        <v>7</v>
      </c>
      <c r="M4956">
        <v>95</v>
      </c>
    </row>
    <row r="4957" spans="1:13" x14ac:dyDescent="0.25">
      <c r="A4957">
        <v>4860</v>
      </c>
      <c r="B4957">
        <v>4506094</v>
      </c>
      <c r="C4957" t="s">
        <v>3517</v>
      </c>
      <c r="D4957">
        <v>2017</v>
      </c>
      <c r="E4957">
        <v>1964238</v>
      </c>
      <c r="F4957" t="s">
        <v>1982</v>
      </c>
      <c r="G4957" t="s">
        <v>14</v>
      </c>
      <c r="H4957" t="s">
        <v>2414</v>
      </c>
      <c r="M4957">
        <v>88</v>
      </c>
    </row>
    <row r="4958" spans="1:13" x14ac:dyDescent="0.25">
      <c r="A4958">
        <v>4861</v>
      </c>
      <c r="B4958">
        <v>4424812</v>
      </c>
      <c r="C4958" t="s">
        <v>3490</v>
      </c>
      <c r="D4958">
        <v>2015</v>
      </c>
      <c r="E4958">
        <v>1964238</v>
      </c>
      <c r="F4958" t="s">
        <v>1982</v>
      </c>
      <c r="G4958" t="s">
        <v>14</v>
      </c>
      <c r="H4958" t="s">
        <v>40</v>
      </c>
      <c r="K4958">
        <v>53</v>
      </c>
      <c r="L4958">
        <v>7.3</v>
      </c>
      <c r="M4958">
        <v>82</v>
      </c>
    </row>
    <row r="4959" spans="1:13" x14ac:dyDescent="0.25">
      <c r="A4959">
        <v>4862</v>
      </c>
      <c r="B4959">
        <v>5257940</v>
      </c>
      <c r="C4959" t="s">
        <v>3674</v>
      </c>
      <c r="D4959">
        <v>2015</v>
      </c>
      <c r="E4959">
        <v>1964238</v>
      </c>
      <c r="F4959" t="s">
        <v>1982</v>
      </c>
      <c r="G4959" t="s">
        <v>179</v>
      </c>
      <c r="H4959" t="s">
        <v>289</v>
      </c>
    </row>
    <row r="4960" spans="1:13" x14ac:dyDescent="0.25">
      <c r="A4960">
        <v>4863</v>
      </c>
      <c r="B4960">
        <v>8632790</v>
      </c>
      <c r="C4960" t="s">
        <v>4589</v>
      </c>
      <c r="D4960">
        <v>2013</v>
      </c>
      <c r="E4960">
        <v>1964238</v>
      </c>
      <c r="F4960" t="s">
        <v>1982</v>
      </c>
      <c r="G4960" t="s">
        <v>1508</v>
      </c>
      <c r="H4960" t="s">
        <v>767</v>
      </c>
      <c r="K4960">
        <v>6</v>
      </c>
      <c r="L4960">
        <v>6.2</v>
      </c>
      <c r="M4960">
        <v>5</v>
      </c>
    </row>
    <row r="4961" spans="1:13" x14ac:dyDescent="0.25">
      <c r="A4961">
        <v>4864</v>
      </c>
      <c r="B4961">
        <v>10362490</v>
      </c>
      <c r="C4961" t="s">
        <v>4979</v>
      </c>
      <c r="D4961">
        <v>2013</v>
      </c>
      <c r="E4961">
        <v>1964238</v>
      </c>
      <c r="F4961" t="s">
        <v>1982</v>
      </c>
      <c r="G4961" t="s">
        <v>1508</v>
      </c>
      <c r="H4961" t="s">
        <v>767</v>
      </c>
      <c r="M4961">
        <v>4</v>
      </c>
    </row>
    <row r="4962" spans="1:13" x14ac:dyDescent="0.25">
      <c r="A4962">
        <v>4867</v>
      </c>
      <c r="B4962">
        <v>1408430</v>
      </c>
      <c r="C4962" t="s">
        <v>2514</v>
      </c>
      <c r="D4962">
        <v>2012</v>
      </c>
      <c r="E4962">
        <v>1964238</v>
      </c>
      <c r="F4962" t="s">
        <v>1982</v>
      </c>
      <c r="G4962" t="s">
        <v>48</v>
      </c>
      <c r="H4962" t="s">
        <v>2515</v>
      </c>
      <c r="K4962">
        <v>4953</v>
      </c>
      <c r="L4962">
        <v>8.8000000000000007</v>
      </c>
      <c r="M4962">
        <v>60</v>
      </c>
    </row>
    <row r="4963" spans="1:13" x14ac:dyDescent="0.25">
      <c r="A4963">
        <v>4868</v>
      </c>
      <c r="B4963">
        <v>2519480</v>
      </c>
      <c r="C4963" t="s">
        <v>3087</v>
      </c>
      <c r="D4963">
        <v>2012</v>
      </c>
      <c r="E4963">
        <v>1964238</v>
      </c>
      <c r="F4963" t="s">
        <v>1982</v>
      </c>
      <c r="G4963" t="s">
        <v>14</v>
      </c>
      <c r="H4963" t="s">
        <v>2414</v>
      </c>
      <c r="K4963">
        <v>116</v>
      </c>
      <c r="L4963">
        <v>7.5</v>
      </c>
      <c r="M4963">
        <v>79</v>
      </c>
    </row>
    <row r="4964" spans="1:13" x14ac:dyDescent="0.25">
      <c r="A4964">
        <v>4869</v>
      </c>
      <c r="B4964">
        <v>6917200</v>
      </c>
      <c r="C4964" t="s">
        <v>4119</v>
      </c>
      <c r="D4964">
        <v>2010</v>
      </c>
      <c r="E4964">
        <v>1964238</v>
      </c>
      <c r="F4964" t="s">
        <v>1982</v>
      </c>
      <c r="G4964" t="s">
        <v>1508</v>
      </c>
      <c r="H4964" t="s">
        <v>767</v>
      </c>
      <c r="K4964">
        <v>7</v>
      </c>
      <c r="L4964">
        <v>8.1999999999999993</v>
      </c>
      <c r="M4964">
        <v>5</v>
      </c>
    </row>
    <row r="4965" spans="1:13" x14ac:dyDescent="0.25">
      <c r="A4965">
        <v>4870</v>
      </c>
      <c r="B4965">
        <v>479298</v>
      </c>
      <c r="C4965" t="s">
        <v>2029</v>
      </c>
      <c r="D4965">
        <v>2006</v>
      </c>
      <c r="E4965">
        <v>1964238</v>
      </c>
      <c r="F4965" t="s">
        <v>1982</v>
      </c>
      <c r="G4965" t="s">
        <v>14</v>
      </c>
      <c r="H4965" t="s">
        <v>289</v>
      </c>
    </row>
    <row r="4966" spans="1:13" x14ac:dyDescent="0.25">
      <c r="A4966">
        <v>4871</v>
      </c>
      <c r="B4966">
        <v>15457014</v>
      </c>
      <c r="C4966" t="s">
        <v>5561</v>
      </c>
      <c r="D4966">
        <v>2005</v>
      </c>
      <c r="E4966">
        <v>1964238</v>
      </c>
      <c r="F4966" t="s">
        <v>1982</v>
      </c>
      <c r="G4966" t="s">
        <v>1508</v>
      </c>
      <c r="H4966" t="s">
        <v>767</v>
      </c>
      <c r="M4966">
        <v>4</v>
      </c>
    </row>
    <row r="4967" spans="1:13" x14ac:dyDescent="0.25">
      <c r="A4967">
        <v>4872</v>
      </c>
      <c r="B4967">
        <v>466040</v>
      </c>
      <c r="C4967" t="s">
        <v>1978</v>
      </c>
      <c r="D4967">
        <v>2005</v>
      </c>
      <c r="E4967">
        <v>1964238</v>
      </c>
      <c r="F4967" t="s">
        <v>1982</v>
      </c>
      <c r="G4967" t="s">
        <v>608</v>
      </c>
      <c r="H4967" t="s">
        <v>466</v>
      </c>
      <c r="K4967">
        <v>139</v>
      </c>
      <c r="L4967">
        <v>5.7</v>
      </c>
      <c r="M4967">
        <v>100</v>
      </c>
    </row>
    <row r="4968" spans="1:13" x14ac:dyDescent="0.25">
      <c r="A4968">
        <v>4873</v>
      </c>
      <c r="B4968">
        <v>7918898</v>
      </c>
      <c r="C4968" t="s">
        <v>4384</v>
      </c>
      <c r="D4968">
        <v>2004</v>
      </c>
      <c r="E4968">
        <v>1964238</v>
      </c>
      <c r="F4968" t="s">
        <v>1982</v>
      </c>
      <c r="G4968" t="s">
        <v>1508</v>
      </c>
      <c r="H4968" t="s">
        <v>767</v>
      </c>
      <c r="K4968">
        <v>6</v>
      </c>
      <c r="L4968">
        <v>5.4</v>
      </c>
      <c r="M4968">
        <v>4</v>
      </c>
    </row>
    <row r="4969" spans="1:13" x14ac:dyDescent="0.25">
      <c r="A4969">
        <v>4875</v>
      </c>
      <c r="B4969">
        <v>413573</v>
      </c>
      <c r="C4969" t="s">
        <v>1866</v>
      </c>
      <c r="D4969">
        <v>0</v>
      </c>
      <c r="E4969">
        <v>1971220</v>
      </c>
      <c r="F4969" t="s">
        <v>1867</v>
      </c>
      <c r="G4969" t="s">
        <v>48</v>
      </c>
      <c r="H4969" t="s">
        <v>15</v>
      </c>
      <c r="K4969">
        <v>296709</v>
      </c>
      <c r="L4969">
        <v>7.6</v>
      </c>
      <c r="M4969">
        <v>41</v>
      </c>
    </row>
    <row r="4970" spans="1:13" x14ac:dyDescent="0.25">
      <c r="A4970">
        <v>4876</v>
      </c>
      <c r="B4970">
        <v>1837576</v>
      </c>
      <c r="C4970" t="s">
        <v>2782</v>
      </c>
      <c r="D4970">
        <v>0</v>
      </c>
      <c r="E4970">
        <v>1971220</v>
      </c>
      <c r="F4970" t="s">
        <v>1867</v>
      </c>
      <c r="G4970" t="s">
        <v>48</v>
      </c>
      <c r="H4970" t="s">
        <v>501</v>
      </c>
      <c r="K4970">
        <v>72794</v>
      </c>
      <c r="L4970">
        <v>7.7</v>
      </c>
      <c r="M4970">
        <v>43</v>
      </c>
    </row>
    <row r="4971" spans="1:13" x14ac:dyDescent="0.25">
      <c r="A4971">
        <v>4877</v>
      </c>
      <c r="B4971">
        <v>1936532</v>
      </c>
      <c r="C4971" t="s">
        <v>2838</v>
      </c>
      <c r="D4971">
        <v>0</v>
      </c>
      <c r="E4971">
        <v>1971220</v>
      </c>
      <c r="F4971" t="s">
        <v>1867</v>
      </c>
      <c r="G4971" t="s">
        <v>48</v>
      </c>
      <c r="H4971" t="s">
        <v>82</v>
      </c>
      <c r="K4971">
        <v>14007</v>
      </c>
      <c r="L4971">
        <v>7.7</v>
      </c>
      <c r="M4971">
        <v>43</v>
      </c>
    </row>
    <row r="4972" spans="1:13" x14ac:dyDescent="0.25">
      <c r="A4972">
        <v>4878</v>
      </c>
      <c r="B4972">
        <v>11252254</v>
      </c>
      <c r="C4972" t="s">
        <v>5088</v>
      </c>
      <c r="D4972">
        <v>2022</v>
      </c>
      <c r="E4972">
        <v>1971220</v>
      </c>
      <c r="F4972" t="s">
        <v>1867</v>
      </c>
      <c r="G4972" t="s">
        <v>202</v>
      </c>
      <c r="H4972" t="s">
        <v>17</v>
      </c>
    </row>
    <row r="4973" spans="1:13" x14ac:dyDescent="0.25">
      <c r="A4973">
        <v>4879</v>
      </c>
      <c r="B4973">
        <v>8740976</v>
      </c>
      <c r="C4973" t="s">
        <v>4635</v>
      </c>
      <c r="D4973">
        <v>2022</v>
      </c>
      <c r="E4973">
        <v>1971220</v>
      </c>
      <c r="F4973" t="s">
        <v>1867</v>
      </c>
      <c r="G4973" t="s">
        <v>202</v>
      </c>
      <c r="H4973" t="s">
        <v>17</v>
      </c>
      <c r="K4973">
        <v>58592</v>
      </c>
      <c r="L4973">
        <v>6.8</v>
      </c>
      <c r="M4973">
        <v>65</v>
      </c>
    </row>
    <row r="4974" spans="1:13" x14ac:dyDescent="0.25">
      <c r="A4974">
        <v>4880</v>
      </c>
      <c r="B4974">
        <v>11337908</v>
      </c>
      <c r="C4974" t="s">
        <v>5096</v>
      </c>
      <c r="D4974">
        <v>2021</v>
      </c>
      <c r="E4974">
        <v>1971220</v>
      </c>
      <c r="F4974" t="s">
        <v>1867</v>
      </c>
      <c r="G4974" t="s">
        <v>202</v>
      </c>
      <c r="H4974" t="s">
        <v>17</v>
      </c>
      <c r="K4974">
        <v>77120</v>
      </c>
      <c r="L4974">
        <v>8.4</v>
      </c>
      <c r="M4974">
        <v>545</v>
      </c>
    </row>
    <row r="4975" spans="1:13" x14ac:dyDescent="0.25">
      <c r="A4975">
        <v>4881</v>
      </c>
      <c r="B4975">
        <v>7406334</v>
      </c>
      <c r="C4975" t="s">
        <v>4298</v>
      </c>
      <c r="D4975">
        <v>2020</v>
      </c>
      <c r="E4975">
        <v>1971220</v>
      </c>
      <c r="F4975" t="s">
        <v>1867</v>
      </c>
      <c r="G4975" t="s">
        <v>48</v>
      </c>
      <c r="H4975" t="s">
        <v>25</v>
      </c>
      <c r="K4975">
        <v>5769</v>
      </c>
      <c r="L4975">
        <v>7.4</v>
      </c>
      <c r="M4975">
        <v>30</v>
      </c>
    </row>
    <row r="4976" spans="1:13" x14ac:dyDescent="0.25">
      <c r="A4976">
        <v>4882</v>
      </c>
      <c r="B4976">
        <v>8089592</v>
      </c>
      <c r="C4976" t="s">
        <v>4443</v>
      </c>
      <c r="D4976">
        <v>2020</v>
      </c>
      <c r="E4976">
        <v>1971220</v>
      </c>
      <c r="F4976" t="s">
        <v>1867</v>
      </c>
      <c r="G4976" t="s">
        <v>202</v>
      </c>
      <c r="H4976" t="s">
        <v>17</v>
      </c>
      <c r="K4976">
        <v>43314</v>
      </c>
      <c r="L4976">
        <v>7.7</v>
      </c>
      <c r="M4976">
        <v>463</v>
      </c>
    </row>
    <row r="4977" spans="1:13" x14ac:dyDescent="0.25">
      <c r="A4977">
        <v>4883</v>
      </c>
      <c r="B4977">
        <v>8792866</v>
      </c>
      <c r="C4977" t="s">
        <v>4653</v>
      </c>
      <c r="D4977">
        <v>2019</v>
      </c>
      <c r="E4977">
        <v>1971220</v>
      </c>
      <c r="F4977" t="s">
        <v>1867</v>
      </c>
      <c r="G4977" t="s">
        <v>48</v>
      </c>
      <c r="H4977" t="s">
        <v>4654</v>
      </c>
      <c r="K4977">
        <v>357</v>
      </c>
      <c r="L4977">
        <v>5.2</v>
      </c>
    </row>
    <row r="4978" spans="1:13" x14ac:dyDescent="0.25">
      <c r="A4978">
        <v>4885</v>
      </c>
      <c r="B4978">
        <v>7608248</v>
      </c>
      <c r="C4978" t="s">
        <v>4339</v>
      </c>
      <c r="D4978">
        <v>2018</v>
      </c>
      <c r="E4978">
        <v>1971220</v>
      </c>
      <c r="F4978" t="s">
        <v>1867</v>
      </c>
      <c r="G4978" t="s">
        <v>48</v>
      </c>
      <c r="H4978" t="s">
        <v>162</v>
      </c>
      <c r="K4978">
        <v>13268</v>
      </c>
      <c r="L4978">
        <v>7.8</v>
      </c>
      <c r="M4978">
        <v>43</v>
      </c>
    </row>
    <row r="4979" spans="1:13" x14ac:dyDescent="0.25">
      <c r="A4979">
        <v>4886</v>
      </c>
      <c r="B4979">
        <v>7053188</v>
      </c>
      <c r="C4979" t="s">
        <v>4179</v>
      </c>
      <c r="D4979">
        <v>2018</v>
      </c>
      <c r="E4979">
        <v>1971220</v>
      </c>
      <c r="F4979" t="s">
        <v>1867</v>
      </c>
      <c r="G4979" t="s">
        <v>48</v>
      </c>
      <c r="H4979" t="s">
        <v>3062</v>
      </c>
      <c r="K4979">
        <v>14286</v>
      </c>
      <c r="L4979">
        <v>6.7</v>
      </c>
      <c r="M4979">
        <v>60</v>
      </c>
    </row>
    <row r="4980" spans="1:13" x14ac:dyDescent="0.25">
      <c r="A4980">
        <v>4887</v>
      </c>
      <c r="B4980">
        <v>6474378</v>
      </c>
      <c r="C4980" t="s">
        <v>3932</v>
      </c>
      <c r="D4980">
        <v>2018</v>
      </c>
      <c r="E4980">
        <v>1971220</v>
      </c>
      <c r="F4980" t="s">
        <v>1867</v>
      </c>
      <c r="G4980" t="s">
        <v>48</v>
      </c>
      <c r="H4980" t="s">
        <v>335</v>
      </c>
      <c r="K4980">
        <v>50478</v>
      </c>
      <c r="L4980">
        <v>7.7</v>
      </c>
      <c r="M4980">
        <v>43</v>
      </c>
    </row>
    <row r="4981" spans="1:13" x14ac:dyDescent="0.25">
      <c r="A4981">
        <v>4888</v>
      </c>
      <c r="B4981">
        <v>6437276</v>
      </c>
      <c r="C4981" t="s">
        <v>3917</v>
      </c>
      <c r="D4981">
        <v>2018</v>
      </c>
      <c r="E4981">
        <v>1971220</v>
      </c>
      <c r="F4981" t="s">
        <v>1867</v>
      </c>
      <c r="G4981" t="s">
        <v>48</v>
      </c>
      <c r="H4981" t="s">
        <v>17</v>
      </c>
      <c r="K4981">
        <v>5742</v>
      </c>
      <c r="L4981">
        <v>7.2</v>
      </c>
      <c r="M4981">
        <v>43</v>
      </c>
    </row>
    <row r="4982" spans="1:13" x14ac:dyDescent="0.25">
      <c r="A4982">
        <v>4889</v>
      </c>
      <c r="B4982">
        <v>7369974</v>
      </c>
      <c r="C4982" t="s">
        <v>4285</v>
      </c>
      <c r="D4982">
        <v>2018</v>
      </c>
      <c r="E4982">
        <v>1971220</v>
      </c>
      <c r="F4982" t="s">
        <v>1867</v>
      </c>
      <c r="G4982" t="s">
        <v>48</v>
      </c>
      <c r="H4982" t="s">
        <v>40</v>
      </c>
      <c r="K4982">
        <v>1257</v>
      </c>
      <c r="L4982">
        <v>7.1</v>
      </c>
      <c r="M4982">
        <v>50</v>
      </c>
    </row>
    <row r="4983" spans="1:13" x14ac:dyDescent="0.25">
      <c r="A4983">
        <v>4890</v>
      </c>
      <c r="B4983">
        <v>3205802</v>
      </c>
      <c r="C4983" t="s">
        <v>3225</v>
      </c>
      <c r="D4983">
        <v>2017</v>
      </c>
      <c r="E4983">
        <v>1971220</v>
      </c>
      <c r="F4983" t="s">
        <v>1867</v>
      </c>
      <c r="G4983" t="s">
        <v>48</v>
      </c>
      <c r="H4983" t="s">
        <v>113</v>
      </c>
      <c r="K4983">
        <v>147762</v>
      </c>
      <c r="L4983">
        <v>8.1</v>
      </c>
      <c r="M4983">
        <v>43</v>
      </c>
    </row>
    <row r="4984" spans="1:13" x14ac:dyDescent="0.25">
      <c r="A4984">
        <v>4891</v>
      </c>
      <c r="B4984">
        <v>4396862</v>
      </c>
      <c r="C4984" t="s">
        <v>3482</v>
      </c>
      <c r="D4984">
        <v>2017</v>
      </c>
      <c r="E4984">
        <v>1971220</v>
      </c>
      <c r="F4984" t="s">
        <v>1867</v>
      </c>
      <c r="G4984" t="s">
        <v>48</v>
      </c>
      <c r="H4984" t="s">
        <v>1084</v>
      </c>
      <c r="K4984">
        <v>11548</v>
      </c>
      <c r="L4984">
        <v>7.1</v>
      </c>
      <c r="M4984">
        <v>43</v>
      </c>
    </row>
    <row r="4985" spans="1:13" x14ac:dyDescent="0.25">
      <c r="A4985">
        <v>4892</v>
      </c>
      <c r="B4985">
        <v>5881970</v>
      </c>
      <c r="C4985" t="s">
        <v>3804</v>
      </c>
      <c r="D4985">
        <v>2017</v>
      </c>
      <c r="E4985">
        <v>1971220</v>
      </c>
      <c r="F4985" t="s">
        <v>1867</v>
      </c>
      <c r="G4985" t="s">
        <v>179</v>
      </c>
      <c r="H4985" t="s">
        <v>162</v>
      </c>
      <c r="K4985">
        <v>591</v>
      </c>
      <c r="L4985">
        <v>5.6</v>
      </c>
      <c r="M4985">
        <v>87</v>
      </c>
    </row>
    <row r="4986" spans="1:13" x14ac:dyDescent="0.25">
      <c r="A4986">
        <v>4893</v>
      </c>
      <c r="B4986">
        <v>3598030</v>
      </c>
      <c r="C4986" t="s">
        <v>3349</v>
      </c>
      <c r="D4986">
        <v>2016</v>
      </c>
      <c r="E4986">
        <v>1971220</v>
      </c>
      <c r="F4986" t="s">
        <v>1867</v>
      </c>
      <c r="G4986" t="s">
        <v>48</v>
      </c>
      <c r="H4986" t="s">
        <v>3350</v>
      </c>
      <c r="K4986">
        <v>4796</v>
      </c>
      <c r="L4986">
        <v>6.2</v>
      </c>
      <c r="M4986">
        <v>30</v>
      </c>
    </row>
    <row r="4987" spans="1:13" x14ac:dyDescent="0.25">
      <c r="A4987">
        <v>4894</v>
      </c>
      <c r="B4987">
        <v>3314218</v>
      </c>
      <c r="C4987" t="s">
        <v>3268</v>
      </c>
      <c r="D4987">
        <v>2016</v>
      </c>
      <c r="E4987">
        <v>1971220</v>
      </c>
      <c r="F4987" t="s">
        <v>1867</v>
      </c>
      <c r="G4987" t="s">
        <v>48</v>
      </c>
      <c r="H4987" t="s">
        <v>17</v>
      </c>
      <c r="K4987">
        <v>14688</v>
      </c>
      <c r="L4987">
        <v>7.8</v>
      </c>
      <c r="M4987">
        <v>42</v>
      </c>
    </row>
    <row r="4988" spans="1:13" x14ac:dyDescent="0.25">
      <c r="A4988">
        <v>4895</v>
      </c>
      <c r="B4988">
        <v>1578873</v>
      </c>
      <c r="C4988" t="s">
        <v>2612</v>
      </c>
      <c r="D4988">
        <v>2015</v>
      </c>
      <c r="E4988">
        <v>1971220</v>
      </c>
      <c r="F4988" t="s">
        <v>1867</v>
      </c>
      <c r="G4988" t="s">
        <v>48</v>
      </c>
      <c r="H4988" t="s">
        <v>2613</v>
      </c>
      <c r="K4988">
        <v>163987</v>
      </c>
      <c r="L4988">
        <v>7.4</v>
      </c>
      <c r="M4988">
        <v>44</v>
      </c>
    </row>
    <row r="4989" spans="1:13" x14ac:dyDescent="0.25">
      <c r="A4989">
        <v>4896</v>
      </c>
      <c r="B4989">
        <v>3908634</v>
      </c>
      <c r="C4989" t="s">
        <v>3398</v>
      </c>
      <c r="D4989">
        <v>2015</v>
      </c>
      <c r="E4989">
        <v>1971220</v>
      </c>
      <c r="F4989" t="s">
        <v>1867</v>
      </c>
      <c r="G4989" t="s">
        <v>179</v>
      </c>
      <c r="H4989" t="s">
        <v>64</v>
      </c>
      <c r="K4989">
        <v>1260</v>
      </c>
      <c r="L4989">
        <v>5.3</v>
      </c>
      <c r="M4989">
        <v>87</v>
      </c>
    </row>
    <row r="4990" spans="1:13" x14ac:dyDescent="0.25">
      <c r="A4990">
        <v>4897</v>
      </c>
      <c r="B4990">
        <v>2262532</v>
      </c>
      <c r="C4990" t="s">
        <v>2994</v>
      </c>
      <c r="D4990">
        <v>2014</v>
      </c>
      <c r="E4990">
        <v>1971220</v>
      </c>
      <c r="F4990" t="s">
        <v>1867</v>
      </c>
      <c r="G4990" t="s">
        <v>48</v>
      </c>
      <c r="H4990" t="s">
        <v>15</v>
      </c>
      <c r="K4990">
        <v>27824</v>
      </c>
      <c r="L4990">
        <v>7.9</v>
      </c>
      <c r="M4990">
        <v>60</v>
      </c>
    </row>
    <row r="4991" spans="1:13" x14ac:dyDescent="0.25">
      <c r="A4991">
        <v>4898</v>
      </c>
      <c r="B4991">
        <v>772137</v>
      </c>
      <c r="C4991" t="s">
        <v>2089</v>
      </c>
      <c r="D4991">
        <v>2013</v>
      </c>
      <c r="E4991">
        <v>1971220</v>
      </c>
      <c r="F4991" t="s">
        <v>1867</v>
      </c>
      <c r="G4991" t="s">
        <v>48</v>
      </c>
      <c r="H4991" t="s">
        <v>1651</v>
      </c>
      <c r="K4991">
        <v>4444</v>
      </c>
      <c r="L4991">
        <v>6.6</v>
      </c>
      <c r="M4991">
        <v>21</v>
      </c>
    </row>
    <row r="4992" spans="1:13" x14ac:dyDescent="0.25">
      <c r="A4992">
        <v>4899</v>
      </c>
      <c r="B4992">
        <v>3001516</v>
      </c>
      <c r="C4992" t="s">
        <v>3175</v>
      </c>
      <c r="D4992">
        <v>2013</v>
      </c>
      <c r="E4992">
        <v>1971220</v>
      </c>
      <c r="F4992" t="s">
        <v>1867</v>
      </c>
      <c r="G4992" t="s">
        <v>48</v>
      </c>
      <c r="H4992" t="s">
        <v>1184</v>
      </c>
    </row>
    <row r="4993" spans="1:13" x14ac:dyDescent="0.25">
      <c r="A4993">
        <v>4900</v>
      </c>
      <c r="B4993">
        <v>1503644</v>
      </c>
      <c r="C4993" t="s">
        <v>2570</v>
      </c>
      <c r="D4993">
        <v>2009</v>
      </c>
      <c r="E4993">
        <v>1971220</v>
      </c>
      <c r="F4993" t="s">
        <v>1867</v>
      </c>
      <c r="G4993" t="s">
        <v>179</v>
      </c>
      <c r="H4993" t="s">
        <v>289</v>
      </c>
    </row>
    <row r="4994" spans="1:13" x14ac:dyDescent="0.25">
      <c r="A4994">
        <v>4901</v>
      </c>
      <c r="B4994">
        <v>12516968</v>
      </c>
      <c r="C4994" t="s">
        <v>5251</v>
      </c>
      <c r="D4994">
        <v>2006</v>
      </c>
      <c r="E4994">
        <v>1971220</v>
      </c>
      <c r="F4994" t="s">
        <v>1867</v>
      </c>
      <c r="G4994" t="s">
        <v>1508</v>
      </c>
      <c r="H4994" t="s">
        <v>767</v>
      </c>
      <c r="M4994">
        <v>4</v>
      </c>
    </row>
    <row r="4995" spans="1:13" x14ac:dyDescent="0.25">
      <c r="A4995">
        <v>4903</v>
      </c>
      <c r="B4995">
        <v>11891008</v>
      </c>
      <c r="C4995" t="s">
        <v>5163</v>
      </c>
      <c r="D4995">
        <v>2005</v>
      </c>
      <c r="E4995">
        <v>1971220</v>
      </c>
      <c r="F4995" t="s">
        <v>1867</v>
      </c>
      <c r="G4995" t="s">
        <v>1508</v>
      </c>
      <c r="H4995" t="s">
        <v>767</v>
      </c>
      <c r="K4995">
        <v>15</v>
      </c>
      <c r="L4995">
        <v>6.4</v>
      </c>
      <c r="M4995">
        <v>4</v>
      </c>
    </row>
    <row r="4996" spans="1:13" x14ac:dyDescent="0.25">
      <c r="A4996">
        <v>4904</v>
      </c>
      <c r="B4996">
        <v>14539352</v>
      </c>
      <c r="C4996" t="s">
        <v>5461</v>
      </c>
      <c r="D4996">
        <v>2004</v>
      </c>
      <c r="E4996">
        <v>1971220</v>
      </c>
      <c r="F4996" t="s">
        <v>1867</v>
      </c>
      <c r="G4996" t="s">
        <v>1508</v>
      </c>
      <c r="H4996" t="s">
        <v>767</v>
      </c>
      <c r="M4996">
        <v>3</v>
      </c>
    </row>
    <row r="4997" spans="1:13" x14ac:dyDescent="0.25">
      <c r="A4997">
        <v>4905</v>
      </c>
      <c r="B4997">
        <v>7248078</v>
      </c>
      <c r="C4997" t="s">
        <v>4255</v>
      </c>
      <c r="D4997">
        <v>2004</v>
      </c>
      <c r="E4997">
        <v>1971220</v>
      </c>
      <c r="F4997" t="s">
        <v>1867</v>
      </c>
      <c r="G4997" t="s">
        <v>1508</v>
      </c>
      <c r="H4997" t="s">
        <v>767</v>
      </c>
      <c r="K4997">
        <v>8</v>
      </c>
      <c r="L4997">
        <v>5</v>
      </c>
      <c r="M4997">
        <v>3</v>
      </c>
    </row>
    <row r="4998" spans="1:13" x14ac:dyDescent="0.25">
      <c r="A4998">
        <v>4906</v>
      </c>
      <c r="B4998">
        <v>8057378</v>
      </c>
      <c r="C4998" t="s">
        <v>4437</v>
      </c>
      <c r="D4998">
        <v>2002</v>
      </c>
      <c r="E4998">
        <v>1971220</v>
      </c>
      <c r="F4998" t="s">
        <v>1867</v>
      </c>
      <c r="G4998" t="s">
        <v>1508</v>
      </c>
      <c r="H4998" t="s">
        <v>767</v>
      </c>
      <c r="K4998">
        <v>7</v>
      </c>
      <c r="L4998">
        <v>5.5</v>
      </c>
      <c r="M4998">
        <v>4</v>
      </c>
    </row>
    <row r="4999" spans="1:13" x14ac:dyDescent="0.25">
      <c r="A4999">
        <v>4907</v>
      </c>
      <c r="B4999">
        <v>10177222</v>
      </c>
      <c r="C4999" t="s">
        <v>4924</v>
      </c>
      <c r="D4999">
        <v>2002</v>
      </c>
      <c r="E4999">
        <v>1971220</v>
      </c>
      <c r="F4999" t="s">
        <v>1867</v>
      </c>
      <c r="G4999" t="s">
        <v>1508</v>
      </c>
      <c r="H4999" t="s">
        <v>767</v>
      </c>
      <c r="K4999">
        <v>21</v>
      </c>
      <c r="L4999">
        <v>6</v>
      </c>
      <c r="M4999">
        <v>3</v>
      </c>
    </row>
    <row r="5000" spans="1:13" x14ac:dyDescent="0.25">
      <c r="A5000">
        <v>4908</v>
      </c>
      <c r="B5000">
        <v>8130012</v>
      </c>
      <c r="C5000" t="s">
        <v>4472</v>
      </c>
      <c r="D5000">
        <v>2001</v>
      </c>
      <c r="E5000">
        <v>1971220</v>
      </c>
      <c r="F5000" t="s">
        <v>1867</v>
      </c>
      <c r="G5000" t="s">
        <v>1508</v>
      </c>
      <c r="H5000" t="s">
        <v>767</v>
      </c>
      <c r="M5000">
        <v>4</v>
      </c>
    </row>
    <row r="5001" spans="1:13" x14ac:dyDescent="0.25">
      <c r="A5001">
        <v>4909</v>
      </c>
      <c r="B5001">
        <v>8135634</v>
      </c>
      <c r="C5001" t="s">
        <v>4476</v>
      </c>
      <c r="D5001">
        <v>2000</v>
      </c>
      <c r="E5001">
        <v>1971220</v>
      </c>
      <c r="F5001" t="s">
        <v>1867</v>
      </c>
      <c r="G5001" t="s">
        <v>1508</v>
      </c>
      <c r="H5001" t="s">
        <v>767</v>
      </c>
      <c r="M5001">
        <v>5</v>
      </c>
    </row>
    <row r="5002" spans="1:13" x14ac:dyDescent="0.25">
      <c r="A5002">
        <v>4910</v>
      </c>
      <c r="B5002">
        <v>13293014</v>
      </c>
      <c r="C5002" t="s">
        <v>5329</v>
      </c>
      <c r="D5002">
        <v>1999</v>
      </c>
      <c r="E5002">
        <v>1971220</v>
      </c>
      <c r="F5002" t="s">
        <v>1867</v>
      </c>
      <c r="G5002" t="s">
        <v>1508</v>
      </c>
      <c r="H5002" t="s">
        <v>617</v>
      </c>
      <c r="K5002">
        <v>12</v>
      </c>
      <c r="L5002">
        <v>7.1</v>
      </c>
      <c r="M5002">
        <v>4</v>
      </c>
    </row>
    <row r="5003" spans="1:13" x14ac:dyDescent="0.25">
      <c r="A5003">
        <v>4912</v>
      </c>
      <c r="B5003">
        <v>1304861</v>
      </c>
      <c r="C5003" t="s">
        <v>2434</v>
      </c>
      <c r="D5003">
        <v>2008</v>
      </c>
      <c r="E5003">
        <v>2007557</v>
      </c>
      <c r="F5003" t="s">
        <v>2021</v>
      </c>
      <c r="G5003" t="s">
        <v>48</v>
      </c>
      <c r="H5003" t="s">
        <v>289</v>
      </c>
      <c r="K5003">
        <v>9</v>
      </c>
      <c r="L5003">
        <v>7.5</v>
      </c>
      <c r="M5003">
        <v>60</v>
      </c>
    </row>
    <row r="5004" spans="1:13" x14ac:dyDescent="0.25">
      <c r="A5004">
        <v>4914</v>
      </c>
      <c r="B5004">
        <v>2640044</v>
      </c>
      <c r="C5004" t="s">
        <v>3114</v>
      </c>
      <c r="D5004">
        <v>0</v>
      </c>
      <c r="E5004">
        <v>2011696</v>
      </c>
      <c r="F5004" t="s">
        <v>2024</v>
      </c>
      <c r="G5004" t="s">
        <v>202</v>
      </c>
      <c r="H5004" t="s">
        <v>1586</v>
      </c>
    </row>
    <row r="5005" spans="1:13" x14ac:dyDescent="0.25">
      <c r="A5005">
        <v>4915</v>
      </c>
      <c r="B5005">
        <v>17372734</v>
      </c>
      <c r="C5005" t="s">
        <v>5603</v>
      </c>
      <c r="D5005">
        <v>0</v>
      </c>
      <c r="E5005">
        <v>2011696</v>
      </c>
      <c r="F5005" t="s">
        <v>2024</v>
      </c>
      <c r="G5005" t="s">
        <v>48</v>
      </c>
      <c r="H5005" t="s">
        <v>739</v>
      </c>
    </row>
    <row r="5006" spans="1:13" x14ac:dyDescent="0.25">
      <c r="A5006">
        <v>4916</v>
      </c>
      <c r="B5006">
        <v>7826376</v>
      </c>
      <c r="C5006" t="s">
        <v>4373</v>
      </c>
      <c r="D5006">
        <v>2022</v>
      </c>
      <c r="E5006">
        <v>2011696</v>
      </c>
      <c r="F5006" t="s">
        <v>2024</v>
      </c>
      <c r="G5006" t="s">
        <v>48</v>
      </c>
      <c r="H5006" t="s">
        <v>3566</v>
      </c>
      <c r="K5006">
        <v>64289</v>
      </c>
      <c r="L5006">
        <v>7.9</v>
      </c>
      <c r="M5006">
        <v>30</v>
      </c>
    </row>
    <row r="5007" spans="1:13" x14ac:dyDescent="0.25">
      <c r="A5007">
        <v>4917</v>
      </c>
      <c r="B5007">
        <v>9612516</v>
      </c>
      <c r="C5007" t="s">
        <v>4820</v>
      </c>
      <c r="D5007">
        <v>2020</v>
      </c>
      <c r="E5007">
        <v>2011696</v>
      </c>
      <c r="F5007" t="s">
        <v>2024</v>
      </c>
      <c r="G5007" t="s">
        <v>48</v>
      </c>
      <c r="H5007" t="s">
        <v>25</v>
      </c>
      <c r="K5007">
        <v>63047</v>
      </c>
      <c r="L5007">
        <v>6.7</v>
      </c>
      <c r="M5007">
        <v>30</v>
      </c>
    </row>
    <row r="5008" spans="1:13" x14ac:dyDescent="0.25">
      <c r="A5008">
        <v>4918</v>
      </c>
      <c r="B5008">
        <v>7456312</v>
      </c>
      <c r="C5008" t="s">
        <v>4306</v>
      </c>
      <c r="D5008">
        <v>2020</v>
      </c>
      <c r="E5008">
        <v>2011696</v>
      </c>
      <c r="F5008" t="s">
        <v>2024</v>
      </c>
      <c r="G5008" t="s">
        <v>14</v>
      </c>
      <c r="H5008" t="s">
        <v>626</v>
      </c>
      <c r="I5008">
        <v>35</v>
      </c>
      <c r="K5008">
        <v>15191</v>
      </c>
      <c r="L5008">
        <v>4.3</v>
      </c>
      <c r="M5008">
        <v>115</v>
      </c>
    </row>
    <row r="5009" spans="1:13" x14ac:dyDescent="0.25">
      <c r="A5009">
        <v>4919</v>
      </c>
      <c r="B5009">
        <v>8093730</v>
      </c>
      <c r="C5009" t="s">
        <v>4448</v>
      </c>
      <c r="D5009">
        <v>2018</v>
      </c>
      <c r="E5009">
        <v>2011696</v>
      </c>
      <c r="F5009" t="s">
        <v>2024</v>
      </c>
      <c r="G5009" t="s">
        <v>608</v>
      </c>
      <c r="H5009" t="s">
        <v>428</v>
      </c>
      <c r="K5009">
        <v>16</v>
      </c>
      <c r="L5009">
        <v>6.8</v>
      </c>
      <c r="M5009">
        <v>1</v>
      </c>
    </row>
    <row r="5010" spans="1:13" x14ac:dyDescent="0.25">
      <c r="A5010">
        <v>4920</v>
      </c>
      <c r="B5010">
        <v>5711280</v>
      </c>
      <c r="C5010" t="s">
        <v>3784</v>
      </c>
      <c r="D5010">
        <v>2018</v>
      </c>
      <c r="E5010">
        <v>2011696</v>
      </c>
      <c r="F5010" t="s">
        <v>2024</v>
      </c>
      <c r="G5010" t="s">
        <v>48</v>
      </c>
      <c r="H5010" t="s">
        <v>2427</v>
      </c>
      <c r="K5010">
        <v>16310</v>
      </c>
      <c r="L5010">
        <v>7.2</v>
      </c>
      <c r="M5010">
        <v>60</v>
      </c>
    </row>
    <row r="5011" spans="1:13" x14ac:dyDescent="0.25">
      <c r="A5011">
        <v>4921</v>
      </c>
      <c r="B5011">
        <v>5292622</v>
      </c>
      <c r="C5011" t="s">
        <v>3682</v>
      </c>
      <c r="D5011">
        <v>2017</v>
      </c>
      <c r="E5011">
        <v>2011696</v>
      </c>
      <c r="F5011" t="s">
        <v>2024</v>
      </c>
      <c r="G5011" t="s">
        <v>202</v>
      </c>
      <c r="H5011" t="s">
        <v>17</v>
      </c>
      <c r="K5011">
        <v>3155</v>
      </c>
      <c r="L5011">
        <v>7.1</v>
      </c>
      <c r="M5011">
        <v>85</v>
      </c>
    </row>
    <row r="5012" spans="1:13" x14ac:dyDescent="0.25">
      <c r="A5012">
        <v>4922</v>
      </c>
      <c r="B5012">
        <v>2396589</v>
      </c>
      <c r="C5012" t="s">
        <v>3050</v>
      </c>
      <c r="D5012">
        <v>2017</v>
      </c>
      <c r="E5012">
        <v>2011696</v>
      </c>
      <c r="F5012" t="s">
        <v>2024</v>
      </c>
      <c r="G5012" t="s">
        <v>14</v>
      </c>
      <c r="H5012" t="s">
        <v>451</v>
      </c>
      <c r="I5012">
        <v>85</v>
      </c>
      <c r="K5012">
        <v>48662</v>
      </c>
      <c r="L5012">
        <v>7.4</v>
      </c>
      <c r="M5012">
        <v>134</v>
      </c>
    </row>
    <row r="5013" spans="1:13" x14ac:dyDescent="0.25">
      <c r="A5013">
        <v>4923</v>
      </c>
      <c r="B5013">
        <v>3228904</v>
      </c>
      <c r="C5013" t="s">
        <v>1429</v>
      </c>
      <c r="D5013">
        <v>2015</v>
      </c>
      <c r="E5013">
        <v>2011696</v>
      </c>
      <c r="F5013" t="s">
        <v>2024</v>
      </c>
      <c r="G5013" t="s">
        <v>48</v>
      </c>
      <c r="H5013" t="s">
        <v>40</v>
      </c>
      <c r="K5013">
        <v>39242</v>
      </c>
      <c r="L5013">
        <v>7.3</v>
      </c>
      <c r="M5013">
        <v>42</v>
      </c>
    </row>
    <row r="5014" spans="1:13" x14ac:dyDescent="0.25">
      <c r="A5014">
        <v>4924</v>
      </c>
      <c r="B5014">
        <v>3704352</v>
      </c>
      <c r="C5014" t="s">
        <v>3364</v>
      </c>
      <c r="D5014">
        <v>2015</v>
      </c>
      <c r="E5014">
        <v>2011696</v>
      </c>
      <c r="F5014" t="s">
        <v>2024</v>
      </c>
      <c r="G5014" t="s">
        <v>179</v>
      </c>
      <c r="H5014" t="s">
        <v>190</v>
      </c>
      <c r="K5014">
        <v>4506</v>
      </c>
      <c r="L5014">
        <v>6.6</v>
      </c>
      <c r="M5014">
        <v>115</v>
      </c>
    </row>
    <row r="5015" spans="1:13" x14ac:dyDescent="0.25">
      <c r="A5015">
        <v>4925</v>
      </c>
      <c r="B5015">
        <v>5554552</v>
      </c>
      <c r="C5015" t="s">
        <v>3729</v>
      </c>
      <c r="D5015">
        <v>2013</v>
      </c>
      <c r="E5015">
        <v>2011696</v>
      </c>
      <c r="F5015" t="s">
        <v>2024</v>
      </c>
      <c r="G5015" t="s">
        <v>14</v>
      </c>
      <c r="H5015" t="s">
        <v>17</v>
      </c>
      <c r="K5015">
        <v>62</v>
      </c>
      <c r="L5015">
        <v>6.8</v>
      </c>
      <c r="M5015">
        <v>140</v>
      </c>
    </row>
    <row r="5016" spans="1:13" x14ac:dyDescent="0.25">
      <c r="A5016">
        <v>4927</v>
      </c>
      <c r="B5016">
        <v>1655586</v>
      </c>
      <c r="C5016" t="s">
        <v>2666</v>
      </c>
      <c r="D5016">
        <v>2009</v>
      </c>
      <c r="E5016">
        <v>2011696</v>
      </c>
      <c r="F5016" t="s">
        <v>2024</v>
      </c>
      <c r="G5016" t="s">
        <v>14</v>
      </c>
      <c r="H5016" t="s">
        <v>845</v>
      </c>
      <c r="K5016">
        <v>63</v>
      </c>
      <c r="L5016">
        <v>5</v>
      </c>
      <c r="M5016">
        <v>30</v>
      </c>
    </row>
    <row r="5017" spans="1:13" x14ac:dyDescent="0.25">
      <c r="A5017">
        <v>4928</v>
      </c>
      <c r="B5017">
        <v>1029291</v>
      </c>
      <c r="C5017" t="s">
        <v>2259</v>
      </c>
      <c r="D5017">
        <v>2008</v>
      </c>
      <c r="E5017">
        <v>2011696</v>
      </c>
      <c r="F5017" t="s">
        <v>2024</v>
      </c>
      <c r="G5017" t="s">
        <v>14</v>
      </c>
      <c r="H5017" t="s">
        <v>289</v>
      </c>
      <c r="K5017">
        <v>23</v>
      </c>
      <c r="L5017">
        <v>6.6</v>
      </c>
    </row>
    <row r="5018" spans="1:13" x14ac:dyDescent="0.25">
      <c r="A5018">
        <v>4929</v>
      </c>
      <c r="B5018">
        <v>1031263</v>
      </c>
      <c r="C5018" t="s">
        <v>2261</v>
      </c>
      <c r="D5018">
        <v>2007</v>
      </c>
      <c r="E5018">
        <v>2011696</v>
      </c>
      <c r="F5018" t="s">
        <v>2024</v>
      </c>
      <c r="G5018" t="s">
        <v>14</v>
      </c>
      <c r="H5018" t="s">
        <v>845</v>
      </c>
      <c r="K5018">
        <v>280</v>
      </c>
      <c r="L5018">
        <v>7.7</v>
      </c>
      <c r="M5018">
        <v>27</v>
      </c>
    </row>
    <row r="5019" spans="1:13" x14ac:dyDescent="0.25">
      <c r="A5019">
        <v>4930</v>
      </c>
      <c r="B5019">
        <v>477057</v>
      </c>
      <c r="C5019" t="s">
        <v>2023</v>
      </c>
      <c r="D5019">
        <v>2005</v>
      </c>
      <c r="E5019">
        <v>2011696</v>
      </c>
      <c r="F5019" t="s">
        <v>2024</v>
      </c>
      <c r="G5019" t="s">
        <v>14</v>
      </c>
      <c r="H5019" t="s">
        <v>845</v>
      </c>
      <c r="K5019">
        <v>16</v>
      </c>
      <c r="L5019">
        <v>7.2</v>
      </c>
      <c r="M5019">
        <v>14</v>
      </c>
    </row>
    <row r="5020" spans="1:13" x14ac:dyDescent="0.25">
      <c r="A5020">
        <v>4931</v>
      </c>
      <c r="B5020">
        <v>8559532</v>
      </c>
      <c r="C5020" t="s">
        <v>4582</v>
      </c>
      <c r="D5020">
        <v>2022</v>
      </c>
      <c r="E5020">
        <v>2027419</v>
      </c>
      <c r="F5020" t="s">
        <v>3459</v>
      </c>
      <c r="G5020" t="s">
        <v>48</v>
      </c>
      <c r="H5020" t="s">
        <v>1948</v>
      </c>
    </row>
    <row r="5021" spans="1:13" x14ac:dyDescent="0.25">
      <c r="A5021">
        <v>4932</v>
      </c>
      <c r="B5021">
        <v>5024912</v>
      </c>
      <c r="C5021" t="s">
        <v>3621</v>
      </c>
      <c r="D5021">
        <v>0</v>
      </c>
      <c r="E5021">
        <v>2027419</v>
      </c>
      <c r="F5021" t="s">
        <v>3459</v>
      </c>
      <c r="G5021" t="s">
        <v>48</v>
      </c>
      <c r="H5021" t="s">
        <v>64</v>
      </c>
      <c r="K5021">
        <v>18240</v>
      </c>
      <c r="L5021">
        <v>8</v>
      </c>
      <c r="M5021">
        <v>30</v>
      </c>
    </row>
    <row r="5022" spans="1:13" x14ac:dyDescent="0.25">
      <c r="A5022">
        <v>4933</v>
      </c>
      <c r="B5022">
        <v>14218188</v>
      </c>
      <c r="C5022" t="s">
        <v>5412</v>
      </c>
      <c r="D5022">
        <v>2020</v>
      </c>
      <c r="E5022">
        <v>2027419</v>
      </c>
      <c r="F5022" t="s">
        <v>3459</v>
      </c>
      <c r="G5022" t="s">
        <v>608</v>
      </c>
      <c r="H5022" t="s">
        <v>2913</v>
      </c>
    </row>
    <row r="5023" spans="1:13" x14ac:dyDescent="0.25">
      <c r="A5023">
        <v>4934</v>
      </c>
      <c r="B5023">
        <v>14494864</v>
      </c>
      <c r="C5023" t="s">
        <v>5441</v>
      </c>
      <c r="D5023">
        <v>2020</v>
      </c>
      <c r="E5023">
        <v>2027419</v>
      </c>
      <c r="F5023" t="s">
        <v>3459</v>
      </c>
      <c r="G5023" t="s">
        <v>608</v>
      </c>
      <c r="H5023" t="s">
        <v>428</v>
      </c>
    </row>
    <row r="5024" spans="1:13" x14ac:dyDescent="0.25">
      <c r="A5024">
        <v>4935</v>
      </c>
      <c r="B5024">
        <v>13543958</v>
      </c>
      <c r="C5024" t="s">
        <v>5348</v>
      </c>
      <c r="D5024">
        <v>2020</v>
      </c>
      <c r="E5024">
        <v>2027419</v>
      </c>
      <c r="F5024" t="s">
        <v>3459</v>
      </c>
      <c r="G5024" t="s">
        <v>14</v>
      </c>
      <c r="H5024" t="s">
        <v>428</v>
      </c>
      <c r="M5024">
        <v>2</v>
      </c>
    </row>
    <row r="5025" spans="1:13" x14ac:dyDescent="0.25">
      <c r="A5025">
        <v>4936</v>
      </c>
      <c r="B5025">
        <v>14500256</v>
      </c>
      <c r="C5025" t="s">
        <v>5443</v>
      </c>
      <c r="D5025">
        <v>2020</v>
      </c>
      <c r="E5025">
        <v>2027419</v>
      </c>
      <c r="F5025" t="s">
        <v>3459</v>
      </c>
      <c r="G5025" t="s">
        <v>608</v>
      </c>
      <c r="H5025" t="s">
        <v>428</v>
      </c>
    </row>
    <row r="5026" spans="1:13" x14ac:dyDescent="0.25">
      <c r="A5026">
        <v>4938</v>
      </c>
      <c r="B5026">
        <v>7827556</v>
      </c>
      <c r="C5026" t="s">
        <v>4374</v>
      </c>
      <c r="D5026">
        <v>2017</v>
      </c>
      <c r="E5026">
        <v>2027419</v>
      </c>
      <c r="F5026" t="s">
        <v>3459</v>
      </c>
      <c r="G5026" t="s">
        <v>608</v>
      </c>
      <c r="H5026" t="s">
        <v>428</v>
      </c>
      <c r="K5026">
        <v>54</v>
      </c>
      <c r="L5026">
        <v>2.6</v>
      </c>
      <c r="M5026">
        <v>1</v>
      </c>
    </row>
    <row r="5027" spans="1:13" x14ac:dyDescent="0.25">
      <c r="A5027">
        <v>4939</v>
      </c>
      <c r="B5027">
        <v>4635276</v>
      </c>
      <c r="C5027" t="s">
        <v>3538</v>
      </c>
      <c r="D5027">
        <v>2017</v>
      </c>
      <c r="E5027">
        <v>2027419</v>
      </c>
      <c r="F5027" t="s">
        <v>3459</v>
      </c>
      <c r="G5027" t="s">
        <v>48</v>
      </c>
      <c r="H5027" t="s">
        <v>148</v>
      </c>
      <c r="K5027">
        <v>72796</v>
      </c>
      <c r="L5027">
        <v>8.3000000000000007</v>
      </c>
      <c r="M5027">
        <v>30</v>
      </c>
    </row>
    <row r="5028" spans="1:13" x14ac:dyDescent="0.25">
      <c r="A5028">
        <v>4940</v>
      </c>
      <c r="B5028">
        <v>13034368</v>
      </c>
      <c r="C5028" t="s">
        <v>5304</v>
      </c>
      <c r="D5028">
        <v>2016</v>
      </c>
      <c r="E5028">
        <v>2027419</v>
      </c>
      <c r="F5028" t="s">
        <v>3459</v>
      </c>
      <c r="G5028" t="s">
        <v>608</v>
      </c>
      <c r="H5028" t="s">
        <v>428</v>
      </c>
      <c r="M5028">
        <v>1</v>
      </c>
    </row>
    <row r="5029" spans="1:13" x14ac:dyDescent="0.25">
      <c r="A5029">
        <v>4942</v>
      </c>
      <c r="B5029">
        <v>6334802</v>
      </c>
      <c r="C5029" t="s">
        <v>5694</v>
      </c>
      <c r="D5029">
        <v>2016</v>
      </c>
      <c r="E5029">
        <v>2027419</v>
      </c>
      <c r="F5029" t="s">
        <v>3459</v>
      </c>
      <c r="G5029" t="s">
        <v>1508</v>
      </c>
      <c r="H5029" t="s">
        <v>1094</v>
      </c>
      <c r="K5029">
        <v>697</v>
      </c>
      <c r="L5029">
        <v>8.1999999999999993</v>
      </c>
      <c r="M5029">
        <v>5</v>
      </c>
    </row>
    <row r="5030" spans="1:13" x14ac:dyDescent="0.25">
      <c r="A5030">
        <v>4943</v>
      </c>
      <c r="B5030">
        <v>6821164</v>
      </c>
      <c r="C5030" t="s">
        <v>5695</v>
      </c>
      <c r="D5030">
        <v>2014</v>
      </c>
      <c r="E5030">
        <v>2027419</v>
      </c>
      <c r="F5030" t="s">
        <v>3459</v>
      </c>
      <c r="G5030" t="s">
        <v>1508</v>
      </c>
      <c r="H5030" t="s">
        <v>617</v>
      </c>
      <c r="K5030">
        <v>184</v>
      </c>
      <c r="L5030">
        <v>5.4</v>
      </c>
      <c r="M5030">
        <v>4</v>
      </c>
    </row>
    <row r="5031" spans="1:13" x14ac:dyDescent="0.25">
      <c r="A5031">
        <v>4944</v>
      </c>
      <c r="B5031">
        <v>4274874</v>
      </c>
      <c r="C5031" t="s">
        <v>5696</v>
      </c>
      <c r="D5031">
        <v>2013</v>
      </c>
      <c r="E5031">
        <v>2027419</v>
      </c>
      <c r="F5031" t="s">
        <v>3459</v>
      </c>
      <c r="G5031" t="s">
        <v>1508</v>
      </c>
      <c r="H5031" t="s">
        <v>617</v>
      </c>
      <c r="K5031">
        <v>410</v>
      </c>
      <c r="L5031">
        <v>7.1</v>
      </c>
      <c r="M5031">
        <v>7</v>
      </c>
    </row>
    <row r="5032" spans="1:13" x14ac:dyDescent="0.25">
      <c r="A5032">
        <v>4945</v>
      </c>
      <c r="B5032">
        <v>8117204</v>
      </c>
      <c r="C5032" t="s">
        <v>4469</v>
      </c>
      <c r="D5032">
        <v>2012</v>
      </c>
      <c r="E5032">
        <v>2027419</v>
      </c>
      <c r="F5032" t="s">
        <v>3459</v>
      </c>
      <c r="G5032" t="s">
        <v>1508</v>
      </c>
      <c r="H5032" t="s">
        <v>767</v>
      </c>
      <c r="M5032">
        <v>5</v>
      </c>
    </row>
    <row r="5033" spans="1:13" x14ac:dyDescent="0.25">
      <c r="A5033">
        <v>4946</v>
      </c>
      <c r="B5033">
        <v>8117200</v>
      </c>
      <c r="C5033" t="s">
        <v>4468</v>
      </c>
      <c r="D5033">
        <v>2012</v>
      </c>
      <c r="E5033">
        <v>2027419</v>
      </c>
      <c r="F5033" t="s">
        <v>3459</v>
      </c>
      <c r="G5033" t="s">
        <v>1508</v>
      </c>
      <c r="H5033" t="s">
        <v>767</v>
      </c>
      <c r="K5033">
        <v>19</v>
      </c>
      <c r="L5033">
        <v>6.7</v>
      </c>
      <c r="M5033">
        <v>4</v>
      </c>
    </row>
    <row r="5034" spans="1:13" x14ac:dyDescent="0.25">
      <c r="A5034">
        <v>4947</v>
      </c>
      <c r="B5034">
        <v>8117184</v>
      </c>
      <c r="C5034" t="s">
        <v>4467</v>
      </c>
      <c r="D5034">
        <v>2012</v>
      </c>
      <c r="E5034">
        <v>2027419</v>
      </c>
      <c r="F5034" t="s">
        <v>3459</v>
      </c>
      <c r="G5034" t="s">
        <v>1508</v>
      </c>
      <c r="H5034" t="s">
        <v>767</v>
      </c>
      <c r="K5034">
        <v>12</v>
      </c>
      <c r="L5034">
        <v>7.2</v>
      </c>
      <c r="M5034">
        <v>4</v>
      </c>
    </row>
    <row r="5035" spans="1:13" x14ac:dyDescent="0.25">
      <c r="A5035">
        <v>4948</v>
      </c>
      <c r="B5035">
        <v>6796652</v>
      </c>
      <c r="C5035" t="s">
        <v>4054</v>
      </c>
      <c r="D5035">
        <v>2012</v>
      </c>
      <c r="E5035">
        <v>2027419</v>
      </c>
      <c r="F5035" t="s">
        <v>3459</v>
      </c>
      <c r="G5035" t="s">
        <v>1508</v>
      </c>
      <c r="H5035" t="s">
        <v>767</v>
      </c>
      <c r="K5035">
        <v>65</v>
      </c>
      <c r="L5035">
        <v>6.9</v>
      </c>
      <c r="M5035">
        <v>5</v>
      </c>
    </row>
    <row r="5036" spans="1:13" x14ac:dyDescent="0.25">
      <c r="A5036">
        <v>4949</v>
      </c>
      <c r="B5036">
        <v>6738434</v>
      </c>
      <c r="C5036" t="s">
        <v>4008</v>
      </c>
      <c r="D5036">
        <v>2011</v>
      </c>
      <c r="E5036">
        <v>2027419</v>
      </c>
      <c r="F5036" t="s">
        <v>3459</v>
      </c>
      <c r="G5036" t="s">
        <v>1508</v>
      </c>
      <c r="H5036" t="s">
        <v>767</v>
      </c>
      <c r="K5036">
        <v>62</v>
      </c>
      <c r="L5036">
        <v>6.3</v>
      </c>
      <c r="M5036">
        <v>4</v>
      </c>
    </row>
    <row r="5037" spans="1:13" x14ac:dyDescent="0.25">
      <c r="A5037">
        <v>4950</v>
      </c>
      <c r="B5037">
        <v>4664412</v>
      </c>
      <c r="C5037" t="s">
        <v>3552</v>
      </c>
      <c r="D5037">
        <v>2011</v>
      </c>
      <c r="E5037">
        <v>2027419</v>
      </c>
      <c r="F5037" t="s">
        <v>3459</v>
      </c>
      <c r="G5037" t="s">
        <v>1508</v>
      </c>
      <c r="H5037" t="s">
        <v>588</v>
      </c>
      <c r="K5037">
        <v>376</v>
      </c>
      <c r="L5037">
        <v>6.8</v>
      </c>
      <c r="M5037">
        <v>5</v>
      </c>
    </row>
    <row r="5038" spans="1:13" x14ac:dyDescent="0.25">
      <c r="A5038">
        <v>4951</v>
      </c>
      <c r="B5038">
        <v>6833542</v>
      </c>
      <c r="C5038" t="s">
        <v>4077</v>
      </c>
      <c r="D5038">
        <v>2011</v>
      </c>
      <c r="E5038">
        <v>2027419</v>
      </c>
      <c r="F5038" t="s">
        <v>3459</v>
      </c>
      <c r="G5038" t="s">
        <v>1508</v>
      </c>
      <c r="H5038" t="s">
        <v>767</v>
      </c>
      <c r="K5038">
        <v>339</v>
      </c>
      <c r="L5038">
        <v>6.7</v>
      </c>
      <c r="M5038">
        <v>4</v>
      </c>
    </row>
    <row r="5039" spans="1:13" x14ac:dyDescent="0.25">
      <c r="A5039">
        <v>4952</v>
      </c>
      <c r="B5039">
        <v>6821438</v>
      </c>
      <c r="C5039" t="s">
        <v>5697</v>
      </c>
      <c r="D5039">
        <v>2011</v>
      </c>
      <c r="E5039">
        <v>2027419</v>
      </c>
      <c r="F5039" t="s">
        <v>3459</v>
      </c>
      <c r="G5039" t="s">
        <v>1508</v>
      </c>
      <c r="H5039" t="s">
        <v>767</v>
      </c>
      <c r="K5039">
        <v>32</v>
      </c>
      <c r="L5039">
        <v>5.2</v>
      </c>
      <c r="M5039">
        <v>4</v>
      </c>
    </row>
    <row r="5040" spans="1:13" x14ac:dyDescent="0.25">
      <c r="A5040">
        <v>4953</v>
      </c>
      <c r="B5040">
        <v>6738614</v>
      </c>
      <c r="C5040" t="s">
        <v>4010</v>
      </c>
      <c r="D5040">
        <v>2011</v>
      </c>
      <c r="E5040">
        <v>2027419</v>
      </c>
      <c r="F5040" t="s">
        <v>3459</v>
      </c>
      <c r="G5040" t="s">
        <v>1508</v>
      </c>
      <c r="H5040" t="s">
        <v>767</v>
      </c>
      <c r="K5040">
        <v>205</v>
      </c>
      <c r="L5040">
        <v>6.4</v>
      </c>
      <c r="M5040">
        <v>4</v>
      </c>
    </row>
    <row r="5041" spans="1:13" x14ac:dyDescent="0.25">
      <c r="A5041">
        <v>4954</v>
      </c>
      <c r="B5041">
        <v>8117174</v>
      </c>
      <c r="C5041" t="s">
        <v>4466</v>
      </c>
      <c r="D5041">
        <v>2010</v>
      </c>
      <c r="E5041">
        <v>2027419</v>
      </c>
      <c r="F5041" t="s">
        <v>3459</v>
      </c>
      <c r="G5041" t="s">
        <v>1508</v>
      </c>
      <c r="H5041" t="s">
        <v>767</v>
      </c>
      <c r="K5041">
        <v>18</v>
      </c>
      <c r="L5041">
        <v>5.2</v>
      </c>
      <c r="M5041">
        <v>4</v>
      </c>
    </row>
    <row r="5042" spans="1:13" x14ac:dyDescent="0.25">
      <c r="A5042">
        <v>4955</v>
      </c>
      <c r="B5042">
        <v>6738858</v>
      </c>
      <c r="C5042" t="s">
        <v>4011</v>
      </c>
      <c r="D5042">
        <v>2010</v>
      </c>
      <c r="E5042">
        <v>2027419</v>
      </c>
      <c r="F5042" t="s">
        <v>3459</v>
      </c>
      <c r="G5042" t="s">
        <v>1508</v>
      </c>
      <c r="H5042" t="s">
        <v>767</v>
      </c>
      <c r="K5042">
        <v>56</v>
      </c>
      <c r="L5042">
        <v>6.5</v>
      </c>
      <c r="M5042">
        <v>4</v>
      </c>
    </row>
    <row r="5043" spans="1:13" x14ac:dyDescent="0.25">
      <c r="A5043">
        <v>4956</v>
      </c>
      <c r="B5043">
        <v>6821462</v>
      </c>
      <c r="C5043" t="s">
        <v>5698</v>
      </c>
      <c r="D5043">
        <v>2010</v>
      </c>
      <c r="E5043">
        <v>2027419</v>
      </c>
      <c r="F5043" t="s">
        <v>3459</v>
      </c>
      <c r="G5043" t="s">
        <v>1508</v>
      </c>
      <c r="H5043" t="s">
        <v>767</v>
      </c>
      <c r="K5043">
        <v>48</v>
      </c>
      <c r="L5043">
        <v>6.3</v>
      </c>
      <c r="M5043">
        <v>5</v>
      </c>
    </row>
    <row r="5044" spans="1:13" x14ac:dyDescent="0.25">
      <c r="A5044">
        <v>4957</v>
      </c>
      <c r="B5044">
        <v>6738902</v>
      </c>
      <c r="C5044" t="s">
        <v>4012</v>
      </c>
      <c r="D5044">
        <v>2010</v>
      </c>
      <c r="E5044">
        <v>2027419</v>
      </c>
      <c r="F5044" t="s">
        <v>3459</v>
      </c>
      <c r="G5044" t="s">
        <v>1508</v>
      </c>
      <c r="H5044" t="s">
        <v>1094</v>
      </c>
      <c r="K5044">
        <v>127</v>
      </c>
      <c r="L5044">
        <v>6.6</v>
      </c>
      <c r="M5044">
        <v>4</v>
      </c>
    </row>
    <row r="5045" spans="1:13" x14ac:dyDescent="0.25">
      <c r="A5045">
        <v>4958</v>
      </c>
      <c r="B5045">
        <v>6821506</v>
      </c>
      <c r="C5045" t="s">
        <v>5704</v>
      </c>
      <c r="D5045">
        <v>2010</v>
      </c>
      <c r="E5045">
        <v>2027419</v>
      </c>
      <c r="F5045" t="s">
        <v>3459</v>
      </c>
      <c r="G5045" t="s">
        <v>1508</v>
      </c>
      <c r="H5045" t="s">
        <v>767</v>
      </c>
      <c r="K5045">
        <v>33</v>
      </c>
      <c r="L5045">
        <v>5.2</v>
      </c>
      <c r="M5045">
        <v>3</v>
      </c>
    </row>
    <row r="5046" spans="1:13" x14ac:dyDescent="0.25">
      <c r="A5046">
        <v>4959</v>
      </c>
      <c r="B5046">
        <v>7945204</v>
      </c>
      <c r="C5046" t="s">
        <v>4391</v>
      </c>
      <c r="D5046">
        <v>2009</v>
      </c>
      <c r="E5046">
        <v>2027419</v>
      </c>
      <c r="F5046" t="s">
        <v>3459</v>
      </c>
      <c r="G5046" t="s">
        <v>1508</v>
      </c>
      <c r="H5046" t="s">
        <v>40</v>
      </c>
      <c r="K5046">
        <v>22</v>
      </c>
      <c r="L5046">
        <v>6.5</v>
      </c>
      <c r="M5046">
        <v>4</v>
      </c>
    </row>
    <row r="5047" spans="1:13" x14ac:dyDescent="0.25">
      <c r="A5047">
        <v>4960</v>
      </c>
      <c r="B5047">
        <v>6738932</v>
      </c>
      <c r="C5047" t="s">
        <v>4013</v>
      </c>
      <c r="D5047">
        <v>2009</v>
      </c>
      <c r="E5047">
        <v>2027419</v>
      </c>
      <c r="F5047" t="s">
        <v>3459</v>
      </c>
      <c r="G5047" t="s">
        <v>1508</v>
      </c>
      <c r="H5047" t="s">
        <v>767</v>
      </c>
      <c r="K5047">
        <v>58</v>
      </c>
      <c r="L5047">
        <v>6.8</v>
      </c>
      <c r="M5047">
        <v>4</v>
      </c>
    </row>
    <row r="5048" spans="1:13" x14ac:dyDescent="0.25">
      <c r="A5048">
        <v>4961</v>
      </c>
      <c r="B5048">
        <v>8117152</v>
      </c>
      <c r="C5048" t="s">
        <v>4464</v>
      </c>
      <c r="D5048">
        <v>2009</v>
      </c>
      <c r="E5048">
        <v>2027419</v>
      </c>
      <c r="F5048" t="s">
        <v>3459</v>
      </c>
      <c r="G5048" t="s">
        <v>1508</v>
      </c>
      <c r="H5048" t="s">
        <v>767</v>
      </c>
      <c r="K5048">
        <v>10</v>
      </c>
      <c r="L5048">
        <v>4.5</v>
      </c>
      <c r="M5048">
        <v>4</v>
      </c>
    </row>
    <row r="5049" spans="1:13" x14ac:dyDescent="0.25">
      <c r="A5049">
        <v>4962</v>
      </c>
      <c r="B5049">
        <v>8117170</v>
      </c>
      <c r="C5049" t="s">
        <v>4465</v>
      </c>
      <c r="D5049">
        <v>2009</v>
      </c>
      <c r="E5049">
        <v>2027419</v>
      </c>
      <c r="F5049" t="s">
        <v>3459</v>
      </c>
      <c r="G5049" t="s">
        <v>1508</v>
      </c>
      <c r="H5049" t="s">
        <v>767</v>
      </c>
      <c r="K5049">
        <v>7</v>
      </c>
      <c r="L5049">
        <v>5.5</v>
      </c>
      <c r="M5049">
        <v>4</v>
      </c>
    </row>
    <row r="5050" spans="1:13" x14ac:dyDescent="0.25">
      <c r="A5050">
        <v>4963</v>
      </c>
      <c r="B5050">
        <v>6871306</v>
      </c>
      <c r="C5050" t="s">
        <v>4099</v>
      </c>
      <c r="D5050">
        <v>2009</v>
      </c>
      <c r="E5050">
        <v>2027419</v>
      </c>
      <c r="F5050" t="s">
        <v>3459</v>
      </c>
      <c r="G5050" t="s">
        <v>1508</v>
      </c>
      <c r="H5050" t="s">
        <v>767</v>
      </c>
      <c r="K5050">
        <v>21</v>
      </c>
      <c r="L5050">
        <v>6.7</v>
      </c>
      <c r="M5050">
        <v>4</v>
      </c>
    </row>
    <row r="5051" spans="1:13" x14ac:dyDescent="0.25">
      <c r="A5051">
        <v>4964</v>
      </c>
      <c r="B5051">
        <v>6871302</v>
      </c>
      <c r="C5051" t="s">
        <v>4098</v>
      </c>
      <c r="D5051">
        <v>2009</v>
      </c>
      <c r="E5051">
        <v>2027419</v>
      </c>
      <c r="F5051" t="s">
        <v>3459</v>
      </c>
      <c r="G5051" t="s">
        <v>1508</v>
      </c>
      <c r="H5051" t="s">
        <v>767</v>
      </c>
      <c r="K5051">
        <v>23</v>
      </c>
      <c r="L5051">
        <v>7.3</v>
      </c>
      <c r="M5051">
        <v>5</v>
      </c>
    </row>
    <row r="5052" spans="1:13" x14ac:dyDescent="0.25">
      <c r="A5052">
        <v>4965</v>
      </c>
      <c r="B5052">
        <v>8117146</v>
      </c>
      <c r="C5052" t="s">
        <v>4463</v>
      </c>
      <c r="D5052">
        <v>2009</v>
      </c>
      <c r="E5052">
        <v>2027419</v>
      </c>
      <c r="F5052" t="s">
        <v>3459</v>
      </c>
      <c r="G5052" t="s">
        <v>1508</v>
      </c>
      <c r="H5052" t="s">
        <v>767</v>
      </c>
      <c r="K5052">
        <v>20</v>
      </c>
      <c r="L5052">
        <v>5.9</v>
      </c>
      <c r="M5052">
        <v>4</v>
      </c>
    </row>
    <row r="5053" spans="1:13" x14ac:dyDescent="0.25">
      <c r="A5053">
        <v>4966</v>
      </c>
      <c r="B5053">
        <v>7568970</v>
      </c>
      <c r="C5053" t="s">
        <v>4324</v>
      </c>
      <c r="D5053">
        <v>2009</v>
      </c>
      <c r="E5053">
        <v>2027419</v>
      </c>
      <c r="F5053" t="s">
        <v>3459</v>
      </c>
      <c r="G5053" t="s">
        <v>1508</v>
      </c>
      <c r="H5053" t="s">
        <v>767</v>
      </c>
      <c r="M5053">
        <v>4</v>
      </c>
    </row>
    <row r="5054" spans="1:13" x14ac:dyDescent="0.25">
      <c r="A5054">
        <v>4967</v>
      </c>
      <c r="B5054">
        <v>7513836</v>
      </c>
      <c r="C5054" t="s">
        <v>4313</v>
      </c>
      <c r="D5054">
        <v>2009</v>
      </c>
      <c r="E5054">
        <v>2027419</v>
      </c>
      <c r="F5054" t="s">
        <v>3459</v>
      </c>
      <c r="G5054" t="s">
        <v>1508</v>
      </c>
      <c r="H5054" t="s">
        <v>767</v>
      </c>
      <c r="K5054">
        <v>41</v>
      </c>
      <c r="L5054">
        <v>7.1</v>
      </c>
      <c r="M5054">
        <v>4</v>
      </c>
    </row>
    <row r="5055" spans="1:13" x14ac:dyDescent="0.25">
      <c r="A5055">
        <v>4968</v>
      </c>
      <c r="B5055">
        <v>8117040</v>
      </c>
      <c r="C5055" t="s">
        <v>4462</v>
      </c>
      <c r="D5055">
        <v>2009</v>
      </c>
      <c r="E5055">
        <v>2027419</v>
      </c>
      <c r="F5055" t="s">
        <v>3459</v>
      </c>
      <c r="G5055" t="s">
        <v>1508</v>
      </c>
      <c r="H5055" t="s">
        <v>767</v>
      </c>
      <c r="M5055">
        <v>3</v>
      </c>
    </row>
    <row r="5056" spans="1:13" x14ac:dyDescent="0.25">
      <c r="A5056">
        <v>4969</v>
      </c>
      <c r="B5056">
        <v>8116974</v>
      </c>
      <c r="C5056" t="s">
        <v>4458</v>
      </c>
      <c r="D5056">
        <v>2008</v>
      </c>
      <c r="E5056">
        <v>2027419</v>
      </c>
      <c r="F5056" t="s">
        <v>3459</v>
      </c>
      <c r="G5056" t="s">
        <v>1508</v>
      </c>
      <c r="H5056" t="s">
        <v>767</v>
      </c>
      <c r="M5056">
        <v>3</v>
      </c>
    </row>
    <row r="5057" spans="1:13" x14ac:dyDescent="0.25">
      <c r="A5057">
        <v>4970</v>
      </c>
      <c r="B5057">
        <v>7306742</v>
      </c>
      <c r="C5057" t="s">
        <v>4269</v>
      </c>
      <c r="D5057">
        <v>2008</v>
      </c>
      <c r="E5057">
        <v>2027419</v>
      </c>
      <c r="F5057" t="s">
        <v>3459</v>
      </c>
      <c r="G5057" t="s">
        <v>1508</v>
      </c>
      <c r="H5057" t="s">
        <v>767</v>
      </c>
      <c r="K5057">
        <v>29</v>
      </c>
      <c r="L5057">
        <v>6.3</v>
      </c>
      <c r="M5057">
        <v>3</v>
      </c>
    </row>
    <row r="5058" spans="1:13" x14ac:dyDescent="0.25">
      <c r="A5058">
        <v>4971</v>
      </c>
      <c r="B5058">
        <v>6821554</v>
      </c>
      <c r="C5058" t="s">
        <v>5699</v>
      </c>
      <c r="D5058">
        <v>2008</v>
      </c>
      <c r="E5058">
        <v>2027419</v>
      </c>
      <c r="F5058" t="s">
        <v>3459</v>
      </c>
      <c r="G5058" t="s">
        <v>1508</v>
      </c>
      <c r="H5058" t="s">
        <v>1094</v>
      </c>
      <c r="K5058">
        <v>49</v>
      </c>
      <c r="L5058">
        <v>6</v>
      </c>
      <c r="M5058">
        <v>4</v>
      </c>
    </row>
    <row r="5059" spans="1:13" x14ac:dyDescent="0.25">
      <c r="A5059">
        <v>4972</v>
      </c>
      <c r="B5059">
        <v>6804924</v>
      </c>
      <c r="C5059" t="s">
        <v>4061</v>
      </c>
      <c r="D5059">
        <v>2008</v>
      </c>
      <c r="E5059">
        <v>2027419</v>
      </c>
      <c r="F5059" t="s">
        <v>3459</v>
      </c>
      <c r="G5059" t="s">
        <v>1508</v>
      </c>
      <c r="H5059" t="s">
        <v>4062</v>
      </c>
      <c r="K5059">
        <v>99</v>
      </c>
      <c r="L5059">
        <v>6.9</v>
      </c>
      <c r="M5059">
        <v>4</v>
      </c>
    </row>
    <row r="5060" spans="1:13" x14ac:dyDescent="0.25">
      <c r="A5060">
        <v>4973</v>
      </c>
      <c r="B5060">
        <v>7306708</v>
      </c>
      <c r="C5060" t="s">
        <v>4268</v>
      </c>
      <c r="D5060">
        <v>2008</v>
      </c>
      <c r="E5060">
        <v>2027419</v>
      </c>
      <c r="F5060" t="s">
        <v>3459</v>
      </c>
      <c r="G5060" t="s">
        <v>1508</v>
      </c>
      <c r="H5060" t="s">
        <v>767</v>
      </c>
      <c r="K5060">
        <v>22</v>
      </c>
      <c r="L5060">
        <v>7.5</v>
      </c>
      <c r="M5060">
        <v>4</v>
      </c>
    </row>
    <row r="5061" spans="1:13" x14ac:dyDescent="0.25">
      <c r="A5061">
        <v>4974</v>
      </c>
      <c r="B5061">
        <v>8116990</v>
      </c>
      <c r="C5061" t="s">
        <v>4461</v>
      </c>
      <c r="D5061">
        <v>2008</v>
      </c>
      <c r="E5061">
        <v>2027419</v>
      </c>
      <c r="F5061" t="s">
        <v>3459</v>
      </c>
      <c r="G5061" t="s">
        <v>1508</v>
      </c>
      <c r="H5061" t="s">
        <v>767</v>
      </c>
      <c r="K5061">
        <v>12</v>
      </c>
      <c r="L5061">
        <v>4.7</v>
      </c>
      <c r="M5061">
        <v>4</v>
      </c>
    </row>
    <row r="5062" spans="1:13" x14ac:dyDescent="0.25">
      <c r="A5062">
        <v>4975</v>
      </c>
      <c r="B5062">
        <v>6743936</v>
      </c>
      <c r="C5062" t="s">
        <v>4015</v>
      </c>
      <c r="D5062">
        <v>2008</v>
      </c>
      <c r="E5062">
        <v>2027419</v>
      </c>
      <c r="F5062" t="s">
        <v>3459</v>
      </c>
      <c r="G5062" t="s">
        <v>1508</v>
      </c>
      <c r="H5062" t="s">
        <v>4016</v>
      </c>
      <c r="K5062">
        <v>229</v>
      </c>
      <c r="L5062">
        <v>6.6</v>
      </c>
      <c r="M5062">
        <v>3</v>
      </c>
    </row>
    <row r="5063" spans="1:13" x14ac:dyDescent="0.25">
      <c r="A5063">
        <v>4976</v>
      </c>
      <c r="B5063">
        <v>7141522</v>
      </c>
      <c r="C5063" t="s">
        <v>4213</v>
      </c>
      <c r="D5063">
        <v>2008</v>
      </c>
      <c r="E5063">
        <v>2027419</v>
      </c>
      <c r="F5063" t="s">
        <v>3459</v>
      </c>
      <c r="G5063" t="s">
        <v>1508</v>
      </c>
      <c r="H5063" t="s">
        <v>767</v>
      </c>
      <c r="K5063">
        <v>41</v>
      </c>
      <c r="L5063">
        <v>6.1</v>
      </c>
      <c r="M5063">
        <v>3</v>
      </c>
    </row>
    <row r="5064" spans="1:13" x14ac:dyDescent="0.25">
      <c r="A5064">
        <v>4977</v>
      </c>
      <c r="B5064">
        <v>6743950</v>
      </c>
      <c r="C5064" t="s">
        <v>4017</v>
      </c>
      <c r="D5064">
        <v>2008</v>
      </c>
      <c r="E5064">
        <v>2027419</v>
      </c>
      <c r="F5064" t="s">
        <v>3459</v>
      </c>
      <c r="G5064" t="s">
        <v>1508</v>
      </c>
      <c r="H5064" t="s">
        <v>1094</v>
      </c>
      <c r="K5064">
        <v>630</v>
      </c>
      <c r="L5064">
        <v>6.8</v>
      </c>
      <c r="M5064">
        <v>4</v>
      </c>
    </row>
    <row r="5065" spans="1:13" x14ac:dyDescent="0.25">
      <c r="A5065">
        <v>4978</v>
      </c>
      <c r="B5065">
        <v>8116978</v>
      </c>
      <c r="C5065" t="s">
        <v>4459</v>
      </c>
      <c r="D5065">
        <v>2008</v>
      </c>
      <c r="E5065">
        <v>2027419</v>
      </c>
      <c r="F5065" t="s">
        <v>3459</v>
      </c>
      <c r="G5065" t="s">
        <v>1508</v>
      </c>
      <c r="H5065" t="s">
        <v>767</v>
      </c>
      <c r="K5065">
        <v>19</v>
      </c>
      <c r="L5065">
        <v>7.3</v>
      </c>
      <c r="M5065">
        <v>4</v>
      </c>
    </row>
    <row r="5066" spans="1:13" x14ac:dyDescent="0.25">
      <c r="A5066">
        <v>4979</v>
      </c>
      <c r="B5066">
        <v>6880850</v>
      </c>
      <c r="C5066" t="s">
        <v>4104</v>
      </c>
      <c r="D5066">
        <v>2008</v>
      </c>
      <c r="E5066">
        <v>2027419</v>
      </c>
      <c r="F5066" t="s">
        <v>3459</v>
      </c>
      <c r="G5066" t="s">
        <v>1508</v>
      </c>
      <c r="H5066" t="s">
        <v>767</v>
      </c>
      <c r="K5066">
        <v>55</v>
      </c>
      <c r="L5066">
        <v>7.3</v>
      </c>
      <c r="M5066">
        <v>4</v>
      </c>
    </row>
    <row r="5067" spans="1:13" x14ac:dyDescent="0.25">
      <c r="A5067">
        <v>4980</v>
      </c>
      <c r="B5067">
        <v>6880802</v>
      </c>
      <c r="C5067" t="s">
        <v>4103</v>
      </c>
      <c r="D5067">
        <v>2008</v>
      </c>
      <c r="E5067">
        <v>2027419</v>
      </c>
      <c r="F5067" t="s">
        <v>3459</v>
      </c>
      <c r="G5067" t="s">
        <v>1508</v>
      </c>
      <c r="H5067" t="s">
        <v>3991</v>
      </c>
      <c r="K5067">
        <v>35</v>
      </c>
      <c r="L5067">
        <v>6.7</v>
      </c>
      <c r="M5067">
        <v>3</v>
      </c>
    </row>
    <row r="5068" spans="1:13" x14ac:dyDescent="0.25">
      <c r="A5068">
        <v>4981</v>
      </c>
      <c r="B5068">
        <v>8116980</v>
      </c>
      <c r="C5068" t="s">
        <v>4460</v>
      </c>
      <c r="D5068">
        <v>2008</v>
      </c>
      <c r="E5068">
        <v>2027419</v>
      </c>
      <c r="F5068" t="s">
        <v>3459</v>
      </c>
      <c r="G5068" t="s">
        <v>1508</v>
      </c>
      <c r="H5068" t="s">
        <v>767</v>
      </c>
      <c r="K5068">
        <v>7</v>
      </c>
      <c r="L5068">
        <v>6.4</v>
      </c>
      <c r="M5068">
        <v>4</v>
      </c>
    </row>
    <row r="5069" spans="1:13" x14ac:dyDescent="0.25">
      <c r="A5069">
        <v>4982</v>
      </c>
      <c r="B5069">
        <v>6821604</v>
      </c>
      <c r="C5069" t="s">
        <v>5700</v>
      </c>
      <c r="D5069">
        <v>2007</v>
      </c>
      <c r="E5069">
        <v>2027419</v>
      </c>
      <c r="F5069" t="s">
        <v>3459</v>
      </c>
      <c r="G5069" t="s">
        <v>1508</v>
      </c>
      <c r="H5069" t="s">
        <v>767</v>
      </c>
      <c r="K5069">
        <v>40</v>
      </c>
      <c r="L5069">
        <v>5.8</v>
      </c>
      <c r="M5069">
        <v>4</v>
      </c>
    </row>
    <row r="5070" spans="1:13" x14ac:dyDescent="0.25">
      <c r="A5070">
        <v>4983</v>
      </c>
      <c r="B5070">
        <v>6821608</v>
      </c>
      <c r="C5070" t="s">
        <v>5701</v>
      </c>
      <c r="D5070">
        <v>2007</v>
      </c>
      <c r="E5070">
        <v>2027419</v>
      </c>
      <c r="F5070" t="s">
        <v>3459</v>
      </c>
      <c r="G5070" t="s">
        <v>1508</v>
      </c>
      <c r="H5070" t="s">
        <v>767</v>
      </c>
      <c r="K5070">
        <v>35</v>
      </c>
      <c r="L5070">
        <v>4.5</v>
      </c>
      <c r="M5070">
        <v>1</v>
      </c>
    </row>
    <row r="5071" spans="1:13" x14ac:dyDescent="0.25">
      <c r="A5071">
        <v>4984</v>
      </c>
      <c r="B5071">
        <v>6821614</v>
      </c>
      <c r="C5071" t="s">
        <v>5702</v>
      </c>
      <c r="D5071">
        <v>2007</v>
      </c>
      <c r="E5071">
        <v>2027419</v>
      </c>
      <c r="F5071" t="s">
        <v>3459</v>
      </c>
      <c r="G5071" t="s">
        <v>1508</v>
      </c>
      <c r="H5071" t="s">
        <v>1094</v>
      </c>
      <c r="K5071">
        <v>40</v>
      </c>
      <c r="L5071">
        <v>5.8</v>
      </c>
      <c r="M5071">
        <v>5</v>
      </c>
    </row>
    <row r="5072" spans="1:13" x14ac:dyDescent="0.25">
      <c r="A5072">
        <v>4985</v>
      </c>
      <c r="B5072">
        <v>6656626</v>
      </c>
      <c r="C5072" t="s">
        <v>3968</v>
      </c>
      <c r="D5072">
        <v>2007</v>
      </c>
      <c r="E5072">
        <v>2027419</v>
      </c>
      <c r="F5072" t="s">
        <v>3459</v>
      </c>
      <c r="G5072" t="s">
        <v>1508</v>
      </c>
      <c r="H5072" t="s">
        <v>767</v>
      </c>
      <c r="K5072">
        <v>49</v>
      </c>
      <c r="L5072">
        <v>7.2</v>
      </c>
      <c r="M5072">
        <v>4</v>
      </c>
    </row>
    <row r="5073" spans="1:13" x14ac:dyDescent="0.25">
      <c r="A5073">
        <v>4986</v>
      </c>
      <c r="B5073">
        <v>6833618</v>
      </c>
      <c r="C5073" t="s">
        <v>4078</v>
      </c>
      <c r="D5073">
        <v>2007</v>
      </c>
      <c r="E5073">
        <v>2027419</v>
      </c>
      <c r="F5073" t="s">
        <v>3459</v>
      </c>
      <c r="G5073" t="s">
        <v>1508</v>
      </c>
      <c r="H5073" t="s">
        <v>1094</v>
      </c>
      <c r="K5073">
        <v>268</v>
      </c>
      <c r="L5073">
        <v>6.2</v>
      </c>
      <c r="M5073">
        <v>4</v>
      </c>
    </row>
    <row r="5074" spans="1:13" x14ac:dyDescent="0.25">
      <c r="A5074">
        <v>4987</v>
      </c>
      <c r="B5074">
        <v>8057038</v>
      </c>
      <c r="C5074" t="s">
        <v>4436</v>
      </c>
      <c r="D5074">
        <v>2007</v>
      </c>
      <c r="E5074">
        <v>2027419</v>
      </c>
      <c r="F5074" t="s">
        <v>3459</v>
      </c>
      <c r="G5074" t="s">
        <v>1508</v>
      </c>
      <c r="H5074" t="s">
        <v>767</v>
      </c>
      <c r="K5074">
        <v>18</v>
      </c>
      <c r="L5074">
        <v>7.6</v>
      </c>
      <c r="M5074">
        <v>4</v>
      </c>
    </row>
    <row r="5075" spans="1:13" x14ac:dyDescent="0.25">
      <c r="A5075">
        <v>4988</v>
      </c>
      <c r="B5075">
        <v>8056988</v>
      </c>
      <c r="C5075" t="s">
        <v>4434</v>
      </c>
      <c r="D5075">
        <v>2007</v>
      </c>
      <c r="E5075">
        <v>2027419</v>
      </c>
      <c r="F5075" t="s">
        <v>3459</v>
      </c>
      <c r="G5075" t="s">
        <v>1508</v>
      </c>
      <c r="H5075" t="s">
        <v>767</v>
      </c>
      <c r="M5075">
        <v>4</v>
      </c>
    </row>
    <row r="5076" spans="1:13" x14ac:dyDescent="0.25">
      <c r="A5076">
        <v>4989</v>
      </c>
      <c r="B5076">
        <v>7597508</v>
      </c>
      <c r="C5076" t="s">
        <v>4332</v>
      </c>
      <c r="D5076">
        <v>2007</v>
      </c>
      <c r="E5076">
        <v>2027419</v>
      </c>
      <c r="F5076" t="s">
        <v>3459</v>
      </c>
      <c r="G5076" t="s">
        <v>1508</v>
      </c>
      <c r="H5076" t="s">
        <v>767</v>
      </c>
      <c r="K5076">
        <v>9</v>
      </c>
      <c r="L5076">
        <v>6.7</v>
      </c>
      <c r="M5076">
        <v>4</v>
      </c>
    </row>
    <row r="5077" spans="1:13" x14ac:dyDescent="0.25">
      <c r="A5077">
        <v>4990</v>
      </c>
      <c r="B5077">
        <v>8056992</v>
      </c>
      <c r="C5077" t="s">
        <v>4435</v>
      </c>
      <c r="D5077">
        <v>2007</v>
      </c>
      <c r="E5077">
        <v>2027419</v>
      </c>
      <c r="F5077" t="s">
        <v>3459</v>
      </c>
      <c r="G5077" t="s">
        <v>1508</v>
      </c>
      <c r="H5077" t="s">
        <v>767</v>
      </c>
      <c r="M5077">
        <v>3</v>
      </c>
    </row>
    <row r="5078" spans="1:13" x14ac:dyDescent="0.25">
      <c r="A5078">
        <v>4991</v>
      </c>
      <c r="B5078">
        <v>7769588</v>
      </c>
      <c r="C5078" t="s">
        <v>4361</v>
      </c>
      <c r="D5078">
        <v>2007</v>
      </c>
      <c r="E5078">
        <v>2027419</v>
      </c>
      <c r="F5078" t="s">
        <v>3459</v>
      </c>
      <c r="G5078" t="s">
        <v>1508</v>
      </c>
      <c r="H5078" t="s">
        <v>767</v>
      </c>
      <c r="M5078">
        <v>4</v>
      </c>
    </row>
    <row r="5079" spans="1:13" x14ac:dyDescent="0.25">
      <c r="A5079">
        <v>4992</v>
      </c>
      <c r="B5079">
        <v>6821564</v>
      </c>
      <c r="C5079" t="s">
        <v>5703</v>
      </c>
      <c r="D5079">
        <v>2007</v>
      </c>
      <c r="E5079">
        <v>2027419</v>
      </c>
      <c r="F5079" t="s">
        <v>3459</v>
      </c>
      <c r="G5079" t="s">
        <v>1508</v>
      </c>
      <c r="H5079" t="s">
        <v>767</v>
      </c>
      <c r="K5079">
        <v>28</v>
      </c>
      <c r="L5079">
        <v>4.8</v>
      </c>
      <c r="M5079">
        <v>4</v>
      </c>
    </row>
    <row r="5080" spans="1:13" x14ac:dyDescent="0.25">
      <c r="A5080">
        <v>4993</v>
      </c>
      <c r="B5080">
        <v>8056986</v>
      </c>
      <c r="C5080" t="s">
        <v>4433</v>
      </c>
      <c r="D5080">
        <v>2007</v>
      </c>
      <c r="E5080">
        <v>2027419</v>
      </c>
      <c r="F5080" t="s">
        <v>3459</v>
      </c>
      <c r="G5080" t="s">
        <v>1508</v>
      </c>
      <c r="H5080" t="s">
        <v>767</v>
      </c>
      <c r="K5080">
        <v>19</v>
      </c>
      <c r="L5080">
        <v>6.9</v>
      </c>
      <c r="M5080">
        <v>4</v>
      </c>
    </row>
    <row r="5081" spans="1:13" x14ac:dyDescent="0.25">
      <c r="A5081">
        <v>4994</v>
      </c>
      <c r="B5081">
        <v>8054508</v>
      </c>
      <c r="C5081" t="s">
        <v>4425</v>
      </c>
      <c r="D5081">
        <v>2006</v>
      </c>
      <c r="E5081">
        <v>2027419</v>
      </c>
      <c r="F5081" t="s">
        <v>3459</v>
      </c>
      <c r="G5081" t="s">
        <v>1508</v>
      </c>
      <c r="H5081" t="s">
        <v>767</v>
      </c>
      <c r="M5081">
        <v>4</v>
      </c>
    </row>
    <row r="5082" spans="1:13" x14ac:dyDescent="0.25">
      <c r="A5082">
        <v>4995</v>
      </c>
      <c r="B5082">
        <v>8054570</v>
      </c>
      <c r="C5082" t="s">
        <v>4432</v>
      </c>
      <c r="D5082">
        <v>2006</v>
      </c>
      <c r="E5082">
        <v>2027419</v>
      </c>
      <c r="F5082" t="s">
        <v>3459</v>
      </c>
      <c r="G5082" t="s">
        <v>1508</v>
      </c>
      <c r="H5082" t="s">
        <v>767</v>
      </c>
      <c r="K5082">
        <v>10</v>
      </c>
      <c r="L5082">
        <v>4.4000000000000004</v>
      </c>
      <c r="M5082">
        <v>4</v>
      </c>
    </row>
    <row r="5083" spans="1:13" x14ac:dyDescent="0.25">
      <c r="A5083">
        <v>4996</v>
      </c>
      <c r="B5083">
        <v>8054542</v>
      </c>
      <c r="C5083" t="s">
        <v>4428</v>
      </c>
      <c r="D5083">
        <v>2006</v>
      </c>
      <c r="E5083">
        <v>2027419</v>
      </c>
      <c r="F5083" t="s">
        <v>3459</v>
      </c>
      <c r="G5083" t="s">
        <v>1508</v>
      </c>
      <c r="H5083" t="s">
        <v>767</v>
      </c>
      <c r="M5083">
        <v>3</v>
      </c>
    </row>
    <row r="5084" spans="1:13" x14ac:dyDescent="0.25">
      <c r="A5084">
        <v>4997</v>
      </c>
      <c r="B5084">
        <v>8054564</v>
      </c>
      <c r="C5084" t="s">
        <v>4431</v>
      </c>
      <c r="D5084">
        <v>2006</v>
      </c>
      <c r="E5084">
        <v>2027419</v>
      </c>
      <c r="F5084" t="s">
        <v>3459</v>
      </c>
      <c r="G5084" t="s">
        <v>1508</v>
      </c>
      <c r="H5084" t="s">
        <v>767</v>
      </c>
      <c r="M5084">
        <v>4</v>
      </c>
    </row>
    <row r="5085" spans="1:13" x14ac:dyDescent="0.25">
      <c r="A5085">
        <v>4998</v>
      </c>
      <c r="B5085">
        <v>8054552</v>
      </c>
      <c r="C5085" t="s">
        <v>4429</v>
      </c>
      <c r="D5085">
        <v>2006</v>
      </c>
      <c r="E5085">
        <v>2027419</v>
      </c>
      <c r="F5085" t="s">
        <v>3459</v>
      </c>
      <c r="G5085" t="s">
        <v>1508</v>
      </c>
      <c r="H5085" t="s">
        <v>767</v>
      </c>
      <c r="M5085">
        <v>4</v>
      </c>
    </row>
    <row r="5086" spans="1:13" x14ac:dyDescent="0.25">
      <c r="A5086">
        <v>4999</v>
      </c>
      <c r="B5086">
        <v>8054560</v>
      </c>
      <c r="C5086" t="s">
        <v>4430</v>
      </c>
      <c r="D5086">
        <v>2006</v>
      </c>
      <c r="E5086">
        <v>2027419</v>
      </c>
      <c r="F5086" t="s">
        <v>3459</v>
      </c>
      <c r="G5086" t="s">
        <v>1508</v>
      </c>
      <c r="H5086" t="s">
        <v>767</v>
      </c>
      <c r="K5086">
        <v>14</v>
      </c>
      <c r="L5086">
        <v>4.5</v>
      </c>
      <c r="M5086">
        <v>4</v>
      </c>
    </row>
    <row r="5087" spans="1:13" x14ac:dyDescent="0.25">
      <c r="A5087">
        <v>5000</v>
      </c>
      <c r="B5087">
        <v>8054532</v>
      </c>
      <c r="C5087" t="s">
        <v>4427</v>
      </c>
      <c r="D5087">
        <v>2006</v>
      </c>
      <c r="E5087">
        <v>2027419</v>
      </c>
      <c r="F5087" t="s">
        <v>3459</v>
      </c>
      <c r="G5087" t="s">
        <v>1508</v>
      </c>
      <c r="H5087" t="s">
        <v>767</v>
      </c>
      <c r="M5087">
        <v>4</v>
      </c>
    </row>
    <row r="5088" spans="1:13" x14ac:dyDescent="0.25">
      <c r="A5088">
        <v>5001</v>
      </c>
      <c r="B5088">
        <v>8054522</v>
      </c>
      <c r="C5088" t="s">
        <v>4426</v>
      </c>
      <c r="D5088">
        <v>2006</v>
      </c>
      <c r="E5088">
        <v>2027419</v>
      </c>
      <c r="F5088" t="s">
        <v>3459</v>
      </c>
      <c r="G5088" t="s">
        <v>1508</v>
      </c>
      <c r="H5088" t="s">
        <v>767</v>
      </c>
      <c r="M5088">
        <v>4</v>
      </c>
    </row>
    <row r="5089" spans="1:13" x14ac:dyDescent="0.25">
      <c r="A5089">
        <v>5002</v>
      </c>
      <c r="B5089">
        <v>10774460</v>
      </c>
      <c r="C5089" t="s">
        <v>5032</v>
      </c>
      <c r="D5089">
        <v>2022</v>
      </c>
      <c r="E5089">
        <v>2064480</v>
      </c>
      <c r="F5089" t="s">
        <v>2035</v>
      </c>
      <c r="G5089" t="s">
        <v>48</v>
      </c>
      <c r="H5089" t="s">
        <v>667</v>
      </c>
      <c r="K5089">
        <v>1342</v>
      </c>
      <c r="L5089">
        <v>6.9</v>
      </c>
      <c r="M5089">
        <v>45</v>
      </c>
    </row>
    <row r="5090" spans="1:13" x14ac:dyDescent="0.25">
      <c r="A5090">
        <v>5003</v>
      </c>
      <c r="B5090">
        <v>7562112</v>
      </c>
      <c r="C5090" t="s">
        <v>4323</v>
      </c>
      <c r="D5090">
        <v>0</v>
      </c>
      <c r="E5090">
        <v>2064480</v>
      </c>
      <c r="F5090" t="s">
        <v>2035</v>
      </c>
      <c r="G5090" t="s">
        <v>48</v>
      </c>
      <c r="H5090" t="s">
        <v>17</v>
      </c>
      <c r="K5090">
        <v>28355</v>
      </c>
      <c r="L5090">
        <v>8.6</v>
      </c>
      <c r="M5090">
        <v>60</v>
      </c>
    </row>
    <row r="5091" spans="1:13" x14ac:dyDescent="0.25">
      <c r="A5091">
        <v>5004</v>
      </c>
      <c r="B5091">
        <v>10473150</v>
      </c>
      <c r="C5091" t="s">
        <v>4991</v>
      </c>
      <c r="D5091">
        <v>2020</v>
      </c>
      <c r="E5091">
        <v>2064480</v>
      </c>
      <c r="F5091" t="s">
        <v>2035</v>
      </c>
      <c r="G5091" t="s">
        <v>48</v>
      </c>
      <c r="H5091" t="s">
        <v>17</v>
      </c>
      <c r="K5091">
        <v>6621</v>
      </c>
      <c r="L5091">
        <v>7.4</v>
      </c>
    </row>
    <row r="5092" spans="1:13" x14ac:dyDescent="0.25">
      <c r="A5092">
        <v>5005</v>
      </c>
      <c r="B5092">
        <v>7971476</v>
      </c>
      <c r="C5092" t="s">
        <v>4400</v>
      </c>
      <c r="D5092">
        <v>2020</v>
      </c>
      <c r="E5092">
        <v>2064480</v>
      </c>
      <c r="F5092" t="s">
        <v>2035</v>
      </c>
      <c r="G5092" t="s">
        <v>48</v>
      </c>
      <c r="H5092" t="s">
        <v>148</v>
      </c>
      <c r="K5092">
        <v>22109</v>
      </c>
      <c r="L5092">
        <v>7.5</v>
      </c>
      <c r="M5092">
        <v>42</v>
      </c>
    </row>
    <row r="5093" spans="1:13" x14ac:dyDescent="0.25">
      <c r="A5093">
        <v>5006</v>
      </c>
      <c r="B5093">
        <v>7772618</v>
      </c>
      <c r="C5093" t="s">
        <v>4362</v>
      </c>
      <c r="D5093">
        <v>2019</v>
      </c>
      <c r="E5093">
        <v>2064480</v>
      </c>
      <c r="F5093" t="s">
        <v>2035</v>
      </c>
      <c r="G5093" t="s">
        <v>179</v>
      </c>
      <c r="H5093" t="s">
        <v>2269</v>
      </c>
    </row>
    <row r="5094" spans="1:13" x14ac:dyDescent="0.25">
      <c r="A5094">
        <v>5007</v>
      </c>
      <c r="B5094">
        <v>7235466</v>
      </c>
      <c r="C5094" s="2">
        <v>37135</v>
      </c>
      <c r="D5094">
        <v>2019</v>
      </c>
      <c r="E5094">
        <v>2064480</v>
      </c>
      <c r="F5094" t="s">
        <v>2035</v>
      </c>
      <c r="G5094" t="s">
        <v>48</v>
      </c>
      <c r="H5094" t="s">
        <v>868</v>
      </c>
      <c r="K5094">
        <v>32309</v>
      </c>
      <c r="L5094">
        <v>7.8</v>
      </c>
      <c r="M5094">
        <v>43</v>
      </c>
    </row>
    <row r="5095" spans="1:13" x14ac:dyDescent="0.25">
      <c r="A5095">
        <v>5008</v>
      </c>
      <c r="B5095">
        <v>3589872</v>
      </c>
      <c r="C5095" t="s">
        <v>3343</v>
      </c>
      <c r="D5095">
        <v>2019</v>
      </c>
      <c r="E5095">
        <v>2064480</v>
      </c>
      <c r="F5095" t="s">
        <v>2035</v>
      </c>
      <c r="G5095" t="s">
        <v>48</v>
      </c>
      <c r="H5095" t="s">
        <v>25</v>
      </c>
      <c r="K5095">
        <v>3525</v>
      </c>
      <c r="L5095">
        <v>6.9</v>
      </c>
      <c r="M5095">
        <v>21</v>
      </c>
    </row>
    <row r="5096" spans="1:13" x14ac:dyDescent="0.25">
      <c r="A5096">
        <v>5009</v>
      </c>
      <c r="B5096">
        <v>3281796</v>
      </c>
      <c r="C5096" t="s">
        <v>3261</v>
      </c>
      <c r="D5096">
        <v>2018</v>
      </c>
      <c r="E5096">
        <v>2064480</v>
      </c>
      <c r="F5096" t="s">
        <v>2035</v>
      </c>
      <c r="G5096" t="s">
        <v>48</v>
      </c>
      <c r="H5096" t="s">
        <v>32</v>
      </c>
      <c r="K5096">
        <v>45686</v>
      </c>
      <c r="L5096">
        <v>8.1</v>
      </c>
      <c r="M5096">
        <v>50</v>
      </c>
    </row>
    <row r="5097" spans="1:13" x14ac:dyDescent="0.25">
      <c r="A5097">
        <v>5010</v>
      </c>
      <c r="B5097">
        <v>6466972</v>
      </c>
      <c r="C5097" t="s">
        <v>3925</v>
      </c>
      <c r="D5097">
        <v>2017</v>
      </c>
      <c r="E5097">
        <v>2064480</v>
      </c>
      <c r="F5097" t="s">
        <v>2035</v>
      </c>
      <c r="G5097" t="s">
        <v>48</v>
      </c>
      <c r="H5097" t="s">
        <v>25</v>
      </c>
      <c r="K5097">
        <v>1666</v>
      </c>
      <c r="L5097">
        <v>5.5</v>
      </c>
      <c r="M5097">
        <v>30</v>
      </c>
    </row>
    <row r="5098" spans="1:13" x14ac:dyDescent="0.25">
      <c r="A5098">
        <v>5011</v>
      </c>
      <c r="B5098">
        <v>5024912</v>
      </c>
      <c r="C5098" t="s">
        <v>3620</v>
      </c>
      <c r="D5098">
        <v>2017</v>
      </c>
      <c r="E5098">
        <v>2064480</v>
      </c>
      <c r="F5098" t="s">
        <v>2035</v>
      </c>
      <c r="G5098" t="s">
        <v>48</v>
      </c>
      <c r="H5098" t="s">
        <v>64</v>
      </c>
      <c r="K5098">
        <v>18240</v>
      </c>
      <c r="L5098">
        <v>8</v>
      </c>
      <c r="M5098">
        <v>30</v>
      </c>
    </row>
    <row r="5099" spans="1:13" x14ac:dyDescent="0.25">
      <c r="A5099">
        <v>5012</v>
      </c>
      <c r="B5099">
        <v>1064899</v>
      </c>
      <c r="C5099" t="s">
        <v>2286</v>
      </c>
      <c r="D5099">
        <v>2017</v>
      </c>
      <c r="E5099">
        <v>2064480</v>
      </c>
      <c r="F5099" t="s">
        <v>2035</v>
      </c>
      <c r="G5099" t="s">
        <v>48</v>
      </c>
      <c r="H5099" t="s">
        <v>90</v>
      </c>
      <c r="K5099">
        <v>29120</v>
      </c>
      <c r="L5099">
        <v>7.9</v>
      </c>
      <c r="M5099">
        <v>42</v>
      </c>
    </row>
    <row r="5100" spans="1:13" x14ac:dyDescent="0.25">
      <c r="A5100">
        <v>5013</v>
      </c>
      <c r="B5100">
        <v>5707802</v>
      </c>
      <c r="C5100" t="s">
        <v>2978</v>
      </c>
      <c r="D5100">
        <v>2017</v>
      </c>
      <c r="E5100">
        <v>2064480</v>
      </c>
      <c r="F5100" t="s">
        <v>2035</v>
      </c>
      <c r="G5100" t="s">
        <v>48</v>
      </c>
      <c r="H5100" t="s">
        <v>148</v>
      </c>
      <c r="K5100">
        <v>25147</v>
      </c>
      <c r="L5100">
        <v>6.1</v>
      </c>
      <c r="M5100">
        <v>30</v>
      </c>
    </row>
    <row r="5101" spans="1:13" x14ac:dyDescent="0.25">
      <c r="A5101">
        <v>5014</v>
      </c>
      <c r="B5101">
        <v>4419214</v>
      </c>
      <c r="C5101" t="s">
        <v>3484</v>
      </c>
      <c r="D5101">
        <v>2016</v>
      </c>
      <c r="E5101">
        <v>2064480</v>
      </c>
      <c r="F5101" t="s">
        <v>2035</v>
      </c>
      <c r="G5101" t="s">
        <v>48</v>
      </c>
      <c r="H5101" t="s">
        <v>17</v>
      </c>
      <c r="K5101">
        <v>5276</v>
      </c>
      <c r="L5101">
        <v>7.5</v>
      </c>
      <c r="M5101">
        <v>60</v>
      </c>
    </row>
    <row r="5102" spans="1:13" x14ac:dyDescent="0.25">
      <c r="A5102">
        <v>5015</v>
      </c>
      <c r="B5102">
        <v>6000818</v>
      </c>
      <c r="C5102" t="s">
        <v>3818</v>
      </c>
      <c r="D5102">
        <v>2016</v>
      </c>
      <c r="E5102">
        <v>2064480</v>
      </c>
      <c r="F5102" t="s">
        <v>2035</v>
      </c>
      <c r="G5102" t="s">
        <v>179</v>
      </c>
      <c r="H5102" t="s">
        <v>127</v>
      </c>
      <c r="K5102">
        <v>183</v>
      </c>
      <c r="L5102">
        <v>7.5</v>
      </c>
      <c r="M5102">
        <v>48</v>
      </c>
    </row>
    <row r="5103" spans="1:13" x14ac:dyDescent="0.25">
      <c r="A5103">
        <v>5016</v>
      </c>
      <c r="B5103">
        <v>2071758</v>
      </c>
      <c r="C5103" t="s">
        <v>2894</v>
      </c>
      <c r="D5103">
        <v>0</v>
      </c>
      <c r="E5103">
        <v>2064480</v>
      </c>
      <c r="F5103" t="s">
        <v>2035</v>
      </c>
      <c r="G5103" t="s">
        <v>48</v>
      </c>
      <c r="H5103" t="s">
        <v>411</v>
      </c>
      <c r="K5103">
        <v>90</v>
      </c>
      <c r="L5103">
        <v>7.1</v>
      </c>
    </row>
    <row r="5104" spans="1:13" x14ac:dyDescent="0.25">
      <c r="A5104">
        <v>5017</v>
      </c>
      <c r="B5104">
        <v>1169834</v>
      </c>
      <c r="C5104" t="s">
        <v>2345</v>
      </c>
      <c r="D5104">
        <v>2009</v>
      </c>
      <c r="E5104">
        <v>2064480</v>
      </c>
      <c r="F5104" t="s">
        <v>2035</v>
      </c>
      <c r="G5104" t="s">
        <v>14</v>
      </c>
      <c r="H5104" t="s">
        <v>17</v>
      </c>
      <c r="K5104">
        <v>950</v>
      </c>
      <c r="L5104">
        <v>7.5</v>
      </c>
      <c r="M5104">
        <v>120</v>
      </c>
    </row>
    <row r="5105" spans="1:13" x14ac:dyDescent="0.25">
      <c r="A5105">
        <v>5019</v>
      </c>
      <c r="B5105">
        <v>9310330</v>
      </c>
      <c r="C5105" t="s">
        <v>4791</v>
      </c>
      <c r="D5105">
        <v>2021</v>
      </c>
      <c r="E5105">
        <v>2103577</v>
      </c>
      <c r="F5105" t="s">
        <v>1743</v>
      </c>
      <c r="G5105" t="s">
        <v>48</v>
      </c>
      <c r="H5105" t="s">
        <v>4792</v>
      </c>
      <c r="K5105">
        <v>5107</v>
      </c>
      <c r="L5105">
        <v>6.2</v>
      </c>
      <c r="M5105">
        <v>30</v>
      </c>
    </row>
    <row r="5106" spans="1:13" x14ac:dyDescent="0.25">
      <c r="A5106">
        <v>5020</v>
      </c>
      <c r="B5106">
        <v>5066664</v>
      </c>
      <c r="C5106" t="s">
        <v>3635</v>
      </c>
      <c r="D5106">
        <v>2019</v>
      </c>
      <c r="E5106">
        <v>2103577</v>
      </c>
      <c r="F5106" t="s">
        <v>1743</v>
      </c>
      <c r="G5106" t="s">
        <v>48</v>
      </c>
      <c r="H5106" t="s">
        <v>3636</v>
      </c>
      <c r="K5106">
        <v>1204</v>
      </c>
      <c r="L5106">
        <v>6.6</v>
      </c>
    </row>
    <row r="5107" spans="1:13" x14ac:dyDescent="0.25">
      <c r="A5107">
        <v>5021</v>
      </c>
      <c r="B5107">
        <v>7243464</v>
      </c>
      <c r="C5107" t="s">
        <v>4254</v>
      </c>
      <c r="D5107">
        <v>2017</v>
      </c>
      <c r="E5107">
        <v>2103577</v>
      </c>
      <c r="F5107" t="s">
        <v>1743</v>
      </c>
      <c r="G5107" t="s">
        <v>14</v>
      </c>
      <c r="H5107" t="s">
        <v>2245</v>
      </c>
      <c r="K5107">
        <v>69</v>
      </c>
      <c r="L5107">
        <v>6.3</v>
      </c>
      <c r="M5107">
        <v>14</v>
      </c>
    </row>
    <row r="5108" spans="1:13" x14ac:dyDescent="0.25">
      <c r="A5108">
        <v>5022</v>
      </c>
      <c r="B5108">
        <v>1608383</v>
      </c>
      <c r="C5108" t="s">
        <v>2640</v>
      </c>
      <c r="D5108">
        <v>0</v>
      </c>
      <c r="E5108">
        <v>2103577</v>
      </c>
      <c r="F5108" t="s">
        <v>1743</v>
      </c>
      <c r="G5108" t="s">
        <v>48</v>
      </c>
      <c r="H5108" t="s">
        <v>2641</v>
      </c>
      <c r="K5108">
        <v>4505</v>
      </c>
      <c r="L5108">
        <v>8.1</v>
      </c>
      <c r="M5108">
        <v>22</v>
      </c>
    </row>
    <row r="5109" spans="1:13" x14ac:dyDescent="0.25">
      <c r="A5109">
        <v>5023</v>
      </c>
      <c r="B5109">
        <v>373732</v>
      </c>
      <c r="C5109" t="s">
        <v>1742</v>
      </c>
      <c r="D5109">
        <v>0</v>
      </c>
      <c r="E5109">
        <v>2103577</v>
      </c>
      <c r="F5109" t="s">
        <v>1743</v>
      </c>
      <c r="G5109" t="s">
        <v>48</v>
      </c>
      <c r="H5109" t="s">
        <v>1744</v>
      </c>
      <c r="K5109">
        <v>30228</v>
      </c>
      <c r="L5109">
        <v>8.5</v>
      </c>
      <c r="M5109">
        <v>22</v>
      </c>
    </row>
    <row r="5110" spans="1:13" x14ac:dyDescent="0.25">
      <c r="A5110">
        <v>5024</v>
      </c>
      <c r="B5110">
        <v>8845382</v>
      </c>
      <c r="C5110" t="s">
        <v>4666</v>
      </c>
      <c r="D5110">
        <v>2022</v>
      </c>
      <c r="E5110">
        <v>2109520</v>
      </c>
      <c r="F5110" t="s">
        <v>2040</v>
      </c>
      <c r="G5110" t="s">
        <v>14</v>
      </c>
      <c r="H5110" t="s">
        <v>289</v>
      </c>
    </row>
    <row r="5111" spans="1:13" x14ac:dyDescent="0.25">
      <c r="A5111">
        <v>5025</v>
      </c>
      <c r="B5111">
        <v>2633778</v>
      </c>
      <c r="C5111" t="s">
        <v>3113</v>
      </c>
      <c r="D5111">
        <v>2012</v>
      </c>
      <c r="E5111">
        <v>2109520</v>
      </c>
      <c r="F5111" t="s">
        <v>2040</v>
      </c>
      <c r="G5111" t="s">
        <v>14</v>
      </c>
      <c r="H5111" t="s">
        <v>289</v>
      </c>
      <c r="K5111">
        <v>84</v>
      </c>
      <c r="L5111">
        <v>6.9</v>
      </c>
      <c r="M5111">
        <v>64</v>
      </c>
    </row>
    <row r="5112" spans="1:13" x14ac:dyDescent="0.25">
      <c r="A5112">
        <v>5026</v>
      </c>
      <c r="B5112">
        <v>976039</v>
      </c>
      <c r="C5112" t="s">
        <v>2228</v>
      </c>
      <c r="D5112">
        <v>2006</v>
      </c>
      <c r="E5112">
        <v>2109520</v>
      </c>
      <c r="F5112" t="s">
        <v>2040</v>
      </c>
      <c r="G5112" t="s">
        <v>14</v>
      </c>
      <c r="H5112" t="s">
        <v>466</v>
      </c>
      <c r="K5112">
        <v>285</v>
      </c>
      <c r="L5112">
        <v>7.3</v>
      </c>
      <c r="M5112">
        <v>61</v>
      </c>
    </row>
    <row r="5113" spans="1:13" x14ac:dyDescent="0.25">
      <c r="A5113">
        <v>5027</v>
      </c>
      <c r="B5113">
        <v>486531</v>
      </c>
      <c r="C5113" t="s">
        <v>2038</v>
      </c>
      <c r="D5113">
        <v>2006</v>
      </c>
      <c r="E5113">
        <v>2109520</v>
      </c>
      <c r="F5113" t="s">
        <v>2040</v>
      </c>
      <c r="G5113" t="s">
        <v>48</v>
      </c>
      <c r="H5113" t="s">
        <v>289</v>
      </c>
      <c r="K5113">
        <v>591</v>
      </c>
      <c r="L5113">
        <v>8</v>
      </c>
    </row>
    <row r="5114" spans="1:13" x14ac:dyDescent="0.25">
      <c r="A5114">
        <v>5028</v>
      </c>
      <c r="B5114">
        <v>14489308</v>
      </c>
      <c r="C5114" t="s">
        <v>5439</v>
      </c>
      <c r="D5114">
        <v>0</v>
      </c>
      <c r="E5114">
        <v>2141317</v>
      </c>
      <c r="F5114" t="s">
        <v>1974</v>
      </c>
      <c r="G5114" t="s">
        <v>48</v>
      </c>
      <c r="H5114" t="s">
        <v>289</v>
      </c>
    </row>
    <row r="5115" spans="1:13" x14ac:dyDescent="0.25">
      <c r="A5115">
        <v>5029</v>
      </c>
      <c r="B5115">
        <v>14954534</v>
      </c>
      <c r="C5115" t="s">
        <v>5489</v>
      </c>
      <c r="D5115">
        <v>0</v>
      </c>
      <c r="E5115">
        <v>2141317</v>
      </c>
      <c r="F5115" t="s">
        <v>1974</v>
      </c>
      <c r="H5115" t="s">
        <v>17</v>
      </c>
    </row>
    <row r="5116" spans="1:13" x14ac:dyDescent="0.25">
      <c r="A5116">
        <v>5030</v>
      </c>
      <c r="B5116">
        <v>16442822</v>
      </c>
      <c r="C5116" t="s">
        <v>5596</v>
      </c>
      <c r="D5116">
        <v>0</v>
      </c>
      <c r="E5116">
        <v>2141317</v>
      </c>
      <c r="F5116" t="s">
        <v>1974</v>
      </c>
      <c r="H5116" t="s">
        <v>289</v>
      </c>
    </row>
    <row r="5117" spans="1:13" x14ac:dyDescent="0.25">
      <c r="A5117">
        <v>5031</v>
      </c>
      <c r="B5117">
        <v>1442553</v>
      </c>
      <c r="C5117" t="s">
        <v>2545</v>
      </c>
      <c r="D5117">
        <v>0</v>
      </c>
      <c r="E5117">
        <v>2141317</v>
      </c>
      <c r="F5117" t="s">
        <v>1974</v>
      </c>
      <c r="G5117" t="s">
        <v>48</v>
      </c>
      <c r="H5117" t="s">
        <v>1716</v>
      </c>
      <c r="K5117">
        <v>3465</v>
      </c>
      <c r="L5117">
        <v>5.8</v>
      </c>
      <c r="M5117">
        <v>60</v>
      </c>
    </row>
    <row r="5118" spans="1:13" x14ac:dyDescent="0.25">
      <c r="A5118">
        <v>5032</v>
      </c>
      <c r="B5118">
        <v>14540468</v>
      </c>
      <c r="C5118" t="s">
        <v>5465</v>
      </c>
      <c r="D5118">
        <v>2021</v>
      </c>
      <c r="E5118">
        <v>2141317</v>
      </c>
      <c r="F5118" t="s">
        <v>1974</v>
      </c>
      <c r="G5118" t="s">
        <v>48</v>
      </c>
      <c r="H5118" t="s">
        <v>460</v>
      </c>
      <c r="K5118">
        <v>693</v>
      </c>
      <c r="L5118">
        <v>7.7</v>
      </c>
      <c r="M5118">
        <v>210</v>
      </c>
    </row>
    <row r="5119" spans="1:13" x14ac:dyDescent="0.25">
      <c r="A5119">
        <v>5033</v>
      </c>
      <c r="B5119">
        <v>11958922</v>
      </c>
      <c r="C5119" t="s">
        <v>5169</v>
      </c>
      <c r="D5119">
        <v>2020</v>
      </c>
      <c r="E5119">
        <v>2141317</v>
      </c>
      <c r="F5119" t="s">
        <v>1974</v>
      </c>
      <c r="G5119" t="s">
        <v>202</v>
      </c>
      <c r="H5119" t="s">
        <v>3172</v>
      </c>
      <c r="K5119">
        <v>2757</v>
      </c>
      <c r="L5119">
        <v>7.9</v>
      </c>
      <c r="M5119">
        <v>573</v>
      </c>
    </row>
    <row r="5120" spans="1:13" x14ac:dyDescent="0.25">
      <c r="A5120">
        <v>5034</v>
      </c>
      <c r="B5120">
        <v>13936046</v>
      </c>
      <c r="C5120" t="s">
        <v>5383</v>
      </c>
      <c r="D5120">
        <v>2019</v>
      </c>
      <c r="E5120">
        <v>2141317</v>
      </c>
      <c r="F5120" t="s">
        <v>1974</v>
      </c>
      <c r="G5120" t="s">
        <v>14</v>
      </c>
      <c r="H5120" t="s">
        <v>1113</v>
      </c>
    </row>
    <row r="5121" spans="1:13" x14ac:dyDescent="0.25">
      <c r="A5121">
        <v>5035</v>
      </c>
      <c r="B5121">
        <v>7935908</v>
      </c>
      <c r="C5121" t="s">
        <v>4387</v>
      </c>
      <c r="D5121">
        <v>2019</v>
      </c>
      <c r="E5121">
        <v>2141317</v>
      </c>
      <c r="F5121" t="s">
        <v>1974</v>
      </c>
      <c r="G5121" t="s">
        <v>14</v>
      </c>
      <c r="H5121" t="s">
        <v>289</v>
      </c>
      <c r="I5121">
        <v>77</v>
      </c>
      <c r="K5121">
        <v>621</v>
      </c>
      <c r="L5121">
        <v>6.7</v>
      </c>
      <c r="M5121">
        <v>102</v>
      </c>
    </row>
    <row r="5122" spans="1:13" x14ac:dyDescent="0.25">
      <c r="A5122">
        <v>5036</v>
      </c>
      <c r="B5122">
        <v>10254868</v>
      </c>
      <c r="C5122" t="s">
        <v>4941</v>
      </c>
      <c r="D5122">
        <v>2019</v>
      </c>
      <c r="E5122">
        <v>2141317</v>
      </c>
      <c r="F5122" t="s">
        <v>1974</v>
      </c>
      <c r="G5122" t="s">
        <v>14</v>
      </c>
      <c r="H5122" t="s">
        <v>1113</v>
      </c>
      <c r="K5122">
        <v>68</v>
      </c>
      <c r="L5122">
        <v>6.8</v>
      </c>
      <c r="M5122">
        <v>20</v>
      </c>
    </row>
    <row r="5123" spans="1:13" x14ac:dyDescent="0.25">
      <c r="A5123">
        <v>5037</v>
      </c>
      <c r="B5123">
        <v>9225108</v>
      </c>
      <c r="C5123" t="s">
        <v>4782</v>
      </c>
      <c r="D5123">
        <v>2018</v>
      </c>
      <c r="E5123">
        <v>2141317</v>
      </c>
      <c r="F5123" t="s">
        <v>1974</v>
      </c>
      <c r="G5123" t="s">
        <v>14</v>
      </c>
      <c r="H5123" t="s">
        <v>1113</v>
      </c>
      <c r="K5123">
        <v>13</v>
      </c>
      <c r="L5123">
        <v>5.3</v>
      </c>
      <c r="M5123">
        <v>39</v>
      </c>
    </row>
    <row r="5124" spans="1:13" x14ac:dyDescent="0.25">
      <c r="A5124">
        <v>5038</v>
      </c>
      <c r="B5124">
        <v>9199798</v>
      </c>
      <c r="C5124" t="s">
        <v>4779</v>
      </c>
      <c r="D5124">
        <v>2018</v>
      </c>
      <c r="E5124">
        <v>2141317</v>
      </c>
      <c r="F5124" t="s">
        <v>1974</v>
      </c>
      <c r="G5124" t="s">
        <v>48</v>
      </c>
      <c r="H5124" t="s">
        <v>4780</v>
      </c>
      <c r="K5124">
        <v>1284</v>
      </c>
      <c r="L5124">
        <v>8</v>
      </c>
      <c r="M5124">
        <v>50</v>
      </c>
    </row>
    <row r="5125" spans="1:13" x14ac:dyDescent="0.25">
      <c r="A5125">
        <v>5039</v>
      </c>
      <c r="B5125">
        <v>4397866</v>
      </c>
      <c r="C5125" t="s">
        <v>3483</v>
      </c>
      <c r="D5125">
        <v>2018</v>
      </c>
      <c r="E5125">
        <v>2141317</v>
      </c>
      <c r="F5125" t="s">
        <v>1974</v>
      </c>
      <c r="G5125" t="s">
        <v>48</v>
      </c>
      <c r="H5125" t="s">
        <v>768</v>
      </c>
      <c r="K5125">
        <v>153</v>
      </c>
      <c r="L5125">
        <v>8.4</v>
      </c>
      <c r="M5125">
        <v>45</v>
      </c>
    </row>
    <row r="5126" spans="1:13" x14ac:dyDescent="0.25">
      <c r="A5126">
        <v>5040</v>
      </c>
      <c r="B5126">
        <v>8690430</v>
      </c>
      <c r="C5126" t="s">
        <v>4602</v>
      </c>
      <c r="D5126">
        <v>2018</v>
      </c>
      <c r="E5126">
        <v>2141317</v>
      </c>
      <c r="F5126" t="s">
        <v>1974</v>
      </c>
      <c r="G5126" t="s">
        <v>179</v>
      </c>
      <c r="H5126" t="s">
        <v>289</v>
      </c>
      <c r="K5126">
        <v>66</v>
      </c>
      <c r="L5126">
        <v>6.4</v>
      </c>
    </row>
    <row r="5127" spans="1:13" x14ac:dyDescent="0.25">
      <c r="A5127">
        <v>5041</v>
      </c>
      <c r="B5127">
        <v>5843806</v>
      </c>
      <c r="C5127" t="s">
        <v>3796</v>
      </c>
      <c r="D5127">
        <v>2016</v>
      </c>
      <c r="E5127">
        <v>2141317</v>
      </c>
      <c r="F5127" t="s">
        <v>1974</v>
      </c>
      <c r="G5127" t="s">
        <v>14</v>
      </c>
      <c r="H5127" t="s">
        <v>2245</v>
      </c>
      <c r="K5127">
        <v>68</v>
      </c>
      <c r="L5127">
        <v>8.1</v>
      </c>
      <c r="M5127">
        <v>6</v>
      </c>
    </row>
    <row r="5128" spans="1:13" x14ac:dyDescent="0.25">
      <c r="A5128">
        <v>5042</v>
      </c>
      <c r="B5128">
        <v>4115864</v>
      </c>
      <c r="C5128" t="s">
        <v>3422</v>
      </c>
      <c r="D5128">
        <v>2016</v>
      </c>
      <c r="E5128">
        <v>2141317</v>
      </c>
      <c r="F5128" t="s">
        <v>1974</v>
      </c>
      <c r="G5128" t="s">
        <v>48</v>
      </c>
      <c r="H5128" t="s">
        <v>289</v>
      </c>
      <c r="K5128">
        <v>430</v>
      </c>
      <c r="L5128">
        <v>6.6</v>
      </c>
      <c r="M5128">
        <v>30</v>
      </c>
    </row>
    <row r="5129" spans="1:13" x14ac:dyDescent="0.25">
      <c r="A5129">
        <v>5044</v>
      </c>
      <c r="B5129">
        <v>5289654</v>
      </c>
      <c r="C5129" t="s">
        <v>3680</v>
      </c>
      <c r="D5129">
        <v>2015</v>
      </c>
      <c r="E5129">
        <v>2141317</v>
      </c>
      <c r="F5129" t="s">
        <v>1974</v>
      </c>
      <c r="G5129" t="s">
        <v>14</v>
      </c>
      <c r="H5129" t="s">
        <v>428</v>
      </c>
      <c r="K5129">
        <v>7</v>
      </c>
      <c r="L5129">
        <v>5.3</v>
      </c>
    </row>
    <row r="5130" spans="1:13" x14ac:dyDescent="0.25">
      <c r="A5130">
        <v>5045</v>
      </c>
      <c r="B5130">
        <v>4387760</v>
      </c>
      <c r="C5130" t="s">
        <v>3481</v>
      </c>
      <c r="D5130">
        <v>2015</v>
      </c>
      <c r="E5130">
        <v>2141317</v>
      </c>
      <c r="F5130" t="s">
        <v>1974</v>
      </c>
      <c r="G5130" t="s">
        <v>14</v>
      </c>
      <c r="H5130" t="s">
        <v>1113</v>
      </c>
      <c r="K5130">
        <v>7</v>
      </c>
      <c r="L5130">
        <v>3.2</v>
      </c>
      <c r="M5130">
        <v>9</v>
      </c>
    </row>
    <row r="5131" spans="1:13" x14ac:dyDescent="0.25">
      <c r="A5131">
        <v>5046</v>
      </c>
      <c r="B5131">
        <v>486531</v>
      </c>
      <c r="C5131" t="s">
        <v>2038</v>
      </c>
      <c r="D5131">
        <v>2014</v>
      </c>
      <c r="E5131">
        <v>2141317</v>
      </c>
      <c r="F5131" t="s">
        <v>1974</v>
      </c>
      <c r="G5131" t="s">
        <v>48</v>
      </c>
      <c r="H5131" t="s">
        <v>289</v>
      </c>
      <c r="K5131">
        <v>591</v>
      </c>
      <c r="L5131">
        <v>8</v>
      </c>
    </row>
    <row r="5132" spans="1:13" x14ac:dyDescent="0.25">
      <c r="A5132">
        <v>5048</v>
      </c>
      <c r="B5132">
        <v>1543539</v>
      </c>
      <c r="C5132" t="s">
        <v>2589</v>
      </c>
      <c r="D5132">
        <v>2010</v>
      </c>
      <c r="E5132">
        <v>2141317</v>
      </c>
      <c r="F5132" t="s">
        <v>1974</v>
      </c>
      <c r="G5132" t="s">
        <v>14</v>
      </c>
      <c r="H5132" t="s">
        <v>2590</v>
      </c>
      <c r="K5132">
        <v>142</v>
      </c>
      <c r="L5132">
        <v>7</v>
      </c>
      <c r="M5132">
        <v>33</v>
      </c>
    </row>
    <row r="5133" spans="1:13" x14ac:dyDescent="0.25">
      <c r="A5133">
        <v>5049</v>
      </c>
      <c r="B5133">
        <v>853170</v>
      </c>
      <c r="C5133" t="s">
        <v>2175</v>
      </c>
      <c r="D5133">
        <v>2005</v>
      </c>
      <c r="E5133">
        <v>2141317</v>
      </c>
      <c r="F5133" t="s">
        <v>1974</v>
      </c>
      <c r="G5133" t="s">
        <v>48</v>
      </c>
      <c r="H5133" t="s">
        <v>1716</v>
      </c>
    </row>
    <row r="5134" spans="1:13" x14ac:dyDescent="0.25">
      <c r="A5134">
        <v>5050</v>
      </c>
      <c r="B5134">
        <v>464094</v>
      </c>
      <c r="C5134" t="s">
        <v>1973</v>
      </c>
      <c r="D5134">
        <v>2003</v>
      </c>
      <c r="E5134">
        <v>2141317</v>
      </c>
      <c r="F5134" t="s">
        <v>1974</v>
      </c>
      <c r="G5134" t="s">
        <v>179</v>
      </c>
    </row>
    <row r="5135" spans="1:13" x14ac:dyDescent="0.25">
      <c r="A5135">
        <v>5051</v>
      </c>
      <c r="B5135">
        <v>464132</v>
      </c>
      <c r="C5135" t="s">
        <v>1975</v>
      </c>
      <c r="D5135">
        <v>2003</v>
      </c>
      <c r="E5135">
        <v>2141317</v>
      </c>
      <c r="F5135" t="s">
        <v>1974</v>
      </c>
      <c r="G5135" t="s">
        <v>179</v>
      </c>
      <c r="H5135" t="s">
        <v>289</v>
      </c>
      <c r="K5135">
        <v>11</v>
      </c>
      <c r="L5135">
        <v>8.5</v>
      </c>
      <c r="M5135">
        <v>30</v>
      </c>
    </row>
    <row r="5136" spans="1:13" x14ac:dyDescent="0.25">
      <c r="A5136">
        <v>5053</v>
      </c>
      <c r="B5136">
        <v>825275</v>
      </c>
      <c r="C5136" t="s">
        <v>2153</v>
      </c>
      <c r="D5136">
        <v>2006</v>
      </c>
      <c r="E5136">
        <v>2256154</v>
      </c>
      <c r="F5136" t="s">
        <v>2154</v>
      </c>
      <c r="G5136" t="s">
        <v>14</v>
      </c>
      <c r="H5136" t="s">
        <v>845</v>
      </c>
      <c r="K5136">
        <v>24</v>
      </c>
      <c r="L5136">
        <v>6.3</v>
      </c>
      <c r="M5136">
        <v>9</v>
      </c>
    </row>
    <row r="5137" spans="1:13" x14ac:dyDescent="0.25">
      <c r="A5137">
        <v>5054</v>
      </c>
      <c r="B5137">
        <v>8519768</v>
      </c>
      <c r="C5137" t="s">
        <v>4573</v>
      </c>
      <c r="D5137">
        <v>2018</v>
      </c>
      <c r="E5137">
        <v>2259264</v>
      </c>
      <c r="F5137" t="s">
        <v>2041</v>
      </c>
      <c r="G5137" t="s">
        <v>202</v>
      </c>
      <c r="H5137" t="s">
        <v>289</v>
      </c>
    </row>
    <row r="5138" spans="1:13" x14ac:dyDescent="0.25">
      <c r="A5138">
        <v>5055</v>
      </c>
      <c r="B5138">
        <v>486531</v>
      </c>
      <c r="C5138" t="s">
        <v>2038</v>
      </c>
      <c r="D5138">
        <v>2015</v>
      </c>
      <c r="E5138">
        <v>2259264</v>
      </c>
      <c r="F5138" t="s">
        <v>2041</v>
      </c>
      <c r="G5138" t="s">
        <v>48</v>
      </c>
      <c r="H5138" t="s">
        <v>289</v>
      </c>
      <c r="K5138">
        <v>591</v>
      </c>
      <c r="L5138">
        <v>8</v>
      </c>
    </row>
    <row r="5139" spans="1:13" x14ac:dyDescent="0.25">
      <c r="A5139">
        <v>5056</v>
      </c>
      <c r="B5139">
        <v>2088865</v>
      </c>
      <c r="C5139" t="s">
        <v>2903</v>
      </c>
      <c r="D5139">
        <v>2014</v>
      </c>
      <c r="E5139">
        <v>2259264</v>
      </c>
      <c r="F5139" t="s">
        <v>2041</v>
      </c>
      <c r="G5139" t="s">
        <v>14</v>
      </c>
      <c r="H5139" t="s">
        <v>2904</v>
      </c>
      <c r="K5139">
        <v>725</v>
      </c>
      <c r="L5139">
        <v>7.2</v>
      </c>
      <c r="M5139">
        <v>65</v>
      </c>
    </row>
    <row r="5140" spans="1:13" x14ac:dyDescent="0.25">
      <c r="A5140">
        <v>5059</v>
      </c>
      <c r="B5140">
        <v>3505684</v>
      </c>
      <c r="C5140" t="s">
        <v>3314</v>
      </c>
      <c r="D5140">
        <v>2014</v>
      </c>
      <c r="E5140">
        <v>2269912</v>
      </c>
      <c r="F5140" t="s">
        <v>2519</v>
      </c>
      <c r="G5140" t="s">
        <v>14</v>
      </c>
      <c r="H5140" t="s">
        <v>2144</v>
      </c>
      <c r="M5140">
        <v>61</v>
      </c>
    </row>
    <row r="5141" spans="1:13" x14ac:dyDescent="0.25">
      <c r="A5141">
        <v>5066</v>
      </c>
      <c r="B5141">
        <v>1794951</v>
      </c>
      <c r="C5141" t="s">
        <v>2739</v>
      </c>
      <c r="D5141">
        <v>2018</v>
      </c>
      <c r="E5141">
        <v>2270523</v>
      </c>
      <c r="F5141" t="s">
        <v>2740</v>
      </c>
      <c r="G5141" t="s">
        <v>14</v>
      </c>
      <c r="H5141" t="s">
        <v>2741</v>
      </c>
      <c r="K5141">
        <v>145</v>
      </c>
      <c r="L5141">
        <v>7</v>
      </c>
      <c r="M5141">
        <v>72</v>
      </c>
    </row>
    <row r="5142" spans="1:13" x14ac:dyDescent="0.25">
      <c r="A5142">
        <v>5068</v>
      </c>
      <c r="B5142">
        <v>10344420</v>
      </c>
      <c r="C5142" t="s">
        <v>4977</v>
      </c>
      <c r="D5142">
        <v>2012</v>
      </c>
      <c r="E5142">
        <v>2270523</v>
      </c>
      <c r="F5142" t="s">
        <v>2740</v>
      </c>
      <c r="G5142" t="s">
        <v>14</v>
      </c>
      <c r="H5142" t="s">
        <v>428</v>
      </c>
    </row>
    <row r="5143" spans="1:13" x14ac:dyDescent="0.25">
      <c r="A5143">
        <v>5069</v>
      </c>
      <c r="B5143">
        <v>1695843</v>
      </c>
      <c r="C5143" t="s">
        <v>2684</v>
      </c>
      <c r="D5143">
        <v>2023</v>
      </c>
      <c r="E5143">
        <v>2282177</v>
      </c>
      <c r="F5143" t="s">
        <v>2303</v>
      </c>
      <c r="G5143" t="s">
        <v>14</v>
      </c>
      <c r="H5143" t="s">
        <v>2685</v>
      </c>
    </row>
    <row r="5144" spans="1:13" x14ac:dyDescent="0.25">
      <c r="A5144">
        <v>5070</v>
      </c>
      <c r="B5144">
        <v>13440036</v>
      </c>
      <c r="C5144" t="s">
        <v>5339</v>
      </c>
      <c r="D5144">
        <v>0</v>
      </c>
      <c r="E5144">
        <v>2282177</v>
      </c>
      <c r="F5144" t="s">
        <v>2303</v>
      </c>
      <c r="G5144" t="s">
        <v>48</v>
      </c>
      <c r="H5144" t="s">
        <v>588</v>
      </c>
    </row>
    <row r="5145" spans="1:13" x14ac:dyDescent="0.25">
      <c r="A5145">
        <v>5071</v>
      </c>
      <c r="B5145">
        <v>17542492</v>
      </c>
      <c r="C5145" t="s">
        <v>5606</v>
      </c>
      <c r="D5145">
        <v>0</v>
      </c>
      <c r="E5145">
        <v>2282177</v>
      </c>
      <c r="F5145" t="s">
        <v>2303</v>
      </c>
      <c r="G5145" t="s">
        <v>48</v>
      </c>
    </row>
    <row r="5146" spans="1:13" x14ac:dyDescent="0.25">
      <c r="A5146">
        <v>5072</v>
      </c>
      <c r="B5146">
        <v>5707802</v>
      </c>
      <c r="C5146" t="s">
        <v>3781</v>
      </c>
      <c r="D5146">
        <v>0</v>
      </c>
      <c r="E5146">
        <v>2282177</v>
      </c>
      <c r="F5146" t="s">
        <v>2303</v>
      </c>
      <c r="G5146" t="s">
        <v>48</v>
      </c>
      <c r="H5146" t="s">
        <v>148</v>
      </c>
      <c r="K5146">
        <v>25147</v>
      </c>
      <c r="L5146">
        <v>6.1</v>
      </c>
      <c r="M5146">
        <v>30</v>
      </c>
    </row>
    <row r="5147" spans="1:13" x14ac:dyDescent="0.25">
      <c r="A5147">
        <v>5073</v>
      </c>
      <c r="B5147">
        <v>4798836</v>
      </c>
      <c r="C5147" t="s">
        <v>3580</v>
      </c>
      <c r="D5147">
        <v>2020</v>
      </c>
      <c r="E5147">
        <v>2282177</v>
      </c>
      <c r="F5147" t="s">
        <v>2303</v>
      </c>
      <c r="G5147" t="s">
        <v>14</v>
      </c>
      <c r="H5147" t="s">
        <v>3581</v>
      </c>
      <c r="I5147">
        <v>61</v>
      </c>
      <c r="K5147">
        <v>3572</v>
      </c>
      <c r="L5147">
        <v>5.5</v>
      </c>
      <c r="M5147">
        <v>102</v>
      </c>
    </row>
    <row r="5148" spans="1:13" x14ac:dyDescent="0.25">
      <c r="A5148">
        <v>5074</v>
      </c>
      <c r="B5148">
        <v>5050010</v>
      </c>
      <c r="C5148" t="s">
        <v>3630</v>
      </c>
      <c r="D5148">
        <v>2014</v>
      </c>
      <c r="E5148">
        <v>2282177</v>
      </c>
      <c r="F5148" t="s">
        <v>2303</v>
      </c>
      <c r="G5148" t="s">
        <v>1508</v>
      </c>
      <c r="H5148" t="s">
        <v>767</v>
      </c>
      <c r="K5148">
        <v>27</v>
      </c>
      <c r="L5148">
        <v>3.6</v>
      </c>
      <c r="M5148">
        <v>4</v>
      </c>
    </row>
    <row r="5149" spans="1:13" x14ac:dyDescent="0.25">
      <c r="A5149">
        <v>5076</v>
      </c>
      <c r="B5149">
        <v>1614419</v>
      </c>
      <c r="C5149" t="s">
        <v>2644</v>
      </c>
      <c r="D5149">
        <v>2009</v>
      </c>
      <c r="E5149">
        <v>2282177</v>
      </c>
      <c r="F5149" t="s">
        <v>2303</v>
      </c>
      <c r="G5149" t="s">
        <v>14</v>
      </c>
      <c r="H5149" t="s">
        <v>1445</v>
      </c>
      <c r="K5149">
        <v>44</v>
      </c>
      <c r="L5149">
        <v>5.3</v>
      </c>
    </row>
    <row r="5150" spans="1:13" x14ac:dyDescent="0.25">
      <c r="A5150">
        <v>5077</v>
      </c>
      <c r="B5150">
        <v>1446114</v>
      </c>
      <c r="C5150" t="s">
        <v>2548</v>
      </c>
      <c r="D5150">
        <v>2009</v>
      </c>
      <c r="E5150">
        <v>2282177</v>
      </c>
      <c r="F5150" t="s">
        <v>2303</v>
      </c>
      <c r="G5150" t="s">
        <v>14</v>
      </c>
      <c r="H5150" t="s">
        <v>1184</v>
      </c>
      <c r="K5150">
        <v>29</v>
      </c>
      <c r="L5150">
        <v>4.3</v>
      </c>
    </row>
    <row r="5151" spans="1:13" x14ac:dyDescent="0.25">
      <c r="A5151">
        <v>5081</v>
      </c>
      <c r="B5151">
        <v>5034048</v>
      </c>
      <c r="C5151" t="s">
        <v>3625</v>
      </c>
      <c r="D5151">
        <v>0</v>
      </c>
      <c r="E5151">
        <v>2487628</v>
      </c>
      <c r="F5151" t="s">
        <v>2839</v>
      </c>
      <c r="H5151" t="s">
        <v>289</v>
      </c>
    </row>
    <row r="5152" spans="1:13" x14ac:dyDescent="0.25">
      <c r="A5152">
        <v>5082</v>
      </c>
      <c r="B5152">
        <v>5034008</v>
      </c>
      <c r="C5152" t="s">
        <v>3624</v>
      </c>
      <c r="D5152">
        <v>0</v>
      </c>
      <c r="E5152">
        <v>2487628</v>
      </c>
      <c r="F5152" t="s">
        <v>2839</v>
      </c>
      <c r="H5152" t="s">
        <v>289</v>
      </c>
    </row>
    <row r="5153" spans="1:13" x14ac:dyDescent="0.25">
      <c r="A5153">
        <v>5083</v>
      </c>
      <c r="B5153">
        <v>10659432</v>
      </c>
      <c r="C5153" t="s">
        <v>5007</v>
      </c>
      <c r="D5153">
        <v>2019</v>
      </c>
      <c r="E5153">
        <v>2487628</v>
      </c>
      <c r="F5153" t="s">
        <v>2839</v>
      </c>
      <c r="G5153" t="s">
        <v>14</v>
      </c>
      <c r="H5153" t="s">
        <v>1219</v>
      </c>
      <c r="M5153">
        <v>6</v>
      </c>
    </row>
    <row r="5154" spans="1:13" x14ac:dyDescent="0.25">
      <c r="A5154">
        <v>5084</v>
      </c>
      <c r="B5154">
        <v>8281412</v>
      </c>
      <c r="C5154" t="s">
        <v>4520</v>
      </c>
      <c r="D5154">
        <v>2018</v>
      </c>
      <c r="E5154">
        <v>2487628</v>
      </c>
      <c r="F5154" t="s">
        <v>2839</v>
      </c>
      <c r="G5154" t="s">
        <v>48</v>
      </c>
      <c r="H5154" t="s">
        <v>4521</v>
      </c>
      <c r="M5154">
        <v>40</v>
      </c>
    </row>
    <row r="5155" spans="1:13" x14ac:dyDescent="0.25">
      <c r="A5155">
        <v>5085</v>
      </c>
      <c r="B5155">
        <v>10659520</v>
      </c>
      <c r="C5155" t="s">
        <v>5008</v>
      </c>
      <c r="D5155">
        <v>2017</v>
      </c>
      <c r="E5155">
        <v>2487628</v>
      </c>
      <c r="F5155" t="s">
        <v>2839</v>
      </c>
      <c r="G5155" t="s">
        <v>14</v>
      </c>
      <c r="H5155" t="s">
        <v>1219</v>
      </c>
      <c r="M5155">
        <v>5</v>
      </c>
    </row>
    <row r="5156" spans="1:13" x14ac:dyDescent="0.25">
      <c r="A5156">
        <v>5086</v>
      </c>
      <c r="B5156">
        <v>1941592</v>
      </c>
      <c r="C5156" t="s">
        <v>2840</v>
      </c>
      <c r="D5156">
        <v>2011</v>
      </c>
      <c r="E5156">
        <v>2487628</v>
      </c>
      <c r="F5156" t="s">
        <v>2839</v>
      </c>
      <c r="G5156" t="s">
        <v>14</v>
      </c>
      <c r="H5156" t="s">
        <v>1219</v>
      </c>
      <c r="M5156">
        <v>13</v>
      </c>
    </row>
    <row r="5157" spans="1:13" x14ac:dyDescent="0.25">
      <c r="A5157">
        <v>5087</v>
      </c>
      <c r="B5157">
        <v>1941437</v>
      </c>
      <c r="C5157">
        <v>73</v>
      </c>
      <c r="D5157">
        <v>2008</v>
      </c>
      <c r="E5157">
        <v>2487628</v>
      </c>
      <c r="F5157" t="s">
        <v>2839</v>
      </c>
      <c r="G5157" t="s">
        <v>14</v>
      </c>
      <c r="H5157" t="s">
        <v>428</v>
      </c>
      <c r="M5157">
        <v>13</v>
      </c>
    </row>
    <row r="5158" spans="1:13" x14ac:dyDescent="0.25">
      <c r="A5158">
        <v>5088</v>
      </c>
      <c r="B5158">
        <v>10675062</v>
      </c>
      <c r="C5158" t="s">
        <v>5010</v>
      </c>
      <c r="D5158">
        <v>2008</v>
      </c>
      <c r="E5158">
        <v>2487628</v>
      </c>
      <c r="F5158" t="s">
        <v>2839</v>
      </c>
      <c r="G5158" t="s">
        <v>608</v>
      </c>
      <c r="H5158" t="s">
        <v>617</v>
      </c>
      <c r="M5158">
        <v>5</v>
      </c>
    </row>
    <row r="5159" spans="1:13" x14ac:dyDescent="0.25">
      <c r="A5159">
        <v>5089</v>
      </c>
      <c r="B5159">
        <v>10675082</v>
      </c>
      <c r="C5159" t="s">
        <v>5011</v>
      </c>
      <c r="D5159">
        <v>2006</v>
      </c>
      <c r="E5159">
        <v>2487628</v>
      </c>
      <c r="F5159" t="s">
        <v>2839</v>
      </c>
      <c r="G5159" t="s">
        <v>608</v>
      </c>
      <c r="H5159" t="s">
        <v>617</v>
      </c>
      <c r="M5159">
        <v>3</v>
      </c>
    </row>
    <row r="5160" spans="1:13" x14ac:dyDescent="0.25">
      <c r="A5160">
        <v>5090</v>
      </c>
      <c r="B5160">
        <v>1941617</v>
      </c>
      <c r="C5160" t="s">
        <v>2841</v>
      </c>
      <c r="D5160">
        <v>2001</v>
      </c>
      <c r="E5160">
        <v>2487628</v>
      </c>
      <c r="F5160" t="s">
        <v>2839</v>
      </c>
      <c r="G5160" t="s">
        <v>14</v>
      </c>
      <c r="H5160" t="s">
        <v>849</v>
      </c>
      <c r="M5160">
        <v>14</v>
      </c>
    </row>
    <row r="5161" spans="1:13" x14ac:dyDescent="0.25">
      <c r="A5161">
        <v>5091</v>
      </c>
      <c r="B5161">
        <v>10690242</v>
      </c>
      <c r="C5161" t="s">
        <v>5014</v>
      </c>
      <c r="D5161">
        <v>1999</v>
      </c>
      <c r="E5161">
        <v>2487628</v>
      </c>
      <c r="F5161" t="s">
        <v>2839</v>
      </c>
      <c r="G5161" t="s">
        <v>14</v>
      </c>
      <c r="H5161" t="s">
        <v>845</v>
      </c>
      <c r="M5161">
        <v>30</v>
      </c>
    </row>
    <row r="5162" spans="1:13" x14ac:dyDescent="0.25">
      <c r="A5162">
        <v>5092</v>
      </c>
      <c r="B5162">
        <v>12447840</v>
      </c>
      <c r="C5162" t="s">
        <v>5206</v>
      </c>
      <c r="D5162">
        <v>0</v>
      </c>
      <c r="E5162">
        <v>2538795</v>
      </c>
      <c r="F5162" t="s">
        <v>2224</v>
      </c>
      <c r="H5162" t="s">
        <v>289</v>
      </c>
    </row>
    <row r="5163" spans="1:13" x14ac:dyDescent="0.25">
      <c r="A5163">
        <v>5093</v>
      </c>
      <c r="B5163">
        <v>2566610</v>
      </c>
      <c r="C5163" t="s">
        <v>3091</v>
      </c>
      <c r="D5163">
        <v>0</v>
      </c>
      <c r="E5163">
        <v>2538795</v>
      </c>
      <c r="F5163" t="s">
        <v>2224</v>
      </c>
      <c r="H5163" t="s">
        <v>289</v>
      </c>
    </row>
    <row r="5164" spans="1:13" x14ac:dyDescent="0.25">
      <c r="A5164">
        <v>5094</v>
      </c>
      <c r="B5164">
        <v>19766600</v>
      </c>
      <c r="C5164" t="s">
        <v>5643</v>
      </c>
      <c r="D5164">
        <v>2023</v>
      </c>
      <c r="E5164">
        <v>2538795</v>
      </c>
      <c r="F5164" t="s">
        <v>2224</v>
      </c>
      <c r="G5164" t="s">
        <v>14</v>
      </c>
      <c r="H5164" t="s">
        <v>17</v>
      </c>
    </row>
    <row r="5165" spans="1:13" x14ac:dyDescent="0.25">
      <c r="A5165">
        <v>5095</v>
      </c>
      <c r="B5165">
        <v>19516118</v>
      </c>
      <c r="C5165" t="s">
        <v>5641</v>
      </c>
      <c r="D5165">
        <v>2010</v>
      </c>
      <c r="E5165">
        <v>2538795</v>
      </c>
      <c r="F5165" t="s">
        <v>2224</v>
      </c>
      <c r="G5165" t="s">
        <v>1508</v>
      </c>
      <c r="H5165" t="s">
        <v>767</v>
      </c>
      <c r="M5165">
        <v>5</v>
      </c>
    </row>
    <row r="5166" spans="1:13" x14ac:dyDescent="0.25">
      <c r="A5166">
        <v>5096</v>
      </c>
      <c r="B5166">
        <v>1208646</v>
      </c>
      <c r="C5166" t="s">
        <v>2384</v>
      </c>
      <c r="D5166">
        <v>2010</v>
      </c>
      <c r="E5166">
        <v>2538795</v>
      </c>
      <c r="F5166" t="s">
        <v>2224</v>
      </c>
      <c r="G5166" t="s">
        <v>14</v>
      </c>
      <c r="H5166" t="s">
        <v>289</v>
      </c>
      <c r="K5166">
        <v>41</v>
      </c>
      <c r="L5166">
        <v>8.4</v>
      </c>
    </row>
    <row r="5167" spans="1:13" x14ac:dyDescent="0.25">
      <c r="A5167">
        <v>5097</v>
      </c>
      <c r="B5167">
        <v>956309</v>
      </c>
      <c r="C5167" t="s">
        <v>2223</v>
      </c>
      <c r="D5167">
        <v>2006</v>
      </c>
      <c r="E5167">
        <v>2538795</v>
      </c>
      <c r="F5167" t="s">
        <v>2224</v>
      </c>
      <c r="G5167" t="s">
        <v>14</v>
      </c>
      <c r="H5167" t="s">
        <v>289</v>
      </c>
      <c r="K5167">
        <v>28</v>
      </c>
      <c r="L5167">
        <v>8</v>
      </c>
      <c r="M5167">
        <v>91</v>
      </c>
    </row>
    <row r="5168" spans="1:13" x14ac:dyDescent="0.25">
      <c r="A5168">
        <v>5098</v>
      </c>
      <c r="B5168">
        <v>5251770</v>
      </c>
      <c r="C5168" t="s">
        <v>3669</v>
      </c>
      <c r="D5168">
        <v>2002</v>
      </c>
      <c r="E5168">
        <v>2538795</v>
      </c>
      <c r="F5168" t="s">
        <v>2224</v>
      </c>
      <c r="G5168" t="s">
        <v>14</v>
      </c>
    </row>
    <row r="5169" spans="1:13" x14ac:dyDescent="0.25">
      <c r="A5169">
        <v>5099</v>
      </c>
      <c r="B5169">
        <v>1545109</v>
      </c>
      <c r="C5169" t="s">
        <v>2594</v>
      </c>
      <c r="D5169">
        <v>2009</v>
      </c>
      <c r="E5169">
        <v>2570844</v>
      </c>
      <c r="F5169" t="s">
        <v>2230</v>
      </c>
      <c r="G5169" t="s">
        <v>48</v>
      </c>
      <c r="K5169">
        <v>8</v>
      </c>
      <c r="L5169">
        <v>7.7</v>
      </c>
    </row>
    <row r="5170" spans="1:13" x14ac:dyDescent="0.25">
      <c r="A5170">
        <v>5100</v>
      </c>
      <c r="B5170">
        <v>976235</v>
      </c>
      <c r="C5170" t="s">
        <v>2229</v>
      </c>
      <c r="D5170">
        <v>2006</v>
      </c>
      <c r="E5170">
        <v>2570844</v>
      </c>
      <c r="F5170" t="s">
        <v>2230</v>
      </c>
      <c r="G5170" t="s">
        <v>14</v>
      </c>
      <c r="H5170" t="s">
        <v>845</v>
      </c>
    </row>
    <row r="5171" spans="1:13" x14ac:dyDescent="0.25">
      <c r="A5171">
        <v>5102</v>
      </c>
      <c r="B5171">
        <v>13914106</v>
      </c>
      <c r="C5171" t="s">
        <v>5379</v>
      </c>
      <c r="D5171">
        <v>2021</v>
      </c>
      <c r="E5171">
        <v>2600662</v>
      </c>
      <c r="F5171" t="s">
        <v>3287</v>
      </c>
      <c r="G5171" t="s">
        <v>14</v>
      </c>
      <c r="H5171" t="s">
        <v>289</v>
      </c>
      <c r="M5171">
        <v>60</v>
      </c>
    </row>
    <row r="5172" spans="1:13" x14ac:dyDescent="0.25">
      <c r="A5172">
        <v>5106</v>
      </c>
      <c r="B5172">
        <v>12537932</v>
      </c>
      <c r="C5172" t="s">
        <v>5256</v>
      </c>
      <c r="D5172">
        <v>2020</v>
      </c>
      <c r="E5172">
        <v>2653988</v>
      </c>
      <c r="F5172" t="s">
        <v>2321</v>
      </c>
      <c r="G5172" t="s">
        <v>608</v>
      </c>
      <c r="H5172" t="s">
        <v>5257</v>
      </c>
      <c r="M5172">
        <v>41</v>
      </c>
    </row>
    <row r="5173" spans="1:13" x14ac:dyDescent="0.25">
      <c r="A5173">
        <v>5107</v>
      </c>
      <c r="B5173">
        <v>14539002</v>
      </c>
      <c r="C5173" t="s">
        <v>5448</v>
      </c>
      <c r="D5173">
        <v>2020</v>
      </c>
      <c r="E5173">
        <v>2653988</v>
      </c>
      <c r="F5173" t="s">
        <v>2321</v>
      </c>
      <c r="G5173" t="s">
        <v>14</v>
      </c>
      <c r="H5173" t="s">
        <v>3555</v>
      </c>
      <c r="M5173">
        <v>14</v>
      </c>
    </row>
    <row r="5174" spans="1:13" x14ac:dyDescent="0.25">
      <c r="A5174">
        <v>5108</v>
      </c>
      <c r="B5174">
        <v>9464064</v>
      </c>
      <c r="C5174" t="s">
        <v>4804</v>
      </c>
      <c r="D5174">
        <v>2018</v>
      </c>
      <c r="E5174">
        <v>2653988</v>
      </c>
      <c r="F5174" t="s">
        <v>2321</v>
      </c>
      <c r="G5174" t="s">
        <v>14</v>
      </c>
      <c r="H5174" t="s">
        <v>428</v>
      </c>
      <c r="M5174">
        <v>7</v>
      </c>
    </row>
    <row r="5175" spans="1:13" x14ac:dyDescent="0.25">
      <c r="A5175">
        <v>5109</v>
      </c>
      <c r="B5175">
        <v>14521744</v>
      </c>
      <c r="C5175" t="s">
        <v>5447</v>
      </c>
      <c r="D5175">
        <v>2017</v>
      </c>
      <c r="E5175">
        <v>2653988</v>
      </c>
      <c r="F5175" t="s">
        <v>2321</v>
      </c>
      <c r="G5175" t="s">
        <v>14</v>
      </c>
      <c r="H5175" t="s">
        <v>3555</v>
      </c>
      <c r="M5175">
        <v>19</v>
      </c>
    </row>
    <row r="5176" spans="1:13" x14ac:dyDescent="0.25">
      <c r="A5176">
        <v>5110</v>
      </c>
      <c r="B5176">
        <v>4675846</v>
      </c>
      <c r="C5176" t="s">
        <v>3556</v>
      </c>
      <c r="D5176">
        <v>2016</v>
      </c>
      <c r="E5176">
        <v>2653988</v>
      </c>
      <c r="F5176" t="s">
        <v>2321</v>
      </c>
      <c r="G5176" t="s">
        <v>14</v>
      </c>
      <c r="H5176" t="s">
        <v>3557</v>
      </c>
      <c r="K5176">
        <v>14</v>
      </c>
      <c r="L5176">
        <v>6.2</v>
      </c>
      <c r="M5176">
        <v>67</v>
      </c>
    </row>
    <row r="5177" spans="1:13" x14ac:dyDescent="0.25">
      <c r="A5177">
        <v>5111</v>
      </c>
      <c r="B5177">
        <v>13632006</v>
      </c>
      <c r="C5177" t="s">
        <v>1026</v>
      </c>
      <c r="D5177">
        <v>2015</v>
      </c>
      <c r="E5177">
        <v>2653988</v>
      </c>
      <c r="F5177" t="s">
        <v>2321</v>
      </c>
      <c r="G5177" t="s">
        <v>14</v>
      </c>
      <c r="H5177" t="s">
        <v>3555</v>
      </c>
      <c r="M5177">
        <v>11</v>
      </c>
    </row>
    <row r="5178" spans="1:13" x14ac:dyDescent="0.25">
      <c r="A5178">
        <v>5112</v>
      </c>
      <c r="B5178">
        <v>11534292</v>
      </c>
      <c r="C5178" t="s">
        <v>5117</v>
      </c>
      <c r="D5178">
        <v>2014</v>
      </c>
      <c r="E5178">
        <v>2653988</v>
      </c>
      <c r="F5178" t="s">
        <v>2321</v>
      </c>
      <c r="G5178" t="s">
        <v>608</v>
      </c>
      <c r="H5178" t="s">
        <v>3555</v>
      </c>
      <c r="M5178">
        <v>28</v>
      </c>
    </row>
    <row r="5179" spans="1:13" x14ac:dyDescent="0.25">
      <c r="A5179">
        <v>5113</v>
      </c>
      <c r="B5179">
        <v>4487252</v>
      </c>
      <c r="C5179" t="s">
        <v>3514</v>
      </c>
      <c r="D5179">
        <v>2014</v>
      </c>
      <c r="E5179">
        <v>2653988</v>
      </c>
      <c r="F5179" t="s">
        <v>2321</v>
      </c>
      <c r="G5179" t="s">
        <v>14</v>
      </c>
      <c r="H5179" t="s">
        <v>3515</v>
      </c>
      <c r="M5179">
        <v>11</v>
      </c>
    </row>
    <row r="5180" spans="1:13" x14ac:dyDescent="0.25">
      <c r="A5180">
        <v>5114</v>
      </c>
      <c r="B5180">
        <v>4675726</v>
      </c>
      <c r="C5180" t="s">
        <v>3554</v>
      </c>
      <c r="D5180">
        <v>2014</v>
      </c>
      <c r="E5180">
        <v>2653988</v>
      </c>
      <c r="F5180" t="s">
        <v>2321</v>
      </c>
      <c r="G5180" t="s">
        <v>14</v>
      </c>
      <c r="H5180" t="s">
        <v>3555</v>
      </c>
    </row>
    <row r="5181" spans="1:13" x14ac:dyDescent="0.25">
      <c r="A5181">
        <v>5115</v>
      </c>
      <c r="B5181">
        <v>13630356</v>
      </c>
      <c r="C5181" t="s">
        <v>5359</v>
      </c>
      <c r="D5181">
        <v>2013</v>
      </c>
      <c r="E5181">
        <v>2653988</v>
      </c>
      <c r="F5181" t="s">
        <v>2321</v>
      </c>
      <c r="G5181" t="s">
        <v>14</v>
      </c>
      <c r="H5181" t="s">
        <v>3555</v>
      </c>
      <c r="M5181">
        <v>15</v>
      </c>
    </row>
    <row r="5182" spans="1:13" x14ac:dyDescent="0.25">
      <c r="A5182">
        <v>5116</v>
      </c>
      <c r="B5182">
        <v>1423916</v>
      </c>
      <c r="C5182" t="s">
        <v>2528</v>
      </c>
      <c r="D5182">
        <v>2009</v>
      </c>
      <c r="E5182">
        <v>2653988</v>
      </c>
      <c r="F5182" t="s">
        <v>2321</v>
      </c>
      <c r="G5182" t="s">
        <v>14</v>
      </c>
      <c r="H5182" t="s">
        <v>2529</v>
      </c>
      <c r="K5182">
        <v>14</v>
      </c>
      <c r="L5182">
        <v>8.8000000000000007</v>
      </c>
      <c r="M5182">
        <v>90</v>
      </c>
    </row>
    <row r="5183" spans="1:13" x14ac:dyDescent="0.25">
      <c r="A5183">
        <v>5117</v>
      </c>
      <c r="B5183">
        <v>11490054</v>
      </c>
      <c r="C5183" t="s">
        <v>5114</v>
      </c>
      <c r="D5183">
        <v>2008</v>
      </c>
      <c r="E5183">
        <v>2653988</v>
      </c>
      <c r="F5183" t="s">
        <v>2321</v>
      </c>
      <c r="G5183" t="s">
        <v>608</v>
      </c>
      <c r="H5183" t="s">
        <v>3551</v>
      </c>
      <c r="M5183">
        <v>107</v>
      </c>
    </row>
    <row r="5184" spans="1:13" x14ac:dyDescent="0.25">
      <c r="A5184">
        <v>5118</v>
      </c>
      <c r="B5184">
        <v>11534270</v>
      </c>
      <c r="C5184" t="s">
        <v>5116</v>
      </c>
      <c r="D5184">
        <v>2008</v>
      </c>
      <c r="E5184">
        <v>2653988</v>
      </c>
      <c r="F5184" t="s">
        <v>2321</v>
      </c>
      <c r="G5184" t="s">
        <v>608</v>
      </c>
      <c r="H5184" t="s">
        <v>3551</v>
      </c>
      <c r="M5184">
        <v>101</v>
      </c>
    </row>
    <row r="5185" spans="1:13" x14ac:dyDescent="0.25">
      <c r="A5185">
        <v>5119</v>
      </c>
      <c r="B5185">
        <v>11489956</v>
      </c>
      <c r="C5185" t="s">
        <v>5113</v>
      </c>
      <c r="D5185">
        <v>2007</v>
      </c>
      <c r="E5185">
        <v>2653988</v>
      </c>
      <c r="F5185" t="s">
        <v>2321</v>
      </c>
      <c r="G5185" t="s">
        <v>608</v>
      </c>
      <c r="H5185" t="s">
        <v>3551</v>
      </c>
      <c r="M5185">
        <v>73</v>
      </c>
    </row>
    <row r="5186" spans="1:13" x14ac:dyDescent="0.25">
      <c r="A5186">
        <v>5120</v>
      </c>
      <c r="B5186">
        <v>1140967</v>
      </c>
      <c r="C5186" t="s">
        <v>2320</v>
      </c>
      <c r="D5186">
        <v>2007</v>
      </c>
      <c r="E5186">
        <v>2653988</v>
      </c>
      <c r="F5186" t="s">
        <v>2321</v>
      </c>
      <c r="G5186" t="s">
        <v>14</v>
      </c>
      <c r="K5186">
        <v>14</v>
      </c>
      <c r="L5186">
        <v>6.4</v>
      </c>
      <c r="M5186">
        <v>60</v>
      </c>
    </row>
    <row r="5187" spans="1:13" x14ac:dyDescent="0.25">
      <c r="A5187">
        <v>5121</v>
      </c>
      <c r="B5187">
        <v>4659890</v>
      </c>
      <c r="C5187" t="s">
        <v>3550</v>
      </c>
      <c r="D5187">
        <v>2007</v>
      </c>
      <c r="E5187">
        <v>2653988</v>
      </c>
      <c r="F5187" t="s">
        <v>2321</v>
      </c>
      <c r="G5187" t="s">
        <v>14</v>
      </c>
      <c r="H5187" t="s">
        <v>3551</v>
      </c>
      <c r="M5187">
        <v>69</v>
      </c>
    </row>
    <row r="5188" spans="1:13" x14ac:dyDescent="0.25">
      <c r="A5188">
        <v>5122</v>
      </c>
      <c r="B5188">
        <v>1161979</v>
      </c>
      <c r="C5188" t="s">
        <v>2341</v>
      </c>
      <c r="D5188">
        <v>2006</v>
      </c>
      <c r="E5188">
        <v>2653988</v>
      </c>
      <c r="F5188" t="s">
        <v>2321</v>
      </c>
      <c r="G5188" t="s">
        <v>14</v>
      </c>
      <c r="H5188" t="s">
        <v>2342</v>
      </c>
      <c r="K5188">
        <v>38</v>
      </c>
      <c r="L5188">
        <v>7.1</v>
      </c>
      <c r="M5188">
        <v>60</v>
      </c>
    </row>
    <row r="5189" spans="1:13" x14ac:dyDescent="0.25">
      <c r="A5189">
        <v>5124</v>
      </c>
      <c r="B5189">
        <v>8099132</v>
      </c>
      <c r="C5189" t="s">
        <v>4450</v>
      </c>
      <c r="D5189">
        <v>2018</v>
      </c>
      <c r="E5189">
        <v>2671965</v>
      </c>
      <c r="F5189" t="s">
        <v>2268</v>
      </c>
      <c r="G5189" t="s">
        <v>14</v>
      </c>
      <c r="H5189" t="s">
        <v>289</v>
      </c>
      <c r="I5189">
        <v>86</v>
      </c>
      <c r="K5189">
        <v>503</v>
      </c>
      <c r="L5189">
        <v>6.9</v>
      </c>
      <c r="M5189">
        <v>77</v>
      </c>
    </row>
    <row r="5190" spans="1:13" x14ac:dyDescent="0.25">
      <c r="A5190">
        <v>5125</v>
      </c>
      <c r="B5190">
        <v>4686132</v>
      </c>
      <c r="C5190" t="s">
        <v>3562</v>
      </c>
      <c r="D5190">
        <v>2015</v>
      </c>
      <c r="E5190">
        <v>2671965</v>
      </c>
      <c r="F5190" t="s">
        <v>2268</v>
      </c>
      <c r="G5190" t="s">
        <v>14</v>
      </c>
      <c r="H5190" t="s">
        <v>289</v>
      </c>
      <c r="I5190">
        <v>83</v>
      </c>
      <c r="K5190">
        <v>296</v>
      </c>
      <c r="L5190">
        <v>7.4</v>
      </c>
      <c r="M5190">
        <v>60</v>
      </c>
    </row>
    <row r="5191" spans="1:13" x14ac:dyDescent="0.25">
      <c r="A5191">
        <v>5126</v>
      </c>
      <c r="B5191">
        <v>19818156</v>
      </c>
      <c r="C5191" t="s">
        <v>5647</v>
      </c>
      <c r="D5191">
        <v>2014</v>
      </c>
      <c r="E5191">
        <v>2671965</v>
      </c>
      <c r="F5191" t="s">
        <v>2268</v>
      </c>
      <c r="G5191" t="s">
        <v>14</v>
      </c>
      <c r="H5191" t="s">
        <v>1113</v>
      </c>
      <c r="M5191">
        <v>15</v>
      </c>
    </row>
    <row r="5192" spans="1:13" x14ac:dyDescent="0.25">
      <c r="A5192">
        <v>5127</v>
      </c>
      <c r="B5192">
        <v>12489982</v>
      </c>
      <c r="C5192" t="s">
        <v>5209</v>
      </c>
      <c r="D5192">
        <v>2013</v>
      </c>
      <c r="E5192">
        <v>2671965</v>
      </c>
      <c r="F5192" t="s">
        <v>2268</v>
      </c>
      <c r="G5192" t="s">
        <v>14</v>
      </c>
      <c r="H5192" t="s">
        <v>428</v>
      </c>
      <c r="K5192">
        <v>46</v>
      </c>
      <c r="L5192">
        <v>7.2</v>
      </c>
      <c r="M5192">
        <v>27</v>
      </c>
    </row>
    <row r="5193" spans="1:13" x14ac:dyDescent="0.25">
      <c r="A5193">
        <v>5128</v>
      </c>
      <c r="B5193">
        <v>12443138</v>
      </c>
      <c r="C5193" t="s">
        <v>5205</v>
      </c>
      <c r="D5193">
        <v>2013</v>
      </c>
      <c r="E5193">
        <v>2671965</v>
      </c>
      <c r="F5193" t="s">
        <v>2268</v>
      </c>
      <c r="G5193" t="s">
        <v>14</v>
      </c>
      <c r="H5193" t="s">
        <v>1113</v>
      </c>
      <c r="K5193">
        <v>81</v>
      </c>
      <c r="L5193">
        <v>7.3</v>
      </c>
      <c r="M5193">
        <v>21</v>
      </c>
    </row>
    <row r="5194" spans="1:13" x14ac:dyDescent="0.25">
      <c r="A5194">
        <v>5129</v>
      </c>
      <c r="B5194">
        <v>1720197</v>
      </c>
      <c r="C5194" t="s">
        <v>2704</v>
      </c>
      <c r="D5194">
        <v>2010</v>
      </c>
      <c r="E5194">
        <v>2671965</v>
      </c>
      <c r="F5194" t="s">
        <v>2268</v>
      </c>
      <c r="G5194" t="s">
        <v>14</v>
      </c>
      <c r="H5194" t="s">
        <v>2705</v>
      </c>
      <c r="M5194">
        <v>60</v>
      </c>
    </row>
    <row r="5195" spans="1:13" x14ac:dyDescent="0.25">
      <c r="A5195">
        <v>5131</v>
      </c>
      <c r="B5195">
        <v>4677344</v>
      </c>
      <c r="C5195" t="s">
        <v>3558</v>
      </c>
      <c r="D5195">
        <v>0</v>
      </c>
      <c r="E5195">
        <v>2713831</v>
      </c>
      <c r="F5195" t="s">
        <v>3046</v>
      </c>
      <c r="H5195" t="s">
        <v>142</v>
      </c>
    </row>
    <row r="5196" spans="1:13" x14ac:dyDescent="0.25">
      <c r="A5196">
        <v>5133</v>
      </c>
      <c r="B5196">
        <v>3791736</v>
      </c>
      <c r="C5196" t="s">
        <v>3385</v>
      </c>
      <c r="D5196">
        <v>2016</v>
      </c>
      <c r="E5196">
        <v>2713831</v>
      </c>
      <c r="F5196" t="s">
        <v>3046</v>
      </c>
      <c r="G5196" t="s">
        <v>14</v>
      </c>
      <c r="H5196" t="s">
        <v>2582</v>
      </c>
      <c r="M5196">
        <v>9</v>
      </c>
    </row>
    <row r="5197" spans="1:13" x14ac:dyDescent="0.25">
      <c r="A5197">
        <v>5135</v>
      </c>
      <c r="B5197">
        <v>3713380</v>
      </c>
      <c r="C5197" t="s">
        <v>3365</v>
      </c>
      <c r="D5197">
        <v>2014</v>
      </c>
      <c r="E5197">
        <v>2713831</v>
      </c>
      <c r="F5197" t="s">
        <v>3046</v>
      </c>
      <c r="G5197" t="s">
        <v>14</v>
      </c>
      <c r="H5197" t="s">
        <v>1716</v>
      </c>
    </row>
    <row r="5198" spans="1:13" x14ac:dyDescent="0.25">
      <c r="A5198">
        <v>5136</v>
      </c>
      <c r="B5198">
        <v>2996050</v>
      </c>
      <c r="C5198" t="s">
        <v>3174</v>
      </c>
      <c r="D5198">
        <v>2013</v>
      </c>
      <c r="E5198">
        <v>2713831</v>
      </c>
      <c r="F5198" t="s">
        <v>3046</v>
      </c>
      <c r="G5198" t="s">
        <v>14</v>
      </c>
      <c r="H5198" t="s">
        <v>3157</v>
      </c>
      <c r="M5198">
        <v>7</v>
      </c>
    </row>
    <row r="5199" spans="1:13" x14ac:dyDescent="0.25">
      <c r="A5199">
        <v>5137</v>
      </c>
      <c r="B5199">
        <v>3157086</v>
      </c>
      <c r="C5199" t="s">
        <v>3209</v>
      </c>
      <c r="D5199">
        <v>2013</v>
      </c>
      <c r="E5199">
        <v>2713831</v>
      </c>
      <c r="F5199" t="s">
        <v>3046</v>
      </c>
      <c r="G5199" t="s">
        <v>14</v>
      </c>
      <c r="H5199" t="s">
        <v>3210</v>
      </c>
      <c r="M5199">
        <v>4</v>
      </c>
    </row>
    <row r="5200" spans="1:13" x14ac:dyDescent="0.25">
      <c r="A5200">
        <v>5139</v>
      </c>
      <c r="B5200">
        <v>10732104</v>
      </c>
      <c r="C5200" t="s">
        <v>5029</v>
      </c>
      <c r="D5200">
        <v>2022</v>
      </c>
      <c r="E5200">
        <v>2866495</v>
      </c>
      <c r="F5200" t="s">
        <v>2357</v>
      </c>
      <c r="G5200" t="s">
        <v>48</v>
      </c>
      <c r="H5200" t="s">
        <v>32</v>
      </c>
      <c r="K5200">
        <v>7381</v>
      </c>
      <c r="L5200">
        <v>7.1</v>
      </c>
      <c r="M5200">
        <v>60</v>
      </c>
    </row>
    <row r="5201" spans="1:13" x14ac:dyDescent="0.25">
      <c r="A5201">
        <v>5140</v>
      </c>
      <c r="B5201">
        <v>13266618</v>
      </c>
      <c r="C5201" t="s">
        <v>5323</v>
      </c>
      <c r="D5201">
        <v>2021</v>
      </c>
      <c r="E5201">
        <v>2866495</v>
      </c>
      <c r="F5201" t="s">
        <v>2357</v>
      </c>
      <c r="G5201" t="s">
        <v>48</v>
      </c>
      <c r="H5201" t="s">
        <v>25</v>
      </c>
      <c r="K5201">
        <v>581</v>
      </c>
      <c r="L5201">
        <v>6.5</v>
      </c>
      <c r="M5201">
        <v>30</v>
      </c>
    </row>
    <row r="5202" spans="1:13" x14ac:dyDescent="0.25">
      <c r="A5202">
        <v>5141</v>
      </c>
      <c r="B5202">
        <v>10525048</v>
      </c>
      <c r="C5202" t="s">
        <v>4995</v>
      </c>
      <c r="D5202">
        <v>2021</v>
      </c>
      <c r="E5202">
        <v>2866495</v>
      </c>
      <c r="F5202" t="s">
        <v>2357</v>
      </c>
      <c r="G5202" t="s">
        <v>48</v>
      </c>
      <c r="H5202" t="s">
        <v>25</v>
      </c>
      <c r="K5202">
        <v>324</v>
      </c>
      <c r="L5202">
        <v>7</v>
      </c>
    </row>
    <row r="5203" spans="1:13" x14ac:dyDescent="0.25">
      <c r="A5203">
        <v>5142</v>
      </c>
      <c r="B5203">
        <v>6971054</v>
      </c>
      <c r="C5203" t="s">
        <v>4140</v>
      </c>
      <c r="D5203">
        <v>2019</v>
      </c>
      <c r="E5203">
        <v>2866495</v>
      </c>
      <c r="F5203" t="s">
        <v>2357</v>
      </c>
      <c r="G5203" t="s">
        <v>48</v>
      </c>
      <c r="H5203" t="s">
        <v>17</v>
      </c>
      <c r="K5203">
        <v>455</v>
      </c>
      <c r="L5203">
        <v>5.5</v>
      </c>
      <c r="M5203">
        <v>60</v>
      </c>
    </row>
    <row r="5204" spans="1:13" x14ac:dyDescent="0.25">
      <c r="A5204">
        <v>5143</v>
      </c>
      <c r="B5204">
        <v>7405204</v>
      </c>
      <c r="C5204" t="s">
        <v>4297</v>
      </c>
      <c r="D5204">
        <v>2017</v>
      </c>
      <c r="E5204">
        <v>2866495</v>
      </c>
      <c r="F5204" t="s">
        <v>2357</v>
      </c>
      <c r="G5204" t="s">
        <v>14</v>
      </c>
      <c r="H5204" t="s">
        <v>845</v>
      </c>
      <c r="M5204">
        <v>14</v>
      </c>
    </row>
    <row r="5205" spans="1:13" x14ac:dyDescent="0.25">
      <c r="A5205">
        <v>5144</v>
      </c>
      <c r="B5205">
        <v>7738536</v>
      </c>
      <c r="C5205" t="s">
        <v>4353</v>
      </c>
      <c r="D5205">
        <v>2017</v>
      </c>
      <c r="E5205">
        <v>2866495</v>
      </c>
      <c r="F5205" t="s">
        <v>2357</v>
      </c>
      <c r="G5205" t="s">
        <v>14</v>
      </c>
      <c r="H5205" t="s">
        <v>1842</v>
      </c>
    </row>
    <row r="5206" spans="1:13" x14ac:dyDescent="0.25">
      <c r="A5206">
        <v>5145</v>
      </c>
      <c r="B5206">
        <v>2380009</v>
      </c>
      <c r="C5206" t="s">
        <v>3041</v>
      </c>
      <c r="D5206">
        <v>2014</v>
      </c>
      <c r="E5206">
        <v>2866495</v>
      </c>
      <c r="F5206" t="s">
        <v>2357</v>
      </c>
      <c r="G5206" t="s">
        <v>14</v>
      </c>
      <c r="H5206" t="s">
        <v>17</v>
      </c>
      <c r="K5206">
        <v>34</v>
      </c>
      <c r="L5206">
        <v>7.7</v>
      </c>
      <c r="M5206">
        <v>75</v>
      </c>
    </row>
    <row r="5207" spans="1:13" x14ac:dyDescent="0.25">
      <c r="A5207">
        <v>5146</v>
      </c>
      <c r="B5207">
        <v>1358809</v>
      </c>
      <c r="C5207" t="s">
        <v>2465</v>
      </c>
      <c r="D5207">
        <v>2009</v>
      </c>
      <c r="E5207">
        <v>2866495</v>
      </c>
      <c r="F5207" t="s">
        <v>2357</v>
      </c>
      <c r="G5207" t="s">
        <v>14</v>
      </c>
      <c r="H5207" t="s">
        <v>845</v>
      </c>
      <c r="M5207">
        <v>26</v>
      </c>
    </row>
    <row r="5208" spans="1:13" x14ac:dyDescent="0.25">
      <c r="A5208">
        <v>5147</v>
      </c>
      <c r="B5208">
        <v>1185250</v>
      </c>
      <c r="C5208" t="s">
        <v>2356</v>
      </c>
      <c r="D5208">
        <v>2007</v>
      </c>
      <c r="E5208">
        <v>2866495</v>
      </c>
      <c r="F5208" t="s">
        <v>2357</v>
      </c>
      <c r="G5208" t="s">
        <v>14</v>
      </c>
      <c r="H5208" t="s">
        <v>2358</v>
      </c>
      <c r="K5208">
        <v>13</v>
      </c>
      <c r="L5208">
        <v>8.1999999999999993</v>
      </c>
      <c r="M5208">
        <v>14</v>
      </c>
    </row>
    <row r="5209" spans="1:13" x14ac:dyDescent="0.25">
      <c r="A5209">
        <v>5149</v>
      </c>
      <c r="B5209">
        <v>9284340</v>
      </c>
      <c r="C5209" t="s">
        <v>4786</v>
      </c>
      <c r="D5209">
        <v>2018</v>
      </c>
      <c r="E5209">
        <v>2922915</v>
      </c>
      <c r="F5209" t="s">
        <v>2362</v>
      </c>
      <c r="G5209" t="s">
        <v>14</v>
      </c>
      <c r="H5209" t="s">
        <v>1122</v>
      </c>
      <c r="K5209">
        <v>9</v>
      </c>
      <c r="L5209">
        <v>4.5999999999999996</v>
      </c>
      <c r="M5209">
        <v>52</v>
      </c>
    </row>
    <row r="5210" spans="1:13" x14ac:dyDescent="0.25">
      <c r="A5210">
        <v>5150</v>
      </c>
      <c r="B5210">
        <v>9284486</v>
      </c>
      <c r="C5210" t="s">
        <v>4787</v>
      </c>
      <c r="D5210">
        <v>2018</v>
      </c>
      <c r="E5210">
        <v>2922915</v>
      </c>
      <c r="F5210" t="s">
        <v>2362</v>
      </c>
      <c r="G5210" t="s">
        <v>14</v>
      </c>
      <c r="H5210" t="s">
        <v>1122</v>
      </c>
      <c r="K5210">
        <v>24</v>
      </c>
      <c r="L5210">
        <v>3.6</v>
      </c>
      <c r="M5210">
        <v>51</v>
      </c>
    </row>
    <row r="5211" spans="1:13" x14ac:dyDescent="0.25">
      <c r="A5211">
        <v>5152</v>
      </c>
      <c r="B5211">
        <v>4262350</v>
      </c>
      <c r="C5211" t="s">
        <v>3451</v>
      </c>
      <c r="D5211">
        <v>2015</v>
      </c>
      <c r="E5211">
        <v>2922915</v>
      </c>
      <c r="F5211" t="s">
        <v>2362</v>
      </c>
      <c r="G5211" t="s">
        <v>14</v>
      </c>
      <c r="H5211" t="s">
        <v>1122</v>
      </c>
      <c r="K5211">
        <v>60</v>
      </c>
      <c r="L5211">
        <v>5.0999999999999996</v>
      </c>
      <c r="M5211">
        <v>80</v>
      </c>
    </row>
    <row r="5212" spans="1:13" x14ac:dyDescent="0.25">
      <c r="A5212">
        <v>5156</v>
      </c>
      <c r="B5212">
        <v>3163352</v>
      </c>
      <c r="C5212" t="s">
        <v>3211</v>
      </c>
      <c r="D5212">
        <v>2014</v>
      </c>
      <c r="E5212">
        <v>2922915</v>
      </c>
      <c r="F5212" t="s">
        <v>2362</v>
      </c>
      <c r="G5212" t="s">
        <v>14</v>
      </c>
      <c r="H5212" t="s">
        <v>148</v>
      </c>
      <c r="K5212">
        <v>56</v>
      </c>
      <c r="L5212">
        <v>5.4</v>
      </c>
      <c r="M5212">
        <v>67</v>
      </c>
    </row>
    <row r="5213" spans="1:13" x14ac:dyDescent="0.25">
      <c r="A5213">
        <v>5164</v>
      </c>
      <c r="B5213">
        <v>14960276</v>
      </c>
      <c r="C5213" t="s">
        <v>5490</v>
      </c>
      <c r="D5213">
        <v>0</v>
      </c>
      <c r="E5213">
        <v>2929021</v>
      </c>
      <c r="F5213" t="s">
        <v>2043</v>
      </c>
      <c r="H5213" t="s">
        <v>289</v>
      </c>
    </row>
    <row r="5214" spans="1:13" x14ac:dyDescent="0.25">
      <c r="A5214">
        <v>5165</v>
      </c>
      <c r="B5214">
        <v>15720172</v>
      </c>
      <c r="C5214" t="s">
        <v>5573</v>
      </c>
      <c r="D5214">
        <v>2022</v>
      </c>
      <c r="E5214">
        <v>2929021</v>
      </c>
      <c r="F5214" t="s">
        <v>2043</v>
      </c>
      <c r="G5214" t="s">
        <v>48</v>
      </c>
      <c r="H5214" t="s">
        <v>289</v>
      </c>
    </row>
    <row r="5215" spans="1:13" x14ac:dyDescent="0.25">
      <c r="A5215">
        <v>5166</v>
      </c>
      <c r="B5215">
        <v>15686152</v>
      </c>
      <c r="C5215" t="s">
        <v>5572</v>
      </c>
      <c r="D5215">
        <v>2021</v>
      </c>
      <c r="E5215">
        <v>2929021</v>
      </c>
      <c r="F5215" t="s">
        <v>2043</v>
      </c>
      <c r="G5215" t="s">
        <v>14</v>
      </c>
      <c r="H5215" t="s">
        <v>1113</v>
      </c>
      <c r="K5215">
        <v>21</v>
      </c>
      <c r="L5215">
        <v>4.5</v>
      </c>
      <c r="M5215">
        <v>28</v>
      </c>
    </row>
    <row r="5216" spans="1:13" x14ac:dyDescent="0.25">
      <c r="A5216">
        <v>5167</v>
      </c>
      <c r="B5216">
        <v>14673732</v>
      </c>
      <c r="C5216" t="s">
        <v>5475</v>
      </c>
      <c r="D5216">
        <v>2021</v>
      </c>
      <c r="E5216">
        <v>2929021</v>
      </c>
      <c r="F5216" t="s">
        <v>2043</v>
      </c>
      <c r="G5216" t="s">
        <v>14</v>
      </c>
      <c r="H5216" t="s">
        <v>289</v>
      </c>
      <c r="K5216">
        <v>61</v>
      </c>
      <c r="L5216">
        <v>6.7</v>
      </c>
      <c r="M5216">
        <v>90</v>
      </c>
    </row>
    <row r="5217" spans="1:13" x14ac:dyDescent="0.25">
      <c r="A5217">
        <v>5168</v>
      </c>
      <c r="B5217">
        <v>14584186</v>
      </c>
      <c r="C5217" t="s">
        <v>5470</v>
      </c>
      <c r="D5217">
        <v>2021</v>
      </c>
      <c r="E5217">
        <v>2929021</v>
      </c>
      <c r="F5217" t="s">
        <v>2043</v>
      </c>
      <c r="G5217" t="s">
        <v>202</v>
      </c>
      <c r="H5217" t="s">
        <v>289</v>
      </c>
      <c r="K5217">
        <v>1776</v>
      </c>
      <c r="L5217">
        <v>5.2</v>
      </c>
      <c r="M5217">
        <v>60</v>
      </c>
    </row>
    <row r="5218" spans="1:13" x14ac:dyDescent="0.25">
      <c r="A5218">
        <v>5169</v>
      </c>
      <c r="B5218">
        <v>15499772</v>
      </c>
      <c r="C5218" t="s">
        <v>5564</v>
      </c>
      <c r="D5218">
        <v>2021</v>
      </c>
      <c r="E5218">
        <v>2929021</v>
      </c>
      <c r="F5218" t="s">
        <v>2043</v>
      </c>
      <c r="G5218" t="s">
        <v>14</v>
      </c>
    </row>
    <row r="5219" spans="1:13" x14ac:dyDescent="0.25">
      <c r="A5219">
        <v>5170</v>
      </c>
      <c r="B5219">
        <v>13678498</v>
      </c>
      <c r="C5219" t="s">
        <v>5367</v>
      </c>
      <c r="D5219">
        <v>2020</v>
      </c>
      <c r="E5219">
        <v>2929021</v>
      </c>
      <c r="F5219" t="s">
        <v>2043</v>
      </c>
      <c r="G5219" t="s">
        <v>14</v>
      </c>
      <c r="H5219" t="s">
        <v>289</v>
      </c>
      <c r="K5219">
        <v>18</v>
      </c>
      <c r="L5219">
        <v>7.1</v>
      </c>
      <c r="M5219">
        <v>55</v>
      </c>
    </row>
    <row r="5220" spans="1:13" x14ac:dyDescent="0.25">
      <c r="A5220">
        <v>5171</v>
      </c>
      <c r="B5220">
        <v>13980008</v>
      </c>
      <c r="C5220" t="s">
        <v>5389</v>
      </c>
      <c r="D5220">
        <v>2020</v>
      </c>
      <c r="E5220">
        <v>2929021</v>
      </c>
      <c r="F5220" t="s">
        <v>2043</v>
      </c>
      <c r="G5220" t="s">
        <v>14</v>
      </c>
      <c r="H5220" t="s">
        <v>1113</v>
      </c>
    </row>
    <row r="5221" spans="1:13" x14ac:dyDescent="0.25">
      <c r="A5221">
        <v>5172</v>
      </c>
      <c r="B5221">
        <v>11290556</v>
      </c>
      <c r="C5221" t="s">
        <v>5092</v>
      </c>
      <c r="D5221">
        <v>2020</v>
      </c>
      <c r="E5221">
        <v>2929021</v>
      </c>
      <c r="F5221" t="s">
        <v>2043</v>
      </c>
      <c r="G5221" t="s">
        <v>14</v>
      </c>
      <c r="H5221" t="s">
        <v>289</v>
      </c>
      <c r="I5221">
        <v>67</v>
      </c>
      <c r="K5221">
        <v>1761</v>
      </c>
      <c r="L5221">
        <v>8.3000000000000007</v>
      </c>
      <c r="M5221">
        <v>100</v>
      </c>
    </row>
    <row r="5222" spans="1:13" x14ac:dyDescent="0.25">
      <c r="A5222">
        <v>5173</v>
      </c>
      <c r="B5222">
        <v>10310096</v>
      </c>
      <c r="C5222" t="s">
        <v>4954</v>
      </c>
      <c r="D5222">
        <v>2020</v>
      </c>
      <c r="E5222">
        <v>2929021</v>
      </c>
      <c r="F5222" t="s">
        <v>2043</v>
      </c>
      <c r="G5222" t="s">
        <v>14</v>
      </c>
      <c r="H5222" t="s">
        <v>289</v>
      </c>
      <c r="I5222">
        <v>70</v>
      </c>
      <c r="K5222">
        <v>944</v>
      </c>
      <c r="L5222">
        <v>7.4</v>
      </c>
      <c r="M5222">
        <v>96</v>
      </c>
    </row>
    <row r="5223" spans="1:13" x14ac:dyDescent="0.25">
      <c r="A5223">
        <v>5174</v>
      </c>
      <c r="B5223">
        <v>9140084</v>
      </c>
      <c r="C5223" t="s">
        <v>4774</v>
      </c>
      <c r="D5223">
        <v>2018</v>
      </c>
      <c r="E5223">
        <v>2929021</v>
      </c>
      <c r="F5223" t="s">
        <v>2043</v>
      </c>
      <c r="G5223" t="s">
        <v>14</v>
      </c>
      <c r="H5223" t="s">
        <v>1113</v>
      </c>
    </row>
    <row r="5224" spans="1:13" x14ac:dyDescent="0.25">
      <c r="A5224">
        <v>5175</v>
      </c>
      <c r="B5224">
        <v>8200004</v>
      </c>
      <c r="C5224" t="s">
        <v>4492</v>
      </c>
      <c r="D5224">
        <v>2018</v>
      </c>
      <c r="E5224">
        <v>2929021</v>
      </c>
      <c r="F5224" t="s">
        <v>2043</v>
      </c>
      <c r="G5224" t="s">
        <v>202</v>
      </c>
      <c r="H5224" t="s">
        <v>1481</v>
      </c>
      <c r="K5224">
        <v>1807</v>
      </c>
      <c r="L5224">
        <v>8.1</v>
      </c>
      <c r="M5224">
        <v>245</v>
      </c>
    </row>
    <row r="5225" spans="1:13" x14ac:dyDescent="0.25">
      <c r="A5225">
        <v>5176</v>
      </c>
      <c r="B5225">
        <v>6836406</v>
      </c>
      <c r="C5225" t="s">
        <v>4083</v>
      </c>
      <c r="D5225">
        <v>2017</v>
      </c>
      <c r="E5225">
        <v>2929021</v>
      </c>
      <c r="F5225" t="s">
        <v>2043</v>
      </c>
      <c r="G5225" t="s">
        <v>179</v>
      </c>
      <c r="H5225" t="s">
        <v>289</v>
      </c>
      <c r="K5225">
        <v>13</v>
      </c>
      <c r="L5225">
        <v>8.4</v>
      </c>
      <c r="M5225">
        <v>60</v>
      </c>
    </row>
    <row r="5226" spans="1:13" x14ac:dyDescent="0.25">
      <c r="A5226">
        <v>5177</v>
      </c>
      <c r="B5226">
        <v>486531</v>
      </c>
      <c r="C5226" t="s">
        <v>2042</v>
      </c>
      <c r="D5226">
        <v>0</v>
      </c>
      <c r="E5226">
        <v>2929021</v>
      </c>
      <c r="F5226" t="s">
        <v>2043</v>
      </c>
      <c r="G5226" t="s">
        <v>48</v>
      </c>
      <c r="H5226" t="s">
        <v>289</v>
      </c>
      <c r="K5226">
        <v>591</v>
      </c>
      <c r="L5226">
        <v>8</v>
      </c>
    </row>
    <row r="5227" spans="1:13" x14ac:dyDescent="0.25">
      <c r="A5227">
        <v>5178</v>
      </c>
      <c r="B5227">
        <v>4115864</v>
      </c>
      <c r="C5227" t="s">
        <v>3422</v>
      </c>
      <c r="D5227">
        <v>2016</v>
      </c>
      <c r="E5227">
        <v>2929021</v>
      </c>
      <c r="F5227" t="s">
        <v>2043</v>
      </c>
      <c r="G5227" t="s">
        <v>48</v>
      </c>
      <c r="H5227" t="s">
        <v>289</v>
      </c>
      <c r="K5227">
        <v>430</v>
      </c>
      <c r="L5227">
        <v>6.6</v>
      </c>
      <c r="M5227">
        <v>30</v>
      </c>
    </row>
    <row r="5228" spans="1:13" x14ac:dyDescent="0.25">
      <c r="A5228">
        <v>5179</v>
      </c>
      <c r="B5228">
        <v>5259692</v>
      </c>
      <c r="C5228" t="s">
        <v>3675</v>
      </c>
      <c r="D5228">
        <v>2016</v>
      </c>
      <c r="E5228">
        <v>2929021</v>
      </c>
      <c r="F5228" t="s">
        <v>2043</v>
      </c>
      <c r="G5228" t="s">
        <v>14</v>
      </c>
      <c r="H5228" t="s">
        <v>289</v>
      </c>
      <c r="I5228">
        <v>77</v>
      </c>
      <c r="K5228">
        <v>268</v>
      </c>
      <c r="L5228">
        <v>7</v>
      </c>
      <c r="M5228">
        <v>90</v>
      </c>
    </row>
    <row r="5229" spans="1:13" x14ac:dyDescent="0.25">
      <c r="A5229">
        <v>5180</v>
      </c>
      <c r="B5229">
        <v>4881182</v>
      </c>
      <c r="C5229" t="s">
        <v>3592</v>
      </c>
      <c r="D5229">
        <v>2015</v>
      </c>
      <c r="E5229">
        <v>2929021</v>
      </c>
      <c r="F5229" t="s">
        <v>2043</v>
      </c>
      <c r="G5229" t="s">
        <v>14</v>
      </c>
      <c r="H5229" t="s">
        <v>1113</v>
      </c>
    </row>
    <row r="5230" spans="1:13" x14ac:dyDescent="0.25">
      <c r="A5230">
        <v>5181</v>
      </c>
      <c r="B5230">
        <v>2691786</v>
      </c>
      <c r="C5230" t="s">
        <v>3125</v>
      </c>
      <c r="D5230">
        <v>2014</v>
      </c>
      <c r="E5230">
        <v>2929021</v>
      </c>
      <c r="F5230" t="s">
        <v>2043</v>
      </c>
      <c r="G5230" t="s">
        <v>14</v>
      </c>
      <c r="H5230" t="s">
        <v>289</v>
      </c>
      <c r="K5230">
        <v>154</v>
      </c>
      <c r="L5230">
        <v>7.2</v>
      </c>
      <c r="M5230">
        <v>53</v>
      </c>
    </row>
    <row r="5231" spans="1:13" x14ac:dyDescent="0.25">
      <c r="A5231">
        <v>5183</v>
      </c>
      <c r="B5231">
        <v>5734222</v>
      </c>
      <c r="C5231" t="s">
        <v>3787</v>
      </c>
      <c r="D5231">
        <v>2021</v>
      </c>
      <c r="E5231">
        <v>3113362</v>
      </c>
      <c r="F5231" t="s">
        <v>2506</v>
      </c>
      <c r="G5231" t="s">
        <v>14</v>
      </c>
      <c r="H5231" t="s">
        <v>845</v>
      </c>
      <c r="M5231">
        <v>1</v>
      </c>
    </row>
    <row r="5232" spans="1:13" x14ac:dyDescent="0.25">
      <c r="A5232">
        <v>5184</v>
      </c>
      <c r="B5232">
        <v>10620408</v>
      </c>
      <c r="C5232" t="s">
        <v>5003</v>
      </c>
      <c r="D5232">
        <v>2019</v>
      </c>
      <c r="E5232">
        <v>3113362</v>
      </c>
      <c r="F5232" t="s">
        <v>2506</v>
      </c>
      <c r="G5232" t="s">
        <v>14</v>
      </c>
      <c r="H5232" t="s">
        <v>428</v>
      </c>
      <c r="K5232">
        <v>85</v>
      </c>
      <c r="L5232">
        <v>5.7</v>
      </c>
      <c r="M5232">
        <v>6</v>
      </c>
    </row>
    <row r="5233" spans="1:13" x14ac:dyDescent="0.25">
      <c r="A5233">
        <v>5185</v>
      </c>
      <c r="B5233">
        <v>9307282</v>
      </c>
      <c r="C5233" t="s">
        <v>4788</v>
      </c>
      <c r="D5233">
        <v>2019</v>
      </c>
      <c r="E5233">
        <v>3113362</v>
      </c>
      <c r="F5233" t="s">
        <v>2506</v>
      </c>
      <c r="G5233" t="s">
        <v>14</v>
      </c>
      <c r="H5233" t="s">
        <v>1113</v>
      </c>
      <c r="K5233">
        <v>47</v>
      </c>
      <c r="L5233">
        <v>5.6</v>
      </c>
      <c r="M5233">
        <v>9</v>
      </c>
    </row>
    <row r="5234" spans="1:13" x14ac:dyDescent="0.25">
      <c r="A5234">
        <v>5187</v>
      </c>
      <c r="B5234">
        <v>5723058</v>
      </c>
      <c r="C5234" t="s">
        <v>3786</v>
      </c>
      <c r="D5234">
        <v>2018</v>
      </c>
      <c r="E5234">
        <v>3113362</v>
      </c>
      <c r="F5234" t="s">
        <v>2506</v>
      </c>
      <c r="G5234" t="s">
        <v>14</v>
      </c>
      <c r="H5234" t="s">
        <v>428</v>
      </c>
      <c r="K5234">
        <v>20</v>
      </c>
      <c r="L5234">
        <v>5.3</v>
      </c>
      <c r="M5234">
        <v>3</v>
      </c>
    </row>
    <row r="5235" spans="1:13" x14ac:dyDescent="0.25">
      <c r="A5235">
        <v>5188</v>
      </c>
      <c r="B5235">
        <v>5028880</v>
      </c>
      <c r="C5235" t="s">
        <v>3623</v>
      </c>
      <c r="D5235">
        <v>2016</v>
      </c>
      <c r="E5235">
        <v>3113362</v>
      </c>
      <c r="F5235" t="s">
        <v>2506</v>
      </c>
      <c r="G5235" t="s">
        <v>14</v>
      </c>
      <c r="H5235" t="s">
        <v>428</v>
      </c>
      <c r="K5235">
        <v>46</v>
      </c>
      <c r="L5235">
        <v>6.8</v>
      </c>
      <c r="M5235">
        <v>8</v>
      </c>
    </row>
    <row r="5236" spans="1:13" x14ac:dyDescent="0.25">
      <c r="A5236">
        <v>5189</v>
      </c>
      <c r="B5236">
        <v>4291586</v>
      </c>
      <c r="C5236" t="s">
        <v>3464</v>
      </c>
      <c r="D5236">
        <v>2015</v>
      </c>
      <c r="E5236">
        <v>3113362</v>
      </c>
      <c r="F5236" t="s">
        <v>2506</v>
      </c>
      <c r="G5236" t="s">
        <v>14</v>
      </c>
      <c r="H5236" t="s">
        <v>2886</v>
      </c>
      <c r="K5236">
        <v>12</v>
      </c>
      <c r="L5236">
        <v>6.5</v>
      </c>
      <c r="M5236">
        <v>7</v>
      </c>
    </row>
    <row r="5237" spans="1:13" x14ac:dyDescent="0.25">
      <c r="A5237">
        <v>5190</v>
      </c>
      <c r="B5237">
        <v>2499072</v>
      </c>
      <c r="C5237" t="s">
        <v>3086</v>
      </c>
      <c r="D5237">
        <v>2013</v>
      </c>
      <c r="E5237">
        <v>3113362</v>
      </c>
      <c r="F5237" t="s">
        <v>2506</v>
      </c>
      <c r="G5237" t="s">
        <v>14</v>
      </c>
      <c r="H5237" t="s">
        <v>845</v>
      </c>
      <c r="K5237">
        <v>42</v>
      </c>
      <c r="L5237">
        <v>7</v>
      </c>
      <c r="M5237">
        <v>26</v>
      </c>
    </row>
    <row r="5238" spans="1:13" x14ac:dyDescent="0.25">
      <c r="A5238">
        <v>5191</v>
      </c>
      <c r="B5238">
        <v>2062649</v>
      </c>
      <c r="C5238" t="s">
        <v>2885</v>
      </c>
      <c r="D5238">
        <v>2012</v>
      </c>
      <c r="E5238">
        <v>3113362</v>
      </c>
      <c r="F5238" t="s">
        <v>2506</v>
      </c>
      <c r="G5238" t="s">
        <v>14</v>
      </c>
      <c r="H5238" t="s">
        <v>2886</v>
      </c>
      <c r="K5238">
        <v>32</v>
      </c>
      <c r="L5238">
        <v>6.1</v>
      </c>
      <c r="M5238">
        <v>5</v>
      </c>
    </row>
    <row r="5239" spans="1:13" x14ac:dyDescent="0.25">
      <c r="A5239">
        <v>5192</v>
      </c>
      <c r="B5239">
        <v>1809263</v>
      </c>
      <c r="C5239" t="s">
        <v>2747</v>
      </c>
      <c r="D5239">
        <v>2010</v>
      </c>
      <c r="E5239">
        <v>3113362</v>
      </c>
      <c r="F5239" t="s">
        <v>2506</v>
      </c>
      <c r="G5239" t="s">
        <v>14</v>
      </c>
      <c r="H5239" t="s">
        <v>2748</v>
      </c>
      <c r="K5239">
        <v>25</v>
      </c>
      <c r="L5239">
        <v>5.5</v>
      </c>
      <c r="M5239">
        <v>12</v>
      </c>
    </row>
    <row r="5240" spans="1:13" x14ac:dyDescent="0.25">
      <c r="A5240">
        <v>5194</v>
      </c>
      <c r="B5240">
        <v>4078998</v>
      </c>
      <c r="C5240" t="s">
        <v>3417</v>
      </c>
      <c r="D5240">
        <v>2008</v>
      </c>
      <c r="E5240">
        <v>3113362</v>
      </c>
      <c r="F5240" t="s">
        <v>2506</v>
      </c>
      <c r="G5240" t="s">
        <v>14</v>
      </c>
      <c r="H5240" t="s">
        <v>428</v>
      </c>
      <c r="K5240">
        <v>9</v>
      </c>
      <c r="L5240">
        <v>6.4</v>
      </c>
      <c r="M5240">
        <v>5</v>
      </c>
    </row>
    <row r="5241" spans="1:13" x14ac:dyDescent="0.25">
      <c r="A5241">
        <v>5196</v>
      </c>
      <c r="B5241">
        <v>9512034</v>
      </c>
      <c r="C5241" t="s">
        <v>4807</v>
      </c>
      <c r="D5241">
        <v>2006</v>
      </c>
      <c r="E5241">
        <v>3113362</v>
      </c>
      <c r="F5241" t="s">
        <v>2506</v>
      </c>
      <c r="G5241" t="s">
        <v>14</v>
      </c>
      <c r="H5241" t="s">
        <v>428</v>
      </c>
      <c r="K5241">
        <v>16</v>
      </c>
      <c r="L5241">
        <v>6.1</v>
      </c>
      <c r="M5241">
        <v>2</v>
      </c>
    </row>
    <row r="5242" spans="1:13" x14ac:dyDescent="0.25">
      <c r="A5242">
        <v>5197</v>
      </c>
      <c r="B5242">
        <v>9511992</v>
      </c>
      <c r="C5242" t="s">
        <v>4806</v>
      </c>
      <c r="D5242">
        <v>2005</v>
      </c>
      <c r="E5242">
        <v>3113362</v>
      </c>
      <c r="F5242" t="s">
        <v>2506</v>
      </c>
      <c r="G5242" t="s">
        <v>14</v>
      </c>
      <c r="H5242" t="s">
        <v>845</v>
      </c>
      <c r="K5242">
        <v>17</v>
      </c>
      <c r="L5242">
        <v>5.5</v>
      </c>
      <c r="M5242">
        <v>6</v>
      </c>
    </row>
    <row r="5243" spans="1:13" x14ac:dyDescent="0.25">
      <c r="A5243">
        <v>5198</v>
      </c>
      <c r="B5243">
        <v>8521778</v>
      </c>
      <c r="C5243" t="s">
        <v>4576</v>
      </c>
      <c r="D5243">
        <v>2024</v>
      </c>
      <c r="E5243">
        <v>3232264</v>
      </c>
      <c r="F5243" t="s">
        <v>2765</v>
      </c>
      <c r="G5243" t="s">
        <v>14</v>
      </c>
      <c r="H5243" t="s">
        <v>190</v>
      </c>
    </row>
    <row r="5244" spans="1:13" x14ac:dyDescent="0.25">
      <c r="A5244">
        <v>5199</v>
      </c>
      <c r="B5244">
        <v>14192504</v>
      </c>
      <c r="C5244" t="s">
        <v>5411</v>
      </c>
      <c r="D5244">
        <v>2022</v>
      </c>
      <c r="E5244">
        <v>3232264</v>
      </c>
      <c r="F5244" t="s">
        <v>2765</v>
      </c>
      <c r="G5244" t="s">
        <v>202</v>
      </c>
      <c r="H5244" t="s">
        <v>3145</v>
      </c>
      <c r="K5244">
        <v>12210</v>
      </c>
      <c r="L5244">
        <v>7.7</v>
      </c>
      <c r="M5244">
        <v>357</v>
      </c>
    </row>
    <row r="5245" spans="1:13" x14ac:dyDescent="0.25">
      <c r="A5245">
        <v>5201</v>
      </c>
      <c r="B5245">
        <v>13972246</v>
      </c>
      <c r="C5245" t="s">
        <v>5388</v>
      </c>
      <c r="D5245">
        <v>2021</v>
      </c>
      <c r="E5245">
        <v>3232264</v>
      </c>
      <c r="F5245" t="s">
        <v>2765</v>
      </c>
      <c r="G5245" t="s">
        <v>202</v>
      </c>
      <c r="H5245" t="s">
        <v>460</v>
      </c>
      <c r="K5245">
        <v>1362</v>
      </c>
      <c r="L5245">
        <v>7.7</v>
      </c>
    </row>
    <row r="5246" spans="1:13" x14ac:dyDescent="0.25">
      <c r="A5246">
        <v>5202</v>
      </c>
      <c r="B5246">
        <v>4651466</v>
      </c>
      <c r="C5246" t="s">
        <v>3547</v>
      </c>
      <c r="D5246">
        <v>2020</v>
      </c>
      <c r="E5246">
        <v>3232264</v>
      </c>
      <c r="F5246" t="s">
        <v>2765</v>
      </c>
    </row>
    <row r="5247" spans="1:13" x14ac:dyDescent="0.25">
      <c r="A5247">
        <v>5203</v>
      </c>
      <c r="B5247">
        <v>1830379</v>
      </c>
      <c r="C5247" t="s">
        <v>2764</v>
      </c>
      <c r="D5247">
        <v>2019</v>
      </c>
      <c r="E5247">
        <v>3232264</v>
      </c>
      <c r="F5247" t="s">
        <v>2765</v>
      </c>
      <c r="G5247" t="s">
        <v>48</v>
      </c>
      <c r="H5247" t="s">
        <v>626</v>
      </c>
      <c r="K5247">
        <v>23861</v>
      </c>
      <c r="L5247">
        <v>8.4</v>
      </c>
      <c r="M5247">
        <v>60</v>
      </c>
    </row>
    <row r="5248" spans="1:13" x14ac:dyDescent="0.25">
      <c r="A5248">
        <v>5205</v>
      </c>
      <c r="B5248">
        <v>6560380</v>
      </c>
      <c r="C5248" t="s">
        <v>3945</v>
      </c>
      <c r="D5248">
        <v>0</v>
      </c>
      <c r="E5248">
        <v>3232264</v>
      </c>
      <c r="F5248" t="s">
        <v>2765</v>
      </c>
      <c r="G5248" t="s">
        <v>48</v>
      </c>
      <c r="H5248" t="s">
        <v>428</v>
      </c>
      <c r="K5248">
        <v>7</v>
      </c>
      <c r="L5248">
        <v>4</v>
      </c>
    </row>
    <row r="5249" spans="1:13" x14ac:dyDescent="0.25">
      <c r="A5249">
        <v>5206</v>
      </c>
      <c r="B5249">
        <v>6037706</v>
      </c>
      <c r="C5249" t="s">
        <v>3823</v>
      </c>
      <c r="D5249">
        <v>2016</v>
      </c>
      <c r="E5249">
        <v>3232264</v>
      </c>
      <c r="F5249" t="s">
        <v>2765</v>
      </c>
      <c r="G5249" t="s">
        <v>14</v>
      </c>
      <c r="H5249" t="s">
        <v>1113</v>
      </c>
      <c r="M5249">
        <v>5</v>
      </c>
    </row>
    <row r="5250" spans="1:13" x14ac:dyDescent="0.25">
      <c r="A5250">
        <v>5207</v>
      </c>
      <c r="B5250">
        <v>4215062</v>
      </c>
      <c r="C5250" t="s">
        <v>3442</v>
      </c>
      <c r="D5250">
        <v>2015</v>
      </c>
      <c r="E5250">
        <v>3232264</v>
      </c>
      <c r="F5250" t="s">
        <v>2765</v>
      </c>
      <c r="G5250" t="s">
        <v>14</v>
      </c>
      <c r="H5250" t="s">
        <v>845</v>
      </c>
      <c r="K5250">
        <v>116</v>
      </c>
      <c r="L5250">
        <v>6.9</v>
      </c>
      <c r="M5250">
        <v>9</v>
      </c>
    </row>
    <row r="5251" spans="1:13" x14ac:dyDescent="0.25">
      <c r="A5251">
        <v>5208</v>
      </c>
      <c r="B5251">
        <v>4240850</v>
      </c>
      <c r="C5251" t="s">
        <v>3447</v>
      </c>
      <c r="D5251">
        <v>2014</v>
      </c>
      <c r="E5251">
        <v>3232264</v>
      </c>
      <c r="F5251" t="s">
        <v>2765</v>
      </c>
      <c r="G5251" t="s">
        <v>14</v>
      </c>
      <c r="H5251" t="s">
        <v>3448</v>
      </c>
      <c r="M5251">
        <v>13</v>
      </c>
    </row>
    <row r="5252" spans="1:13" x14ac:dyDescent="0.25">
      <c r="A5252">
        <v>5209</v>
      </c>
      <c r="B5252">
        <v>3429974</v>
      </c>
      <c r="C5252" t="s">
        <v>3284</v>
      </c>
      <c r="D5252">
        <v>2014</v>
      </c>
      <c r="E5252">
        <v>3232264</v>
      </c>
      <c r="F5252" t="s">
        <v>2765</v>
      </c>
      <c r="G5252" t="s">
        <v>14</v>
      </c>
      <c r="H5252" t="s">
        <v>1445</v>
      </c>
      <c r="M5252">
        <v>9</v>
      </c>
    </row>
    <row r="5253" spans="1:13" x14ac:dyDescent="0.25">
      <c r="A5253">
        <v>5210</v>
      </c>
      <c r="B5253">
        <v>3020614</v>
      </c>
      <c r="C5253" t="s">
        <v>3178</v>
      </c>
      <c r="D5253">
        <v>2014</v>
      </c>
      <c r="E5253">
        <v>3232264</v>
      </c>
      <c r="F5253" t="s">
        <v>2765</v>
      </c>
      <c r="G5253" t="s">
        <v>14</v>
      </c>
      <c r="H5253" t="s">
        <v>845</v>
      </c>
      <c r="K5253">
        <v>63</v>
      </c>
      <c r="L5253">
        <v>7</v>
      </c>
      <c r="M5253">
        <v>14</v>
      </c>
    </row>
    <row r="5254" spans="1:13" x14ac:dyDescent="0.25">
      <c r="A5254">
        <v>5211</v>
      </c>
      <c r="B5254">
        <v>1909329</v>
      </c>
      <c r="C5254" t="s">
        <v>2825</v>
      </c>
      <c r="D5254">
        <v>2011</v>
      </c>
      <c r="E5254">
        <v>3232264</v>
      </c>
      <c r="F5254" t="s">
        <v>2765</v>
      </c>
      <c r="G5254" t="s">
        <v>14</v>
      </c>
      <c r="H5254" t="s">
        <v>2826</v>
      </c>
      <c r="M5254">
        <v>9</v>
      </c>
    </row>
    <row r="5255" spans="1:13" x14ac:dyDescent="0.25">
      <c r="A5255">
        <v>5212</v>
      </c>
      <c r="B5255">
        <v>1854355</v>
      </c>
      <c r="C5255" t="s">
        <v>2803</v>
      </c>
      <c r="D5255">
        <v>2011</v>
      </c>
      <c r="E5255">
        <v>3232264</v>
      </c>
      <c r="F5255" t="s">
        <v>2765</v>
      </c>
      <c r="G5255" t="s">
        <v>14</v>
      </c>
      <c r="H5255" t="s">
        <v>1184</v>
      </c>
      <c r="M5255">
        <v>7</v>
      </c>
    </row>
    <row r="5256" spans="1:13" x14ac:dyDescent="0.25">
      <c r="A5256">
        <v>5213</v>
      </c>
      <c r="B5256">
        <v>2726314</v>
      </c>
      <c r="C5256" t="s">
        <v>3134</v>
      </c>
      <c r="D5256">
        <v>0</v>
      </c>
      <c r="E5256">
        <v>3317997</v>
      </c>
      <c r="F5256" t="s">
        <v>2655</v>
      </c>
      <c r="H5256" t="s">
        <v>289</v>
      </c>
    </row>
    <row r="5257" spans="1:13" x14ac:dyDescent="0.25">
      <c r="A5257">
        <v>5214</v>
      </c>
      <c r="B5257">
        <v>10613432</v>
      </c>
      <c r="C5257" t="s">
        <v>5001</v>
      </c>
      <c r="D5257">
        <v>2019</v>
      </c>
      <c r="E5257">
        <v>3317997</v>
      </c>
      <c r="F5257" t="s">
        <v>2655</v>
      </c>
      <c r="G5257" t="s">
        <v>179</v>
      </c>
      <c r="H5257" t="s">
        <v>25</v>
      </c>
    </row>
    <row r="5258" spans="1:13" x14ac:dyDescent="0.25">
      <c r="A5258">
        <v>5216</v>
      </c>
      <c r="B5258">
        <v>1731964</v>
      </c>
      <c r="C5258" t="s">
        <v>2709</v>
      </c>
      <c r="D5258">
        <v>2009</v>
      </c>
      <c r="E5258">
        <v>3317997</v>
      </c>
      <c r="F5258" t="s">
        <v>2655</v>
      </c>
      <c r="G5258" t="s">
        <v>14</v>
      </c>
      <c r="H5258" t="s">
        <v>460</v>
      </c>
      <c r="M5258">
        <v>45</v>
      </c>
    </row>
    <row r="5259" spans="1:13" x14ac:dyDescent="0.25">
      <c r="A5259">
        <v>5217</v>
      </c>
      <c r="B5259">
        <v>1667420</v>
      </c>
      <c r="C5259" t="s">
        <v>2674</v>
      </c>
      <c r="D5259">
        <v>2008</v>
      </c>
      <c r="E5259">
        <v>3317997</v>
      </c>
      <c r="F5259" t="s">
        <v>2655</v>
      </c>
      <c r="G5259" t="s">
        <v>608</v>
      </c>
      <c r="H5259" t="s">
        <v>2675</v>
      </c>
      <c r="M5259">
        <v>24</v>
      </c>
    </row>
    <row r="5260" spans="1:13" x14ac:dyDescent="0.25">
      <c r="A5260">
        <v>5218</v>
      </c>
      <c r="B5260">
        <v>5510392</v>
      </c>
      <c r="C5260" t="s">
        <v>3715</v>
      </c>
      <c r="D5260">
        <v>0</v>
      </c>
      <c r="E5260">
        <v>3363032</v>
      </c>
      <c r="F5260" t="s">
        <v>2494</v>
      </c>
      <c r="G5260" t="s">
        <v>48</v>
      </c>
      <c r="H5260" t="s">
        <v>17</v>
      </c>
    </row>
    <row r="5261" spans="1:13" x14ac:dyDescent="0.25">
      <c r="A5261">
        <v>5219</v>
      </c>
      <c r="B5261">
        <v>6987596</v>
      </c>
      <c r="C5261" t="s">
        <v>4147</v>
      </c>
      <c r="D5261">
        <v>0</v>
      </c>
      <c r="E5261">
        <v>3363032</v>
      </c>
      <c r="F5261" t="s">
        <v>2494</v>
      </c>
      <c r="H5261" t="s">
        <v>17</v>
      </c>
    </row>
    <row r="5262" spans="1:13" x14ac:dyDescent="0.25">
      <c r="A5262">
        <v>5220</v>
      </c>
      <c r="B5262">
        <v>9114286</v>
      </c>
      <c r="C5262" t="s">
        <v>4773</v>
      </c>
      <c r="D5262">
        <v>2022</v>
      </c>
      <c r="E5262">
        <v>3363032</v>
      </c>
      <c r="F5262" t="s">
        <v>2494</v>
      </c>
      <c r="G5262" t="s">
        <v>14</v>
      </c>
      <c r="H5262" t="s">
        <v>2558</v>
      </c>
    </row>
    <row r="5263" spans="1:13" x14ac:dyDescent="0.25">
      <c r="A5263">
        <v>5224</v>
      </c>
      <c r="B5263">
        <v>2401787</v>
      </c>
      <c r="C5263" t="s">
        <v>3053</v>
      </c>
      <c r="D5263">
        <v>2011</v>
      </c>
      <c r="E5263">
        <v>3363032</v>
      </c>
      <c r="F5263" t="s">
        <v>2494</v>
      </c>
      <c r="G5263" t="s">
        <v>14</v>
      </c>
      <c r="H5263" t="s">
        <v>845</v>
      </c>
      <c r="K5263">
        <v>20</v>
      </c>
      <c r="L5263">
        <v>5.6</v>
      </c>
    </row>
    <row r="5264" spans="1:13" x14ac:dyDescent="0.25">
      <c r="A5264">
        <v>5225</v>
      </c>
      <c r="B5264">
        <v>1767306</v>
      </c>
      <c r="C5264" t="s">
        <v>2732</v>
      </c>
      <c r="D5264">
        <v>2010</v>
      </c>
      <c r="E5264">
        <v>3363032</v>
      </c>
      <c r="F5264" t="s">
        <v>2494</v>
      </c>
      <c r="G5264" t="s">
        <v>14</v>
      </c>
      <c r="H5264" t="s">
        <v>845</v>
      </c>
      <c r="K5264">
        <v>133</v>
      </c>
      <c r="L5264">
        <v>7</v>
      </c>
      <c r="M5264">
        <v>15</v>
      </c>
    </row>
    <row r="5265" spans="1:13" x14ac:dyDescent="0.25">
      <c r="A5265">
        <v>5226</v>
      </c>
      <c r="B5265">
        <v>1391819</v>
      </c>
      <c r="C5265" t="s">
        <v>2493</v>
      </c>
      <c r="D5265">
        <v>2009</v>
      </c>
      <c r="E5265">
        <v>3363032</v>
      </c>
      <c r="F5265" t="s">
        <v>2494</v>
      </c>
      <c r="G5265" t="s">
        <v>14</v>
      </c>
      <c r="H5265" t="s">
        <v>2495</v>
      </c>
      <c r="K5265">
        <v>160</v>
      </c>
      <c r="L5265">
        <v>6.9</v>
      </c>
      <c r="M5265">
        <v>6</v>
      </c>
    </row>
    <row r="5266" spans="1:13" x14ac:dyDescent="0.25">
      <c r="A5266">
        <v>5228</v>
      </c>
      <c r="B5266">
        <v>8962130</v>
      </c>
      <c r="C5266" t="s">
        <v>4740</v>
      </c>
      <c r="D5266">
        <v>0</v>
      </c>
      <c r="E5266">
        <v>3489851</v>
      </c>
      <c r="F5266" t="s">
        <v>2581</v>
      </c>
      <c r="G5266" t="s">
        <v>48</v>
      </c>
      <c r="H5266" t="s">
        <v>148</v>
      </c>
      <c r="K5266">
        <v>8218</v>
      </c>
      <c r="L5266">
        <v>7.3</v>
      </c>
      <c r="M5266">
        <v>30</v>
      </c>
    </row>
    <row r="5267" spans="1:13" x14ac:dyDescent="0.25">
      <c r="A5267">
        <v>5229</v>
      </c>
      <c r="B5267">
        <v>6078096</v>
      </c>
      <c r="C5267" t="s">
        <v>3838</v>
      </c>
      <c r="D5267">
        <v>2018</v>
      </c>
      <c r="E5267">
        <v>3489851</v>
      </c>
      <c r="F5267" t="s">
        <v>2581</v>
      </c>
      <c r="G5267" t="s">
        <v>48</v>
      </c>
      <c r="H5267" t="s">
        <v>148</v>
      </c>
      <c r="K5267">
        <v>8795</v>
      </c>
      <c r="L5267">
        <v>8.1</v>
      </c>
      <c r="M5267">
        <v>30</v>
      </c>
    </row>
    <row r="5268" spans="1:13" x14ac:dyDescent="0.25">
      <c r="A5268">
        <v>5230</v>
      </c>
      <c r="B5268">
        <v>4695530</v>
      </c>
      <c r="C5268" t="s">
        <v>3565</v>
      </c>
      <c r="D5268">
        <v>0</v>
      </c>
      <c r="E5268">
        <v>3489851</v>
      </c>
      <c r="F5268" t="s">
        <v>2581</v>
      </c>
      <c r="G5268" t="s">
        <v>48</v>
      </c>
      <c r="H5268" t="s">
        <v>3566</v>
      </c>
      <c r="K5268">
        <v>7366</v>
      </c>
      <c r="L5268">
        <v>7.6</v>
      </c>
      <c r="M5268">
        <v>30</v>
      </c>
    </row>
    <row r="5269" spans="1:13" x14ac:dyDescent="0.25">
      <c r="A5269">
        <v>5231</v>
      </c>
      <c r="B5269">
        <v>6982812</v>
      </c>
      <c r="C5269" t="s">
        <v>4145</v>
      </c>
      <c r="D5269">
        <v>2017</v>
      </c>
      <c r="E5269">
        <v>3489851</v>
      </c>
      <c r="F5269" t="s">
        <v>2581</v>
      </c>
      <c r="G5269" t="s">
        <v>14</v>
      </c>
      <c r="H5269" t="s">
        <v>1184</v>
      </c>
      <c r="K5269">
        <v>33</v>
      </c>
      <c r="L5269">
        <v>5.2</v>
      </c>
      <c r="M5269">
        <v>6</v>
      </c>
    </row>
    <row r="5270" spans="1:13" x14ac:dyDescent="0.25">
      <c r="A5270">
        <v>5232</v>
      </c>
      <c r="B5270">
        <v>4196270</v>
      </c>
      <c r="C5270" t="s">
        <v>3438</v>
      </c>
      <c r="D5270">
        <v>2015</v>
      </c>
      <c r="E5270">
        <v>3489851</v>
      </c>
      <c r="F5270" t="s">
        <v>2581</v>
      </c>
      <c r="G5270" t="s">
        <v>14</v>
      </c>
      <c r="H5270" t="s">
        <v>1184</v>
      </c>
      <c r="K5270">
        <v>64</v>
      </c>
      <c r="L5270">
        <v>6.7</v>
      </c>
      <c r="M5270">
        <v>5</v>
      </c>
    </row>
    <row r="5271" spans="1:13" x14ac:dyDescent="0.25">
      <c r="A5271">
        <v>5233</v>
      </c>
      <c r="B5271">
        <v>2217936</v>
      </c>
      <c r="C5271" t="s">
        <v>2975</v>
      </c>
      <c r="D5271">
        <v>2013</v>
      </c>
      <c r="E5271">
        <v>3489851</v>
      </c>
      <c r="F5271" t="s">
        <v>2581</v>
      </c>
      <c r="G5271" t="s">
        <v>14</v>
      </c>
      <c r="H5271" t="s">
        <v>148</v>
      </c>
      <c r="I5271">
        <v>62</v>
      </c>
      <c r="K5271">
        <v>433</v>
      </c>
      <c r="L5271">
        <v>5.6</v>
      </c>
      <c r="M5271">
        <v>87</v>
      </c>
    </row>
    <row r="5272" spans="1:13" x14ac:dyDescent="0.25">
      <c r="A5272">
        <v>5234</v>
      </c>
      <c r="B5272">
        <v>1762265</v>
      </c>
      <c r="C5272" t="s">
        <v>2728</v>
      </c>
      <c r="D5272">
        <v>2010</v>
      </c>
      <c r="E5272">
        <v>3489851</v>
      </c>
      <c r="F5272" t="s">
        <v>2581</v>
      </c>
      <c r="G5272" t="s">
        <v>14</v>
      </c>
      <c r="H5272" t="s">
        <v>1445</v>
      </c>
      <c r="K5272">
        <v>7</v>
      </c>
      <c r="L5272">
        <v>7.3</v>
      </c>
      <c r="M5272">
        <v>11</v>
      </c>
    </row>
    <row r="5273" spans="1:13" x14ac:dyDescent="0.25">
      <c r="A5273">
        <v>5235</v>
      </c>
      <c r="B5273">
        <v>1521725</v>
      </c>
      <c r="C5273" t="s">
        <v>2580</v>
      </c>
      <c r="D5273">
        <v>2009</v>
      </c>
      <c r="E5273">
        <v>3489851</v>
      </c>
      <c r="F5273" t="s">
        <v>2581</v>
      </c>
      <c r="G5273" t="s">
        <v>14</v>
      </c>
      <c r="H5273" t="s">
        <v>2582</v>
      </c>
      <c r="M5273">
        <v>15</v>
      </c>
    </row>
    <row r="5274" spans="1:13" x14ac:dyDescent="0.25">
      <c r="A5274">
        <v>5236</v>
      </c>
      <c r="B5274">
        <v>1590283</v>
      </c>
      <c r="C5274" t="s">
        <v>2623</v>
      </c>
      <c r="D5274">
        <v>2008</v>
      </c>
      <c r="E5274">
        <v>3489851</v>
      </c>
      <c r="F5274" t="s">
        <v>2581</v>
      </c>
      <c r="G5274" t="s">
        <v>608</v>
      </c>
      <c r="H5274" t="s">
        <v>845</v>
      </c>
      <c r="M5274">
        <v>11</v>
      </c>
    </row>
    <row r="5275" spans="1:13" x14ac:dyDescent="0.25">
      <c r="A5275">
        <v>5237</v>
      </c>
      <c r="B5275">
        <v>18399712</v>
      </c>
      <c r="C5275" t="s">
        <v>5631</v>
      </c>
      <c r="D5275">
        <v>2022</v>
      </c>
      <c r="E5275">
        <v>3496466</v>
      </c>
      <c r="F5275" t="s">
        <v>3803</v>
      </c>
      <c r="G5275" t="s">
        <v>14</v>
      </c>
      <c r="H5275" t="s">
        <v>289</v>
      </c>
      <c r="K5275">
        <v>58</v>
      </c>
      <c r="L5275">
        <v>4.4000000000000004</v>
      </c>
    </row>
    <row r="5276" spans="1:13" x14ac:dyDescent="0.25">
      <c r="A5276">
        <v>5238</v>
      </c>
      <c r="B5276">
        <v>10417836</v>
      </c>
      <c r="C5276" t="s">
        <v>4986</v>
      </c>
      <c r="D5276">
        <v>2021</v>
      </c>
      <c r="E5276">
        <v>3496466</v>
      </c>
      <c r="F5276" t="s">
        <v>3803</v>
      </c>
      <c r="G5276" t="s">
        <v>48</v>
      </c>
      <c r="H5276" t="s">
        <v>25</v>
      </c>
      <c r="K5276">
        <v>1967</v>
      </c>
      <c r="L5276">
        <v>7</v>
      </c>
      <c r="M5276">
        <v>30</v>
      </c>
    </row>
    <row r="5277" spans="1:13" x14ac:dyDescent="0.25">
      <c r="A5277">
        <v>5239</v>
      </c>
      <c r="B5277">
        <v>8682114</v>
      </c>
      <c r="C5277" t="s">
        <v>4600</v>
      </c>
      <c r="D5277">
        <v>2021</v>
      </c>
      <c r="E5277">
        <v>3496466</v>
      </c>
      <c r="F5277" t="s">
        <v>3803</v>
      </c>
      <c r="G5277" t="s">
        <v>202</v>
      </c>
      <c r="H5277" t="s">
        <v>460</v>
      </c>
      <c r="K5277">
        <v>457</v>
      </c>
      <c r="L5277">
        <v>6.8</v>
      </c>
      <c r="M5277">
        <v>269</v>
      </c>
    </row>
    <row r="5278" spans="1:13" x14ac:dyDescent="0.25">
      <c r="A5278">
        <v>5240</v>
      </c>
      <c r="B5278">
        <v>14584186</v>
      </c>
      <c r="C5278" t="s">
        <v>5470</v>
      </c>
      <c r="D5278">
        <v>2021</v>
      </c>
      <c r="E5278">
        <v>3496466</v>
      </c>
      <c r="F5278" t="s">
        <v>3803</v>
      </c>
      <c r="G5278" t="s">
        <v>202</v>
      </c>
      <c r="H5278" t="s">
        <v>289</v>
      </c>
      <c r="K5278">
        <v>1776</v>
      </c>
      <c r="L5278">
        <v>5.2</v>
      </c>
      <c r="M5278">
        <v>60</v>
      </c>
    </row>
    <row r="5279" spans="1:13" x14ac:dyDescent="0.25">
      <c r="A5279">
        <v>5241</v>
      </c>
      <c r="B5279">
        <v>11963042</v>
      </c>
      <c r="C5279" t="s">
        <v>5170</v>
      </c>
      <c r="D5279">
        <v>2020</v>
      </c>
      <c r="E5279">
        <v>3496466</v>
      </c>
      <c r="F5279" t="s">
        <v>3803</v>
      </c>
      <c r="G5279" t="s">
        <v>48</v>
      </c>
      <c r="H5279" t="s">
        <v>3172</v>
      </c>
      <c r="K5279">
        <v>3156</v>
      </c>
      <c r="L5279">
        <v>7.1</v>
      </c>
      <c r="M5279">
        <v>61</v>
      </c>
    </row>
    <row r="5280" spans="1:13" x14ac:dyDescent="0.25">
      <c r="A5280">
        <v>5242</v>
      </c>
      <c r="B5280">
        <v>5873150</v>
      </c>
      <c r="C5280" t="s">
        <v>3802</v>
      </c>
      <c r="D5280">
        <v>2017</v>
      </c>
      <c r="E5280">
        <v>3496466</v>
      </c>
      <c r="F5280" t="s">
        <v>3803</v>
      </c>
      <c r="G5280" t="s">
        <v>14</v>
      </c>
      <c r="H5280" t="s">
        <v>3172</v>
      </c>
      <c r="I5280">
        <v>86</v>
      </c>
      <c r="K5280">
        <v>3898</v>
      </c>
      <c r="L5280">
        <v>6.4</v>
      </c>
      <c r="M5280">
        <v>107</v>
      </c>
    </row>
    <row r="5281" spans="1:13" x14ac:dyDescent="0.25">
      <c r="A5281">
        <v>5243</v>
      </c>
      <c r="B5281">
        <v>2578588</v>
      </c>
      <c r="C5281" t="s">
        <v>3096</v>
      </c>
      <c r="D5281">
        <v>2012</v>
      </c>
      <c r="E5281">
        <v>3645523</v>
      </c>
      <c r="F5281" t="s">
        <v>2757</v>
      </c>
      <c r="G5281" t="s">
        <v>14</v>
      </c>
      <c r="H5281" t="s">
        <v>845</v>
      </c>
      <c r="M5281">
        <v>23</v>
      </c>
    </row>
    <row r="5282" spans="1:13" x14ac:dyDescent="0.25">
      <c r="A5282">
        <v>5244</v>
      </c>
      <c r="B5282">
        <v>1869829</v>
      </c>
      <c r="C5282" t="s">
        <v>2813</v>
      </c>
      <c r="D5282">
        <v>2011</v>
      </c>
      <c r="E5282">
        <v>3645523</v>
      </c>
      <c r="F5282" t="s">
        <v>2757</v>
      </c>
      <c r="G5282" t="s">
        <v>14</v>
      </c>
      <c r="H5282" t="s">
        <v>2814</v>
      </c>
      <c r="M5282">
        <v>25</v>
      </c>
    </row>
    <row r="5283" spans="1:13" x14ac:dyDescent="0.25">
      <c r="A5283">
        <v>5246</v>
      </c>
      <c r="B5283">
        <v>11898920</v>
      </c>
      <c r="C5283" t="s">
        <v>5164</v>
      </c>
      <c r="D5283">
        <v>2021</v>
      </c>
      <c r="E5283">
        <v>3797834</v>
      </c>
      <c r="F5283" t="s">
        <v>2774</v>
      </c>
      <c r="G5283" t="s">
        <v>202</v>
      </c>
      <c r="H5283" t="s">
        <v>1086</v>
      </c>
      <c r="K5283">
        <v>1298</v>
      </c>
      <c r="L5283">
        <v>6.2</v>
      </c>
      <c r="M5283">
        <v>113</v>
      </c>
    </row>
    <row r="5284" spans="1:13" x14ac:dyDescent="0.25">
      <c r="A5284">
        <v>5247</v>
      </c>
      <c r="B5284">
        <v>11963042</v>
      </c>
      <c r="C5284" t="s">
        <v>5170</v>
      </c>
      <c r="D5284">
        <v>2020</v>
      </c>
      <c r="E5284">
        <v>3797834</v>
      </c>
      <c r="F5284" t="s">
        <v>2774</v>
      </c>
      <c r="G5284" t="s">
        <v>48</v>
      </c>
      <c r="H5284" t="s">
        <v>3172</v>
      </c>
      <c r="K5284">
        <v>3156</v>
      </c>
      <c r="L5284">
        <v>7.1</v>
      </c>
      <c r="M5284">
        <v>61</v>
      </c>
    </row>
    <row r="5285" spans="1:13" x14ac:dyDescent="0.25">
      <c r="A5285">
        <v>5248</v>
      </c>
      <c r="B5285">
        <v>11416746</v>
      </c>
      <c r="C5285" t="s">
        <v>5103</v>
      </c>
      <c r="D5285">
        <v>2020</v>
      </c>
      <c r="E5285">
        <v>3797834</v>
      </c>
      <c r="F5285" t="s">
        <v>2774</v>
      </c>
      <c r="G5285" t="s">
        <v>14</v>
      </c>
      <c r="H5285" t="s">
        <v>768</v>
      </c>
      <c r="I5285">
        <v>91</v>
      </c>
      <c r="K5285">
        <v>5876</v>
      </c>
      <c r="L5285">
        <v>6.8</v>
      </c>
      <c r="M5285">
        <v>81</v>
      </c>
    </row>
    <row r="5286" spans="1:13" x14ac:dyDescent="0.25">
      <c r="A5286">
        <v>5249</v>
      </c>
      <c r="B5286">
        <v>6217698</v>
      </c>
      <c r="C5286" t="s">
        <v>3857</v>
      </c>
      <c r="D5286">
        <v>2019</v>
      </c>
      <c r="E5286">
        <v>3797834</v>
      </c>
      <c r="F5286" t="s">
        <v>2774</v>
      </c>
      <c r="G5286" t="s">
        <v>14</v>
      </c>
      <c r="H5286" t="s">
        <v>1113</v>
      </c>
      <c r="K5286">
        <v>54</v>
      </c>
      <c r="L5286">
        <v>7</v>
      </c>
      <c r="M5286">
        <v>27</v>
      </c>
    </row>
    <row r="5287" spans="1:13" x14ac:dyDescent="0.25">
      <c r="A5287">
        <v>5250</v>
      </c>
      <c r="B5287">
        <v>7982044</v>
      </c>
      <c r="C5287" t="s">
        <v>4403</v>
      </c>
      <c r="D5287">
        <v>2018</v>
      </c>
      <c r="E5287">
        <v>3797834</v>
      </c>
      <c r="F5287" t="s">
        <v>2774</v>
      </c>
      <c r="G5287" t="s">
        <v>14</v>
      </c>
      <c r="H5287" t="s">
        <v>1113</v>
      </c>
      <c r="K5287">
        <v>22</v>
      </c>
      <c r="L5287">
        <v>6.1</v>
      </c>
      <c r="M5287">
        <v>13</v>
      </c>
    </row>
    <row r="5288" spans="1:13" x14ac:dyDescent="0.25">
      <c r="A5288">
        <v>5251</v>
      </c>
      <c r="B5288">
        <v>4419214</v>
      </c>
      <c r="C5288" t="s">
        <v>3484</v>
      </c>
      <c r="D5288">
        <v>2017</v>
      </c>
      <c r="E5288">
        <v>3797834</v>
      </c>
      <c r="F5288" t="s">
        <v>2774</v>
      </c>
      <c r="G5288" t="s">
        <v>48</v>
      </c>
      <c r="H5288" t="s">
        <v>17</v>
      </c>
      <c r="K5288">
        <v>5276</v>
      </c>
      <c r="L5288">
        <v>7.5</v>
      </c>
      <c r="M5288">
        <v>60</v>
      </c>
    </row>
    <row r="5289" spans="1:13" x14ac:dyDescent="0.25">
      <c r="A5289">
        <v>5252</v>
      </c>
      <c r="B5289">
        <v>4263816</v>
      </c>
      <c r="C5289" t="s">
        <v>3452</v>
      </c>
      <c r="D5289">
        <v>2017</v>
      </c>
      <c r="E5289">
        <v>3797834</v>
      </c>
      <c r="F5289" t="s">
        <v>2774</v>
      </c>
      <c r="G5289" t="s">
        <v>48</v>
      </c>
      <c r="H5289" t="s">
        <v>289</v>
      </c>
      <c r="K5289">
        <v>29</v>
      </c>
      <c r="L5289">
        <v>8.1999999999999993</v>
      </c>
    </row>
    <row r="5290" spans="1:13" x14ac:dyDescent="0.25">
      <c r="A5290">
        <v>5253</v>
      </c>
      <c r="B5290">
        <v>5593936</v>
      </c>
      <c r="C5290" t="s">
        <v>3741</v>
      </c>
      <c r="D5290">
        <v>2016</v>
      </c>
      <c r="E5290">
        <v>3797834</v>
      </c>
      <c r="F5290" t="s">
        <v>2774</v>
      </c>
      <c r="G5290" t="s">
        <v>14</v>
      </c>
      <c r="H5290" t="s">
        <v>1113</v>
      </c>
      <c r="K5290">
        <v>27</v>
      </c>
      <c r="L5290">
        <v>6</v>
      </c>
      <c r="M5290">
        <v>9</v>
      </c>
    </row>
    <row r="5291" spans="1:13" x14ac:dyDescent="0.25">
      <c r="A5291">
        <v>5255</v>
      </c>
      <c r="B5291">
        <v>3496048</v>
      </c>
      <c r="C5291" t="s">
        <v>3304</v>
      </c>
      <c r="D5291">
        <v>2014</v>
      </c>
      <c r="E5291">
        <v>3797834</v>
      </c>
      <c r="F5291" t="s">
        <v>2774</v>
      </c>
      <c r="G5291" t="s">
        <v>14</v>
      </c>
      <c r="H5291" t="s">
        <v>3305</v>
      </c>
      <c r="I5291">
        <v>57</v>
      </c>
      <c r="K5291">
        <v>92</v>
      </c>
      <c r="L5291">
        <v>5.9</v>
      </c>
      <c r="M5291">
        <v>82</v>
      </c>
    </row>
    <row r="5292" spans="1:13" x14ac:dyDescent="0.25">
      <c r="A5292">
        <v>5257</v>
      </c>
      <c r="B5292">
        <v>2569766</v>
      </c>
      <c r="C5292" t="s">
        <v>3093</v>
      </c>
      <c r="D5292">
        <v>2009</v>
      </c>
      <c r="E5292">
        <v>3797834</v>
      </c>
      <c r="F5292" t="s">
        <v>2774</v>
      </c>
      <c r="G5292" t="s">
        <v>14</v>
      </c>
      <c r="H5292" t="s">
        <v>3094</v>
      </c>
      <c r="M5292">
        <v>2</v>
      </c>
    </row>
    <row r="5293" spans="1:13" x14ac:dyDescent="0.25">
      <c r="A5293">
        <v>5258</v>
      </c>
      <c r="B5293">
        <v>14452776</v>
      </c>
      <c r="C5293" t="s">
        <v>5432</v>
      </c>
      <c r="D5293">
        <v>2022</v>
      </c>
      <c r="E5293">
        <v>3846239</v>
      </c>
      <c r="F5293" t="s">
        <v>2861</v>
      </c>
      <c r="G5293" t="s">
        <v>48</v>
      </c>
      <c r="H5293" t="s">
        <v>25</v>
      </c>
      <c r="K5293">
        <v>65</v>
      </c>
      <c r="L5293">
        <v>8.5</v>
      </c>
      <c r="M5293">
        <v>30</v>
      </c>
    </row>
    <row r="5294" spans="1:13" x14ac:dyDescent="0.25">
      <c r="A5294">
        <v>5259</v>
      </c>
      <c r="B5294">
        <v>15571236</v>
      </c>
      <c r="C5294" t="s">
        <v>5567</v>
      </c>
      <c r="D5294">
        <v>2021</v>
      </c>
      <c r="E5294">
        <v>3846239</v>
      </c>
      <c r="F5294" t="s">
        <v>2861</v>
      </c>
      <c r="G5294" t="s">
        <v>48</v>
      </c>
      <c r="H5294" t="s">
        <v>1171</v>
      </c>
      <c r="M5294">
        <v>8</v>
      </c>
    </row>
    <row r="5295" spans="1:13" x14ac:dyDescent="0.25">
      <c r="A5295">
        <v>5260</v>
      </c>
      <c r="B5295">
        <v>8518136</v>
      </c>
      <c r="C5295" t="s">
        <v>4571</v>
      </c>
      <c r="D5295">
        <v>2021</v>
      </c>
      <c r="E5295">
        <v>3846239</v>
      </c>
      <c r="F5295" t="s">
        <v>2861</v>
      </c>
      <c r="G5295" t="s">
        <v>48</v>
      </c>
      <c r="H5295" t="s">
        <v>4572</v>
      </c>
      <c r="K5295">
        <v>14057</v>
      </c>
      <c r="L5295">
        <v>7.5</v>
      </c>
      <c r="M5295">
        <v>30</v>
      </c>
    </row>
    <row r="5296" spans="1:13" x14ac:dyDescent="0.25">
      <c r="A5296">
        <v>5261</v>
      </c>
      <c r="B5296">
        <v>8521376</v>
      </c>
      <c r="C5296" t="s">
        <v>4574</v>
      </c>
      <c r="D5296">
        <v>2020</v>
      </c>
      <c r="E5296">
        <v>3846239</v>
      </c>
      <c r="F5296" t="s">
        <v>2861</v>
      </c>
      <c r="G5296" t="s">
        <v>48</v>
      </c>
      <c r="H5296" t="s">
        <v>432</v>
      </c>
      <c r="K5296">
        <v>2364</v>
      </c>
      <c r="L5296">
        <v>7.1</v>
      </c>
      <c r="M5296">
        <v>30</v>
      </c>
    </row>
    <row r="5297" spans="1:13" x14ac:dyDescent="0.25">
      <c r="A5297">
        <v>5262</v>
      </c>
      <c r="B5297">
        <v>7649694</v>
      </c>
      <c r="C5297" t="s">
        <v>4344</v>
      </c>
      <c r="D5297">
        <v>0</v>
      </c>
      <c r="E5297">
        <v>3846239</v>
      </c>
      <c r="F5297" t="s">
        <v>2861</v>
      </c>
      <c r="G5297" t="s">
        <v>48</v>
      </c>
      <c r="H5297" t="s">
        <v>162</v>
      </c>
      <c r="K5297">
        <v>13172</v>
      </c>
      <c r="L5297">
        <v>8</v>
      </c>
      <c r="M5297">
        <v>30</v>
      </c>
    </row>
    <row r="5298" spans="1:13" x14ac:dyDescent="0.25">
      <c r="A5298">
        <v>5263</v>
      </c>
      <c r="B5298">
        <v>9207470</v>
      </c>
      <c r="C5298" t="s">
        <v>4781</v>
      </c>
      <c r="D5298">
        <v>2019</v>
      </c>
      <c r="E5298">
        <v>3846239</v>
      </c>
      <c r="F5298" t="s">
        <v>2861</v>
      </c>
      <c r="G5298" t="s">
        <v>179</v>
      </c>
      <c r="H5298" t="s">
        <v>25</v>
      </c>
    </row>
    <row r="5299" spans="1:13" x14ac:dyDescent="0.25">
      <c r="A5299">
        <v>5264</v>
      </c>
      <c r="B5299">
        <v>11265724</v>
      </c>
      <c r="C5299" t="s">
        <v>5090</v>
      </c>
      <c r="D5299">
        <v>2019</v>
      </c>
      <c r="E5299">
        <v>3846239</v>
      </c>
      <c r="F5299" t="s">
        <v>2861</v>
      </c>
      <c r="G5299" t="s">
        <v>340</v>
      </c>
      <c r="H5299" t="s">
        <v>25</v>
      </c>
      <c r="K5299">
        <v>338</v>
      </c>
      <c r="L5299">
        <v>7.3</v>
      </c>
      <c r="M5299">
        <v>64</v>
      </c>
    </row>
    <row r="5300" spans="1:13" x14ac:dyDescent="0.25">
      <c r="A5300">
        <v>5265</v>
      </c>
      <c r="B5300">
        <v>11108064</v>
      </c>
      <c r="C5300" t="s">
        <v>5073</v>
      </c>
      <c r="D5300">
        <v>2019</v>
      </c>
      <c r="E5300">
        <v>3846239</v>
      </c>
      <c r="F5300" t="s">
        <v>2861</v>
      </c>
      <c r="G5300" t="s">
        <v>14</v>
      </c>
      <c r="H5300" t="s">
        <v>25</v>
      </c>
      <c r="K5300">
        <v>422</v>
      </c>
      <c r="L5300">
        <v>5.9</v>
      </c>
      <c r="M5300">
        <v>58</v>
      </c>
    </row>
    <row r="5301" spans="1:13" x14ac:dyDescent="0.25">
      <c r="A5301">
        <v>5266</v>
      </c>
      <c r="B5301">
        <v>10432620</v>
      </c>
      <c r="C5301" t="s">
        <v>4987</v>
      </c>
      <c r="D5301">
        <v>2019</v>
      </c>
      <c r="E5301">
        <v>3846239</v>
      </c>
      <c r="F5301" t="s">
        <v>2861</v>
      </c>
      <c r="G5301" t="s">
        <v>340</v>
      </c>
      <c r="H5301" t="s">
        <v>25</v>
      </c>
      <c r="K5301">
        <v>734</v>
      </c>
      <c r="L5301">
        <v>7</v>
      </c>
      <c r="M5301">
        <v>60</v>
      </c>
    </row>
    <row r="5302" spans="1:13" x14ac:dyDescent="0.25">
      <c r="A5302">
        <v>5267</v>
      </c>
      <c r="B5302">
        <v>8687584</v>
      </c>
      <c r="C5302" t="s">
        <v>4601</v>
      </c>
      <c r="D5302">
        <v>2018</v>
      </c>
      <c r="E5302">
        <v>3846239</v>
      </c>
      <c r="F5302" t="s">
        <v>2861</v>
      </c>
      <c r="G5302" t="s">
        <v>48</v>
      </c>
      <c r="H5302" t="s">
        <v>25</v>
      </c>
      <c r="K5302">
        <v>464</v>
      </c>
      <c r="L5302">
        <v>5.9</v>
      </c>
      <c r="M5302">
        <v>15</v>
      </c>
    </row>
    <row r="5303" spans="1:13" x14ac:dyDescent="0.25">
      <c r="A5303">
        <v>5268</v>
      </c>
      <c r="B5303">
        <v>7262066</v>
      </c>
      <c r="C5303" t="s">
        <v>4259</v>
      </c>
      <c r="D5303">
        <v>2017</v>
      </c>
      <c r="E5303">
        <v>3846239</v>
      </c>
      <c r="F5303" t="s">
        <v>2861</v>
      </c>
      <c r="G5303" t="s">
        <v>179</v>
      </c>
      <c r="H5303" t="s">
        <v>25</v>
      </c>
    </row>
    <row r="5304" spans="1:13" x14ac:dyDescent="0.25">
      <c r="A5304">
        <v>5269</v>
      </c>
      <c r="B5304">
        <v>6900644</v>
      </c>
      <c r="C5304" t="s">
        <v>4112</v>
      </c>
      <c r="D5304">
        <v>2017</v>
      </c>
      <c r="E5304">
        <v>3846239</v>
      </c>
      <c r="F5304" t="s">
        <v>2861</v>
      </c>
      <c r="G5304" t="s">
        <v>340</v>
      </c>
      <c r="H5304" t="s">
        <v>25</v>
      </c>
      <c r="K5304">
        <v>7234</v>
      </c>
      <c r="L5304">
        <v>8.1999999999999993</v>
      </c>
      <c r="M5304">
        <v>73</v>
      </c>
    </row>
    <row r="5305" spans="1:13" x14ac:dyDescent="0.25">
      <c r="A5305">
        <v>5270</v>
      </c>
      <c r="B5305">
        <v>6284782</v>
      </c>
      <c r="C5305" t="s">
        <v>3866</v>
      </c>
      <c r="D5305">
        <v>2016</v>
      </c>
      <c r="E5305">
        <v>3846239</v>
      </c>
      <c r="F5305" t="s">
        <v>2861</v>
      </c>
      <c r="G5305" t="s">
        <v>14</v>
      </c>
      <c r="H5305" t="s">
        <v>1113</v>
      </c>
    </row>
    <row r="5306" spans="1:13" x14ac:dyDescent="0.25">
      <c r="A5306">
        <v>5271</v>
      </c>
      <c r="B5306">
        <v>6128862</v>
      </c>
      <c r="C5306" t="s">
        <v>3846</v>
      </c>
      <c r="D5306">
        <v>2016</v>
      </c>
      <c r="E5306">
        <v>3846239</v>
      </c>
      <c r="F5306" t="s">
        <v>2861</v>
      </c>
      <c r="G5306" t="s">
        <v>608</v>
      </c>
      <c r="H5306" t="s">
        <v>617</v>
      </c>
      <c r="M5306">
        <v>3</v>
      </c>
    </row>
    <row r="5307" spans="1:13" x14ac:dyDescent="0.25">
      <c r="A5307">
        <v>5272</v>
      </c>
      <c r="B5307">
        <v>5882248</v>
      </c>
      <c r="C5307" t="s">
        <v>3805</v>
      </c>
      <c r="D5307">
        <v>2016</v>
      </c>
      <c r="E5307">
        <v>3846239</v>
      </c>
      <c r="F5307" t="s">
        <v>2861</v>
      </c>
      <c r="G5307" t="s">
        <v>1054</v>
      </c>
      <c r="H5307" t="s">
        <v>1113</v>
      </c>
      <c r="M5307">
        <v>5</v>
      </c>
    </row>
    <row r="5308" spans="1:13" x14ac:dyDescent="0.25">
      <c r="A5308">
        <v>5274</v>
      </c>
      <c r="B5308">
        <v>4026560</v>
      </c>
      <c r="C5308" t="s">
        <v>3410</v>
      </c>
      <c r="D5308">
        <v>2014</v>
      </c>
      <c r="E5308">
        <v>3846239</v>
      </c>
      <c r="F5308" t="s">
        <v>2861</v>
      </c>
      <c r="G5308" t="s">
        <v>608</v>
      </c>
      <c r="H5308" t="s">
        <v>1184</v>
      </c>
      <c r="K5308">
        <v>11</v>
      </c>
      <c r="L5308">
        <v>9.6</v>
      </c>
    </row>
    <row r="5309" spans="1:13" x14ac:dyDescent="0.25">
      <c r="A5309">
        <v>5275</v>
      </c>
      <c r="B5309">
        <v>4428414</v>
      </c>
      <c r="C5309" t="s">
        <v>3492</v>
      </c>
      <c r="D5309">
        <v>2014</v>
      </c>
      <c r="E5309">
        <v>3846239</v>
      </c>
      <c r="F5309" t="s">
        <v>2861</v>
      </c>
      <c r="G5309" t="s">
        <v>14</v>
      </c>
      <c r="H5309" t="s">
        <v>1184</v>
      </c>
    </row>
    <row r="5310" spans="1:13" x14ac:dyDescent="0.25">
      <c r="A5310">
        <v>5276</v>
      </c>
      <c r="B5310">
        <v>3210258</v>
      </c>
      <c r="C5310" t="s">
        <v>3227</v>
      </c>
      <c r="D5310">
        <v>2013</v>
      </c>
      <c r="E5310">
        <v>3846239</v>
      </c>
      <c r="F5310" t="s">
        <v>2861</v>
      </c>
      <c r="G5310" t="s">
        <v>340</v>
      </c>
      <c r="H5310" t="s">
        <v>704</v>
      </c>
      <c r="K5310">
        <v>11816</v>
      </c>
      <c r="L5310">
        <v>8.3000000000000007</v>
      </c>
      <c r="M5310">
        <v>60</v>
      </c>
    </row>
    <row r="5311" spans="1:13" x14ac:dyDescent="0.25">
      <c r="A5311">
        <v>5277</v>
      </c>
      <c r="B5311">
        <v>3040962</v>
      </c>
      <c r="C5311" t="s">
        <v>3182</v>
      </c>
      <c r="D5311">
        <v>2013</v>
      </c>
      <c r="E5311">
        <v>3846239</v>
      </c>
      <c r="F5311" t="s">
        <v>2861</v>
      </c>
      <c r="G5311" t="s">
        <v>608</v>
      </c>
      <c r="H5311" t="s">
        <v>1184</v>
      </c>
      <c r="M5311">
        <v>4</v>
      </c>
    </row>
    <row r="5312" spans="1:13" x14ac:dyDescent="0.25">
      <c r="A5312">
        <v>5278</v>
      </c>
      <c r="B5312">
        <v>2991832</v>
      </c>
      <c r="C5312" t="s">
        <v>3173</v>
      </c>
      <c r="D5312">
        <v>2013</v>
      </c>
      <c r="E5312">
        <v>3846239</v>
      </c>
      <c r="F5312" t="s">
        <v>2861</v>
      </c>
      <c r="G5312" t="s">
        <v>14</v>
      </c>
      <c r="H5312" t="s">
        <v>1184</v>
      </c>
      <c r="M5312">
        <v>4</v>
      </c>
    </row>
    <row r="5313" spans="1:13" x14ac:dyDescent="0.25">
      <c r="A5313">
        <v>5279</v>
      </c>
      <c r="B5313">
        <v>2951304</v>
      </c>
      <c r="C5313" t="s">
        <v>3168</v>
      </c>
      <c r="D5313">
        <v>2013</v>
      </c>
      <c r="E5313">
        <v>3846239</v>
      </c>
      <c r="F5313" t="s">
        <v>2861</v>
      </c>
      <c r="G5313" t="s">
        <v>179</v>
      </c>
      <c r="H5313" t="s">
        <v>289</v>
      </c>
    </row>
    <row r="5314" spans="1:13" x14ac:dyDescent="0.25">
      <c r="A5314">
        <v>5281</v>
      </c>
      <c r="B5314">
        <v>2402857</v>
      </c>
      <c r="C5314" t="s">
        <v>3057</v>
      </c>
      <c r="D5314">
        <v>2012</v>
      </c>
      <c r="E5314">
        <v>3846239</v>
      </c>
      <c r="F5314" t="s">
        <v>2861</v>
      </c>
      <c r="G5314" t="s">
        <v>48</v>
      </c>
      <c r="H5314" t="s">
        <v>289</v>
      </c>
      <c r="K5314">
        <v>17</v>
      </c>
      <c r="L5314">
        <v>8.8000000000000007</v>
      </c>
    </row>
    <row r="5315" spans="1:13" x14ac:dyDescent="0.25">
      <c r="A5315">
        <v>5282</v>
      </c>
      <c r="B5315">
        <v>1996403</v>
      </c>
      <c r="C5315" t="s">
        <v>2860</v>
      </c>
      <c r="D5315">
        <v>2011</v>
      </c>
      <c r="E5315">
        <v>3846239</v>
      </c>
      <c r="F5315" t="s">
        <v>2861</v>
      </c>
      <c r="G5315" t="s">
        <v>14</v>
      </c>
      <c r="H5315" t="s">
        <v>1184</v>
      </c>
      <c r="K5315">
        <v>13</v>
      </c>
      <c r="L5315">
        <v>8.4</v>
      </c>
      <c r="M5315">
        <v>6</v>
      </c>
    </row>
    <row r="5316" spans="1:13" x14ac:dyDescent="0.25">
      <c r="A5316">
        <v>5283</v>
      </c>
      <c r="B5316">
        <v>5389704</v>
      </c>
      <c r="C5316" t="s">
        <v>3698</v>
      </c>
      <c r="D5316">
        <v>2015</v>
      </c>
      <c r="E5316">
        <v>4001570</v>
      </c>
      <c r="F5316" t="s">
        <v>3699</v>
      </c>
      <c r="G5316" t="s">
        <v>14</v>
      </c>
      <c r="H5316" t="s">
        <v>289</v>
      </c>
      <c r="K5316">
        <v>7</v>
      </c>
      <c r="L5316">
        <v>7</v>
      </c>
    </row>
    <row r="5317" spans="1:13" x14ac:dyDescent="0.25">
      <c r="A5317">
        <v>5284</v>
      </c>
      <c r="B5317">
        <v>14990146</v>
      </c>
      <c r="C5317" t="s">
        <v>5497</v>
      </c>
      <c r="D5317">
        <v>2022</v>
      </c>
      <c r="E5317">
        <v>4158432</v>
      </c>
      <c r="F5317" t="s">
        <v>2938</v>
      </c>
      <c r="G5317" t="s">
        <v>14</v>
      </c>
      <c r="H5317" t="s">
        <v>5498</v>
      </c>
    </row>
    <row r="5318" spans="1:13" x14ac:dyDescent="0.25">
      <c r="A5318">
        <v>5285</v>
      </c>
      <c r="B5318">
        <v>15727990</v>
      </c>
      <c r="C5318" t="s">
        <v>5574</v>
      </c>
      <c r="D5318">
        <v>2022</v>
      </c>
      <c r="E5318">
        <v>4158432</v>
      </c>
      <c r="F5318" t="s">
        <v>2938</v>
      </c>
      <c r="G5318" t="s">
        <v>14</v>
      </c>
      <c r="H5318" t="s">
        <v>1184</v>
      </c>
    </row>
    <row r="5319" spans="1:13" x14ac:dyDescent="0.25">
      <c r="A5319">
        <v>5286</v>
      </c>
      <c r="B5319">
        <v>20223194</v>
      </c>
      <c r="C5319" t="s">
        <v>5648</v>
      </c>
      <c r="D5319">
        <v>2021</v>
      </c>
      <c r="E5319">
        <v>4158432</v>
      </c>
      <c r="F5319" t="s">
        <v>2938</v>
      </c>
      <c r="G5319" t="s">
        <v>48</v>
      </c>
      <c r="H5319" t="s">
        <v>25</v>
      </c>
    </row>
    <row r="5320" spans="1:13" x14ac:dyDescent="0.25">
      <c r="A5320">
        <v>5288</v>
      </c>
      <c r="B5320">
        <v>9847830</v>
      </c>
      <c r="C5320" t="s">
        <v>4868</v>
      </c>
      <c r="D5320">
        <v>2019</v>
      </c>
      <c r="E5320">
        <v>4158432</v>
      </c>
      <c r="F5320" t="s">
        <v>2938</v>
      </c>
      <c r="G5320" t="s">
        <v>179</v>
      </c>
      <c r="H5320" t="s">
        <v>2802</v>
      </c>
      <c r="K5320">
        <v>8</v>
      </c>
      <c r="L5320">
        <v>5.7</v>
      </c>
    </row>
    <row r="5321" spans="1:13" x14ac:dyDescent="0.25">
      <c r="A5321">
        <v>5289</v>
      </c>
      <c r="B5321">
        <v>8351242</v>
      </c>
      <c r="C5321" t="s">
        <v>1281</v>
      </c>
      <c r="D5321">
        <v>2018</v>
      </c>
      <c r="E5321">
        <v>4158432</v>
      </c>
      <c r="F5321" t="s">
        <v>2938</v>
      </c>
      <c r="G5321" t="s">
        <v>14</v>
      </c>
      <c r="H5321" t="s">
        <v>3157</v>
      </c>
      <c r="M5321">
        <v>5</v>
      </c>
    </row>
    <row r="5322" spans="1:13" x14ac:dyDescent="0.25">
      <c r="A5322">
        <v>5290</v>
      </c>
      <c r="B5322">
        <v>9842588</v>
      </c>
      <c r="C5322" t="s">
        <v>4865</v>
      </c>
      <c r="D5322">
        <v>2018</v>
      </c>
      <c r="E5322">
        <v>4158432</v>
      </c>
      <c r="F5322" t="s">
        <v>2938</v>
      </c>
      <c r="G5322" t="s">
        <v>202</v>
      </c>
      <c r="H5322" t="s">
        <v>2802</v>
      </c>
    </row>
    <row r="5323" spans="1:13" x14ac:dyDescent="0.25">
      <c r="A5323">
        <v>5291</v>
      </c>
      <c r="B5323">
        <v>9847624</v>
      </c>
      <c r="C5323" t="s">
        <v>4867</v>
      </c>
      <c r="D5323">
        <v>2018</v>
      </c>
      <c r="E5323">
        <v>4158432</v>
      </c>
      <c r="F5323" t="s">
        <v>2938</v>
      </c>
      <c r="G5323" t="s">
        <v>48</v>
      </c>
      <c r="H5323" t="s">
        <v>2802</v>
      </c>
    </row>
    <row r="5324" spans="1:13" x14ac:dyDescent="0.25">
      <c r="A5324">
        <v>5292</v>
      </c>
      <c r="B5324">
        <v>9051922</v>
      </c>
      <c r="C5324" t="s">
        <v>4749</v>
      </c>
      <c r="D5324">
        <v>2018</v>
      </c>
      <c r="E5324">
        <v>4158432</v>
      </c>
      <c r="F5324" t="s">
        <v>2938</v>
      </c>
      <c r="G5324" t="s">
        <v>14</v>
      </c>
      <c r="H5324" t="s">
        <v>4750</v>
      </c>
      <c r="M5324">
        <v>6</v>
      </c>
    </row>
    <row r="5325" spans="1:13" x14ac:dyDescent="0.25">
      <c r="A5325">
        <v>5293</v>
      </c>
      <c r="B5325">
        <v>9847438</v>
      </c>
      <c r="C5325" t="s">
        <v>4866</v>
      </c>
      <c r="D5325">
        <v>2018</v>
      </c>
      <c r="E5325">
        <v>4158432</v>
      </c>
      <c r="F5325" t="s">
        <v>2938</v>
      </c>
      <c r="G5325" t="s">
        <v>48</v>
      </c>
      <c r="H5325" t="s">
        <v>2802</v>
      </c>
    </row>
    <row r="5326" spans="1:13" x14ac:dyDescent="0.25">
      <c r="A5326">
        <v>5294</v>
      </c>
      <c r="B5326">
        <v>4717624</v>
      </c>
      <c r="C5326" t="s">
        <v>3569</v>
      </c>
      <c r="D5326">
        <v>2016</v>
      </c>
      <c r="E5326">
        <v>4158432</v>
      </c>
      <c r="F5326" t="s">
        <v>2938</v>
      </c>
      <c r="G5326" t="s">
        <v>48</v>
      </c>
      <c r="H5326" t="s">
        <v>289</v>
      </c>
      <c r="K5326">
        <v>72</v>
      </c>
      <c r="L5326">
        <v>2.7</v>
      </c>
    </row>
    <row r="5327" spans="1:13" x14ac:dyDescent="0.25">
      <c r="A5327">
        <v>5295</v>
      </c>
      <c r="B5327">
        <v>5658106</v>
      </c>
      <c r="C5327" t="s">
        <v>3756</v>
      </c>
      <c r="D5327">
        <v>2016</v>
      </c>
      <c r="E5327">
        <v>4158432</v>
      </c>
      <c r="F5327" t="s">
        <v>2938</v>
      </c>
      <c r="G5327" t="s">
        <v>14</v>
      </c>
      <c r="H5327" t="s">
        <v>1516</v>
      </c>
      <c r="M5327">
        <v>3</v>
      </c>
    </row>
    <row r="5328" spans="1:13" x14ac:dyDescent="0.25">
      <c r="A5328">
        <v>5296</v>
      </c>
      <c r="B5328">
        <v>2886772</v>
      </c>
      <c r="C5328" t="s">
        <v>3156</v>
      </c>
      <c r="D5328">
        <v>2013</v>
      </c>
      <c r="E5328">
        <v>4158432</v>
      </c>
      <c r="F5328" t="s">
        <v>2938</v>
      </c>
      <c r="G5328" t="s">
        <v>14</v>
      </c>
      <c r="H5328" t="s">
        <v>3157</v>
      </c>
      <c r="M5328">
        <v>14</v>
      </c>
    </row>
    <row r="5329" spans="1:13" x14ac:dyDescent="0.25">
      <c r="A5329">
        <v>5297</v>
      </c>
      <c r="B5329">
        <v>2153844</v>
      </c>
      <c r="C5329" t="s">
        <v>2937</v>
      </c>
      <c r="D5329">
        <v>2012</v>
      </c>
      <c r="E5329">
        <v>4158432</v>
      </c>
      <c r="F5329" t="s">
        <v>2938</v>
      </c>
      <c r="G5329" t="s">
        <v>14</v>
      </c>
      <c r="H5329" t="s">
        <v>2939</v>
      </c>
      <c r="M5329">
        <v>19</v>
      </c>
    </row>
    <row r="5330" spans="1:13" x14ac:dyDescent="0.25">
      <c r="A5330">
        <v>5298</v>
      </c>
      <c r="B5330">
        <v>11160650</v>
      </c>
      <c r="C5330" t="s">
        <v>5074</v>
      </c>
      <c r="D5330">
        <v>2021</v>
      </c>
      <c r="E5330">
        <v>4273797</v>
      </c>
      <c r="F5330" t="s">
        <v>4584</v>
      </c>
      <c r="G5330" t="s">
        <v>14</v>
      </c>
      <c r="H5330" t="s">
        <v>148</v>
      </c>
      <c r="I5330">
        <v>74</v>
      </c>
      <c r="K5330">
        <v>1764</v>
      </c>
      <c r="L5330">
        <v>6.9</v>
      </c>
      <c r="M5330">
        <v>86</v>
      </c>
    </row>
    <row r="5331" spans="1:13" x14ac:dyDescent="0.25">
      <c r="A5331">
        <v>5299</v>
      </c>
      <c r="B5331">
        <v>11210886</v>
      </c>
      <c r="C5331" t="s">
        <v>5079</v>
      </c>
      <c r="D5331">
        <v>2019</v>
      </c>
      <c r="E5331">
        <v>4273797</v>
      </c>
      <c r="F5331" t="s">
        <v>4584</v>
      </c>
      <c r="G5331" t="s">
        <v>179</v>
      </c>
      <c r="H5331" t="s">
        <v>25</v>
      </c>
      <c r="K5331">
        <v>123</v>
      </c>
      <c r="L5331">
        <v>5.5</v>
      </c>
      <c r="M5331">
        <v>64</v>
      </c>
    </row>
    <row r="5332" spans="1:13" x14ac:dyDescent="0.25">
      <c r="A5332">
        <v>5300</v>
      </c>
      <c r="B5332">
        <v>10461826</v>
      </c>
      <c r="C5332" t="s">
        <v>4990</v>
      </c>
      <c r="D5332">
        <v>2019</v>
      </c>
      <c r="E5332">
        <v>4273797</v>
      </c>
      <c r="F5332" t="s">
        <v>4584</v>
      </c>
      <c r="G5332" t="s">
        <v>179</v>
      </c>
      <c r="H5332" t="s">
        <v>289</v>
      </c>
      <c r="K5332">
        <v>94</v>
      </c>
      <c r="L5332">
        <v>6.6</v>
      </c>
      <c r="M5332">
        <v>46</v>
      </c>
    </row>
    <row r="5333" spans="1:13" x14ac:dyDescent="0.25">
      <c r="A5333">
        <v>5301</v>
      </c>
      <c r="B5333">
        <v>10303674</v>
      </c>
      <c r="C5333" t="s">
        <v>4948</v>
      </c>
      <c r="D5333">
        <v>2019</v>
      </c>
      <c r="E5333">
        <v>4273797</v>
      </c>
      <c r="F5333" t="s">
        <v>4584</v>
      </c>
      <c r="G5333" t="s">
        <v>48</v>
      </c>
      <c r="H5333" t="s">
        <v>289</v>
      </c>
      <c r="K5333">
        <v>139</v>
      </c>
      <c r="L5333">
        <v>7.3</v>
      </c>
      <c r="M5333">
        <v>28</v>
      </c>
    </row>
    <row r="5334" spans="1:13" x14ac:dyDescent="0.25">
      <c r="A5334">
        <v>5302</v>
      </c>
      <c r="B5334">
        <v>8563704</v>
      </c>
      <c r="C5334" t="s">
        <v>4583</v>
      </c>
      <c r="D5334">
        <v>2018</v>
      </c>
      <c r="E5334">
        <v>4273797</v>
      </c>
      <c r="F5334" t="s">
        <v>4584</v>
      </c>
      <c r="G5334" t="s">
        <v>340</v>
      </c>
      <c r="H5334" t="s">
        <v>25</v>
      </c>
      <c r="K5334">
        <v>375</v>
      </c>
      <c r="L5334">
        <v>5.4</v>
      </c>
      <c r="M5334">
        <v>60</v>
      </c>
    </row>
    <row r="5335" spans="1:13" x14ac:dyDescent="0.25">
      <c r="A5335">
        <v>5303</v>
      </c>
      <c r="B5335">
        <v>6566768</v>
      </c>
      <c r="C5335" t="s">
        <v>3947</v>
      </c>
      <c r="D5335">
        <v>2019</v>
      </c>
      <c r="E5335">
        <v>4462129</v>
      </c>
      <c r="F5335" t="s">
        <v>3948</v>
      </c>
      <c r="G5335" t="s">
        <v>14</v>
      </c>
      <c r="H5335" t="s">
        <v>17</v>
      </c>
      <c r="I5335">
        <v>63</v>
      </c>
      <c r="K5335">
        <v>2484</v>
      </c>
      <c r="L5335">
        <v>5.7</v>
      </c>
      <c r="M5335">
        <v>104</v>
      </c>
    </row>
    <row r="5336" spans="1:13" x14ac:dyDescent="0.25">
      <c r="A5336">
        <v>5304</v>
      </c>
      <c r="B5336">
        <v>9664542</v>
      </c>
      <c r="C5336" t="s">
        <v>4829</v>
      </c>
      <c r="D5336">
        <v>2013</v>
      </c>
      <c r="E5336">
        <v>4462129</v>
      </c>
      <c r="F5336" t="s">
        <v>3948</v>
      </c>
      <c r="G5336" t="s">
        <v>14</v>
      </c>
      <c r="H5336" t="s">
        <v>428</v>
      </c>
    </row>
    <row r="5337" spans="1:13" x14ac:dyDescent="0.25">
      <c r="A5337">
        <v>5305</v>
      </c>
      <c r="B5337">
        <v>2128418</v>
      </c>
      <c r="C5337" t="s">
        <v>2929</v>
      </c>
      <c r="D5337">
        <v>2011</v>
      </c>
      <c r="E5337">
        <v>4799875</v>
      </c>
      <c r="F5337" t="s">
        <v>2930</v>
      </c>
      <c r="G5337" t="s">
        <v>14</v>
      </c>
      <c r="H5337" t="s">
        <v>289</v>
      </c>
      <c r="M5337">
        <v>63</v>
      </c>
    </row>
    <row r="5338" spans="1:13" x14ac:dyDescent="0.25">
      <c r="A5338">
        <v>5306</v>
      </c>
      <c r="B5338">
        <v>13964008</v>
      </c>
      <c r="C5338" t="s">
        <v>5386</v>
      </c>
      <c r="D5338">
        <v>0</v>
      </c>
      <c r="E5338">
        <v>4804442</v>
      </c>
      <c r="F5338" t="s">
        <v>2766</v>
      </c>
      <c r="G5338" t="s">
        <v>48</v>
      </c>
    </row>
    <row r="5339" spans="1:13" x14ac:dyDescent="0.25">
      <c r="A5339">
        <v>5307</v>
      </c>
      <c r="B5339">
        <v>10676048</v>
      </c>
      <c r="C5339" t="s">
        <v>5012</v>
      </c>
      <c r="D5339">
        <v>2023</v>
      </c>
      <c r="E5339">
        <v>4804442</v>
      </c>
      <c r="F5339" t="s">
        <v>2766</v>
      </c>
      <c r="G5339" t="s">
        <v>14</v>
      </c>
      <c r="H5339" t="s">
        <v>177</v>
      </c>
    </row>
    <row r="5340" spans="1:13" x14ac:dyDescent="0.25">
      <c r="A5340">
        <v>5309</v>
      </c>
      <c r="B5340">
        <v>12545276</v>
      </c>
      <c r="C5340" t="s">
        <v>4795</v>
      </c>
      <c r="D5340">
        <v>2020</v>
      </c>
      <c r="E5340">
        <v>4804442</v>
      </c>
      <c r="F5340" t="s">
        <v>2766</v>
      </c>
      <c r="G5340" t="s">
        <v>14</v>
      </c>
      <c r="H5340" t="s">
        <v>1225</v>
      </c>
      <c r="K5340">
        <v>591</v>
      </c>
      <c r="L5340">
        <v>7.6</v>
      </c>
      <c r="M5340">
        <v>3</v>
      </c>
    </row>
    <row r="5341" spans="1:13" x14ac:dyDescent="0.25">
      <c r="A5341">
        <v>5310</v>
      </c>
      <c r="B5341">
        <v>1830379</v>
      </c>
      <c r="C5341" t="s">
        <v>2764</v>
      </c>
      <c r="D5341">
        <v>2019</v>
      </c>
      <c r="E5341">
        <v>4804442</v>
      </c>
      <c r="F5341" t="s">
        <v>2766</v>
      </c>
      <c r="G5341" t="s">
        <v>48</v>
      </c>
      <c r="H5341" t="s">
        <v>626</v>
      </c>
      <c r="K5341">
        <v>23861</v>
      </c>
      <c r="L5341">
        <v>8.4</v>
      </c>
      <c r="M5341">
        <v>60</v>
      </c>
    </row>
    <row r="5342" spans="1:13" x14ac:dyDescent="0.25">
      <c r="A5342">
        <v>5312</v>
      </c>
      <c r="B5342">
        <v>2389416</v>
      </c>
      <c r="C5342" t="s">
        <v>3042</v>
      </c>
      <c r="D5342">
        <v>2013</v>
      </c>
      <c r="E5342">
        <v>4804442</v>
      </c>
      <c r="F5342" t="s">
        <v>2766</v>
      </c>
      <c r="G5342" t="s">
        <v>14</v>
      </c>
      <c r="H5342" t="s">
        <v>2867</v>
      </c>
      <c r="K5342">
        <v>10</v>
      </c>
      <c r="L5342">
        <v>4.0999999999999996</v>
      </c>
      <c r="M5342">
        <v>13</v>
      </c>
    </row>
    <row r="5343" spans="1:13" x14ac:dyDescent="0.25">
      <c r="A5343">
        <v>5313</v>
      </c>
      <c r="B5343">
        <v>13649532</v>
      </c>
      <c r="C5343" t="s">
        <v>5361</v>
      </c>
      <c r="D5343">
        <v>2022</v>
      </c>
      <c r="E5343">
        <v>5283727</v>
      </c>
      <c r="F5343" t="s">
        <v>3456</v>
      </c>
      <c r="G5343" t="s">
        <v>202</v>
      </c>
      <c r="H5343" t="s">
        <v>341</v>
      </c>
      <c r="K5343">
        <v>636</v>
      </c>
      <c r="L5343">
        <v>6.6</v>
      </c>
      <c r="M5343">
        <v>174</v>
      </c>
    </row>
    <row r="5344" spans="1:13" x14ac:dyDescent="0.25">
      <c r="A5344">
        <v>5314</v>
      </c>
      <c r="B5344">
        <v>16232892</v>
      </c>
      <c r="C5344" t="s">
        <v>5589</v>
      </c>
      <c r="D5344">
        <v>2022</v>
      </c>
      <c r="E5344">
        <v>5283727</v>
      </c>
      <c r="F5344" t="s">
        <v>3456</v>
      </c>
      <c r="G5344" t="s">
        <v>48</v>
      </c>
      <c r="H5344" t="s">
        <v>1716</v>
      </c>
      <c r="K5344">
        <v>1245</v>
      </c>
      <c r="L5344">
        <v>4.9000000000000004</v>
      </c>
      <c r="M5344">
        <v>50</v>
      </c>
    </row>
    <row r="5345" spans="1:13" x14ac:dyDescent="0.25">
      <c r="A5345">
        <v>5315</v>
      </c>
      <c r="B5345">
        <v>14495434</v>
      </c>
      <c r="C5345" t="s">
        <v>5442</v>
      </c>
      <c r="D5345">
        <v>2021</v>
      </c>
      <c r="E5345">
        <v>5283727</v>
      </c>
      <c r="F5345" t="s">
        <v>3456</v>
      </c>
      <c r="G5345" t="s">
        <v>14</v>
      </c>
      <c r="H5345" t="s">
        <v>289</v>
      </c>
      <c r="K5345">
        <v>144</v>
      </c>
      <c r="L5345">
        <v>6.5</v>
      </c>
      <c r="M5345">
        <v>86</v>
      </c>
    </row>
    <row r="5346" spans="1:13" x14ac:dyDescent="0.25">
      <c r="A5346">
        <v>5316</v>
      </c>
      <c r="B5346">
        <v>12280046</v>
      </c>
      <c r="C5346" t="s">
        <v>5194</v>
      </c>
      <c r="D5346">
        <v>2019</v>
      </c>
      <c r="E5346">
        <v>5283727</v>
      </c>
      <c r="F5346" t="s">
        <v>3456</v>
      </c>
      <c r="G5346" t="s">
        <v>179</v>
      </c>
      <c r="H5346" t="s">
        <v>289</v>
      </c>
      <c r="K5346">
        <v>97</v>
      </c>
      <c r="L5346">
        <v>1</v>
      </c>
      <c r="M5346">
        <v>44</v>
      </c>
    </row>
    <row r="5347" spans="1:13" x14ac:dyDescent="0.25">
      <c r="A5347">
        <v>5317</v>
      </c>
      <c r="B5347">
        <v>4269950</v>
      </c>
      <c r="C5347" t="s">
        <v>3455</v>
      </c>
      <c r="D5347">
        <v>2015</v>
      </c>
      <c r="E5347">
        <v>5283727</v>
      </c>
      <c r="F5347" t="s">
        <v>3456</v>
      </c>
      <c r="G5347" t="s">
        <v>14</v>
      </c>
      <c r="H5347" t="s">
        <v>768</v>
      </c>
      <c r="K5347">
        <v>32</v>
      </c>
      <c r="L5347">
        <v>7.1</v>
      </c>
      <c r="M5347">
        <v>78</v>
      </c>
    </row>
    <row r="5348" spans="1:13" x14ac:dyDescent="0.25">
      <c r="A5348">
        <v>5318</v>
      </c>
      <c r="B5348">
        <v>8662460</v>
      </c>
      <c r="C5348" t="s">
        <v>4593</v>
      </c>
      <c r="D5348">
        <v>2018</v>
      </c>
      <c r="E5348">
        <v>5314390</v>
      </c>
      <c r="F5348" t="s">
        <v>3071</v>
      </c>
      <c r="G5348" t="s">
        <v>48</v>
      </c>
    </row>
    <row r="5349" spans="1:13" x14ac:dyDescent="0.25">
      <c r="A5349">
        <v>5319</v>
      </c>
      <c r="B5349">
        <v>5620770</v>
      </c>
      <c r="C5349" t="s">
        <v>3749</v>
      </c>
      <c r="D5349">
        <v>2017</v>
      </c>
      <c r="E5349">
        <v>5314390</v>
      </c>
      <c r="F5349" t="s">
        <v>3071</v>
      </c>
      <c r="G5349" t="s">
        <v>14</v>
      </c>
      <c r="H5349" t="s">
        <v>845</v>
      </c>
      <c r="M5349">
        <v>10</v>
      </c>
    </row>
    <row r="5350" spans="1:13" x14ac:dyDescent="0.25">
      <c r="A5350">
        <v>5321</v>
      </c>
      <c r="B5350">
        <v>3655178</v>
      </c>
      <c r="C5350" t="s">
        <v>3358</v>
      </c>
      <c r="D5350">
        <v>2014</v>
      </c>
      <c r="E5350">
        <v>5314390</v>
      </c>
      <c r="F5350" t="s">
        <v>3071</v>
      </c>
      <c r="G5350" t="s">
        <v>14</v>
      </c>
      <c r="H5350" t="s">
        <v>845</v>
      </c>
      <c r="M5350">
        <v>8</v>
      </c>
    </row>
    <row r="5351" spans="1:13" x14ac:dyDescent="0.25">
      <c r="A5351">
        <v>5326</v>
      </c>
      <c r="B5351">
        <v>2619854</v>
      </c>
      <c r="C5351" t="s">
        <v>3105</v>
      </c>
      <c r="D5351">
        <v>2005</v>
      </c>
      <c r="E5351">
        <v>5458203</v>
      </c>
      <c r="F5351" t="s">
        <v>3106</v>
      </c>
      <c r="G5351" t="s">
        <v>14</v>
      </c>
      <c r="H5351" t="s">
        <v>1113</v>
      </c>
      <c r="K5351">
        <v>15</v>
      </c>
      <c r="L5351">
        <v>7.5</v>
      </c>
      <c r="M5351">
        <v>7</v>
      </c>
    </row>
    <row r="5352" spans="1:13" x14ac:dyDescent="0.25">
      <c r="A5352">
        <v>5327</v>
      </c>
      <c r="B5352">
        <v>13809546</v>
      </c>
      <c r="C5352" t="s">
        <v>5370</v>
      </c>
      <c r="D5352">
        <v>2022</v>
      </c>
      <c r="E5352">
        <v>5679045</v>
      </c>
      <c r="F5352" t="s">
        <v>3310</v>
      </c>
      <c r="G5352" t="s">
        <v>14</v>
      </c>
      <c r="H5352" t="s">
        <v>1113</v>
      </c>
    </row>
    <row r="5353" spans="1:13" x14ac:dyDescent="0.25">
      <c r="A5353">
        <v>5328</v>
      </c>
      <c r="B5353">
        <v>14916276</v>
      </c>
      <c r="C5353" t="s">
        <v>5488</v>
      </c>
      <c r="D5353">
        <v>2022</v>
      </c>
      <c r="E5353">
        <v>5679045</v>
      </c>
      <c r="F5353" t="s">
        <v>3310</v>
      </c>
      <c r="G5353" t="s">
        <v>14</v>
      </c>
      <c r="H5353" t="s">
        <v>289</v>
      </c>
      <c r="M5353">
        <v>62</v>
      </c>
    </row>
    <row r="5354" spans="1:13" x14ac:dyDescent="0.25">
      <c r="A5354">
        <v>5329</v>
      </c>
      <c r="B5354">
        <v>12223626</v>
      </c>
      <c r="C5354" t="s">
        <v>5191</v>
      </c>
      <c r="D5354">
        <v>2021</v>
      </c>
      <c r="E5354">
        <v>5679045</v>
      </c>
      <c r="F5354" t="s">
        <v>3310</v>
      </c>
      <c r="G5354" t="s">
        <v>14</v>
      </c>
      <c r="H5354" t="s">
        <v>289</v>
      </c>
      <c r="M5354">
        <v>70</v>
      </c>
    </row>
    <row r="5355" spans="1:13" x14ac:dyDescent="0.25">
      <c r="A5355">
        <v>5330</v>
      </c>
      <c r="B5355">
        <v>11160956</v>
      </c>
      <c r="C5355" t="s">
        <v>5075</v>
      </c>
      <c r="D5355">
        <v>2019</v>
      </c>
      <c r="E5355">
        <v>5679045</v>
      </c>
      <c r="F5355" t="s">
        <v>3310</v>
      </c>
      <c r="G5355" t="s">
        <v>14</v>
      </c>
      <c r="H5355" t="s">
        <v>289</v>
      </c>
      <c r="M5355">
        <v>55</v>
      </c>
    </row>
    <row r="5356" spans="1:13" x14ac:dyDescent="0.25">
      <c r="A5356">
        <v>5331</v>
      </c>
      <c r="B5356">
        <v>7917752</v>
      </c>
      <c r="C5356" t="s">
        <v>4382</v>
      </c>
      <c r="D5356">
        <v>2018</v>
      </c>
      <c r="E5356">
        <v>5679045</v>
      </c>
      <c r="F5356" t="s">
        <v>3310</v>
      </c>
      <c r="G5356" t="s">
        <v>14</v>
      </c>
      <c r="H5356" t="s">
        <v>289</v>
      </c>
    </row>
    <row r="5357" spans="1:13" x14ac:dyDescent="0.25">
      <c r="A5357">
        <v>5333</v>
      </c>
      <c r="B5357">
        <v>5883488</v>
      </c>
      <c r="C5357" t="s">
        <v>3606</v>
      </c>
      <c r="D5357">
        <v>2016</v>
      </c>
      <c r="E5357">
        <v>5679045</v>
      </c>
      <c r="F5357" t="s">
        <v>3310</v>
      </c>
      <c r="G5357" t="s">
        <v>14</v>
      </c>
      <c r="H5357" t="s">
        <v>833</v>
      </c>
      <c r="M5357">
        <v>106</v>
      </c>
    </row>
    <row r="5358" spans="1:13" x14ac:dyDescent="0.25">
      <c r="A5358">
        <v>5339</v>
      </c>
      <c r="B5358">
        <v>4373794</v>
      </c>
      <c r="C5358" t="s">
        <v>3478</v>
      </c>
      <c r="D5358">
        <v>2015</v>
      </c>
      <c r="E5358">
        <v>5679045</v>
      </c>
      <c r="F5358" t="s">
        <v>3310</v>
      </c>
      <c r="G5358" t="s">
        <v>14</v>
      </c>
      <c r="H5358" t="s">
        <v>1113</v>
      </c>
      <c r="M5358">
        <v>3</v>
      </c>
    </row>
    <row r="5359" spans="1:13" x14ac:dyDescent="0.25">
      <c r="A5359">
        <v>5341</v>
      </c>
      <c r="B5359">
        <v>13623126</v>
      </c>
      <c r="C5359" t="s">
        <v>5356</v>
      </c>
      <c r="D5359">
        <v>0</v>
      </c>
      <c r="E5359">
        <v>5697142</v>
      </c>
      <c r="F5359" t="s">
        <v>3618</v>
      </c>
      <c r="G5359" t="s">
        <v>48</v>
      </c>
      <c r="H5359" t="s">
        <v>5357</v>
      </c>
    </row>
    <row r="5360" spans="1:13" x14ac:dyDescent="0.25">
      <c r="A5360">
        <v>5342</v>
      </c>
      <c r="B5360">
        <v>5707802</v>
      </c>
      <c r="C5360" t="s">
        <v>3782</v>
      </c>
      <c r="D5360">
        <v>0</v>
      </c>
      <c r="E5360">
        <v>5697142</v>
      </c>
      <c r="F5360" t="s">
        <v>3618</v>
      </c>
      <c r="G5360" t="s">
        <v>48</v>
      </c>
      <c r="H5360" t="s">
        <v>148</v>
      </c>
      <c r="K5360">
        <v>25147</v>
      </c>
      <c r="L5360">
        <v>6.1</v>
      </c>
      <c r="M5360">
        <v>30</v>
      </c>
    </row>
    <row r="5361" spans="1:13" x14ac:dyDescent="0.25">
      <c r="A5361">
        <v>5343</v>
      </c>
      <c r="B5361">
        <v>7018644</v>
      </c>
      <c r="C5361" t="s">
        <v>4169</v>
      </c>
      <c r="D5361">
        <v>0</v>
      </c>
      <c r="E5361">
        <v>5697142</v>
      </c>
      <c r="F5361" t="s">
        <v>3618</v>
      </c>
      <c r="G5361" t="s">
        <v>48</v>
      </c>
      <c r="H5361" t="s">
        <v>148</v>
      </c>
      <c r="K5361">
        <v>5470</v>
      </c>
      <c r="L5361">
        <v>6.3</v>
      </c>
      <c r="M5361">
        <v>22</v>
      </c>
    </row>
    <row r="5362" spans="1:13" x14ac:dyDescent="0.25">
      <c r="A5362">
        <v>5344</v>
      </c>
      <c r="B5362">
        <v>6294706</v>
      </c>
      <c r="C5362" t="s">
        <v>3867</v>
      </c>
      <c r="D5362">
        <v>2020</v>
      </c>
      <c r="E5362">
        <v>5697142</v>
      </c>
      <c r="F5362" t="s">
        <v>3618</v>
      </c>
      <c r="G5362" t="s">
        <v>48</v>
      </c>
      <c r="H5362" t="s">
        <v>17</v>
      </c>
      <c r="K5362">
        <v>5825</v>
      </c>
      <c r="L5362">
        <v>7.3</v>
      </c>
      <c r="M5362">
        <v>60</v>
      </c>
    </row>
    <row r="5363" spans="1:13" x14ac:dyDescent="0.25">
      <c r="A5363">
        <v>5345</v>
      </c>
      <c r="B5363">
        <v>9695266</v>
      </c>
      <c r="C5363" t="s">
        <v>4838</v>
      </c>
      <c r="D5363">
        <v>2020</v>
      </c>
      <c r="E5363">
        <v>5697142</v>
      </c>
      <c r="F5363" t="s">
        <v>3618</v>
      </c>
      <c r="G5363" t="s">
        <v>48</v>
      </c>
      <c r="H5363" t="s">
        <v>66</v>
      </c>
      <c r="K5363">
        <v>1061</v>
      </c>
      <c r="L5363">
        <v>5.9</v>
      </c>
      <c r="M5363">
        <v>30</v>
      </c>
    </row>
    <row r="5364" spans="1:13" x14ac:dyDescent="0.25">
      <c r="A5364">
        <v>5346</v>
      </c>
      <c r="B5364">
        <v>10276062</v>
      </c>
      <c r="C5364" t="s">
        <v>4943</v>
      </c>
      <c r="D5364">
        <v>2019</v>
      </c>
      <c r="E5364">
        <v>5697142</v>
      </c>
      <c r="F5364" t="s">
        <v>3618</v>
      </c>
      <c r="G5364" t="s">
        <v>48</v>
      </c>
      <c r="H5364" t="s">
        <v>234</v>
      </c>
      <c r="K5364">
        <v>2525</v>
      </c>
      <c r="L5364">
        <v>6.4</v>
      </c>
      <c r="M5364">
        <v>22</v>
      </c>
    </row>
    <row r="5365" spans="1:13" x14ac:dyDescent="0.25">
      <c r="A5365">
        <v>5347</v>
      </c>
      <c r="B5365">
        <v>7546362</v>
      </c>
      <c r="C5365" t="s">
        <v>4319</v>
      </c>
      <c r="D5365">
        <v>2019</v>
      </c>
      <c r="E5365">
        <v>5697142</v>
      </c>
      <c r="F5365" t="s">
        <v>3618</v>
      </c>
      <c r="G5365" t="s">
        <v>48</v>
      </c>
      <c r="H5365" t="s">
        <v>25</v>
      </c>
      <c r="K5365">
        <v>726</v>
      </c>
      <c r="L5365">
        <v>6.8</v>
      </c>
      <c r="M5365">
        <v>30</v>
      </c>
    </row>
    <row r="5366" spans="1:13" x14ac:dyDescent="0.25">
      <c r="A5366">
        <v>5349</v>
      </c>
      <c r="B5366">
        <v>8844778</v>
      </c>
      <c r="C5366" t="s">
        <v>4665</v>
      </c>
      <c r="D5366">
        <v>2018</v>
      </c>
      <c r="E5366">
        <v>5697142</v>
      </c>
      <c r="F5366" t="s">
        <v>3618</v>
      </c>
      <c r="G5366" t="s">
        <v>14</v>
      </c>
      <c r="H5366" t="s">
        <v>1184</v>
      </c>
      <c r="M5366">
        <v>11</v>
      </c>
    </row>
    <row r="5367" spans="1:13" x14ac:dyDescent="0.25">
      <c r="A5367">
        <v>5350</v>
      </c>
      <c r="B5367">
        <v>5615840</v>
      </c>
      <c r="C5367" t="s">
        <v>3745</v>
      </c>
      <c r="D5367">
        <v>2018</v>
      </c>
      <c r="E5367">
        <v>5697142</v>
      </c>
      <c r="F5367" t="s">
        <v>3618</v>
      </c>
      <c r="G5367" t="s">
        <v>48</v>
      </c>
      <c r="H5367" t="s">
        <v>25</v>
      </c>
      <c r="K5367">
        <v>1946</v>
      </c>
      <c r="L5367">
        <v>6.5</v>
      </c>
      <c r="M5367">
        <v>22</v>
      </c>
    </row>
    <row r="5368" spans="1:13" x14ac:dyDescent="0.25">
      <c r="A5368">
        <v>5351</v>
      </c>
      <c r="B5368">
        <v>8976644</v>
      </c>
      <c r="C5368" t="s">
        <v>4743</v>
      </c>
      <c r="D5368">
        <v>2017</v>
      </c>
      <c r="E5368">
        <v>5697142</v>
      </c>
      <c r="F5368" t="s">
        <v>3618</v>
      </c>
      <c r="G5368" t="s">
        <v>1508</v>
      </c>
      <c r="H5368" t="s">
        <v>428</v>
      </c>
    </row>
    <row r="5369" spans="1:13" x14ac:dyDescent="0.25">
      <c r="A5369">
        <v>5352</v>
      </c>
      <c r="B5369">
        <v>13123866</v>
      </c>
      <c r="C5369" t="s">
        <v>5313</v>
      </c>
      <c r="D5369">
        <v>2017</v>
      </c>
      <c r="E5369">
        <v>5697142</v>
      </c>
      <c r="F5369" t="s">
        <v>3618</v>
      </c>
      <c r="G5369" t="s">
        <v>1508</v>
      </c>
      <c r="H5369" t="s">
        <v>767</v>
      </c>
      <c r="M5369">
        <v>3</v>
      </c>
    </row>
    <row r="5370" spans="1:13" x14ac:dyDescent="0.25">
      <c r="A5370">
        <v>5353</v>
      </c>
      <c r="B5370">
        <v>7846588</v>
      </c>
      <c r="C5370" t="s">
        <v>4376</v>
      </c>
      <c r="D5370">
        <v>2017</v>
      </c>
      <c r="E5370">
        <v>5697142</v>
      </c>
      <c r="F5370" t="s">
        <v>3618</v>
      </c>
      <c r="G5370" t="s">
        <v>48</v>
      </c>
      <c r="K5370">
        <v>16</v>
      </c>
      <c r="L5370">
        <v>8.8000000000000007</v>
      </c>
    </row>
    <row r="5371" spans="1:13" x14ac:dyDescent="0.25">
      <c r="A5371">
        <v>5354</v>
      </c>
      <c r="B5371">
        <v>5024864</v>
      </c>
      <c r="C5371" t="s">
        <v>3617</v>
      </c>
      <c r="D5371">
        <v>2016</v>
      </c>
      <c r="E5371">
        <v>5697142</v>
      </c>
      <c r="F5371" t="s">
        <v>3618</v>
      </c>
      <c r="G5371" t="s">
        <v>48</v>
      </c>
      <c r="H5371" t="s">
        <v>148</v>
      </c>
      <c r="K5371">
        <v>13</v>
      </c>
      <c r="L5371">
        <v>7.8</v>
      </c>
      <c r="M5371">
        <v>10</v>
      </c>
    </row>
    <row r="5372" spans="1:13" x14ac:dyDescent="0.25">
      <c r="A5372">
        <v>5355</v>
      </c>
      <c r="B5372">
        <v>13623126</v>
      </c>
      <c r="C5372" t="s">
        <v>5356</v>
      </c>
      <c r="D5372">
        <v>0</v>
      </c>
      <c r="E5372">
        <v>5697142</v>
      </c>
      <c r="F5372" t="s">
        <v>3619</v>
      </c>
      <c r="G5372" t="s">
        <v>48</v>
      </c>
      <c r="H5372" t="s">
        <v>5357</v>
      </c>
    </row>
    <row r="5373" spans="1:13" x14ac:dyDescent="0.25">
      <c r="A5373">
        <v>5356</v>
      </c>
      <c r="B5373">
        <v>5707802</v>
      </c>
      <c r="C5373" t="s">
        <v>3782</v>
      </c>
      <c r="D5373">
        <v>0</v>
      </c>
      <c r="E5373">
        <v>5697142</v>
      </c>
      <c r="F5373" t="s">
        <v>3619</v>
      </c>
      <c r="G5373" t="s">
        <v>48</v>
      </c>
      <c r="H5373" t="s">
        <v>148</v>
      </c>
      <c r="K5373">
        <v>25147</v>
      </c>
      <c r="L5373">
        <v>6.1</v>
      </c>
      <c r="M5373">
        <v>30</v>
      </c>
    </row>
    <row r="5374" spans="1:13" x14ac:dyDescent="0.25">
      <c r="A5374">
        <v>5357</v>
      </c>
      <c r="B5374">
        <v>7018644</v>
      </c>
      <c r="C5374" t="s">
        <v>4169</v>
      </c>
      <c r="D5374">
        <v>0</v>
      </c>
      <c r="E5374">
        <v>5697142</v>
      </c>
      <c r="F5374" t="s">
        <v>3619</v>
      </c>
      <c r="G5374" t="s">
        <v>48</v>
      </c>
      <c r="H5374" t="s">
        <v>148</v>
      </c>
      <c r="K5374">
        <v>5470</v>
      </c>
      <c r="L5374">
        <v>6.3</v>
      </c>
      <c r="M5374">
        <v>22</v>
      </c>
    </row>
    <row r="5375" spans="1:13" x14ac:dyDescent="0.25">
      <c r="A5375">
        <v>5358</v>
      </c>
      <c r="B5375">
        <v>6294706</v>
      </c>
      <c r="C5375" t="s">
        <v>3867</v>
      </c>
      <c r="D5375">
        <v>2020</v>
      </c>
      <c r="E5375">
        <v>5697142</v>
      </c>
      <c r="F5375" t="s">
        <v>3619</v>
      </c>
      <c r="G5375" t="s">
        <v>48</v>
      </c>
      <c r="H5375" t="s">
        <v>17</v>
      </c>
      <c r="K5375">
        <v>5825</v>
      </c>
      <c r="L5375">
        <v>7.3</v>
      </c>
      <c r="M5375">
        <v>60</v>
      </c>
    </row>
    <row r="5376" spans="1:13" x14ac:dyDescent="0.25">
      <c r="A5376">
        <v>5359</v>
      </c>
      <c r="B5376">
        <v>9695266</v>
      </c>
      <c r="C5376" t="s">
        <v>4838</v>
      </c>
      <c r="D5376">
        <v>2020</v>
      </c>
      <c r="E5376">
        <v>5697142</v>
      </c>
      <c r="F5376" t="s">
        <v>3619</v>
      </c>
      <c r="G5376" t="s">
        <v>48</v>
      </c>
      <c r="H5376" t="s">
        <v>66</v>
      </c>
      <c r="K5376">
        <v>1061</v>
      </c>
      <c r="L5376">
        <v>5.9</v>
      </c>
      <c r="M5376">
        <v>30</v>
      </c>
    </row>
    <row r="5377" spans="1:13" x14ac:dyDescent="0.25">
      <c r="A5377">
        <v>5360</v>
      </c>
      <c r="B5377">
        <v>10276062</v>
      </c>
      <c r="C5377" t="s">
        <v>4943</v>
      </c>
      <c r="D5377">
        <v>2019</v>
      </c>
      <c r="E5377">
        <v>5697142</v>
      </c>
      <c r="F5377" t="s">
        <v>3619</v>
      </c>
      <c r="G5377" t="s">
        <v>48</v>
      </c>
      <c r="H5377" t="s">
        <v>234</v>
      </c>
      <c r="K5377">
        <v>2525</v>
      </c>
      <c r="L5377">
        <v>6.4</v>
      </c>
      <c r="M5377">
        <v>22</v>
      </c>
    </row>
    <row r="5378" spans="1:13" x14ac:dyDescent="0.25">
      <c r="A5378">
        <v>5361</v>
      </c>
      <c r="B5378">
        <v>7546362</v>
      </c>
      <c r="C5378" t="s">
        <v>4319</v>
      </c>
      <c r="D5378">
        <v>2019</v>
      </c>
      <c r="E5378">
        <v>5697142</v>
      </c>
      <c r="F5378" t="s">
        <v>3619</v>
      </c>
      <c r="G5378" t="s">
        <v>48</v>
      </c>
      <c r="H5378" t="s">
        <v>25</v>
      </c>
      <c r="K5378">
        <v>726</v>
      </c>
      <c r="L5378">
        <v>6.8</v>
      </c>
      <c r="M5378">
        <v>30</v>
      </c>
    </row>
    <row r="5379" spans="1:13" x14ac:dyDescent="0.25">
      <c r="A5379">
        <v>5363</v>
      </c>
      <c r="B5379">
        <v>8844778</v>
      </c>
      <c r="C5379" t="s">
        <v>4665</v>
      </c>
      <c r="D5379">
        <v>2018</v>
      </c>
      <c r="E5379">
        <v>5697142</v>
      </c>
      <c r="F5379" t="s">
        <v>3619</v>
      </c>
      <c r="G5379" t="s">
        <v>14</v>
      </c>
      <c r="H5379" t="s">
        <v>1184</v>
      </c>
      <c r="M5379">
        <v>11</v>
      </c>
    </row>
    <row r="5380" spans="1:13" x14ac:dyDescent="0.25">
      <c r="A5380">
        <v>5364</v>
      </c>
      <c r="B5380">
        <v>5615840</v>
      </c>
      <c r="C5380" t="s">
        <v>3745</v>
      </c>
      <c r="D5380">
        <v>2018</v>
      </c>
      <c r="E5380">
        <v>5697142</v>
      </c>
      <c r="F5380" t="s">
        <v>3619</v>
      </c>
      <c r="G5380" t="s">
        <v>48</v>
      </c>
      <c r="H5380" t="s">
        <v>25</v>
      </c>
      <c r="K5380">
        <v>1946</v>
      </c>
      <c r="L5380">
        <v>6.5</v>
      </c>
      <c r="M5380">
        <v>22</v>
      </c>
    </row>
    <row r="5381" spans="1:13" x14ac:dyDescent="0.25">
      <c r="A5381">
        <v>5365</v>
      </c>
      <c r="B5381">
        <v>8976644</v>
      </c>
      <c r="C5381" t="s">
        <v>4743</v>
      </c>
      <c r="D5381">
        <v>2017</v>
      </c>
      <c r="E5381">
        <v>5697142</v>
      </c>
      <c r="F5381" t="s">
        <v>3619</v>
      </c>
      <c r="G5381" t="s">
        <v>1508</v>
      </c>
      <c r="H5381" t="s">
        <v>428</v>
      </c>
    </row>
    <row r="5382" spans="1:13" x14ac:dyDescent="0.25">
      <c r="A5382">
        <v>5366</v>
      </c>
      <c r="B5382">
        <v>13123866</v>
      </c>
      <c r="C5382" t="s">
        <v>5313</v>
      </c>
      <c r="D5382">
        <v>2017</v>
      </c>
      <c r="E5382">
        <v>5697142</v>
      </c>
      <c r="F5382" t="s">
        <v>3619</v>
      </c>
      <c r="G5382" t="s">
        <v>1508</v>
      </c>
      <c r="H5382" t="s">
        <v>767</v>
      </c>
      <c r="M5382">
        <v>3</v>
      </c>
    </row>
    <row r="5383" spans="1:13" x14ac:dyDescent="0.25">
      <c r="A5383">
        <v>5367</v>
      </c>
      <c r="B5383">
        <v>7846588</v>
      </c>
      <c r="C5383" t="s">
        <v>4376</v>
      </c>
      <c r="D5383">
        <v>2017</v>
      </c>
      <c r="E5383">
        <v>5697142</v>
      </c>
      <c r="F5383" t="s">
        <v>3619</v>
      </c>
      <c r="G5383" t="s">
        <v>48</v>
      </c>
      <c r="K5383">
        <v>16</v>
      </c>
      <c r="L5383">
        <v>8.8000000000000007</v>
      </c>
    </row>
    <row r="5384" spans="1:13" x14ac:dyDescent="0.25">
      <c r="A5384">
        <v>5368</v>
      </c>
      <c r="B5384">
        <v>5024864</v>
      </c>
      <c r="C5384" t="s">
        <v>3617</v>
      </c>
      <c r="D5384">
        <v>2016</v>
      </c>
      <c r="E5384">
        <v>5697142</v>
      </c>
      <c r="F5384" t="s">
        <v>3619</v>
      </c>
      <c r="G5384" t="s">
        <v>48</v>
      </c>
      <c r="H5384" t="s">
        <v>148</v>
      </c>
      <c r="K5384">
        <v>13</v>
      </c>
      <c r="L5384">
        <v>7.8</v>
      </c>
      <c r="M5384">
        <v>10</v>
      </c>
    </row>
    <row r="5385" spans="1:13" x14ac:dyDescent="0.25">
      <c r="A5385">
        <v>5369</v>
      </c>
      <c r="B5385">
        <v>10896846</v>
      </c>
      <c r="C5385" t="s">
        <v>5049</v>
      </c>
      <c r="D5385">
        <v>2020</v>
      </c>
      <c r="E5385">
        <v>6285266</v>
      </c>
      <c r="F5385" t="s">
        <v>5050</v>
      </c>
      <c r="G5385" t="s">
        <v>996</v>
      </c>
      <c r="H5385" t="s">
        <v>1445</v>
      </c>
      <c r="K5385">
        <v>24</v>
      </c>
      <c r="L5385">
        <v>6.7</v>
      </c>
      <c r="M5385">
        <v>15</v>
      </c>
    </row>
    <row r="5386" spans="1:13" x14ac:dyDescent="0.25">
      <c r="A5386">
        <v>5370</v>
      </c>
      <c r="B5386">
        <v>14315412</v>
      </c>
      <c r="C5386" t="s">
        <v>5420</v>
      </c>
      <c r="D5386">
        <v>2022</v>
      </c>
      <c r="E5386">
        <v>6462306</v>
      </c>
      <c r="F5386" t="s">
        <v>3379</v>
      </c>
      <c r="G5386" t="s">
        <v>14</v>
      </c>
      <c r="H5386" t="s">
        <v>17</v>
      </c>
    </row>
    <row r="5387" spans="1:13" x14ac:dyDescent="0.25">
      <c r="A5387">
        <v>5371</v>
      </c>
      <c r="B5387">
        <v>8537542</v>
      </c>
      <c r="C5387" t="s">
        <v>4579</v>
      </c>
      <c r="D5387">
        <v>2021</v>
      </c>
      <c r="E5387">
        <v>6462306</v>
      </c>
      <c r="F5387" t="s">
        <v>3379</v>
      </c>
      <c r="G5387" t="s">
        <v>14</v>
      </c>
      <c r="H5387" t="s">
        <v>845</v>
      </c>
      <c r="M5387">
        <v>13</v>
      </c>
    </row>
    <row r="5388" spans="1:13" x14ac:dyDescent="0.25">
      <c r="A5388">
        <v>5372</v>
      </c>
      <c r="B5388">
        <v>8059196</v>
      </c>
      <c r="C5388" t="s">
        <v>4438</v>
      </c>
      <c r="D5388">
        <v>2020</v>
      </c>
      <c r="E5388">
        <v>6462306</v>
      </c>
      <c r="F5388" t="s">
        <v>3379</v>
      </c>
      <c r="G5388" t="s">
        <v>14</v>
      </c>
      <c r="H5388" t="s">
        <v>1122</v>
      </c>
      <c r="K5388">
        <v>191</v>
      </c>
      <c r="L5388">
        <v>3</v>
      </c>
      <c r="M5388">
        <v>99</v>
      </c>
    </row>
    <row r="5389" spans="1:13" x14ac:dyDescent="0.25">
      <c r="A5389">
        <v>5380</v>
      </c>
      <c r="B5389">
        <v>8263368</v>
      </c>
      <c r="C5389" t="s">
        <v>4511</v>
      </c>
      <c r="D5389">
        <v>2018</v>
      </c>
      <c r="E5389">
        <v>6462306</v>
      </c>
      <c r="F5389" t="s">
        <v>3379</v>
      </c>
      <c r="G5389" t="s">
        <v>14</v>
      </c>
      <c r="H5389" t="s">
        <v>1225</v>
      </c>
    </row>
    <row r="5390" spans="1:13" x14ac:dyDescent="0.25">
      <c r="A5390">
        <v>5382</v>
      </c>
      <c r="B5390">
        <v>3758334</v>
      </c>
      <c r="C5390" t="s">
        <v>3378</v>
      </c>
      <c r="D5390">
        <v>2016</v>
      </c>
      <c r="E5390">
        <v>6462306</v>
      </c>
      <c r="F5390" t="s">
        <v>3379</v>
      </c>
      <c r="G5390" t="s">
        <v>14</v>
      </c>
      <c r="H5390" t="s">
        <v>487</v>
      </c>
      <c r="I5390">
        <v>11</v>
      </c>
      <c r="K5390">
        <v>395</v>
      </c>
      <c r="L5390">
        <v>2.9</v>
      </c>
      <c r="M5390">
        <v>82</v>
      </c>
    </row>
    <row r="5391" spans="1:13" x14ac:dyDescent="0.25">
      <c r="A5391">
        <v>5385</v>
      </c>
      <c r="B5391">
        <v>6398092</v>
      </c>
      <c r="C5391" t="s">
        <v>3828</v>
      </c>
      <c r="D5391">
        <v>2016</v>
      </c>
      <c r="E5391">
        <v>7385237</v>
      </c>
      <c r="F5391" t="s">
        <v>3829</v>
      </c>
      <c r="G5391" t="s">
        <v>14</v>
      </c>
      <c r="H5391" t="s">
        <v>845</v>
      </c>
      <c r="M5391">
        <v>8</v>
      </c>
    </row>
    <row r="5392" spans="1:13" x14ac:dyDescent="0.25">
      <c r="A5392">
        <v>5386</v>
      </c>
      <c r="B5392">
        <v>6047770</v>
      </c>
      <c r="C5392" t="s">
        <v>3828</v>
      </c>
      <c r="D5392">
        <v>2016</v>
      </c>
      <c r="E5392">
        <v>7385237</v>
      </c>
      <c r="F5392" t="s">
        <v>3829</v>
      </c>
      <c r="G5392" t="s">
        <v>14</v>
      </c>
      <c r="H5392" t="s">
        <v>845</v>
      </c>
    </row>
    <row r="5393" spans="1:13" x14ac:dyDescent="0.25">
      <c r="A5393">
        <v>5387</v>
      </c>
      <c r="B5393">
        <v>15596914</v>
      </c>
      <c r="C5393" t="s">
        <v>5570</v>
      </c>
      <c r="D5393">
        <v>2021</v>
      </c>
      <c r="E5393">
        <v>7385237</v>
      </c>
      <c r="F5393" t="s">
        <v>3829</v>
      </c>
      <c r="G5393" t="s">
        <v>14</v>
      </c>
      <c r="H5393" t="s">
        <v>2355</v>
      </c>
    </row>
    <row r="5394" spans="1:13" x14ac:dyDescent="0.25">
      <c r="A5394">
        <v>5388</v>
      </c>
      <c r="B5394">
        <v>10028420</v>
      </c>
      <c r="C5394" t="s">
        <v>4891</v>
      </c>
      <c r="D5394">
        <v>2020</v>
      </c>
      <c r="E5394">
        <v>7385237</v>
      </c>
      <c r="F5394" t="s">
        <v>3829</v>
      </c>
      <c r="G5394" t="s">
        <v>14</v>
      </c>
      <c r="H5394" t="s">
        <v>845</v>
      </c>
      <c r="M5394">
        <v>15</v>
      </c>
    </row>
    <row r="5395" spans="1:13" x14ac:dyDescent="0.25">
      <c r="A5395">
        <v>5389</v>
      </c>
      <c r="B5395">
        <v>11814702</v>
      </c>
      <c r="C5395" t="s">
        <v>5147</v>
      </c>
      <c r="D5395">
        <v>2020</v>
      </c>
      <c r="E5395">
        <v>7385237</v>
      </c>
      <c r="F5395" t="s">
        <v>3829</v>
      </c>
      <c r="G5395" t="s">
        <v>14</v>
      </c>
      <c r="H5395" t="s">
        <v>428</v>
      </c>
    </row>
    <row r="5396" spans="1:13" x14ac:dyDescent="0.25">
      <c r="A5396">
        <v>5390</v>
      </c>
      <c r="B5396">
        <v>7358154</v>
      </c>
      <c r="C5396" t="s">
        <v>4283</v>
      </c>
      <c r="D5396">
        <v>2019</v>
      </c>
      <c r="E5396">
        <v>7385237</v>
      </c>
      <c r="F5396" t="s">
        <v>3829</v>
      </c>
      <c r="G5396" t="s">
        <v>14</v>
      </c>
      <c r="H5396" t="s">
        <v>17</v>
      </c>
      <c r="I5396">
        <v>74</v>
      </c>
      <c r="K5396">
        <v>633</v>
      </c>
      <c r="L5396">
        <v>5.5</v>
      </c>
      <c r="M5396">
        <v>77</v>
      </c>
    </row>
    <row r="5397" spans="1:13" x14ac:dyDescent="0.25">
      <c r="A5397">
        <v>5392</v>
      </c>
      <c r="B5397">
        <v>15943748</v>
      </c>
      <c r="C5397" t="s">
        <v>5580</v>
      </c>
      <c r="D5397">
        <v>1975</v>
      </c>
      <c r="E5397">
        <v>7507414</v>
      </c>
      <c r="F5397" t="s">
        <v>1319</v>
      </c>
      <c r="G5397" t="s">
        <v>14</v>
      </c>
      <c r="H5397" t="s">
        <v>1113</v>
      </c>
      <c r="M5397">
        <v>20</v>
      </c>
    </row>
    <row r="5398" spans="1:13" x14ac:dyDescent="0.25">
      <c r="A5398">
        <v>5393</v>
      </c>
      <c r="B5398">
        <v>231773</v>
      </c>
      <c r="C5398" t="s">
        <v>1332</v>
      </c>
      <c r="D5398">
        <v>1970</v>
      </c>
      <c r="E5398">
        <v>7507414</v>
      </c>
      <c r="F5398" t="s">
        <v>1319</v>
      </c>
      <c r="G5398" t="s">
        <v>996</v>
      </c>
      <c r="H5398" t="s">
        <v>1046</v>
      </c>
      <c r="K5398">
        <v>214</v>
      </c>
      <c r="L5398">
        <v>7.2</v>
      </c>
      <c r="M5398">
        <v>28</v>
      </c>
    </row>
    <row r="5399" spans="1:13" x14ac:dyDescent="0.25">
      <c r="A5399">
        <v>5394</v>
      </c>
      <c r="B5399">
        <v>15943772</v>
      </c>
      <c r="C5399" t="s">
        <v>5581</v>
      </c>
      <c r="D5399">
        <v>1967</v>
      </c>
      <c r="E5399">
        <v>7507414</v>
      </c>
      <c r="F5399" t="s">
        <v>1319</v>
      </c>
      <c r="G5399" t="s">
        <v>14</v>
      </c>
      <c r="H5399" t="s">
        <v>428</v>
      </c>
      <c r="M5399">
        <v>16</v>
      </c>
    </row>
    <row r="5400" spans="1:13" x14ac:dyDescent="0.25">
      <c r="A5400">
        <v>5395</v>
      </c>
      <c r="B5400">
        <v>225990</v>
      </c>
      <c r="C5400" t="s">
        <v>1318</v>
      </c>
      <c r="D5400">
        <v>1960</v>
      </c>
      <c r="E5400">
        <v>7507414</v>
      </c>
      <c r="F5400" t="s">
        <v>1319</v>
      </c>
      <c r="G5400" t="s">
        <v>14</v>
      </c>
      <c r="H5400" t="s">
        <v>1113</v>
      </c>
      <c r="K5400">
        <v>110</v>
      </c>
      <c r="L5400">
        <v>7.3</v>
      </c>
      <c r="M5400">
        <v>24</v>
      </c>
    </row>
    <row r="5401" spans="1:13" x14ac:dyDescent="0.25">
      <c r="A5401">
        <v>5396</v>
      </c>
      <c r="B5401">
        <v>9064792</v>
      </c>
      <c r="C5401" t="s">
        <v>4756</v>
      </c>
      <c r="D5401">
        <v>0</v>
      </c>
      <c r="E5401">
        <v>7521338</v>
      </c>
      <c r="F5401" t="s">
        <v>3605</v>
      </c>
      <c r="G5401" t="s">
        <v>48</v>
      </c>
      <c r="H5401" t="s">
        <v>162</v>
      </c>
      <c r="K5401">
        <v>383</v>
      </c>
      <c r="L5401">
        <v>4.9000000000000004</v>
      </c>
      <c r="M5401">
        <v>30</v>
      </c>
    </row>
    <row r="5402" spans="1:13" x14ac:dyDescent="0.25">
      <c r="A5402">
        <v>5397</v>
      </c>
      <c r="B5402">
        <v>9698520</v>
      </c>
      <c r="C5402" t="s">
        <v>4839</v>
      </c>
      <c r="D5402">
        <v>2019</v>
      </c>
      <c r="E5402">
        <v>7521338</v>
      </c>
      <c r="F5402" t="s">
        <v>3605</v>
      </c>
      <c r="G5402" t="s">
        <v>48</v>
      </c>
      <c r="H5402" t="s">
        <v>25</v>
      </c>
      <c r="K5402">
        <v>2879</v>
      </c>
      <c r="L5402">
        <v>7.2</v>
      </c>
      <c r="M5402">
        <v>30</v>
      </c>
    </row>
    <row r="5403" spans="1:13" x14ac:dyDescent="0.25">
      <c r="A5403">
        <v>5398</v>
      </c>
      <c r="B5403">
        <v>7679416</v>
      </c>
      <c r="C5403" t="s">
        <v>4347</v>
      </c>
      <c r="D5403">
        <v>2018</v>
      </c>
      <c r="E5403">
        <v>7521338</v>
      </c>
      <c r="F5403" t="s">
        <v>3605</v>
      </c>
      <c r="G5403" t="s">
        <v>14</v>
      </c>
      <c r="H5403" t="s">
        <v>1113</v>
      </c>
      <c r="K5403">
        <v>8</v>
      </c>
      <c r="L5403">
        <v>5.7</v>
      </c>
      <c r="M5403">
        <v>6</v>
      </c>
    </row>
    <row r="5404" spans="1:13" x14ac:dyDescent="0.25">
      <c r="A5404">
        <v>5400</v>
      </c>
      <c r="B5404">
        <v>5914018</v>
      </c>
      <c r="C5404" t="s">
        <v>3808</v>
      </c>
      <c r="D5404">
        <v>2016</v>
      </c>
      <c r="E5404">
        <v>8316466</v>
      </c>
      <c r="F5404" t="s">
        <v>3809</v>
      </c>
      <c r="G5404" t="s">
        <v>14</v>
      </c>
      <c r="H5404" t="s">
        <v>1113</v>
      </c>
      <c r="K5404">
        <v>47</v>
      </c>
      <c r="L5404">
        <v>6.8</v>
      </c>
      <c r="M5404">
        <v>16</v>
      </c>
    </row>
    <row r="5405" spans="1:13" x14ac:dyDescent="0.25">
      <c r="A5405">
        <v>5401</v>
      </c>
      <c r="B5405">
        <v>6340292</v>
      </c>
      <c r="C5405" t="s">
        <v>3907</v>
      </c>
      <c r="D5405">
        <v>1928</v>
      </c>
      <c r="E5405">
        <v>8316466</v>
      </c>
      <c r="F5405" t="s">
        <v>3809</v>
      </c>
      <c r="G5405" t="s">
        <v>14</v>
      </c>
      <c r="H5405" t="s">
        <v>1113</v>
      </c>
      <c r="K5405">
        <v>43</v>
      </c>
      <c r="L5405">
        <v>4.5</v>
      </c>
      <c r="M5405">
        <v>18</v>
      </c>
    </row>
    <row r="5406" spans="1:13" x14ac:dyDescent="0.25">
      <c r="A5406">
        <v>5402</v>
      </c>
      <c r="B5406">
        <v>6340310</v>
      </c>
      <c r="C5406" t="s">
        <v>3909</v>
      </c>
      <c r="D5406">
        <v>1928</v>
      </c>
      <c r="E5406">
        <v>8316466</v>
      </c>
      <c r="F5406" t="s">
        <v>3809</v>
      </c>
      <c r="G5406" t="s">
        <v>14</v>
      </c>
      <c r="H5406" t="s">
        <v>1113</v>
      </c>
      <c r="K5406">
        <v>42</v>
      </c>
      <c r="L5406">
        <v>4.7</v>
      </c>
      <c r="M5406">
        <v>18</v>
      </c>
    </row>
    <row r="5407" spans="1:13" x14ac:dyDescent="0.25">
      <c r="A5407">
        <v>5403</v>
      </c>
      <c r="B5407">
        <v>6340314</v>
      </c>
      <c r="C5407" t="s">
        <v>3910</v>
      </c>
      <c r="D5407">
        <v>1928</v>
      </c>
      <c r="E5407">
        <v>8316466</v>
      </c>
      <c r="F5407" t="s">
        <v>3809</v>
      </c>
      <c r="G5407" t="s">
        <v>14</v>
      </c>
      <c r="H5407" t="s">
        <v>1113</v>
      </c>
      <c r="K5407">
        <v>45</v>
      </c>
      <c r="L5407">
        <v>4.5</v>
      </c>
      <c r="M5407">
        <v>15</v>
      </c>
    </row>
    <row r="5408" spans="1:13" x14ac:dyDescent="0.25">
      <c r="A5408">
        <v>5404</v>
      </c>
      <c r="B5408">
        <v>6340320</v>
      </c>
      <c r="C5408" t="s">
        <v>3911</v>
      </c>
      <c r="D5408">
        <v>1928</v>
      </c>
      <c r="E5408">
        <v>8316466</v>
      </c>
      <c r="F5408" t="s">
        <v>3809</v>
      </c>
      <c r="G5408" t="s">
        <v>14</v>
      </c>
      <c r="H5408" t="s">
        <v>1113</v>
      </c>
      <c r="K5408">
        <v>47</v>
      </c>
      <c r="L5408">
        <v>4.5</v>
      </c>
      <c r="M5408">
        <v>15</v>
      </c>
    </row>
    <row r="5409" spans="1:13" x14ac:dyDescent="0.25">
      <c r="A5409">
        <v>5405</v>
      </c>
      <c r="B5409">
        <v>6340212</v>
      </c>
      <c r="C5409" t="s">
        <v>3899</v>
      </c>
      <c r="D5409">
        <v>1927</v>
      </c>
      <c r="E5409">
        <v>8316466</v>
      </c>
      <c r="F5409" t="s">
        <v>3809</v>
      </c>
      <c r="G5409" t="s">
        <v>14</v>
      </c>
      <c r="H5409" t="s">
        <v>1113</v>
      </c>
      <c r="K5409">
        <v>44</v>
      </c>
      <c r="L5409">
        <v>4.7</v>
      </c>
      <c r="M5409">
        <v>17</v>
      </c>
    </row>
    <row r="5410" spans="1:13" x14ac:dyDescent="0.25">
      <c r="A5410">
        <v>5406</v>
      </c>
      <c r="B5410">
        <v>6340214</v>
      </c>
      <c r="C5410" t="s">
        <v>3900</v>
      </c>
      <c r="D5410">
        <v>1927</v>
      </c>
      <c r="E5410">
        <v>8316466</v>
      </c>
      <c r="F5410" t="s">
        <v>3809</v>
      </c>
      <c r="G5410" t="s">
        <v>14</v>
      </c>
      <c r="H5410" t="s">
        <v>1113</v>
      </c>
      <c r="K5410">
        <v>44</v>
      </c>
      <c r="L5410">
        <v>4.5999999999999996</v>
      </c>
      <c r="M5410">
        <v>17</v>
      </c>
    </row>
    <row r="5411" spans="1:13" x14ac:dyDescent="0.25">
      <c r="A5411">
        <v>5407</v>
      </c>
      <c r="B5411">
        <v>6340124</v>
      </c>
      <c r="C5411" t="s">
        <v>3885</v>
      </c>
      <c r="D5411">
        <v>1927</v>
      </c>
      <c r="E5411">
        <v>8316466</v>
      </c>
      <c r="F5411" t="s">
        <v>3809</v>
      </c>
      <c r="G5411" t="s">
        <v>14</v>
      </c>
      <c r="H5411" t="s">
        <v>1113</v>
      </c>
      <c r="K5411">
        <v>50</v>
      </c>
      <c r="L5411">
        <v>4.7</v>
      </c>
      <c r="M5411">
        <v>17</v>
      </c>
    </row>
    <row r="5412" spans="1:13" x14ac:dyDescent="0.25">
      <c r="A5412">
        <v>5408</v>
      </c>
      <c r="B5412">
        <v>6340288</v>
      </c>
      <c r="C5412" t="s">
        <v>3906</v>
      </c>
      <c r="D5412">
        <v>1927</v>
      </c>
      <c r="E5412">
        <v>8316466</v>
      </c>
      <c r="F5412" t="s">
        <v>3809</v>
      </c>
      <c r="G5412" t="s">
        <v>14</v>
      </c>
      <c r="H5412" t="s">
        <v>1113</v>
      </c>
      <c r="K5412">
        <v>46</v>
      </c>
      <c r="L5412">
        <v>4.5999999999999996</v>
      </c>
      <c r="M5412">
        <v>13</v>
      </c>
    </row>
    <row r="5413" spans="1:13" x14ac:dyDescent="0.25">
      <c r="A5413">
        <v>5409</v>
      </c>
      <c r="B5413">
        <v>6340302</v>
      </c>
      <c r="C5413" t="s">
        <v>3908</v>
      </c>
      <c r="D5413">
        <v>1927</v>
      </c>
      <c r="E5413">
        <v>8316466</v>
      </c>
      <c r="F5413" t="s">
        <v>3809</v>
      </c>
      <c r="G5413" t="s">
        <v>14</v>
      </c>
      <c r="H5413" t="s">
        <v>1113</v>
      </c>
      <c r="K5413">
        <v>48</v>
      </c>
      <c r="L5413">
        <v>4.5</v>
      </c>
      <c r="M5413">
        <v>11</v>
      </c>
    </row>
    <row r="5414" spans="1:13" x14ac:dyDescent="0.25">
      <c r="A5414">
        <v>5410</v>
      </c>
      <c r="B5414">
        <v>6340324</v>
      </c>
      <c r="C5414" t="s">
        <v>3912</v>
      </c>
      <c r="D5414">
        <v>1927</v>
      </c>
      <c r="E5414">
        <v>8316466</v>
      </c>
      <c r="F5414" t="s">
        <v>3809</v>
      </c>
      <c r="G5414" t="s">
        <v>14</v>
      </c>
      <c r="H5414" t="s">
        <v>1113</v>
      </c>
      <c r="K5414">
        <v>46</v>
      </c>
      <c r="L5414">
        <v>4.5999999999999996</v>
      </c>
      <c r="M5414">
        <v>11</v>
      </c>
    </row>
    <row r="5415" spans="1:13" x14ac:dyDescent="0.25">
      <c r="A5415">
        <v>5411</v>
      </c>
      <c r="B5415">
        <v>6340132</v>
      </c>
      <c r="C5415" t="s">
        <v>3887</v>
      </c>
      <c r="D5415">
        <v>1927</v>
      </c>
      <c r="E5415">
        <v>8316466</v>
      </c>
      <c r="F5415" t="s">
        <v>3809</v>
      </c>
      <c r="G5415" t="s">
        <v>14</v>
      </c>
      <c r="H5415" t="s">
        <v>1113</v>
      </c>
      <c r="K5415">
        <v>46</v>
      </c>
      <c r="L5415">
        <v>4.5</v>
      </c>
      <c r="M5415">
        <v>17</v>
      </c>
    </row>
    <row r="5416" spans="1:13" x14ac:dyDescent="0.25">
      <c r="A5416">
        <v>5412</v>
      </c>
      <c r="B5416">
        <v>6340162</v>
      </c>
      <c r="C5416" t="s">
        <v>3891</v>
      </c>
      <c r="D5416">
        <v>1927</v>
      </c>
      <c r="E5416">
        <v>8316466</v>
      </c>
      <c r="F5416" t="s">
        <v>3809</v>
      </c>
      <c r="G5416" t="s">
        <v>14</v>
      </c>
      <c r="H5416" t="s">
        <v>1113</v>
      </c>
      <c r="K5416">
        <v>47</v>
      </c>
      <c r="L5416">
        <v>4.7</v>
      </c>
      <c r="M5416">
        <v>15</v>
      </c>
    </row>
    <row r="5417" spans="1:13" x14ac:dyDescent="0.25">
      <c r="A5417">
        <v>5413</v>
      </c>
      <c r="B5417">
        <v>6340184</v>
      </c>
      <c r="C5417" t="s">
        <v>3895</v>
      </c>
      <c r="D5417">
        <v>1926</v>
      </c>
      <c r="E5417">
        <v>8316466</v>
      </c>
      <c r="F5417" t="s">
        <v>3809</v>
      </c>
      <c r="G5417" t="s">
        <v>14</v>
      </c>
      <c r="H5417" t="s">
        <v>1113</v>
      </c>
      <c r="K5417">
        <v>51</v>
      </c>
      <c r="L5417">
        <v>4.8</v>
      </c>
      <c r="M5417">
        <v>11</v>
      </c>
    </row>
    <row r="5418" spans="1:13" x14ac:dyDescent="0.25">
      <c r="A5418">
        <v>5414</v>
      </c>
      <c r="B5418">
        <v>6340196</v>
      </c>
      <c r="C5418" t="s">
        <v>3897</v>
      </c>
      <c r="D5418">
        <v>1926</v>
      </c>
      <c r="E5418">
        <v>8316466</v>
      </c>
      <c r="F5418" t="s">
        <v>3809</v>
      </c>
      <c r="G5418" t="s">
        <v>14</v>
      </c>
      <c r="H5418" t="s">
        <v>1113</v>
      </c>
      <c r="K5418">
        <v>46</v>
      </c>
      <c r="L5418">
        <v>4.9000000000000004</v>
      </c>
      <c r="M5418">
        <v>14</v>
      </c>
    </row>
    <row r="5419" spans="1:13" x14ac:dyDescent="0.25">
      <c r="A5419">
        <v>5415</v>
      </c>
      <c r="B5419">
        <v>6340200</v>
      </c>
      <c r="C5419" t="s">
        <v>3898</v>
      </c>
      <c r="D5419">
        <v>1926</v>
      </c>
      <c r="E5419">
        <v>8316466</v>
      </c>
      <c r="F5419" t="s">
        <v>3809</v>
      </c>
      <c r="G5419" t="s">
        <v>14</v>
      </c>
      <c r="H5419" t="s">
        <v>1113</v>
      </c>
      <c r="K5419">
        <v>44</v>
      </c>
      <c r="L5419">
        <v>4.7</v>
      </c>
      <c r="M5419">
        <v>15</v>
      </c>
    </row>
    <row r="5420" spans="1:13" x14ac:dyDescent="0.25">
      <c r="A5420">
        <v>5416</v>
      </c>
      <c r="B5420">
        <v>6340220</v>
      </c>
      <c r="C5420" t="s">
        <v>3901</v>
      </c>
      <c r="D5420">
        <v>1926</v>
      </c>
      <c r="E5420">
        <v>8316466</v>
      </c>
      <c r="F5420" t="s">
        <v>3809</v>
      </c>
      <c r="G5420" t="s">
        <v>14</v>
      </c>
      <c r="H5420" t="s">
        <v>1113</v>
      </c>
      <c r="K5420">
        <v>46</v>
      </c>
      <c r="L5420">
        <v>4.7</v>
      </c>
      <c r="M5420">
        <v>16</v>
      </c>
    </row>
    <row r="5421" spans="1:13" x14ac:dyDescent="0.25">
      <c r="A5421">
        <v>5417</v>
      </c>
      <c r="B5421">
        <v>6340286</v>
      </c>
      <c r="C5421" t="s">
        <v>3905</v>
      </c>
      <c r="D5421">
        <v>1926</v>
      </c>
      <c r="E5421">
        <v>8316466</v>
      </c>
      <c r="F5421" t="s">
        <v>3809</v>
      </c>
      <c r="G5421" t="s">
        <v>14</v>
      </c>
      <c r="H5421" t="s">
        <v>1113</v>
      </c>
      <c r="K5421">
        <v>45</v>
      </c>
      <c r="L5421">
        <v>4.7</v>
      </c>
      <c r="M5421">
        <v>16</v>
      </c>
    </row>
    <row r="5422" spans="1:13" x14ac:dyDescent="0.25">
      <c r="A5422">
        <v>5418</v>
      </c>
      <c r="B5422">
        <v>6340126</v>
      </c>
      <c r="C5422" t="s">
        <v>3886</v>
      </c>
      <c r="D5422">
        <v>1926</v>
      </c>
      <c r="E5422">
        <v>8316466</v>
      </c>
      <c r="F5422" t="s">
        <v>3809</v>
      </c>
      <c r="G5422" t="s">
        <v>14</v>
      </c>
      <c r="H5422" t="s">
        <v>1113</v>
      </c>
      <c r="K5422">
        <v>48</v>
      </c>
      <c r="L5422">
        <v>4.5999999999999996</v>
      </c>
      <c r="M5422">
        <v>18</v>
      </c>
    </row>
    <row r="5423" spans="1:13" x14ac:dyDescent="0.25">
      <c r="A5423">
        <v>5419</v>
      </c>
      <c r="B5423">
        <v>6340140</v>
      </c>
      <c r="C5423" t="s">
        <v>3888</v>
      </c>
      <c r="D5423">
        <v>1926</v>
      </c>
      <c r="E5423">
        <v>8316466</v>
      </c>
      <c r="F5423" t="s">
        <v>3809</v>
      </c>
      <c r="G5423" t="s">
        <v>14</v>
      </c>
      <c r="H5423" t="s">
        <v>1113</v>
      </c>
      <c r="K5423">
        <v>49</v>
      </c>
      <c r="L5423">
        <v>4.8</v>
      </c>
      <c r="M5423">
        <v>14</v>
      </c>
    </row>
    <row r="5424" spans="1:13" x14ac:dyDescent="0.25">
      <c r="A5424">
        <v>5420</v>
      </c>
      <c r="B5424">
        <v>6340148</v>
      </c>
      <c r="C5424" t="s">
        <v>3889</v>
      </c>
      <c r="D5424">
        <v>1926</v>
      </c>
      <c r="E5424">
        <v>8316466</v>
      </c>
      <c r="F5424" t="s">
        <v>3809</v>
      </c>
      <c r="G5424" t="s">
        <v>14</v>
      </c>
      <c r="H5424" t="s">
        <v>1113</v>
      </c>
      <c r="K5424">
        <v>47</v>
      </c>
      <c r="L5424">
        <v>4.5999999999999996</v>
      </c>
      <c r="M5424">
        <v>16</v>
      </c>
    </row>
    <row r="5425" spans="1:13" x14ac:dyDescent="0.25">
      <c r="A5425">
        <v>5421</v>
      </c>
      <c r="B5425">
        <v>6340158</v>
      </c>
      <c r="C5425" t="s">
        <v>3890</v>
      </c>
      <c r="D5425">
        <v>1926</v>
      </c>
      <c r="E5425">
        <v>8316466</v>
      </c>
      <c r="F5425" t="s">
        <v>3809</v>
      </c>
      <c r="G5425" t="s">
        <v>14</v>
      </c>
      <c r="H5425" t="s">
        <v>1113</v>
      </c>
      <c r="K5425">
        <v>47</v>
      </c>
      <c r="L5425">
        <v>5</v>
      </c>
      <c r="M5425">
        <v>16</v>
      </c>
    </row>
    <row r="5426" spans="1:13" x14ac:dyDescent="0.25">
      <c r="A5426">
        <v>5422</v>
      </c>
      <c r="B5426">
        <v>6340176</v>
      </c>
      <c r="C5426" t="s">
        <v>3892</v>
      </c>
      <c r="D5426">
        <v>1926</v>
      </c>
      <c r="E5426">
        <v>8316466</v>
      </c>
      <c r="F5426" t="s">
        <v>3809</v>
      </c>
      <c r="G5426" t="s">
        <v>14</v>
      </c>
      <c r="H5426" t="s">
        <v>1113</v>
      </c>
      <c r="K5426">
        <v>54</v>
      </c>
      <c r="L5426">
        <v>4.4000000000000004</v>
      </c>
      <c r="M5426">
        <v>10</v>
      </c>
    </row>
    <row r="5427" spans="1:13" x14ac:dyDescent="0.25">
      <c r="A5427">
        <v>5423</v>
      </c>
      <c r="B5427">
        <v>6340118</v>
      </c>
      <c r="C5427" t="s">
        <v>3884</v>
      </c>
      <c r="D5427">
        <v>1925</v>
      </c>
      <c r="E5427">
        <v>8316466</v>
      </c>
      <c r="F5427" t="s">
        <v>3809</v>
      </c>
      <c r="G5427" t="s">
        <v>14</v>
      </c>
      <c r="H5427" t="s">
        <v>1113</v>
      </c>
      <c r="K5427">
        <v>57</v>
      </c>
      <c r="L5427">
        <v>4.7</v>
      </c>
      <c r="M5427">
        <v>15</v>
      </c>
    </row>
    <row r="5428" spans="1:13" x14ac:dyDescent="0.25">
      <c r="A5428">
        <v>5424</v>
      </c>
      <c r="B5428">
        <v>6340178</v>
      </c>
      <c r="C5428" t="s">
        <v>3893</v>
      </c>
      <c r="D5428">
        <v>1925</v>
      </c>
      <c r="E5428">
        <v>8316466</v>
      </c>
      <c r="F5428" t="s">
        <v>3809</v>
      </c>
      <c r="G5428" t="s">
        <v>14</v>
      </c>
      <c r="H5428" t="s">
        <v>1113</v>
      </c>
      <c r="K5428">
        <v>49</v>
      </c>
      <c r="L5428">
        <v>4.7</v>
      </c>
      <c r="M5428">
        <v>15</v>
      </c>
    </row>
    <row r="5429" spans="1:13" x14ac:dyDescent="0.25">
      <c r="A5429">
        <v>5425</v>
      </c>
      <c r="B5429">
        <v>6340182</v>
      </c>
      <c r="C5429" t="s">
        <v>3894</v>
      </c>
      <c r="D5429">
        <v>1925</v>
      </c>
      <c r="E5429">
        <v>8316466</v>
      </c>
      <c r="F5429" t="s">
        <v>3809</v>
      </c>
      <c r="G5429" t="s">
        <v>14</v>
      </c>
      <c r="H5429" t="s">
        <v>1113</v>
      </c>
      <c r="K5429">
        <v>46</v>
      </c>
      <c r="L5429">
        <v>4.5999999999999996</v>
      </c>
      <c r="M5429">
        <v>16</v>
      </c>
    </row>
    <row r="5430" spans="1:13" x14ac:dyDescent="0.25">
      <c r="A5430">
        <v>5426</v>
      </c>
      <c r="B5430">
        <v>6340186</v>
      </c>
      <c r="C5430" t="s">
        <v>3896</v>
      </c>
      <c r="D5430">
        <v>1925</v>
      </c>
      <c r="E5430">
        <v>8316466</v>
      </c>
      <c r="F5430" t="s">
        <v>3809</v>
      </c>
      <c r="G5430" t="s">
        <v>14</v>
      </c>
      <c r="H5430" t="s">
        <v>1113</v>
      </c>
      <c r="K5430">
        <v>46</v>
      </c>
      <c r="L5430">
        <v>5</v>
      </c>
      <c r="M5430">
        <v>12</v>
      </c>
    </row>
    <row r="5431" spans="1:13" x14ac:dyDescent="0.25">
      <c r="A5431">
        <v>5427</v>
      </c>
      <c r="B5431">
        <v>6340224</v>
      </c>
      <c r="C5431" t="s">
        <v>3902</v>
      </c>
      <c r="D5431">
        <v>1925</v>
      </c>
      <c r="E5431">
        <v>8316466</v>
      </c>
      <c r="F5431" t="s">
        <v>3809</v>
      </c>
      <c r="G5431" t="s">
        <v>14</v>
      </c>
      <c r="H5431" t="s">
        <v>1113</v>
      </c>
      <c r="K5431">
        <v>46</v>
      </c>
      <c r="L5431">
        <v>4.5999999999999996</v>
      </c>
      <c r="M5431">
        <v>17</v>
      </c>
    </row>
    <row r="5432" spans="1:13" x14ac:dyDescent="0.25">
      <c r="A5432">
        <v>5428</v>
      </c>
      <c r="B5432">
        <v>6340232</v>
      </c>
      <c r="C5432" t="s">
        <v>3903</v>
      </c>
      <c r="D5432">
        <v>1925</v>
      </c>
      <c r="E5432">
        <v>8316466</v>
      </c>
      <c r="F5432" t="s">
        <v>3809</v>
      </c>
      <c r="G5432" t="s">
        <v>14</v>
      </c>
      <c r="H5432" t="s">
        <v>1113</v>
      </c>
      <c r="K5432">
        <v>45</v>
      </c>
      <c r="L5432">
        <v>4.5999999999999996</v>
      </c>
      <c r="M5432">
        <v>16</v>
      </c>
    </row>
    <row r="5433" spans="1:13" x14ac:dyDescent="0.25">
      <c r="A5433">
        <v>5429</v>
      </c>
      <c r="B5433">
        <v>6340268</v>
      </c>
      <c r="C5433" t="s">
        <v>3904</v>
      </c>
      <c r="D5433">
        <v>1925</v>
      </c>
      <c r="E5433">
        <v>8316466</v>
      </c>
      <c r="F5433" t="s">
        <v>3809</v>
      </c>
      <c r="G5433" t="s">
        <v>14</v>
      </c>
      <c r="H5433" t="s">
        <v>1113</v>
      </c>
      <c r="K5433">
        <v>47</v>
      </c>
      <c r="L5433">
        <v>4.5</v>
      </c>
      <c r="M5433">
        <v>16</v>
      </c>
    </row>
    <row r="5434" spans="1:13" x14ac:dyDescent="0.25">
      <c r="A5434">
        <v>5431</v>
      </c>
      <c r="B5434">
        <v>10723416</v>
      </c>
      <c r="C5434" t="s">
        <v>5027</v>
      </c>
      <c r="D5434">
        <v>2022</v>
      </c>
      <c r="E5434">
        <v>8635060</v>
      </c>
      <c r="F5434" t="s">
        <v>3856</v>
      </c>
      <c r="G5434" t="s">
        <v>14</v>
      </c>
      <c r="H5434" t="s">
        <v>466</v>
      </c>
      <c r="I5434">
        <v>75</v>
      </c>
      <c r="K5434">
        <v>1437</v>
      </c>
      <c r="L5434">
        <v>7.2</v>
      </c>
      <c r="M5434">
        <v>108</v>
      </c>
    </row>
    <row r="5435" spans="1:13" x14ac:dyDescent="0.25">
      <c r="A5435">
        <v>5433</v>
      </c>
      <c r="B5435">
        <v>11753636</v>
      </c>
      <c r="C5435" t="s">
        <v>5139</v>
      </c>
      <c r="D5435">
        <v>2021</v>
      </c>
      <c r="E5435">
        <v>9913311</v>
      </c>
      <c r="F5435" t="s">
        <v>4586</v>
      </c>
      <c r="G5435" t="s">
        <v>14</v>
      </c>
      <c r="H5435" t="s">
        <v>428</v>
      </c>
      <c r="K5435">
        <v>39</v>
      </c>
      <c r="L5435">
        <v>6.4</v>
      </c>
      <c r="M5435">
        <v>6</v>
      </c>
    </row>
    <row r="5436" spans="1:13" x14ac:dyDescent="0.25">
      <c r="A5436">
        <v>5434</v>
      </c>
      <c r="B5436">
        <v>11753640</v>
      </c>
      <c r="C5436" t="s">
        <v>5140</v>
      </c>
      <c r="D5436">
        <v>1967</v>
      </c>
      <c r="E5436">
        <v>9913311</v>
      </c>
      <c r="F5436" t="s">
        <v>4586</v>
      </c>
      <c r="G5436" t="s">
        <v>14</v>
      </c>
      <c r="K5436">
        <v>31</v>
      </c>
      <c r="L5436">
        <v>6.3</v>
      </c>
      <c r="M5436">
        <v>45</v>
      </c>
    </row>
    <row r="5437" spans="1:13" x14ac:dyDescent="0.25">
      <c r="A5437">
        <v>5435</v>
      </c>
      <c r="B5437">
        <v>8571700</v>
      </c>
      <c r="C5437" t="s">
        <v>4585</v>
      </c>
      <c r="D5437">
        <v>1967</v>
      </c>
      <c r="E5437">
        <v>9913311</v>
      </c>
      <c r="F5437" t="s">
        <v>4586</v>
      </c>
      <c r="G5437" t="s">
        <v>14</v>
      </c>
      <c r="H5437" t="s">
        <v>428</v>
      </c>
      <c r="K5437">
        <v>46</v>
      </c>
      <c r="L5437">
        <v>6.4</v>
      </c>
      <c r="M5437">
        <v>6</v>
      </c>
    </row>
    <row r="5438" spans="1:13" x14ac:dyDescent="0.25">
      <c r="A5438">
        <v>5436</v>
      </c>
      <c r="B5438">
        <v>12127402</v>
      </c>
      <c r="C5438" t="s">
        <v>5174</v>
      </c>
      <c r="D5438">
        <v>1966</v>
      </c>
      <c r="E5438">
        <v>9913311</v>
      </c>
      <c r="F5438" t="s">
        <v>4586</v>
      </c>
      <c r="G5438" t="s">
        <v>14</v>
      </c>
      <c r="H5438" t="s">
        <v>428</v>
      </c>
      <c r="K5438">
        <v>37</v>
      </c>
      <c r="L5438">
        <v>5.8</v>
      </c>
      <c r="M5438">
        <v>22</v>
      </c>
    </row>
    <row r="5439" spans="1:13" x14ac:dyDescent="0.25">
      <c r="A5439">
        <v>5437</v>
      </c>
      <c r="B5439">
        <v>12666216</v>
      </c>
      <c r="C5439" t="s">
        <v>5266</v>
      </c>
      <c r="D5439">
        <v>2002</v>
      </c>
      <c r="E5439">
        <v>11720380</v>
      </c>
      <c r="F5439" t="s">
        <v>5267</v>
      </c>
      <c r="G5439" t="s">
        <v>14</v>
      </c>
      <c r="H5439" t="s">
        <v>289</v>
      </c>
      <c r="M5439">
        <v>73</v>
      </c>
    </row>
    <row r="5440" spans="1:13" x14ac:dyDescent="0.25">
      <c r="A5440">
        <v>5438</v>
      </c>
      <c r="B5440">
        <v>10038432</v>
      </c>
      <c r="C5440" t="s">
        <v>4892</v>
      </c>
      <c r="D5440">
        <v>1972</v>
      </c>
      <c r="E5440">
        <v>10555174</v>
      </c>
      <c r="F5440" t="s">
        <v>4893</v>
      </c>
      <c r="G5440" t="s">
        <v>14</v>
      </c>
      <c r="H5440" t="s">
        <v>4894</v>
      </c>
      <c r="M5440">
        <v>35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Director_Movies_Analyze_Test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Andronicus</cp:lastModifiedBy>
  <dcterms:created xsi:type="dcterms:W3CDTF">2022-06-27T02:48:36Z</dcterms:created>
  <dcterms:modified xsi:type="dcterms:W3CDTF">2022-07-17T01:15:04Z</dcterms:modified>
</cp:coreProperties>
</file>