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0D94C7F-3B2E-416A-A513-23EE9CDAABDE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L1_Aggregated2013-2016_DataDict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F19" i="1"/>
</calcChain>
</file>

<file path=xl/sharedStrings.xml><?xml version="1.0" encoding="utf-8"?>
<sst xmlns="http://schemas.openxmlformats.org/spreadsheetml/2006/main" count="76" uniqueCount="49">
  <si>
    <t>FieldName</t>
  </si>
  <si>
    <t>Units</t>
  </si>
  <si>
    <t>Description</t>
  </si>
  <si>
    <t>DataType</t>
  </si>
  <si>
    <t>HarvestYear</t>
  </si>
  <si>
    <t>unitless</t>
  </si>
  <si>
    <t>Year crop was harvested</t>
  </si>
  <si>
    <t>Int</t>
  </si>
  <si>
    <t>Crop</t>
  </si>
  <si>
    <t>Crop identifier {SW = spring wheat, GB = garbonzo beans, SB = spring barley, WW = winter wheat, SC = spring canola}</t>
  </si>
  <si>
    <t>String</t>
  </si>
  <si>
    <t>SampleID</t>
  </si>
  <si>
    <t>Sample ID given based on other descriptive attributes, but not consistency</t>
  </si>
  <si>
    <t>Latitude</t>
  </si>
  <si>
    <t>dd</t>
  </si>
  <si>
    <t>Latitude of georeference point near where sample was collected</t>
  </si>
  <si>
    <t>Float</t>
  </si>
  <si>
    <t>Longitude</t>
  </si>
  <si>
    <t>Longnitude of georeference point near where sample was collected</t>
  </si>
  <si>
    <t>ID2</t>
  </si>
  <si>
    <t>Number ID of georeference point near sample collection</t>
  </si>
  <si>
    <t>GrainWeight</t>
  </si>
  <si>
    <t>g</t>
  </si>
  <si>
    <t>Mass of grain after sample dried in greenhouse and threshed</t>
  </si>
  <si>
    <t>Area</t>
  </si>
  <si>
    <t>m^2</t>
  </si>
  <si>
    <t>Area that crop was harvested from</t>
  </si>
  <si>
    <t>Yield_g_m2</t>
  </si>
  <si>
    <t>g/m^2</t>
  </si>
  <si>
    <t>Calculated yield of sample</t>
  </si>
  <si>
    <t>Yield_lb_ac</t>
  </si>
  <si>
    <t>lb/ac</t>
  </si>
  <si>
    <t>Yield_bu_ac</t>
  </si>
  <si>
    <t>bu/ac</t>
  </si>
  <si>
    <t>TestWeight</t>
  </si>
  <si>
    <t>Weight of grain subsample analyzed for protein, moisture, starch, gluten, oil</t>
  </si>
  <si>
    <t>OilDM</t>
  </si>
  <si>
    <t>%</t>
  </si>
  <si>
    <t>Percent oil in sample (after removing moisture?)</t>
  </si>
  <si>
    <t>Protein</t>
  </si>
  <si>
    <t>Percent of protein in sample (dry mass?)</t>
  </si>
  <si>
    <t>Moisture</t>
  </si>
  <si>
    <t>Percent of moisture in sample</t>
  </si>
  <si>
    <t>Starch</t>
  </si>
  <si>
    <t>Percent of starch in dry mass</t>
  </si>
  <si>
    <t>WGlutDM</t>
  </si>
  <si>
    <t>Percent of Gluten (after accouting for moisture?)</t>
  </si>
  <si>
    <t>Notes</t>
  </si>
  <si>
    <t>Notes, aggregated from all steps of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</si>
</sst>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19" sqref="F2:F1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  <c r="F2" t="str">
        <f>_xlfn.CONCAT("new Variable() { Name = """, A2, """, Units = """, B2, """, Description = """, C2, """ },")</f>
        <v>new Variable() { Name = "HarvestYear", Units = "unitless", Description = "Year crop was harvested" },</v>
      </c>
    </row>
    <row r="3" spans="1:6" x14ac:dyDescent="0.3">
      <c r="A3" t="s">
        <v>8</v>
      </c>
      <c r="B3" t="s">
        <v>5</v>
      </c>
      <c r="C3" t="s">
        <v>9</v>
      </c>
      <c r="D3" t="s">
        <v>10</v>
      </c>
      <c r="F3" t="str">
        <f t="shared" ref="F3:F18" si="0">_xlfn.CONCAT("new Variable() { Name = """, A3, """, Units = """, B3, """, Description = """, C3, """ },")</f>
        <v>new Variable() { Name = "Crop", Units = "unitless", Description = "Crop identifier {SW = spring wheat, GB = garbonzo beans, SB = spring barley, WW = winter wheat, SC = spring canola}" },</v>
      </c>
    </row>
    <row r="4" spans="1:6" x14ac:dyDescent="0.3">
      <c r="A4" t="s">
        <v>11</v>
      </c>
      <c r="B4" t="s">
        <v>5</v>
      </c>
      <c r="C4" t="s">
        <v>12</v>
      </c>
      <c r="D4" t="s">
        <v>10</v>
      </c>
      <c r="F4" t="str">
        <f t="shared" si="0"/>
        <v>new Variable() { Name = "SampleID", Units = "unitless", Description = "Sample ID given based on other descriptive attributes, but not consistency" },</v>
      </c>
    </row>
    <row r="5" spans="1:6" x14ac:dyDescent="0.3">
      <c r="A5" t="s">
        <v>13</v>
      </c>
      <c r="B5" t="s">
        <v>14</v>
      </c>
      <c r="C5" t="s">
        <v>15</v>
      </c>
      <c r="D5" t="s">
        <v>16</v>
      </c>
      <c r="F5" t="str">
        <f t="shared" si="0"/>
        <v>new Variable() { Name = "Latitude", Units = "dd", Description = "Latitude of georeference point near where sample was collected" },</v>
      </c>
    </row>
    <row r="6" spans="1:6" x14ac:dyDescent="0.3">
      <c r="A6" t="s">
        <v>17</v>
      </c>
      <c r="B6" t="s">
        <v>14</v>
      </c>
      <c r="C6" t="s">
        <v>18</v>
      </c>
      <c r="D6" t="s">
        <v>16</v>
      </c>
      <c r="F6" t="str">
        <f t="shared" si="0"/>
        <v>new Variable() { Name = "Longitude", Units = "dd", Description = "Longnitude of georeference point near where sample was collected" },</v>
      </c>
    </row>
    <row r="7" spans="1:6" x14ac:dyDescent="0.3">
      <c r="A7" t="s">
        <v>19</v>
      </c>
      <c r="B7" t="s">
        <v>5</v>
      </c>
      <c r="C7" t="s">
        <v>20</v>
      </c>
      <c r="D7" t="s">
        <v>7</v>
      </c>
      <c r="F7" t="str">
        <f t="shared" si="0"/>
        <v>new Variable() { Name = "ID2", Units = "unitless", Description = "Number ID of georeference point near sample collection" },</v>
      </c>
    </row>
    <row r="8" spans="1:6" x14ac:dyDescent="0.3">
      <c r="A8" t="s">
        <v>21</v>
      </c>
      <c r="B8" t="s">
        <v>22</v>
      </c>
      <c r="C8" t="s">
        <v>23</v>
      </c>
      <c r="D8" t="s">
        <v>16</v>
      </c>
      <c r="F8" t="str">
        <f t="shared" si="0"/>
        <v>new Variable() { Name = "GrainWeight", Units = "g", Description = "Mass of grain after sample dried in greenhouse and threshed" },</v>
      </c>
    </row>
    <row r="9" spans="1:6" x14ac:dyDescent="0.3">
      <c r="A9" t="s">
        <v>24</v>
      </c>
      <c r="B9" t="s">
        <v>25</v>
      </c>
      <c r="C9" t="s">
        <v>26</v>
      </c>
      <c r="D9" t="s">
        <v>16</v>
      </c>
      <c r="F9" t="str">
        <f t="shared" si="0"/>
        <v>new Variable() { Name = "Area", Units = "m^2", Description = "Area that crop was harvested from" },</v>
      </c>
    </row>
    <row r="10" spans="1:6" x14ac:dyDescent="0.3">
      <c r="A10" t="s">
        <v>27</v>
      </c>
      <c r="B10" t="s">
        <v>28</v>
      </c>
      <c r="C10" t="s">
        <v>29</v>
      </c>
      <c r="D10" t="s">
        <v>16</v>
      </c>
      <c r="F10" t="str">
        <f t="shared" si="0"/>
        <v>new Variable() { Name = "Yield_g_m2", Units = "g/m^2", Description = "Calculated yield of sample" },</v>
      </c>
    </row>
    <row r="11" spans="1:6" x14ac:dyDescent="0.3">
      <c r="A11" t="s">
        <v>30</v>
      </c>
      <c r="B11" t="s">
        <v>31</v>
      </c>
      <c r="C11" t="s">
        <v>29</v>
      </c>
      <c r="D11" t="s">
        <v>16</v>
      </c>
      <c r="F11" t="str">
        <f t="shared" si="0"/>
        <v>new Variable() { Name = "Yield_lb_ac", Units = "lb/ac", Description = "Calculated yield of sample" },</v>
      </c>
    </row>
    <row r="12" spans="1:6" x14ac:dyDescent="0.3">
      <c r="A12" t="s">
        <v>32</v>
      </c>
      <c r="B12" t="s">
        <v>33</v>
      </c>
      <c r="C12" t="s">
        <v>29</v>
      </c>
      <c r="D12" t="s">
        <v>16</v>
      </c>
      <c r="F12" t="str">
        <f t="shared" si="0"/>
        <v>new Variable() { Name = "Yield_bu_ac", Units = "bu/ac", Description = "Calculated yield of sample" },</v>
      </c>
    </row>
    <row r="13" spans="1:6" x14ac:dyDescent="0.3">
      <c r="A13" t="s">
        <v>34</v>
      </c>
      <c r="B13" t="s">
        <v>22</v>
      </c>
      <c r="C13" t="s">
        <v>35</v>
      </c>
      <c r="D13" t="s">
        <v>16</v>
      </c>
      <c r="F13" t="str">
        <f t="shared" si="0"/>
        <v>new Variable() { Name = "TestWeight", Units = "g", Description = "Weight of grain subsample analyzed for protein, moisture, starch, gluten, oil" },</v>
      </c>
    </row>
    <row r="14" spans="1:6" x14ac:dyDescent="0.3">
      <c r="A14" t="s">
        <v>36</v>
      </c>
      <c r="B14" t="s">
        <v>37</v>
      </c>
      <c r="C14" t="s">
        <v>38</v>
      </c>
      <c r="D14" t="s">
        <v>16</v>
      </c>
      <c r="F14" t="str">
        <f t="shared" si="0"/>
        <v>new Variable() { Name = "OilDM", Units = "%", Description = "Percent oil in sample (after removing moisture?)" },</v>
      </c>
    </row>
    <row r="15" spans="1:6" x14ac:dyDescent="0.3">
      <c r="A15" t="s">
        <v>39</v>
      </c>
      <c r="B15" t="s">
        <v>37</v>
      </c>
      <c r="C15" t="s">
        <v>40</v>
      </c>
      <c r="D15" t="s">
        <v>16</v>
      </c>
      <c r="F15" t="str">
        <f t="shared" si="0"/>
        <v>new Variable() { Name = "Protein", Units = "%", Description = "Percent of protein in sample (dry mass?)" },</v>
      </c>
    </row>
    <row r="16" spans="1:6" x14ac:dyDescent="0.3">
      <c r="A16" t="s">
        <v>41</v>
      </c>
      <c r="B16" t="s">
        <v>37</v>
      </c>
      <c r="C16" t="s">
        <v>42</v>
      </c>
      <c r="D16" t="s">
        <v>16</v>
      </c>
      <c r="F16" t="str">
        <f t="shared" si="0"/>
        <v>new Variable() { Name = "Moisture", Units = "%", Description = "Percent of moisture in sample" },</v>
      </c>
    </row>
    <row r="17" spans="1:6" x14ac:dyDescent="0.3">
      <c r="A17" t="s">
        <v>43</v>
      </c>
      <c r="B17" t="s">
        <v>37</v>
      </c>
      <c r="C17" t="s">
        <v>44</v>
      </c>
      <c r="D17" t="s">
        <v>16</v>
      </c>
      <c r="F17" t="str">
        <f t="shared" si="0"/>
        <v>new Variable() { Name = "Starch", Units = "%", Description = "Percent of starch in dry mass" },</v>
      </c>
    </row>
    <row r="18" spans="1:6" x14ac:dyDescent="0.3">
      <c r="A18" t="s">
        <v>45</v>
      </c>
      <c r="B18" t="s">
        <v>37</v>
      </c>
      <c r="C18" t="s">
        <v>46</v>
      </c>
      <c r="D18" t="s">
        <v>16</v>
      </c>
      <c r="F18" t="str">
        <f t="shared" si="0"/>
        <v>new Variable() { Name = "WGlutDM", Units = "%", Description = "Percent of Gluten (after accouting for moisture?)" },</v>
      </c>
    </row>
    <row r="19" spans="1:6" x14ac:dyDescent="0.3">
      <c r="A19" t="s">
        <v>47</v>
      </c>
      <c r="B19" t="s">
        <v>5</v>
      </c>
      <c r="C19" t="s">
        <v>48</v>
      </c>
      <c r="D19" t="s">
        <v>10</v>
      </c>
      <c r="F19" t="str">
        <f t="shared" ref="F3:F19" si="1">_xlfn.CONCAT("new Variable() { Name = """, A19, """, Units = """, B19, """, Description = """, C19, """ }")</f>
        <v>new Variable() { Name = "Notes", Units = "unitless", Description = "Notes, aggregated from all steps of processing" 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L1_Aggregated2013-2016_DataDict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2018-09-07T00:20:01Z</dcterms:modified>
</cp:coreProperties>
</file>