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57" yWindow="54" windowWidth="13694" windowHeight="8097" activeTab="1"/>
  </bookViews>
  <sheets>
    <sheet name="26-03-15" sheetId="1" r:id="rId1"/>
    <sheet name="27-03-15" sheetId="2" r:id="rId2"/>
    <sheet name="28-03-15" sheetId="3" r:id="rId3"/>
    <sheet name="29-03-15" sheetId="4" r:id="rId4"/>
    <sheet name="30-03-15" sheetId="5" r:id="rId5"/>
    <sheet name="31-03-15" sheetId="6" r:id="rId6"/>
    <sheet name="01-04-15" sheetId="7" r:id="rId7"/>
    <sheet name="02-04-15" sheetId="8" r:id="rId8"/>
    <sheet name="03-04-15" sheetId="9" r:id="rId9"/>
    <sheet name="04-04-15" sheetId="10" r:id="rId10"/>
    <sheet name="05-04-15" sheetId="11" r:id="rId11"/>
    <sheet name="06-04-15" sheetId="12" r:id="rId12"/>
    <sheet name="07-04-15" sheetId="13" r:id="rId13"/>
    <sheet name="08-04-15" sheetId="14" r:id="rId14"/>
    <sheet name="09-04-15" sheetId="15" r:id="rId15"/>
    <sheet name="10-04-15" sheetId="16" r:id="rId16"/>
    <sheet name="11-04-15" sheetId="17" r:id="rId17"/>
    <sheet name="12-04-15" sheetId="18" r:id="rId18"/>
    <sheet name="13-04-15" sheetId="19" r:id="rId19"/>
    <sheet name="14-04-15" sheetId="20" r:id="rId20"/>
    <sheet name="15-04-15" sheetId="21" r:id="rId21"/>
    <sheet name="16-04-15" sheetId="22" r:id="rId22"/>
    <sheet name="17-04-15" sheetId="23" r:id="rId23"/>
    <sheet name="18-04-15" sheetId="24" r:id="rId24"/>
    <sheet name="19-04-15" sheetId="25" r:id="rId25"/>
    <sheet name="20-04-15" sheetId="26" r:id="rId26"/>
    <sheet name="21-04-15" sheetId="27" r:id="rId27"/>
    <sheet name="22-04-15" sheetId="28" r:id="rId28"/>
    <sheet name="23-04-15" sheetId="29" r:id="rId29"/>
    <sheet name="24-04-15" sheetId="30" r:id="rId30"/>
    <sheet name="25-04-15" sheetId="31" r:id="rId31"/>
    <sheet name="26-04-15" sheetId="32" r:id="rId32"/>
    <sheet name="27-04-15" sheetId="33" r:id="rId33"/>
    <sheet name="28-04-15" sheetId="34" r:id="rId34"/>
    <sheet name="29-04-15" sheetId="35" r:id="rId35"/>
    <sheet name="30-04-15" sheetId="36" r:id="rId36"/>
    <sheet name="01-05-15" sheetId="37" r:id="rId37"/>
    <sheet name="02-05-15" sheetId="38" r:id="rId38"/>
    <sheet name="03-05-15" sheetId="39" r:id="rId39"/>
    <sheet name="04-05-15" sheetId="40" r:id="rId40"/>
    <sheet name="05-05-15" sheetId="41" r:id="rId41"/>
    <sheet name="06-05-15" sheetId="42" r:id="rId42"/>
    <sheet name="07-05-15" sheetId="43" r:id="rId43"/>
    <sheet name="08-05-15" sheetId="44" r:id="rId44"/>
    <sheet name="09-05-15" sheetId="45" r:id="rId45"/>
    <sheet name="10-05-15" sheetId="46" r:id="rId46"/>
    <sheet name="11-05-15" sheetId="47" r:id="rId47"/>
    <sheet name="12-05-15" sheetId="48" r:id="rId48"/>
    <sheet name="13-05-15" sheetId="49" r:id="rId49"/>
    <sheet name="14-05-15" sheetId="50" r:id="rId50"/>
    <sheet name="15-05-15" sheetId="51" r:id="rId51"/>
    <sheet name="16-05-15" sheetId="52" r:id="rId52"/>
    <sheet name="17-05-15" sheetId="53" r:id="rId53"/>
    <sheet name="18-05-15" sheetId="54" r:id="rId54"/>
    <sheet name="19-05-15" sheetId="55" r:id="rId55"/>
    <sheet name="20-05-15" sheetId="56" r:id="rId56"/>
    <sheet name="21-05-15" sheetId="57" r:id="rId57"/>
    <sheet name="22-05-15" sheetId="58" r:id="rId58"/>
    <sheet name="23-05-15" sheetId="59" r:id="rId59"/>
    <sheet name="24-05-15" sheetId="60" r:id="rId60"/>
    <sheet name="25-05-15" sheetId="61" r:id="rId61"/>
    <sheet name="26-05-15" sheetId="62" r:id="rId62"/>
    <sheet name="27-05-15" sheetId="63" r:id="rId63"/>
    <sheet name="28-05-15" sheetId="64" r:id="rId64"/>
    <sheet name="29-05-15" sheetId="65" r:id="rId65"/>
    <sheet name="30-05-15" sheetId="66" r:id="rId66"/>
    <sheet name="31-05-15" sheetId="67" r:id="rId67"/>
    <sheet name="01-06-15" sheetId="68" r:id="rId68"/>
    <sheet name="02-06-15" sheetId="69" r:id="rId69"/>
    <sheet name="03-06-15" sheetId="70" r:id="rId70"/>
    <sheet name="04-06-15" sheetId="71" r:id="rId71"/>
    <sheet name="05-06-15" sheetId="72" r:id="rId72"/>
    <sheet name="06-06-15" sheetId="73" r:id="rId73"/>
    <sheet name="07-06-15" sheetId="74" r:id="rId74"/>
    <sheet name="08-06-15" sheetId="75" r:id="rId75"/>
    <sheet name="09-06-15" sheetId="76" r:id="rId76"/>
    <sheet name="10-06-15" sheetId="77" r:id="rId77"/>
    <sheet name="11-06-15" sheetId="78" r:id="rId78"/>
    <sheet name="12-06-15" sheetId="79" r:id="rId79"/>
    <sheet name="13-06-15" sheetId="80" r:id="rId80"/>
    <sheet name="14-06-15" sheetId="81" r:id="rId81"/>
    <sheet name="15-06-15" sheetId="82" r:id="rId82"/>
    <sheet name="16-06-15" sheetId="83" r:id="rId83"/>
    <sheet name="17-06-15" sheetId="84" r:id="rId84"/>
    <sheet name="18-06-15" sheetId="85" r:id="rId85"/>
    <sheet name="19-06-15" sheetId="86" r:id="rId86"/>
    <sheet name="20-06-15" sheetId="87" r:id="rId87"/>
    <sheet name="21-06-15" sheetId="88" r:id="rId88"/>
    <sheet name="22-06-15" sheetId="89" r:id="rId89"/>
    <sheet name="23-06-15" sheetId="90" r:id="rId90"/>
    <sheet name="24-06-15" sheetId="91" r:id="rId91"/>
    <sheet name="25-06-15" sheetId="92" r:id="rId92"/>
    <sheet name="26-06-15" sheetId="93" r:id="rId93"/>
    <sheet name="27-06-15" sheetId="94" r:id="rId94"/>
    <sheet name="28-06-15" sheetId="95" r:id="rId95"/>
    <sheet name="29-06-15" sheetId="96" r:id="rId96"/>
    <sheet name="30-06-15" sheetId="97" r:id="rId97"/>
    <sheet name="01-07-15" sheetId="98" r:id="rId98"/>
    <sheet name="02-07-15" sheetId="99" r:id="rId99"/>
    <sheet name="03-07-15" sheetId="100" r:id="rId100"/>
    <sheet name="04-07-15" sheetId="101" r:id="rId101"/>
    <sheet name="05-07-15" sheetId="102" r:id="rId102"/>
    <sheet name="06-07-15" sheetId="103" r:id="rId103"/>
    <sheet name="07-07-15" sheetId="104" r:id="rId104"/>
    <sheet name="08-07-15" sheetId="105" r:id="rId105"/>
    <sheet name="09-07-15" sheetId="106" r:id="rId106"/>
    <sheet name="10-07-15" sheetId="107" r:id="rId107"/>
    <sheet name="11-07-15" sheetId="108" r:id="rId108"/>
    <sheet name="12-07-15" sheetId="109" r:id="rId109"/>
    <sheet name="13-07-15" sheetId="110" r:id="rId110"/>
    <sheet name="14-07-15" sheetId="111" r:id="rId111"/>
    <sheet name="15-07-15" sheetId="112" r:id="rId112"/>
    <sheet name="16-07-15" sheetId="113" r:id="rId113"/>
    <sheet name="17-07-15" sheetId="114" r:id="rId114"/>
    <sheet name="18-07-15" sheetId="115" r:id="rId115"/>
    <sheet name="19-07-15" sheetId="116" r:id="rId116"/>
    <sheet name="20-07-15" sheetId="117" r:id="rId117"/>
    <sheet name="21-07-15" sheetId="118" r:id="rId118"/>
    <sheet name="22-07-15" sheetId="119" r:id="rId119"/>
    <sheet name="23-07-15" sheetId="120" r:id="rId120"/>
    <sheet name="24-07-15" sheetId="121" r:id="rId121"/>
    <sheet name="25-07-15" sheetId="122" r:id="rId122"/>
    <sheet name="26-07-15" sheetId="123" r:id="rId123"/>
    <sheet name="27-07-15" sheetId="124" r:id="rId124"/>
    <sheet name="28-07-15" sheetId="125" r:id="rId125"/>
    <sheet name="29-07-15" sheetId="126" r:id="rId126"/>
    <sheet name="30-07-15" sheetId="127" r:id="rId127"/>
    <sheet name="31-07-15" sheetId="128" r:id="rId128"/>
    <sheet name="01-08-15" sheetId="129" r:id="rId129"/>
    <sheet name="02-08-15" sheetId="130" r:id="rId130"/>
    <sheet name="03-08-15" sheetId="131" r:id="rId131"/>
    <sheet name="04-08-15" sheetId="132" r:id="rId132"/>
    <sheet name="05-08-15" sheetId="133" r:id="rId133"/>
    <sheet name="06-08-15" sheetId="134" r:id="rId134"/>
    <sheet name="07-08-15" sheetId="135" r:id="rId135"/>
    <sheet name="08-08-15" sheetId="136" r:id="rId136"/>
    <sheet name="09-08-15" sheetId="137" r:id="rId137"/>
    <sheet name="10-08-15" sheetId="138" r:id="rId138"/>
    <sheet name="11-08-15" sheetId="139" r:id="rId139"/>
    <sheet name="12-08-15" sheetId="140" r:id="rId140"/>
    <sheet name="13-08-15" sheetId="141" r:id="rId141"/>
    <sheet name="14-08-15" sheetId="142" r:id="rId142"/>
    <sheet name="15-08-15" sheetId="143" r:id="rId143"/>
    <sheet name="16-08-15" sheetId="144" r:id="rId144"/>
    <sheet name="17-08-15" sheetId="145" r:id="rId145"/>
    <sheet name="18-08-15" sheetId="146" r:id="rId146"/>
    <sheet name="19-08-15" sheetId="147" r:id="rId147"/>
    <sheet name="20-08-15" sheetId="148" r:id="rId148"/>
    <sheet name="21-08-15" sheetId="149" r:id="rId149"/>
    <sheet name="22-08-15" sheetId="150" r:id="rId150"/>
    <sheet name="23-08-15" sheetId="151" r:id="rId151"/>
    <sheet name="24-08-15" sheetId="152" r:id="rId152"/>
    <sheet name="25-08-15" sheetId="153" r:id="rId153"/>
    <sheet name="26-08-15" sheetId="154" r:id="rId154"/>
    <sheet name="27-08-15" sheetId="155" r:id="rId155"/>
    <sheet name="28-08-15" sheetId="156" r:id="rId156"/>
    <sheet name="29-08-15" sheetId="157" r:id="rId157"/>
    <sheet name="30-08-15" sheetId="158" r:id="rId158"/>
    <sheet name="31-08-15" sheetId="159" r:id="rId159"/>
    <sheet name="01-09-15" sheetId="160" r:id="rId160"/>
    <sheet name="02-09-15" sheetId="161" r:id="rId161"/>
    <sheet name="03-09-15" sheetId="162" r:id="rId162"/>
    <sheet name="04-09-15" sheetId="163" r:id="rId163"/>
    <sheet name="05-09-15" sheetId="164" r:id="rId164"/>
    <sheet name="06-09-15" sheetId="165" r:id="rId165"/>
    <sheet name="07-09-15" sheetId="166" r:id="rId166"/>
    <sheet name="08-09-15" sheetId="167" r:id="rId167"/>
    <sheet name="09-09-15" sheetId="168" r:id="rId168"/>
    <sheet name="10-09-15" sheetId="169" r:id="rId169"/>
    <sheet name="11-09-15" sheetId="170" r:id="rId170"/>
    <sheet name="12-09-15" sheetId="171" r:id="rId171"/>
    <sheet name="13-09-15" sheetId="172" r:id="rId172"/>
    <sheet name="14-09-15" sheetId="173" r:id="rId173"/>
    <sheet name="15-09-15" sheetId="174" r:id="rId174"/>
    <sheet name="16-09-15" sheetId="175" r:id="rId175"/>
    <sheet name="17-09-15" sheetId="176" r:id="rId176"/>
    <sheet name="18-09-15" sheetId="177" r:id="rId177"/>
    <sheet name="19-09-15" sheetId="178" r:id="rId178"/>
    <sheet name="20-09-15" sheetId="179" r:id="rId179"/>
    <sheet name="21-09-15" sheetId="180" r:id="rId180"/>
    <sheet name="22-09-15" sheetId="181" r:id="rId181"/>
    <sheet name="23-09-15" sheetId="182" r:id="rId182"/>
    <sheet name="24-09-15" sheetId="183" r:id="rId183"/>
    <sheet name="25-09-15" sheetId="184" r:id="rId184"/>
    <sheet name="26-09-15" sheetId="185" r:id="rId185"/>
    <sheet name="27-09-15" sheetId="186" r:id="rId186"/>
    <sheet name="28-09-15" sheetId="187" r:id="rId187"/>
    <sheet name="29-09-15" sheetId="188" r:id="rId188"/>
    <sheet name="30-09-15" sheetId="189" r:id="rId189"/>
    <sheet name="01-10-15" sheetId="190" r:id="rId190"/>
    <sheet name="02-10-15" sheetId="191" r:id="rId191"/>
    <sheet name="03-10-15" sheetId="192" r:id="rId192"/>
    <sheet name="04-10-15" sheetId="193" r:id="rId193"/>
    <sheet name="05-10-15" sheetId="194" r:id="rId194"/>
    <sheet name="06-10-15" sheetId="195" r:id="rId195"/>
    <sheet name="07-10-15" sheetId="196" r:id="rId196"/>
    <sheet name="08-10-15" sheetId="197" r:id="rId197"/>
    <sheet name="09-10-15" sheetId="198" r:id="rId198"/>
    <sheet name="10-10-15" sheetId="199" r:id="rId199"/>
    <sheet name="11-10-15" sheetId="200" r:id="rId200"/>
    <sheet name="12-10-15" sheetId="201" r:id="rId201"/>
    <sheet name="13-10-15" sheetId="202" r:id="rId202"/>
    <sheet name="14-10-15" sheetId="203" r:id="rId203"/>
    <sheet name="15-10-15" sheetId="204" r:id="rId204"/>
    <sheet name="16-10-15" sheetId="205" r:id="rId205"/>
    <sheet name="17-10-15" sheetId="206" r:id="rId206"/>
    <sheet name="18-10-15" sheetId="207" r:id="rId207"/>
    <sheet name="19-10-15" sheetId="208" r:id="rId208"/>
    <sheet name="20-10-15" sheetId="209" r:id="rId209"/>
    <sheet name="21-10-15" sheetId="210" r:id="rId210"/>
    <sheet name="22-10-15" sheetId="211" r:id="rId211"/>
    <sheet name="23-10-15" sheetId="212" r:id="rId212"/>
    <sheet name="24-10-15" sheetId="213" r:id="rId213"/>
    <sheet name="25-10-15" sheetId="214" r:id="rId214"/>
    <sheet name="26-10-15" sheetId="215" r:id="rId215"/>
    <sheet name="27-10-15" sheetId="216" r:id="rId216"/>
    <sheet name="28-10-15" sheetId="217" r:id="rId217"/>
    <sheet name="29-10-15" sheetId="218" r:id="rId218"/>
    <sheet name="30-10-15" sheetId="219" r:id="rId219"/>
    <sheet name="31-10-15" sheetId="220" r:id="rId220"/>
    <sheet name="01-11-15" sheetId="221" r:id="rId221"/>
    <sheet name="02-11-15" sheetId="222" r:id="rId222"/>
    <sheet name="03-11-15" sheetId="223" r:id="rId223"/>
    <sheet name="04-11-15" sheetId="224" r:id="rId224"/>
    <sheet name="05-11-15" sheetId="225" r:id="rId225"/>
    <sheet name="06-11-15" sheetId="226" r:id="rId226"/>
    <sheet name="07-11-15" sheetId="227" r:id="rId227"/>
    <sheet name="08-11-15" sheetId="228" r:id="rId228"/>
    <sheet name="09-11-15" sheetId="229" r:id="rId229"/>
    <sheet name="10-11-15" sheetId="230" r:id="rId230"/>
    <sheet name="11-11-15" sheetId="231" r:id="rId231"/>
    <sheet name="12-11-15" sheetId="232" r:id="rId232"/>
    <sheet name="13-11-15" sheetId="233" r:id="rId233"/>
    <sheet name="14-11-15" sheetId="234" r:id="rId234"/>
    <sheet name="15-11-15" sheetId="235" r:id="rId235"/>
    <sheet name="16-11-15" sheetId="236" r:id="rId236"/>
    <sheet name="17-11-15" sheetId="237" r:id="rId237"/>
    <sheet name="18-11-15" sheetId="238" r:id="rId238"/>
    <sheet name="19-11-15" sheetId="239" r:id="rId239"/>
    <sheet name="20-11-15" sheetId="240" r:id="rId240"/>
    <sheet name="21-11-15" sheetId="241" r:id="rId241"/>
    <sheet name="22-11-15" sheetId="242" r:id="rId242"/>
    <sheet name="23-11-14" sheetId="243" r:id="rId243"/>
    <sheet name="24-11-15" sheetId="244" r:id="rId244"/>
    <sheet name="25-11-15" sheetId="245" r:id="rId245"/>
    <sheet name="26-11-15" sheetId="246" r:id="rId246"/>
    <sheet name="27-11-15" sheetId="247" r:id="rId247"/>
    <sheet name="28-11-15" sheetId="248" r:id="rId248"/>
    <sheet name="29-11-15" sheetId="249" r:id="rId249"/>
    <sheet name="30-11-15" sheetId="250" r:id="rId250"/>
    <sheet name="01-12-15" sheetId="251" r:id="rId251"/>
    <sheet name="02-12-15" sheetId="252" r:id="rId252"/>
  </sheets>
  <definedNames>
    <definedName name="Z_0FC9D8BD_D02D_4978_82D6_0505051B72B3_.wvu.PrintArea" localSheetId="6" hidden="1">'01-04-15'!$A$1:$F$20</definedName>
    <definedName name="Z_0FC9D8BD_D02D_4978_82D6_0505051B72B3_.wvu.PrintArea" localSheetId="36" hidden="1">'01-05-15'!$A$1:$F$20</definedName>
    <definedName name="Z_0FC9D8BD_D02D_4978_82D6_0505051B72B3_.wvu.PrintArea" localSheetId="67" hidden="1">'01-06-15'!$A$1:$F$20</definedName>
    <definedName name="Z_0FC9D8BD_D02D_4978_82D6_0505051B72B3_.wvu.PrintArea" localSheetId="97" hidden="1">'01-07-15'!$A$1:$F$20</definedName>
    <definedName name="Z_0FC9D8BD_D02D_4978_82D6_0505051B72B3_.wvu.PrintArea" localSheetId="128" hidden="1">'01-08-15'!$A$1:$F$20</definedName>
    <definedName name="Z_0FC9D8BD_D02D_4978_82D6_0505051B72B3_.wvu.PrintArea" localSheetId="159" hidden="1">'01-09-15'!$A$1:$F$20</definedName>
    <definedName name="Z_0FC9D8BD_D02D_4978_82D6_0505051B72B3_.wvu.PrintArea" localSheetId="189" hidden="1">'01-10-15'!$A$1:$F$20</definedName>
    <definedName name="Z_0FC9D8BD_D02D_4978_82D6_0505051B72B3_.wvu.PrintArea" localSheetId="220" hidden="1">'01-11-15'!$A$1:$F$20</definedName>
    <definedName name="Z_0FC9D8BD_D02D_4978_82D6_0505051B72B3_.wvu.PrintArea" localSheetId="250" hidden="1">'01-12-15'!$A$1:$F$20</definedName>
    <definedName name="Z_0FC9D8BD_D02D_4978_82D6_0505051B72B3_.wvu.PrintArea" localSheetId="7" hidden="1">'02-04-15'!$A$1:$F$20</definedName>
    <definedName name="Z_0FC9D8BD_D02D_4978_82D6_0505051B72B3_.wvu.PrintArea" localSheetId="37" hidden="1">'02-05-15'!$A$1:$F$20</definedName>
    <definedName name="Z_0FC9D8BD_D02D_4978_82D6_0505051B72B3_.wvu.PrintArea" localSheetId="68" hidden="1">'02-06-15'!$A$1:$F$20</definedName>
    <definedName name="Z_0FC9D8BD_D02D_4978_82D6_0505051B72B3_.wvu.PrintArea" localSheetId="98" hidden="1">'02-07-15'!$A$1:$F$20</definedName>
    <definedName name="Z_0FC9D8BD_D02D_4978_82D6_0505051B72B3_.wvu.PrintArea" localSheetId="129" hidden="1">'02-08-15'!$A$1:$F$20</definedName>
    <definedName name="Z_0FC9D8BD_D02D_4978_82D6_0505051B72B3_.wvu.PrintArea" localSheetId="160" hidden="1">'02-09-15'!$A$1:$F$20</definedName>
    <definedName name="Z_0FC9D8BD_D02D_4978_82D6_0505051B72B3_.wvu.PrintArea" localSheetId="190" hidden="1">'02-10-15'!$A$1:$F$20</definedName>
    <definedName name="Z_0FC9D8BD_D02D_4978_82D6_0505051B72B3_.wvu.PrintArea" localSheetId="221" hidden="1">'02-11-15'!$A$1:$F$20</definedName>
    <definedName name="Z_0FC9D8BD_D02D_4978_82D6_0505051B72B3_.wvu.PrintArea" localSheetId="251" hidden="1">'02-12-15'!$A$1:$F$20</definedName>
    <definedName name="Z_0FC9D8BD_D02D_4978_82D6_0505051B72B3_.wvu.PrintArea" localSheetId="8" hidden="1">'03-04-15'!$A$1:$F$20</definedName>
    <definedName name="Z_0FC9D8BD_D02D_4978_82D6_0505051B72B3_.wvu.PrintArea" localSheetId="38" hidden="1">'03-05-15'!$A$1:$F$20</definedName>
    <definedName name="Z_0FC9D8BD_D02D_4978_82D6_0505051B72B3_.wvu.PrintArea" localSheetId="69" hidden="1">'03-06-15'!$A$1:$F$20</definedName>
    <definedName name="Z_0FC9D8BD_D02D_4978_82D6_0505051B72B3_.wvu.PrintArea" localSheetId="99" hidden="1">'03-07-15'!$A$1:$F$20</definedName>
    <definedName name="Z_0FC9D8BD_D02D_4978_82D6_0505051B72B3_.wvu.PrintArea" localSheetId="130" hidden="1">'03-08-15'!$A$1:$F$20</definedName>
    <definedName name="Z_0FC9D8BD_D02D_4978_82D6_0505051B72B3_.wvu.PrintArea" localSheetId="161" hidden="1">'03-09-15'!$A$1:$F$20</definedName>
    <definedName name="Z_0FC9D8BD_D02D_4978_82D6_0505051B72B3_.wvu.PrintArea" localSheetId="191" hidden="1">'03-10-15'!$A$1:$F$20</definedName>
    <definedName name="Z_0FC9D8BD_D02D_4978_82D6_0505051B72B3_.wvu.PrintArea" localSheetId="222" hidden="1">'03-11-15'!$A$1:$F$20</definedName>
    <definedName name="Z_0FC9D8BD_D02D_4978_82D6_0505051B72B3_.wvu.PrintArea" localSheetId="9" hidden="1">'04-04-15'!$A$1:$F$20</definedName>
    <definedName name="Z_0FC9D8BD_D02D_4978_82D6_0505051B72B3_.wvu.PrintArea" localSheetId="39" hidden="1">'04-05-15'!$A$1:$F$20</definedName>
    <definedName name="Z_0FC9D8BD_D02D_4978_82D6_0505051B72B3_.wvu.PrintArea" localSheetId="70" hidden="1">'04-06-15'!$A$1:$F$20</definedName>
    <definedName name="Z_0FC9D8BD_D02D_4978_82D6_0505051B72B3_.wvu.PrintArea" localSheetId="100" hidden="1">'04-07-15'!$A$1:$F$20</definedName>
    <definedName name="Z_0FC9D8BD_D02D_4978_82D6_0505051B72B3_.wvu.PrintArea" localSheetId="131" hidden="1">'04-08-15'!$A$1:$F$20</definedName>
    <definedName name="Z_0FC9D8BD_D02D_4978_82D6_0505051B72B3_.wvu.PrintArea" localSheetId="162" hidden="1">'04-09-15'!$A$1:$F$20</definedName>
    <definedName name="Z_0FC9D8BD_D02D_4978_82D6_0505051B72B3_.wvu.PrintArea" localSheetId="192" hidden="1">'04-10-15'!$A$1:$F$20</definedName>
    <definedName name="Z_0FC9D8BD_D02D_4978_82D6_0505051B72B3_.wvu.PrintArea" localSheetId="223" hidden="1">'04-11-15'!$A$1:$F$20</definedName>
    <definedName name="Z_0FC9D8BD_D02D_4978_82D6_0505051B72B3_.wvu.PrintArea" localSheetId="10" hidden="1">'05-04-15'!$A$1:$F$20</definedName>
    <definedName name="Z_0FC9D8BD_D02D_4978_82D6_0505051B72B3_.wvu.PrintArea" localSheetId="40" hidden="1">'05-05-15'!$A$1:$F$20</definedName>
    <definedName name="Z_0FC9D8BD_D02D_4978_82D6_0505051B72B3_.wvu.PrintArea" localSheetId="71" hidden="1">'05-06-15'!$A$1:$F$20</definedName>
    <definedName name="Z_0FC9D8BD_D02D_4978_82D6_0505051B72B3_.wvu.PrintArea" localSheetId="101" hidden="1">'05-07-15'!$A$1:$F$20</definedName>
    <definedName name="Z_0FC9D8BD_D02D_4978_82D6_0505051B72B3_.wvu.PrintArea" localSheetId="132" hidden="1">'05-08-15'!$A$1:$F$20</definedName>
    <definedName name="Z_0FC9D8BD_D02D_4978_82D6_0505051B72B3_.wvu.PrintArea" localSheetId="163" hidden="1">'05-09-15'!$A$1:$F$20</definedName>
    <definedName name="Z_0FC9D8BD_D02D_4978_82D6_0505051B72B3_.wvu.PrintArea" localSheetId="193" hidden="1">'05-10-15'!$A$1:$F$20</definedName>
    <definedName name="Z_0FC9D8BD_D02D_4978_82D6_0505051B72B3_.wvu.PrintArea" localSheetId="224" hidden="1">'05-11-15'!$A$1:$F$20</definedName>
    <definedName name="Z_0FC9D8BD_D02D_4978_82D6_0505051B72B3_.wvu.PrintArea" localSheetId="11" hidden="1">'06-04-15'!$A$1:$F$20</definedName>
    <definedName name="Z_0FC9D8BD_D02D_4978_82D6_0505051B72B3_.wvu.PrintArea" localSheetId="41" hidden="1">'06-05-15'!$A$1:$F$20</definedName>
    <definedName name="Z_0FC9D8BD_D02D_4978_82D6_0505051B72B3_.wvu.PrintArea" localSheetId="72" hidden="1">'06-06-15'!$A$1:$F$20</definedName>
    <definedName name="Z_0FC9D8BD_D02D_4978_82D6_0505051B72B3_.wvu.PrintArea" localSheetId="102" hidden="1">'06-07-15'!$A$1:$F$20</definedName>
    <definedName name="Z_0FC9D8BD_D02D_4978_82D6_0505051B72B3_.wvu.PrintArea" localSheetId="133" hidden="1">'06-08-15'!$A$1:$F$20</definedName>
    <definedName name="Z_0FC9D8BD_D02D_4978_82D6_0505051B72B3_.wvu.PrintArea" localSheetId="164" hidden="1">'06-09-15'!$A$1:$F$20</definedName>
    <definedName name="Z_0FC9D8BD_D02D_4978_82D6_0505051B72B3_.wvu.PrintArea" localSheetId="194" hidden="1">'06-10-15'!$A$1:$F$20</definedName>
    <definedName name="Z_0FC9D8BD_D02D_4978_82D6_0505051B72B3_.wvu.PrintArea" localSheetId="225" hidden="1">'06-11-15'!$A$1:$F$20</definedName>
    <definedName name="Z_0FC9D8BD_D02D_4978_82D6_0505051B72B3_.wvu.PrintArea" localSheetId="12" hidden="1">'07-04-15'!$A$1:$F$20</definedName>
    <definedName name="Z_0FC9D8BD_D02D_4978_82D6_0505051B72B3_.wvu.PrintArea" localSheetId="42" hidden="1">'07-05-15'!$A$1:$F$20</definedName>
    <definedName name="Z_0FC9D8BD_D02D_4978_82D6_0505051B72B3_.wvu.PrintArea" localSheetId="73" hidden="1">'07-06-15'!$A$1:$F$20</definedName>
    <definedName name="Z_0FC9D8BD_D02D_4978_82D6_0505051B72B3_.wvu.PrintArea" localSheetId="103" hidden="1">'07-07-15'!$A$1:$F$20</definedName>
    <definedName name="Z_0FC9D8BD_D02D_4978_82D6_0505051B72B3_.wvu.PrintArea" localSheetId="134" hidden="1">'07-08-15'!$A$1:$F$20</definedName>
    <definedName name="Z_0FC9D8BD_D02D_4978_82D6_0505051B72B3_.wvu.PrintArea" localSheetId="165" hidden="1">'07-09-15'!$A$1:$F$20</definedName>
    <definedName name="Z_0FC9D8BD_D02D_4978_82D6_0505051B72B3_.wvu.PrintArea" localSheetId="195" hidden="1">'07-10-15'!$A$1:$F$20</definedName>
    <definedName name="Z_0FC9D8BD_D02D_4978_82D6_0505051B72B3_.wvu.PrintArea" localSheetId="226" hidden="1">'07-11-15'!$A$1:$F$20</definedName>
    <definedName name="Z_0FC9D8BD_D02D_4978_82D6_0505051B72B3_.wvu.PrintArea" localSheetId="13" hidden="1">'08-04-15'!$A$1:$F$20</definedName>
    <definedName name="Z_0FC9D8BD_D02D_4978_82D6_0505051B72B3_.wvu.PrintArea" localSheetId="43" hidden="1">'08-05-15'!$A$1:$F$20</definedName>
    <definedName name="Z_0FC9D8BD_D02D_4978_82D6_0505051B72B3_.wvu.PrintArea" localSheetId="74" hidden="1">'08-06-15'!$A$1:$F$20</definedName>
    <definedName name="Z_0FC9D8BD_D02D_4978_82D6_0505051B72B3_.wvu.PrintArea" localSheetId="104" hidden="1">'08-07-15'!$A$1:$F$20</definedName>
    <definedName name="Z_0FC9D8BD_D02D_4978_82D6_0505051B72B3_.wvu.PrintArea" localSheetId="135" hidden="1">'08-08-15'!$A$1:$F$20</definedName>
    <definedName name="Z_0FC9D8BD_D02D_4978_82D6_0505051B72B3_.wvu.PrintArea" localSheetId="166" hidden="1">'08-09-15'!$A$1:$F$20</definedName>
    <definedName name="Z_0FC9D8BD_D02D_4978_82D6_0505051B72B3_.wvu.PrintArea" localSheetId="196" hidden="1">'08-10-15'!$A$1:$F$20</definedName>
    <definedName name="Z_0FC9D8BD_D02D_4978_82D6_0505051B72B3_.wvu.PrintArea" localSheetId="227" hidden="1">'08-11-15'!$A$1:$F$20</definedName>
    <definedName name="Z_0FC9D8BD_D02D_4978_82D6_0505051B72B3_.wvu.PrintArea" localSheetId="14" hidden="1">'09-04-15'!$A$1:$F$20</definedName>
    <definedName name="Z_0FC9D8BD_D02D_4978_82D6_0505051B72B3_.wvu.PrintArea" localSheetId="44" hidden="1">'09-05-15'!$A$1:$F$20</definedName>
    <definedName name="Z_0FC9D8BD_D02D_4978_82D6_0505051B72B3_.wvu.PrintArea" localSheetId="75" hidden="1">'09-06-15'!$A$1:$F$20</definedName>
    <definedName name="Z_0FC9D8BD_D02D_4978_82D6_0505051B72B3_.wvu.PrintArea" localSheetId="105" hidden="1">'09-07-15'!$A$1:$F$20</definedName>
    <definedName name="Z_0FC9D8BD_D02D_4978_82D6_0505051B72B3_.wvu.PrintArea" localSheetId="136" hidden="1">'09-08-15'!$A$1:$F$20</definedName>
    <definedName name="Z_0FC9D8BD_D02D_4978_82D6_0505051B72B3_.wvu.PrintArea" localSheetId="167" hidden="1">'09-09-15'!$A$1:$F$20</definedName>
    <definedName name="Z_0FC9D8BD_D02D_4978_82D6_0505051B72B3_.wvu.PrintArea" localSheetId="197" hidden="1">'09-10-15'!$A$1:$F$20</definedName>
    <definedName name="Z_0FC9D8BD_D02D_4978_82D6_0505051B72B3_.wvu.PrintArea" localSheetId="228" hidden="1">'09-11-15'!$A$1:$F$20</definedName>
    <definedName name="Z_0FC9D8BD_D02D_4978_82D6_0505051B72B3_.wvu.PrintArea" localSheetId="15" hidden="1">'10-04-15'!$A$1:$F$20</definedName>
    <definedName name="Z_0FC9D8BD_D02D_4978_82D6_0505051B72B3_.wvu.PrintArea" localSheetId="45" hidden="1">'10-05-15'!$A$1:$F$20</definedName>
    <definedName name="Z_0FC9D8BD_D02D_4978_82D6_0505051B72B3_.wvu.PrintArea" localSheetId="76" hidden="1">'10-06-15'!$A$1:$F$20</definedName>
    <definedName name="Z_0FC9D8BD_D02D_4978_82D6_0505051B72B3_.wvu.PrintArea" localSheetId="106" hidden="1">'10-07-15'!$A$1:$F$20</definedName>
    <definedName name="Z_0FC9D8BD_D02D_4978_82D6_0505051B72B3_.wvu.PrintArea" localSheetId="137" hidden="1">'10-08-15'!$A$1:$F$20</definedName>
    <definedName name="Z_0FC9D8BD_D02D_4978_82D6_0505051B72B3_.wvu.PrintArea" localSheetId="168" hidden="1">'10-09-15'!$A$1:$F$20</definedName>
    <definedName name="Z_0FC9D8BD_D02D_4978_82D6_0505051B72B3_.wvu.PrintArea" localSheetId="198" hidden="1">'10-10-15'!$A$1:$F$20</definedName>
    <definedName name="Z_0FC9D8BD_D02D_4978_82D6_0505051B72B3_.wvu.PrintArea" localSheetId="229" hidden="1">'10-11-15'!$A$1:$F$20</definedName>
    <definedName name="Z_0FC9D8BD_D02D_4978_82D6_0505051B72B3_.wvu.PrintArea" localSheetId="16" hidden="1">'11-04-15'!$A$1:$F$20</definedName>
    <definedName name="Z_0FC9D8BD_D02D_4978_82D6_0505051B72B3_.wvu.PrintArea" localSheetId="46" hidden="1">'11-05-15'!$A$1:$F$20</definedName>
    <definedName name="Z_0FC9D8BD_D02D_4978_82D6_0505051B72B3_.wvu.PrintArea" localSheetId="77" hidden="1">'11-06-15'!$A$1:$F$20</definedName>
    <definedName name="Z_0FC9D8BD_D02D_4978_82D6_0505051B72B3_.wvu.PrintArea" localSheetId="107" hidden="1">'11-07-15'!$A$1:$F$20</definedName>
    <definedName name="Z_0FC9D8BD_D02D_4978_82D6_0505051B72B3_.wvu.PrintArea" localSheetId="138" hidden="1">'11-08-15'!$A$1:$F$20</definedName>
    <definedName name="Z_0FC9D8BD_D02D_4978_82D6_0505051B72B3_.wvu.PrintArea" localSheetId="169" hidden="1">'11-09-15'!$A$1:$F$20</definedName>
    <definedName name="Z_0FC9D8BD_D02D_4978_82D6_0505051B72B3_.wvu.PrintArea" localSheetId="199" hidden="1">'11-10-15'!$A$1:$F$20</definedName>
    <definedName name="Z_0FC9D8BD_D02D_4978_82D6_0505051B72B3_.wvu.PrintArea" localSheetId="230" hidden="1">'11-11-15'!$A$1:$F$20</definedName>
    <definedName name="Z_0FC9D8BD_D02D_4978_82D6_0505051B72B3_.wvu.PrintArea" localSheetId="17" hidden="1">'12-04-15'!$A$1:$F$20</definedName>
    <definedName name="Z_0FC9D8BD_D02D_4978_82D6_0505051B72B3_.wvu.PrintArea" localSheetId="47" hidden="1">'12-05-15'!$A$1:$F$20</definedName>
    <definedName name="Z_0FC9D8BD_D02D_4978_82D6_0505051B72B3_.wvu.PrintArea" localSheetId="78" hidden="1">'12-06-15'!$A$1:$F$20</definedName>
    <definedName name="Z_0FC9D8BD_D02D_4978_82D6_0505051B72B3_.wvu.PrintArea" localSheetId="108" hidden="1">'12-07-15'!$A$1:$F$20</definedName>
    <definedName name="Z_0FC9D8BD_D02D_4978_82D6_0505051B72B3_.wvu.PrintArea" localSheetId="139" hidden="1">'12-08-15'!$A$1:$F$20</definedName>
    <definedName name="Z_0FC9D8BD_D02D_4978_82D6_0505051B72B3_.wvu.PrintArea" localSheetId="170" hidden="1">'12-09-15'!$A$1:$F$20</definedName>
    <definedName name="Z_0FC9D8BD_D02D_4978_82D6_0505051B72B3_.wvu.PrintArea" localSheetId="200" hidden="1">'12-10-15'!$A$1:$F$20</definedName>
    <definedName name="Z_0FC9D8BD_D02D_4978_82D6_0505051B72B3_.wvu.PrintArea" localSheetId="231" hidden="1">'12-11-15'!$A$1:$F$20</definedName>
    <definedName name="Z_0FC9D8BD_D02D_4978_82D6_0505051B72B3_.wvu.PrintArea" localSheetId="18" hidden="1">'13-04-15'!$A$1:$F$20</definedName>
    <definedName name="Z_0FC9D8BD_D02D_4978_82D6_0505051B72B3_.wvu.PrintArea" localSheetId="48" hidden="1">'13-05-15'!$A$1:$F$20</definedName>
    <definedName name="Z_0FC9D8BD_D02D_4978_82D6_0505051B72B3_.wvu.PrintArea" localSheetId="79" hidden="1">'13-06-15'!$A$1:$F$20</definedName>
    <definedName name="Z_0FC9D8BD_D02D_4978_82D6_0505051B72B3_.wvu.PrintArea" localSheetId="109" hidden="1">'13-07-15'!$A$1:$F$20</definedName>
    <definedName name="Z_0FC9D8BD_D02D_4978_82D6_0505051B72B3_.wvu.PrintArea" localSheetId="140" hidden="1">'13-08-15'!$A$1:$F$20</definedName>
    <definedName name="Z_0FC9D8BD_D02D_4978_82D6_0505051B72B3_.wvu.PrintArea" localSheetId="171" hidden="1">'13-09-15'!$A$1:$F$20</definedName>
    <definedName name="Z_0FC9D8BD_D02D_4978_82D6_0505051B72B3_.wvu.PrintArea" localSheetId="201" hidden="1">'13-10-15'!$A$1:$F$20</definedName>
    <definedName name="Z_0FC9D8BD_D02D_4978_82D6_0505051B72B3_.wvu.PrintArea" localSheetId="232" hidden="1">'13-11-15'!$A$1:$F$20</definedName>
    <definedName name="Z_0FC9D8BD_D02D_4978_82D6_0505051B72B3_.wvu.PrintArea" localSheetId="19" hidden="1">'14-04-15'!$A$1:$F$20</definedName>
    <definedName name="Z_0FC9D8BD_D02D_4978_82D6_0505051B72B3_.wvu.PrintArea" localSheetId="49" hidden="1">'14-05-15'!$A$1:$F$20</definedName>
    <definedName name="Z_0FC9D8BD_D02D_4978_82D6_0505051B72B3_.wvu.PrintArea" localSheetId="80" hidden="1">'14-06-15'!$A$1:$F$20</definedName>
    <definedName name="Z_0FC9D8BD_D02D_4978_82D6_0505051B72B3_.wvu.PrintArea" localSheetId="110" hidden="1">'14-07-15'!$A$1:$F$20</definedName>
    <definedName name="Z_0FC9D8BD_D02D_4978_82D6_0505051B72B3_.wvu.PrintArea" localSheetId="141" hidden="1">'14-08-15'!$A$1:$F$20</definedName>
    <definedName name="Z_0FC9D8BD_D02D_4978_82D6_0505051B72B3_.wvu.PrintArea" localSheetId="172" hidden="1">'14-09-15'!$A$1:$F$20</definedName>
    <definedName name="Z_0FC9D8BD_D02D_4978_82D6_0505051B72B3_.wvu.PrintArea" localSheetId="202" hidden="1">'14-10-15'!$A$1:$F$20</definedName>
    <definedName name="Z_0FC9D8BD_D02D_4978_82D6_0505051B72B3_.wvu.PrintArea" localSheetId="233" hidden="1">'14-11-15'!$A$1:$F$20</definedName>
    <definedName name="Z_0FC9D8BD_D02D_4978_82D6_0505051B72B3_.wvu.PrintArea" localSheetId="20" hidden="1">'15-04-15'!$A$1:$F$20</definedName>
    <definedName name="Z_0FC9D8BD_D02D_4978_82D6_0505051B72B3_.wvu.PrintArea" localSheetId="50" hidden="1">'15-05-15'!$A$1:$F$20</definedName>
    <definedName name="Z_0FC9D8BD_D02D_4978_82D6_0505051B72B3_.wvu.PrintArea" localSheetId="81" hidden="1">'15-06-15'!$A$1:$F$20</definedName>
    <definedName name="Z_0FC9D8BD_D02D_4978_82D6_0505051B72B3_.wvu.PrintArea" localSheetId="111" hidden="1">'15-07-15'!$A$1:$F$20</definedName>
    <definedName name="Z_0FC9D8BD_D02D_4978_82D6_0505051B72B3_.wvu.PrintArea" localSheetId="142" hidden="1">'15-08-15'!$A$1:$F$20</definedName>
    <definedName name="Z_0FC9D8BD_D02D_4978_82D6_0505051B72B3_.wvu.PrintArea" localSheetId="173" hidden="1">'15-09-15'!$A$1:$F$20</definedName>
    <definedName name="Z_0FC9D8BD_D02D_4978_82D6_0505051B72B3_.wvu.PrintArea" localSheetId="203" hidden="1">'15-10-15'!$A$1:$F$20</definedName>
    <definedName name="Z_0FC9D8BD_D02D_4978_82D6_0505051B72B3_.wvu.PrintArea" localSheetId="234" hidden="1">'15-11-15'!$A$1:$F$20</definedName>
    <definedName name="Z_0FC9D8BD_D02D_4978_82D6_0505051B72B3_.wvu.PrintArea" localSheetId="21" hidden="1">'16-04-15'!$A$1:$F$20</definedName>
    <definedName name="Z_0FC9D8BD_D02D_4978_82D6_0505051B72B3_.wvu.PrintArea" localSheetId="51" hidden="1">'16-05-15'!$A$1:$F$20</definedName>
    <definedName name="Z_0FC9D8BD_D02D_4978_82D6_0505051B72B3_.wvu.PrintArea" localSheetId="82" hidden="1">'16-06-15'!$A$1:$F$20</definedName>
    <definedName name="Z_0FC9D8BD_D02D_4978_82D6_0505051B72B3_.wvu.PrintArea" localSheetId="112" hidden="1">'16-07-15'!$A$1:$F$20</definedName>
    <definedName name="Z_0FC9D8BD_D02D_4978_82D6_0505051B72B3_.wvu.PrintArea" localSheetId="143" hidden="1">'16-08-15'!$A$1:$F$20</definedName>
    <definedName name="Z_0FC9D8BD_D02D_4978_82D6_0505051B72B3_.wvu.PrintArea" localSheetId="174" hidden="1">'16-09-15'!$A$1:$F$20</definedName>
    <definedName name="Z_0FC9D8BD_D02D_4978_82D6_0505051B72B3_.wvu.PrintArea" localSheetId="204" hidden="1">'16-10-15'!$A$1:$F$20</definedName>
    <definedName name="Z_0FC9D8BD_D02D_4978_82D6_0505051B72B3_.wvu.PrintArea" localSheetId="235" hidden="1">'16-11-15'!$A$1:$F$20</definedName>
    <definedName name="Z_0FC9D8BD_D02D_4978_82D6_0505051B72B3_.wvu.PrintArea" localSheetId="22" hidden="1">'17-04-15'!$A$1:$F$20</definedName>
    <definedName name="Z_0FC9D8BD_D02D_4978_82D6_0505051B72B3_.wvu.PrintArea" localSheetId="52" hidden="1">'17-05-15'!$A$1:$F$20</definedName>
    <definedName name="Z_0FC9D8BD_D02D_4978_82D6_0505051B72B3_.wvu.PrintArea" localSheetId="83" hidden="1">'17-06-15'!$A$1:$F$20</definedName>
    <definedName name="Z_0FC9D8BD_D02D_4978_82D6_0505051B72B3_.wvu.PrintArea" localSheetId="113" hidden="1">'17-07-15'!$A$1:$F$20</definedName>
    <definedName name="Z_0FC9D8BD_D02D_4978_82D6_0505051B72B3_.wvu.PrintArea" localSheetId="144" hidden="1">'17-08-15'!$A$1:$F$20</definedName>
    <definedName name="Z_0FC9D8BD_D02D_4978_82D6_0505051B72B3_.wvu.PrintArea" localSheetId="175" hidden="1">'17-09-15'!$A$1:$F$20</definedName>
    <definedName name="Z_0FC9D8BD_D02D_4978_82D6_0505051B72B3_.wvu.PrintArea" localSheetId="205" hidden="1">'17-10-15'!$A$1:$F$20</definedName>
    <definedName name="Z_0FC9D8BD_D02D_4978_82D6_0505051B72B3_.wvu.PrintArea" localSheetId="236" hidden="1">'17-11-15'!$A$1:$F$20</definedName>
    <definedName name="Z_0FC9D8BD_D02D_4978_82D6_0505051B72B3_.wvu.PrintArea" localSheetId="23" hidden="1">'18-04-15'!$A$1:$F$20</definedName>
    <definedName name="Z_0FC9D8BD_D02D_4978_82D6_0505051B72B3_.wvu.PrintArea" localSheetId="53" hidden="1">'18-05-15'!$A$1:$F$20</definedName>
    <definedName name="Z_0FC9D8BD_D02D_4978_82D6_0505051B72B3_.wvu.PrintArea" localSheetId="84" hidden="1">'18-06-15'!$A$1:$F$20</definedName>
    <definedName name="Z_0FC9D8BD_D02D_4978_82D6_0505051B72B3_.wvu.PrintArea" localSheetId="114" hidden="1">'18-07-15'!$A$1:$F$20</definedName>
    <definedName name="Z_0FC9D8BD_D02D_4978_82D6_0505051B72B3_.wvu.PrintArea" localSheetId="145" hidden="1">'18-08-15'!$A$1:$F$20</definedName>
    <definedName name="Z_0FC9D8BD_D02D_4978_82D6_0505051B72B3_.wvu.PrintArea" localSheetId="176" hidden="1">'18-09-15'!$A$1:$F$20</definedName>
    <definedName name="Z_0FC9D8BD_D02D_4978_82D6_0505051B72B3_.wvu.PrintArea" localSheetId="206" hidden="1">'18-10-15'!$A$1:$F$20</definedName>
    <definedName name="Z_0FC9D8BD_D02D_4978_82D6_0505051B72B3_.wvu.PrintArea" localSheetId="237" hidden="1">'18-11-15'!$A$1:$F$20</definedName>
    <definedName name="Z_0FC9D8BD_D02D_4978_82D6_0505051B72B3_.wvu.PrintArea" localSheetId="24" hidden="1">'19-04-15'!$A$1:$F$20</definedName>
    <definedName name="Z_0FC9D8BD_D02D_4978_82D6_0505051B72B3_.wvu.PrintArea" localSheetId="54" hidden="1">'19-05-15'!$A$1:$F$20</definedName>
    <definedName name="Z_0FC9D8BD_D02D_4978_82D6_0505051B72B3_.wvu.PrintArea" localSheetId="85" hidden="1">'19-06-15'!$A$1:$F$20</definedName>
    <definedName name="Z_0FC9D8BD_D02D_4978_82D6_0505051B72B3_.wvu.PrintArea" localSheetId="115" hidden="1">'19-07-15'!$A$1:$F$20</definedName>
    <definedName name="Z_0FC9D8BD_D02D_4978_82D6_0505051B72B3_.wvu.PrintArea" localSheetId="146" hidden="1">'19-08-15'!$A$1:$F$20</definedName>
    <definedName name="Z_0FC9D8BD_D02D_4978_82D6_0505051B72B3_.wvu.PrintArea" localSheetId="177" hidden="1">'19-09-15'!$A$1:$F$20</definedName>
    <definedName name="Z_0FC9D8BD_D02D_4978_82D6_0505051B72B3_.wvu.PrintArea" localSheetId="207" hidden="1">'19-10-15'!$A$1:$F$20</definedName>
    <definedName name="Z_0FC9D8BD_D02D_4978_82D6_0505051B72B3_.wvu.PrintArea" localSheetId="238" hidden="1">'19-11-15'!$A$1:$F$20</definedName>
    <definedName name="Z_0FC9D8BD_D02D_4978_82D6_0505051B72B3_.wvu.PrintArea" localSheetId="25" hidden="1">'20-04-15'!$A$1:$F$20</definedName>
    <definedName name="Z_0FC9D8BD_D02D_4978_82D6_0505051B72B3_.wvu.PrintArea" localSheetId="55" hidden="1">'20-05-15'!$A$1:$F$20</definedName>
    <definedName name="Z_0FC9D8BD_D02D_4978_82D6_0505051B72B3_.wvu.PrintArea" localSheetId="86" hidden="1">'20-06-15'!$A$1:$F$20</definedName>
    <definedName name="Z_0FC9D8BD_D02D_4978_82D6_0505051B72B3_.wvu.PrintArea" localSheetId="116" hidden="1">'20-07-15'!$A$1:$F$20</definedName>
    <definedName name="Z_0FC9D8BD_D02D_4978_82D6_0505051B72B3_.wvu.PrintArea" localSheetId="147" hidden="1">'20-08-15'!$A$1:$F$20</definedName>
    <definedName name="Z_0FC9D8BD_D02D_4978_82D6_0505051B72B3_.wvu.PrintArea" localSheetId="178" hidden="1">'20-09-15'!$A$1:$F$20</definedName>
    <definedName name="Z_0FC9D8BD_D02D_4978_82D6_0505051B72B3_.wvu.PrintArea" localSheetId="208" hidden="1">'20-10-15'!$A$1:$F$20</definedName>
    <definedName name="Z_0FC9D8BD_D02D_4978_82D6_0505051B72B3_.wvu.PrintArea" localSheetId="239" hidden="1">'20-11-15'!$A$1:$F$20</definedName>
    <definedName name="Z_0FC9D8BD_D02D_4978_82D6_0505051B72B3_.wvu.PrintArea" localSheetId="26" hidden="1">'21-04-15'!$A$1:$F$20</definedName>
    <definedName name="Z_0FC9D8BD_D02D_4978_82D6_0505051B72B3_.wvu.PrintArea" localSheetId="56" hidden="1">'21-05-15'!$A$1:$F$20</definedName>
    <definedName name="Z_0FC9D8BD_D02D_4978_82D6_0505051B72B3_.wvu.PrintArea" localSheetId="87" hidden="1">'21-06-15'!$A$1:$F$20</definedName>
    <definedName name="Z_0FC9D8BD_D02D_4978_82D6_0505051B72B3_.wvu.PrintArea" localSheetId="117" hidden="1">'21-07-15'!$A$1:$F$20</definedName>
    <definedName name="Z_0FC9D8BD_D02D_4978_82D6_0505051B72B3_.wvu.PrintArea" localSheetId="148" hidden="1">'21-08-15'!$A$1:$F$20</definedName>
    <definedName name="Z_0FC9D8BD_D02D_4978_82D6_0505051B72B3_.wvu.PrintArea" localSheetId="179" hidden="1">'21-09-15'!$A$1:$F$20</definedName>
    <definedName name="Z_0FC9D8BD_D02D_4978_82D6_0505051B72B3_.wvu.PrintArea" localSheetId="209" hidden="1">'21-10-15'!$A$1:$F$20</definedName>
    <definedName name="Z_0FC9D8BD_D02D_4978_82D6_0505051B72B3_.wvu.PrintArea" localSheetId="240" hidden="1">'21-11-15'!$A$1:$F$20</definedName>
    <definedName name="Z_0FC9D8BD_D02D_4978_82D6_0505051B72B3_.wvu.PrintArea" localSheetId="27" hidden="1">'22-04-15'!$A$1:$F$20</definedName>
    <definedName name="Z_0FC9D8BD_D02D_4978_82D6_0505051B72B3_.wvu.PrintArea" localSheetId="57" hidden="1">'22-05-15'!$A$1:$F$20</definedName>
    <definedName name="Z_0FC9D8BD_D02D_4978_82D6_0505051B72B3_.wvu.PrintArea" localSheetId="88" hidden="1">'22-06-15'!$A$1:$F$20</definedName>
    <definedName name="Z_0FC9D8BD_D02D_4978_82D6_0505051B72B3_.wvu.PrintArea" localSheetId="118" hidden="1">'22-07-15'!$A$1:$F$20</definedName>
    <definedName name="Z_0FC9D8BD_D02D_4978_82D6_0505051B72B3_.wvu.PrintArea" localSheetId="149" hidden="1">'22-08-15'!$A$1:$F$20</definedName>
    <definedName name="Z_0FC9D8BD_D02D_4978_82D6_0505051B72B3_.wvu.PrintArea" localSheetId="180" hidden="1">'22-09-15'!$A$1:$F$20</definedName>
    <definedName name="Z_0FC9D8BD_D02D_4978_82D6_0505051B72B3_.wvu.PrintArea" localSheetId="210" hidden="1">'22-10-15'!$A$1:$F$20</definedName>
    <definedName name="Z_0FC9D8BD_D02D_4978_82D6_0505051B72B3_.wvu.PrintArea" localSheetId="241" hidden="1">'22-11-15'!$A$1:$F$20</definedName>
    <definedName name="Z_0FC9D8BD_D02D_4978_82D6_0505051B72B3_.wvu.PrintArea" localSheetId="28" hidden="1">'23-04-15'!$A$1:$F$20</definedName>
    <definedName name="Z_0FC9D8BD_D02D_4978_82D6_0505051B72B3_.wvu.PrintArea" localSheetId="58" hidden="1">'23-05-15'!$A$1:$F$20</definedName>
    <definedName name="Z_0FC9D8BD_D02D_4978_82D6_0505051B72B3_.wvu.PrintArea" localSheetId="89" hidden="1">'23-06-15'!$A$1:$F$20</definedName>
    <definedName name="Z_0FC9D8BD_D02D_4978_82D6_0505051B72B3_.wvu.PrintArea" localSheetId="119" hidden="1">'23-07-15'!$A$1:$F$20</definedName>
    <definedName name="Z_0FC9D8BD_D02D_4978_82D6_0505051B72B3_.wvu.PrintArea" localSheetId="150" hidden="1">'23-08-15'!$A$1:$F$20</definedName>
    <definedName name="Z_0FC9D8BD_D02D_4978_82D6_0505051B72B3_.wvu.PrintArea" localSheetId="181" hidden="1">'23-09-15'!$A$1:$F$20</definedName>
    <definedName name="Z_0FC9D8BD_D02D_4978_82D6_0505051B72B3_.wvu.PrintArea" localSheetId="211" hidden="1">'23-10-15'!$A$1:$F$20</definedName>
    <definedName name="Z_0FC9D8BD_D02D_4978_82D6_0505051B72B3_.wvu.PrintArea" localSheetId="242" hidden="1">'23-11-14'!$A$1:$F$20</definedName>
    <definedName name="Z_0FC9D8BD_D02D_4978_82D6_0505051B72B3_.wvu.PrintArea" localSheetId="29" hidden="1">'24-04-15'!$A$1:$F$20</definedName>
    <definedName name="Z_0FC9D8BD_D02D_4978_82D6_0505051B72B3_.wvu.PrintArea" localSheetId="59" hidden="1">'24-05-15'!$A$1:$F$20</definedName>
    <definedName name="Z_0FC9D8BD_D02D_4978_82D6_0505051B72B3_.wvu.PrintArea" localSheetId="90" hidden="1">'24-06-15'!$A$1:$F$20</definedName>
    <definedName name="Z_0FC9D8BD_D02D_4978_82D6_0505051B72B3_.wvu.PrintArea" localSheetId="120" hidden="1">'24-07-15'!$A$1:$F$20</definedName>
    <definedName name="Z_0FC9D8BD_D02D_4978_82D6_0505051B72B3_.wvu.PrintArea" localSheetId="151" hidden="1">'24-08-15'!$A$1:$F$20</definedName>
    <definedName name="Z_0FC9D8BD_D02D_4978_82D6_0505051B72B3_.wvu.PrintArea" localSheetId="182" hidden="1">'24-09-15'!$A$1:$F$20</definedName>
    <definedName name="Z_0FC9D8BD_D02D_4978_82D6_0505051B72B3_.wvu.PrintArea" localSheetId="212" hidden="1">'24-10-15'!$A$1:$F$20</definedName>
    <definedName name="Z_0FC9D8BD_D02D_4978_82D6_0505051B72B3_.wvu.PrintArea" localSheetId="243" hidden="1">'24-11-15'!$A$1:$F$20</definedName>
    <definedName name="Z_0FC9D8BD_D02D_4978_82D6_0505051B72B3_.wvu.PrintArea" localSheetId="30" hidden="1">'25-04-15'!$A$1:$F$20</definedName>
    <definedName name="Z_0FC9D8BD_D02D_4978_82D6_0505051B72B3_.wvu.PrintArea" localSheetId="60" hidden="1">'25-05-15'!$A$1:$F$20</definedName>
    <definedName name="Z_0FC9D8BD_D02D_4978_82D6_0505051B72B3_.wvu.PrintArea" localSheetId="91" hidden="1">'25-06-15'!$A$1:$F$20</definedName>
    <definedName name="Z_0FC9D8BD_D02D_4978_82D6_0505051B72B3_.wvu.PrintArea" localSheetId="121" hidden="1">'25-07-15'!$A$1:$F$20</definedName>
    <definedName name="Z_0FC9D8BD_D02D_4978_82D6_0505051B72B3_.wvu.PrintArea" localSheetId="152" hidden="1">'25-08-15'!$A$1:$F$20</definedName>
    <definedName name="Z_0FC9D8BD_D02D_4978_82D6_0505051B72B3_.wvu.PrintArea" localSheetId="183" hidden="1">'25-09-15'!$A$1:$F$20</definedName>
    <definedName name="Z_0FC9D8BD_D02D_4978_82D6_0505051B72B3_.wvu.PrintArea" localSheetId="213" hidden="1">'25-10-15'!$A$1:$F$20</definedName>
    <definedName name="Z_0FC9D8BD_D02D_4978_82D6_0505051B72B3_.wvu.PrintArea" localSheetId="244" hidden="1">'25-11-15'!$A$1:$F$20</definedName>
    <definedName name="Z_0FC9D8BD_D02D_4978_82D6_0505051B72B3_.wvu.PrintArea" localSheetId="0" hidden="1">'26-03-15'!$A$1:$F$20</definedName>
    <definedName name="Z_0FC9D8BD_D02D_4978_82D6_0505051B72B3_.wvu.PrintArea" localSheetId="31" hidden="1">'26-04-15'!$A$1:$F$20</definedName>
    <definedName name="Z_0FC9D8BD_D02D_4978_82D6_0505051B72B3_.wvu.PrintArea" localSheetId="61" hidden="1">'26-05-15'!$A$1:$F$20</definedName>
    <definedName name="Z_0FC9D8BD_D02D_4978_82D6_0505051B72B3_.wvu.PrintArea" localSheetId="92" hidden="1">'26-06-15'!$A$1:$F$20</definedName>
    <definedName name="Z_0FC9D8BD_D02D_4978_82D6_0505051B72B3_.wvu.PrintArea" localSheetId="122" hidden="1">'26-07-15'!$A$1:$F$20</definedName>
    <definedName name="Z_0FC9D8BD_D02D_4978_82D6_0505051B72B3_.wvu.PrintArea" localSheetId="153" hidden="1">'26-08-15'!$A$1:$F$20</definedName>
    <definedName name="Z_0FC9D8BD_D02D_4978_82D6_0505051B72B3_.wvu.PrintArea" localSheetId="184" hidden="1">'26-09-15'!$A$1:$F$20</definedName>
    <definedName name="Z_0FC9D8BD_D02D_4978_82D6_0505051B72B3_.wvu.PrintArea" localSheetId="214" hidden="1">'26-10-15'!$A$1:$F$20</definedName>
    <definedName name="Z_0FC9D8BD_D02D_4978_82D6_0505051B72B3_.wvu.PrintArea" localSheetId="245" hidden="1">'26-11-15'!$A$1:$F$20</definedName>
    <definedName name="Z_0FC9D8BD_D02D_4978_82D6_0505051B72B3_.wvu.PrintArea" localSheetId="1" hidden="1">'27-03-15'!$A$1:$F$20</definedName>
    <definedName name="Z_0FC9D8BD_D02D_4978_82D6_0505051B72B3_.wvu.PrintArea" localSheetId="32" hidden="1">'27-04-15'!$A$1:$F$20</definedName>
    <definedName name="Z_0FC9D8BD_D02D_4978_82D6_0505051B72B3_.wvu.PrintArea" localSheetId="62" hidden="1">'27-05-15'!$A$1:$F$20</definedName>
    <definedName name="Z_0FC9D8BD_D02D_4978_82D6_0505051B72B3_.wvu.PrintArea" localSheetId="93" hidden="1">'27-06-15'!$A$1:$F$20</definedName>
    <definedName name="Z_0FC9D8BD_D02D_4978_82D6_0505051B72B3_.wvu.PrintArea" localSheetId="123" hidden="1">'27-07-15'!$A$1:$F$20</definedName>
    <definedName name="Z_0FC9D8BD_D02D_4978_82D6_0505051B72B3_.wvu.PrintArea" localSheetId="154" hidden="1">'27-08-15'!$A$1:$F$20</definedName>
    <definedName name="Z_0FC9D8BD_D02D_4978_82D6_0505051B72B3_.wvu.PrintArea" localSheetId="185" hidden="1">'27-09-15'!$A$1:$F$20</definedName>
    <definedName name="Z_0FC9D8BD_D02D_4978_82D6_0505051B72B3_.wvu.PrintArea" localSheetId="215" hidden="1">'27-10-15'!$A$1:$F$20</definedName>
    <definedName name="Z_0FC9D8BD_D02D_4978_82D6_0505051B72B3_.wvu.PrintArea" localSheetId="246" hidden="1">'27-11-15'!$A$1:$F$20</definedName>
    <definedName name="Z_0FC9D8BD_D02D_4978_82D6_0505051B72B3_.wvu.PrintArea" localSheetId="2" hidden="1">'28-03-15'!$A$1:$F$20</definedName>
    <definedName name="Z_0FC9D8BD_D02D_4978_82D6_0505051B72B3_.wvu.PrintArea" localSheetId="33" hidden="1">'28-04-15'!$A$1:$F$20</definedName>
    <definedName name="Z_0FC9D8BD_D02D_4978_82D6_0505051B72B3_.wvu.PrintArea" localSheetId="63" hidden="1">'28-05-15'!$A$1:$F$20</definedName>
    <definedName name="Z_0FC9D8BD_D02D_4978_82D6_0505051B72B3_.wvu.PrintArea" localSheetId="94" hidden="1">'28-06-15'!$A$1:$F$20</definedName>
    <definedName name="Z_0FC9D8BD_D02D_4978_82D6_0505051B72B3_.wvu.PrintArea" localSheetId="124" hidden="1">'28-07-15'!$A$1:$F$20</definedName>
    <definedName name="Z_0FC9D8BD_D02D_4978_82D6_0505051B72B3_.wvu.PrintArea" localSheetId="155" hidden="1">'28-08-15'!$A$1:$F$20</definedName>
    <definedName name="Z_0FC9D8BD_D02D_4978_82D6_0505051B72B3_.wvu.PrintArea" localSheetId="186" hidden="1">'28-09-15'!$A$1:$F$20</definedName>
    <definedName name="Z_0FC9D8BD_D02D_4978_82D6_0505051B72B3_.wvu.PrintArea" localSheetId="216" hidden="1">'28-10-15'!$A$1:$F$20</definedName>
    <definedName name="Z_0FC9D8BD_D02D_4978_82D6_0505051B72B3_.wvu.PrintArea" localSheetId="247" hidden="1">'28-11-15'!$A$1:$F$20</definedName>
    <definedName name="Z_0FC9D8BD_D02D_4978_82D6_0505051B72B3_.wvu.PrintArea" localSheetId="3" hidden="1">'29-03-15'!$A$1:$F$20</definedName>
    <definedName name="Z_0FC9D8BD_D02D_4978_82D6_0505051B72B3_.wvu.PrintArea" localSheetId="34" hidden="1">'29-04-15'!$A$1:$F$20</definedName>
    <definedName name="Z_0FC9D8BD_D02D_4978_82D6_0505051B72B3_.wvu.PrintArea" localSheetId="64" hidden="1">'29-05-15'!$A$1:$F$20</definedName>
    <definedName name="Z_0FC9D8BD_D02D_4978_82D6_0505051B72B3_.wvu.PrintArea" localSheetId="95" hidden="1">'29-06-15'!$A$1:$F$20</definedName>
    <definedName name="Z_0FC9D8BD_D02D_4978_82D6_0505051B72B3_.wvu.PrintArea" localSheetId="125" hidden="1">'29-07-15'!$A$1:$F$20</definedName>
    <definedName name="Z_0FC9D8BD_D02D_4978_82D6_0505051B72B3_.wvu.PrintArea" localSheetId="156" hidden="1">'29-08-15'!$A$1:$F$20</definedName>
    <definedName name="Z_0FC9D8BD_D02D_4978_82D6_0505051B72B3_.wvu.PrintArea" localSheetId="187" hidden="1">'29-09-15'!$A$1:$F$20</definedName>
    <definedName name="Z_0FC9D8BD_D02D_4978_82D6_0505051B72B3_.wvu.PrintArea" localSheetId="217" hidden="1">'29-10-15'!$A$1:$F$20</definedName>
    <definedName name="Z_0FC9D8BD_D02D_4978_82D6_0505051B72B3_.wvu.PrintArea" localSheetId="248" hidden="1">'29-11-15'!$A$1:$F$20</definedName>
    <definedName name="Z_0FC9D8BD_D02D_4978_82D6_0505051B72B3_.wvu.PrintArea" localSheetId="4" hidden="1">'30-03-15'!$A$1:$F$20</definedName>
    <definedName name="Z_0FC9D8BD_D02D_4978_82D6_0505051B72B3_.wvu.PrintArea" localSheetId="35" hidden="1">'30-04-15'!$A$1:$F$20</definedName>
    <definedName name="Z_0FC9D8BD_D02D_4978_82D6_0505051B72B3_.wvu.PrintArea" localSheetId="65" hidden="1">'30-05-15'!$A$1:$F$20</definedName>
    <definedName name="Z_0FC9D8BD_D02D_4978_82D6_0505051B72B3_.wvu.PrintArea" localSheetId="96" hidden="1">'30-06-15'!$A$1:$F$20</definedName>
    <definedName name="Z_0FC9D8BD_D02D_4978_82D6_0505051B72B3_.wvu.PrintArea" localSheetId="126" hidden="1">'30-07-15'!$A$1:$F$20</definedName>
    <definedName name="Z_0FC9D8BD_D02D_4978_82D6_0505051B72B3_.wvu.PrintArea" localSheetId="157" hidden="1">'30-08-15'!$A$1:$F$20</definedName>
    <definedName name="Z_0FC9D8BD_D02D_4978_82D6_0505051B72B3_.wvu.PrintArea" localSheetId="188" hidden="1">'30-09-15'!$A$1:$F$20</definedName>
    <definedName name="Z_0FC9D8BD_D02D_4978_82D6_0505051B72B3_.wvu.PrintArea" localSheetId="218" hidden="1">'30-10-15'!$A$1:$F$20</definedName>
    <definedName name="Z_0FC9D8BD_D02D_4978_82D6_0505051B72B3_.wvu.PrintArea" localSheetId="249" hidden="1">'30-11-15'!$A$1:$F$20</definedName>
    <definedName name="Z_0FC9D8BD_D02D_4978_82D6_0505051B72B3_.wvu.PrintArea" localSheetId="5" hidden="1">'31-03-15'!$A$1:$F$20</definedName>
    <definedName name="Z_0FC9D8BD_D02D_4978_82D6_0505051B72B3_.wvu.PrintArea" localSheetId="66" hidden="1">'31-05-15'!$A$1:$F$20</definedName>
    <definedName name="Z_0FC9D8BD_D02D_4978_82D6_0505051B72B3_.wvu.PrintArea" localSheetId="127" hidden="1">'31-07-15'!$A$1:$F$20</definedName>
    <definedName name="Z_0FC9D8BD_D02D_4978_82D6_0505051B72B3_.wvu.PrintArea" localSheetId="158" hidden="1">'31-08-15'!$A$1:$F$20</definedName>
    <definedName name="Z_0FC9D8BD_D02D_4978_82D6_0505051B72B3_.wvu.PrintArea" localSheetId="219" hidden="1">'31-10-15'!$A$1:$F$20</definedName>
    <definedName name="Z_38CE21C9_C26D_4E72_B96A_0F053BAD9513_.wvu.PrintArea" localSheetId="6" hidden="1">'01-04-15'!$A$1:$F$20</definedName>
    <definedName name="Z_38CE21C9_C26D_4E72_B96A_0F053BAD9513_.wvu.PrintArea" localSheetId="36" hidden="1">'01-05-15'!$A$1:$F$20</definedName>
    <definedName name="Z_38CE21C9_C26D_4E72_B96A_0F053BAD9513_.wvu.PrintArea" localSheetId="67" hidden="1">'01-06-15'!$A$1:$F$20</definedName>
    <definedName name="Z_38CE21C9_C26D_4E72_B96A_0F053BAD9513_.wvu.PrintArea" localSheetId="97" hidden="1">'01-07-15'!$A$1:$F$20</definedName>
    <definedName name="Z_38CE21C9_C26D_4E72_B96A_0F053BAD9513_.wvu.PrintArea" localSheetId="128" hidden="1">'01-08-15'!$A$1:$F$20</definedName>
    <definedName name="Z_38CE21C9_C26D_4E72_B96A_0F053BAD9513_.wvu.PrintArea" localSheetId="159" hidden="1">'01-09-15'!$A$1:$F$20</definedName>
    <definedName name="Z_38CE21C9_C26D_4E72_B96A_0F053BAD9513_.wvu.PrintArea" localSheetId="189" hidden="1">'01-10-15'!$A$1:$F$20</definedName>
    <definedName name="Z_38CE21C9_C26D_4E72_B96A_0F053BAD9513_.wvu.PrintArea" localSheetId="220" hidden="1">'01-11-15'!$A$1:$F$20</definedName>
    <definedName name="Z_38CE21C9_C26D_4E72_B96A_0F053BAD9513_.wvu.PrintArea" localSheetId="250" hidden="1">'01-12-15'!$A$1:$F$20</definedName>
    <definedName name="Z_38CE21C9_C26D_4E72_B96A_0F053BAD9513_.wvu.PrintArea" localSheetId="7" hidden="1">'02-04-15'!$A$1:$F$20</definedName>
    <definedName name="Z_38CE21C9_C26D_4E72_B96A_0F053BAD9513_.wvu.PrintArea" localSheetId="37" hidden="1">'02-05-15'!$A$1:$F$20</definedName>
    <definedName name="Z_38CE21C9_C26D_4E72_B96A_0F053BAD9513_.wvu.PrintArea" localSheetId="68" hidden="1">'02-06-15'!$A$1:$F$20</definedName>
    <definedName name="Z_38CE21C9_C26D_4E72_B96A_0F053BAD9513_.wvu.PrintArea" localSheetId="98" hidden="1">'02-07-15'!$A$1:$F$20</definedName>
    <definedName name="Z_38CE21C9_C26D_4E72_B96A_0F053BAD9513_.wvu.PrintArea" localSheetId="129" hidden="1">'02-08-15'!$A$1:$F$20</definedName>
    <definedName name="Z_38CE21C9_C26D_4E72_B96A_0F053BAD9513_.wvu.PrintArea" localSheetId="160" hidden="1">'02-09-15'!$A$1:$F$20</definedName>
    <definedName name="Z_38CE21C9_C26D_4E72_B96A_0F053BAD9513_.wvu.PrintArea" localSheetId="190" hidden="1">'02-10-15'!$A$1:$F$20</definedName>
    <definedName name="Z_38CE21C9_C26D_4E72_B96A_0F053BAD9513_.wvu.PrintArea" localSheetId="221" hidden="1">'02-11-15'!$A$1:$F$20</definedName>
    <definedName name="Z_38CE21C9_C26D_4E72_B96A_0F053BAD9513_.wvu.PrintArea" localSheetId="251" hidden="1">'02-12-15'!$A$1:$F$20</definedName>
    <definedName name="Z_38CE21C9_C26D_4E72_B96A_0F053BAD9513_.wvu.PrintArea" localSheetId="8" hidden="1">'03-04-15'!$A$1:$F$20</definedName>
    <definedName name="Z_38CE21C9_C26D_4E72_B96A_0F053BAD9513_.wvu.PrintArea" localSheetId="38" hidden="1">'03-05-15'!$A$1:$F$20</definedName>
    <definedName name="Z_38CE21C9_C26D_4E72_B96A_0F053BAD9513_.wvu.PrintArea" localSheetId="69" hidden="1">'03-06-15'!$A$1:$F$20</definedName>
    <definedName name="Z_38CE21C9_C26D_4E72_B96A_0F053BAD9513_.wvu.PrintArea" localSheetId="99" hidden="1">'03-07-15'!$A$1:$F$20</definedName>
    <definedName name="Z_38CE21C9_C26D_4E72_B96A_0F053BAD9513_.wvu.PrintArea" localSheetId="130" hidden="1">'03-08-15'!$A$1:$F$20</definedName>
    <definedName name="Z_38CE21C9_C26D_4E72_B96A_0F053BAD9513_.wvu.PrintArea" localSheetId="161" hidden="1">'03-09-15'!$A$1:$F$20</definedName>
    <definedName name="Z_38CE21C9_C26D_4E72_B96A_0F053BAD9513_.wvu.PrintArea" localSheetId="191" hidden="1">'03-10-15'!$A$1:$F$20</definedName>
    <definedName name="Z_38CE21C9_C26D_4E72_B96A_0F053BAD9513_.wvu.PrintArea" localSheetId="222" hidden="1">'03-11-15'!$A$1:$F$20</definedName>
    <definedName name="Z_38CE21C9_C26D_4E72_B96A_0F053BAD9513_.wvu.PrintArea" localSheetId="9" hidden="1">'04-04-15'!$A$1:$F$20</definedName>
    <definedName name="Z_38CE21C9_C26D_4E72_B96A_0F053BAD9513_.wvu.PrintArea" localSheetId="39" hidden="1">'04-05-15'!$A$1:$F$20</definedName>
    <definedName name="Z_38CE21C9_C26D_4E72_B96A_0F053BAD9513_.wvu.PrintArea" localSheetId="70" hidden="1">'04-06-15'!$A$1:$F$20</definedName>
    <definedName name="Z_38CE21C9_C26D_4E72_B96A_0F053BAD9513_.wvu.PrintArea" localSheetId="100" hidden="1">'04-07-15'!$A$1:$F$20</definedName>
    <definedName name="Z_38CE21C9_C26D_4E72_B96A_0F053BAD9513_.wvu.PrintArea" localSheetId="131" hidden="1">'04-08-15'!$A$1:$F$20</definedName>
    <definedName name="Z_38CE21C9_C26D_4E72_B96A_0F053BAD9513_.wvu.PrintArea" localSheetId="162" hidden="1">'04-09-15'!$A$1:$F$20</definedName>
    <definedName name="Z_38CE21C9_C26D_4E72_B96A_0F053BAD9513_.wvu.PrintArea" localSheetId="192" hidden="1">'04-10-15'!$A$1:$F$20</definedName>
    <definedName name="Z_38CE21C9_C26D_4E72_B96A_0F053BAD9513_.wvu.PrintArea" localSheetId="223" hidden="1">'04-11-15'!$A$1:$F$20</definedName>
    <definedName name="Z_38CE21C9_C26D_4E72_B96A_0F053BAD9513_.wvu.PrintArea" localSheetId="10" hidden="1">'05-04-15'!$A$1:$F$20</definedName>
    <definedName name="Z_38CE21C9_C26D_4E72_B96A_0F053BAD9513_.wvu.PrintArea" localSheetId="40" hidden="1">'05-05-15'!$A$1:$F$20</definedName>
    <definedName name="Z_38CE21C9_C26D_4E72_B96A_0F053BAD9513_.wvu.PrintArea" localSheetId="71" hidden="1">'05-06-15'!$A$1:$F$20</definedName>
    <definedName name="Z_38CE21C9_C26D_4E72_B96A_0F053BAD9513_.wvu.PrintArea" localSheetId="101" hidden="1">'05-07-15'!$A$1:$F$20</definedName>
    <definedName name="Z_38CE21C9_C26D_4E72_B96A_0F053BAD9513_.wvu.PrintArea" localSheetId="132" hidden="1">'05-08-15'!$A$1:$F$20</definedName>
    <definedName name="Z_38CE21C9_C26D_4E72_B96A_0F053BAD9513_.wvu.PrintArea" localSheetId="163" hidden="1">'05-09-15'!$A$1:$F$20</definedName>
    <definedName name="Z_38CE21C9_C26D_4E72_B96A_0F053BAD9513_.wvu.PrintArea" localSheetId="193" hidden="1">'05-10-15'!$A$1:$F$20</definedName>
    <definedName name="Z_38CE21C9_C26D_4E72_B96A_0F053BAD9513_.wvu.PrintArea" localSheetId="224" hidden="1">'05-11-15'!$A$1:$F$20</definedName>
    <definedName name="Z_38CE21C9_C26D_4E72_B96A_0F053BAD9513_.wvu.PrintArea" localSheetId="11" hidden="1">'06-04-15'!$A$1:$F$20</definedName>
    <definedName name="Z_38CE21C9_C26D_4E72_B96A_0F053BAD9513_.wvu.PrintArea" localSheetId="41" hidden="1">'06-05-15'!$A$1:$F$20</definedName>
    <definedName name="Z_38CE21C9_C26D_4E72_B96A_0F053BAD9513_.wvu.PrintArea" localSheetId="72" hidden="1">'06-06-15'!$A$1:$F$20</definedName>
    <definedName name="Z_38CE21C9_C26D_4E72_B96A_0F053BAD9513_.wvu.PrintArea" localSheetId="102" hidden="1">'06-07-15'!$A$1:$F$20</definedName>
    <definedName name="Z_38CE21C9_C26D_4E72_B96A_0F053BAD9513_.wvu.PrintArea" localSheetId="133" hidden="1">'06-08-15'!$A$1:$F$20</definedName>
    <definedName name="Z_38CE21C9_C26D_4E72_B96A_0F053BAD9513_.wvu.PrintArea" localSheetId="164" hidden="1">'06-09-15'!$A$1:$F$20</definedName>
    <definedName name="Z_38CE21C9_C26D_4E72_B96A_0F053BAD9513_.wvu.PrintArea" localSheetId="194" hidden="1">'06-10-15'!$A$1:$F$20</definedName>
    <definedName name="Z_38CE21C9_C26D_4E72_B96A_0F053BAD9513_.wvu.PrintArea" localSheetId="225" hidden="1">'06-11-15'!$A$1:$F$20</definedName>
    <definedName name="Z_38CE21C9_C26D_4E72_B96A_0F053BAD9513_.wvu.PrintArea" localSheetId="12" hidden="1">'07-04-15'!$A$1:$F$20</definedName>
    <definedName name="Z_38CE21C9_C26D_4E72_B96A_0F053BAD9513_.wvu.PrintArea" localSheetId="42" hidden="1">'07-05-15'!$A$1:$F$20</definedName>
    <definedName name="Z_38CE21C9_C26D_4E72_B96A_0F053BAD9513_.wvu.PrintArea" localSheetId="73" hidden="1">'07-06-15'!$A$1:$F$20</definedName>
    <definedName name="Z_38CE21C9_C26D_4E72_B96A_0F053BAD9513_.wvu.PrintArea" localSheetId="103" hidden="1">'07-07-15'!$A$1:$F$20</definedName>
    <definedName name="Z_38CE21C9_C26D_4E72_B96A_0F053BAD9513_.wvu.PrintArea" localSheetId="134" hidden="1">'07-08-15'!$A$1:$F$20</definedName>
    <definedName name="Z_38CE21C9_C26D_4E72_B96A_0F053BAD9513_.wvu.PrintArea" localSheetId="165" hidden="1">'07-09-15'!$A$1:$F$20</definedName>
    <definedName name="Z_38CE21C9_C26D_4E72_B96A_0F053BAD9513_.wvu.PrintArea" localSheetId="195" hidden="1">'07-10-15'!$A$1:$F$20</definedName>
    <definedName name="Z_38CE21C9_C26D_4E72_B96A_0F053BAD9513_.wvu.PrintArea" localSheetId="226" hidden="1">'07-11-15'!$A$1:$F$20</definedName>
    <definedName name="Z_38CE21C9_C26D_4E72_B96A_0F053BAD9513_.wvu.PrintArea" localSheetId="13" hidden="1">'08-04-15'!$A$1:$F$20</definedName>
    <definedName name="Z_38CE21C9_C26D_4E72_B96A_0F053BAD9513_.wvu.PrintArea" localSheetId="43" hidden="1">'08-05-15'!$A$1:$F$20</definedName>
    <definedName name="Z_38CE21C9_C26D_4E72_B96A_0F053BAD9513_.wvu.PrintArea" localSheetId="74" hidden="1">'08-06-15'!$A$1:$F$20</definedName>
    <definedName name="Z_38CE21C9_C26D_4E72_B96A_0F053BAD9513_.wvu.PrintArea" localSheetId="104" hidden="1">'08-07-15'!$A$1:$F$20</definedName>
    <definedName name="Z_38CE21C9_C26D_4E72_B96A_0F053BAD9513_.wvu.PrintArea" localSheetId="135" hidden="1">'08-08-15'!$A$1:$F$20</definedName>
    <definedName name="Z_38CE21C9_C26D_4E72_B96A_0F053BAD9513_.wvu.PrintArea" localSheetId="166" hidden="1">'08-09-15'!$A$1:$F$20</definedName>
    <definedName name="Z_38CE21C9_C26D_4E72_B96A_0F053BAD9513_.wvu.PrintArea" localSheetId="196" hidden="1">'08-10-15'!$A$1:$F$20</definedName>
    <definedName name="Z_38CE21C9_C26D_4E72_B96A_0F053BAD9513_.wvu.PrintArea" localSheetId="227" hidden="1">'08-11-15'!$A$1:$F$20</definedName>
    <definedName name="Z_38CE21C9_C26D_4E72_B96A_0F053BAD9513_.wvu.PrintArea" localSheetId="14" hidden="1">'09-04-15'!$A$1:$F$20</definedName>
    <definedName name="Z_38CE21C9_C26D_4E72_B96A_0F053BAD9513_.wvu.PrintArea" localSheetId="44" hidden="1">'09-05-15'!$A$1:$F$20</definedName>
    <definedName name="Z_38CE21C9_C26D_4E72_B96A_0F053BAD9513_.wvu.PrintArea" localSheetId="75" hidden="1">'09-06-15'!$A$1:$F$20</definedName>
    <definedName name="Z_38CE21C9_C26D_4E72_B96A_0F053BAD9513_.wvu.PrintArea" localSheetId="105" hidden="1">'09-07-15'!$A$1:$F$20</definedName>
    <definedName name="Z_38CE21C9_C26D_4E72_B96A_0F053BAD9513_.wvu.PrintArea" localSheetId="136" hidden="1">'09-08-15'!$A$1:$F$20</definedName>
    <definedName name="Z_38CE21C9_C26D_4E72_B96A_0F053BAD9513_.wvu.PrintArea" localSheetId="167" hidden="1">'09-09-15'!$A$1:$F$20</definedName>
    <definedName name="Z_38CE21C9_C26D_4E72_B96A_0F053BAD9513_.wvu.PrintArea" localSheetId="197" hidden="1">'09-10-15'!$A$1:$F$20</definedName>
    <definedName name="Z_38CE21C9_C26D_4E72_B96A_0F053BAD9513_.wvu.PrintArea" localSheetId="228" hidden="1">'09-11-15'!$A$1:$F$20</definedName>
    <definedName name="Z_38CE21C9_C26D_4E72_B96A_0F053BAD9513_.wvu.PrintArea" localSheetId="15" hidden="1">'10-04-15'!$A$1:$F$20</definedName>
    <definedName name="Z_38CE21C9_C26D_4E72_B96A_0F053BAD9513_.wvu.PrintArea" localSheetId="45" hidden="1">'10-05-15'!$A$1:$F$20</definedName>
    <definedName name="Z_38CE21C9_C26D_4E72_B96A_0F053BAD9513_.wvu.PrintArea" localSheetId="76" hidden="1">'10-06-15'!$A$1:$F$20</definedName>
    <definedName name="Z_38CE21C9_C26D_4E72_B96A_0F053BAD9513_.wvu.PrintArea" localSheetId="106" hidden="1">'10-07-15'!$A$1:$F$20</definedName>
    <definedName name="Z_38CE21C9_C26D_4E72_B96A_0F053BAD9513_.wvu.PrintArea" localSheetId="137" hidden="1">'10-08-15'!$A$1:$F$20</definedName>
    <definedName name="Z_38CE21C9_C26D_4E72_B96A_0F053BAD9513_.wvu.PrintArea" localSheetId="168" hidden="1">'10-09-15'!$A$1:$F$20</definedName>
    <definedName name="Z_38CE21C9_C26D_4E72_B96A_0F053BAD9513_.wvu.PrintArea" localSheetId="198" hidden="1">'10-10-15'!$A$1:$F$20</definedName>
    <definedName name="Z_38CE21C9_C26D_4E72_B96A_0F053BAD9513_.wvu.PrintArea" localSheetId="229" hidden="1">'10-11-15'!$A$1:$F$20</definedName>
    <definedName name="Z_38CE21C9_C26D_4E72_B96A_0F053BAD9513_.wvu.PrintArea" localSheetId="16" hidden="1">'11-04-15'!$A$1:$F$20</definedName>
    <definedName name="Z_38CE21C9_C26D_4E72_B96A_0F053BAD9513_.wvu.PrintArea" localSheetId="46" hidden="1">'11-05-15'!$A$1:$F$20</definedName>
    <definedName name="Z_38CE21C9_C26D_4E72_B96A_0F053BAD9513_.wvu.PrintArea" localSheetId="77" hidden="1">'11-06-15'!$A$1:$F$20</definedName>
    <definedName name="Z_38CE21C9_C26D_4E72_B96A_0F053BAD9513_.wvu.PrintArea" localSheetId="107" hidden="1">'11-07-15'!$A$1:$F$20</definedName>
    <definedName name="Z_38CE21C9_C26D_4E72_B96A_0F053BAD9513_.wvu.PrintArea" localSheetId="138" hidden="1">'11-08-15'!$A$1:$F$20</definedName>
    <definedName name="Z_38CE21C9_C26D_4E72_B96A_0F053BAD9513_.wvu.PrintArea" localSheetId="169" hidden="1">'11-09-15'!$A$1:$F$20</definedName>
    <definedName name="Z_38CE21C9_C26D_4E72_B96A_0F053BAD9513_.wvu.PrintArea" localSheetId="199" hidden="1">'11-10-15'!$A$1:$F$20</definedName>
    <definedName name="Z_38CE21C9_C26D_4E72_B96A_0F053BAD9513_.wvu.PrintArea" localSheetId="230" hidden="1">'11-11-15'!$A$1:$F$20</definedName>
    <definedName name="Z_38CE21C9_C26D_4E72_B96A_0F053BAD9513_.wvu.PrintArea" localSheetId="17" hidden="1">'12-04-15'!$A$1:$F$20</definedName>
    <definedName name="Z_38CE21C9_C26D_4E72_B96A_0F053BAD9513_.wvu.PrintArea" localSheetId="47" hidden="1">'12-05-15'!$A$1:$F$20</definedName>
    <definedName name="Z_38CE21C9_C26D_4E72_B96A_0F053BAD9513_.wvu.PrintArea" localSheetId="78" hidden="1">'12-06-15'!$A$1:$F$20</definedName>
    <definedName name="Z_38CE21C9_C26D_4E72_B96A_0F053BAD9513_.wvu.PrintArea" localSheetId="108" hidden="1">'12-07-15'!$A$1:$F$20</definedName>
    <definedName name="Z_38CE21C9_C26D_4E72_B96A_0F053BAD9513_.wvu.PrintArea" localSheetId="139" hidden="1">'12-08-15'!$A$1:$F$20</definedName>
    <definedName name="Z_38CE21C9_C26D_4E72_B96A_0F053BAD9513_.wvu.PrintArea" localSheetId="170" hidden="1">'12-09-15'!$A$1:$F$20</definedName>
    <definedName name="Z_38CE21C9_C26D_4E72_B96A_0F053BAD9513_.wvu.PrintArea" localSheetId="200" hidden="1">'12-10-15'!$A$1:$F$20</definedName>
    <definedName name="Z_38CE21C9_C26D_4E72_B96A_0F053BAD9513_.wvu.PrintArea" localSheetId="231" hidden="1">'12-11-15'!$A$1:$F$20</definedName>
    <definedName name="Z_38CE21C9_C26D_4E72_B96A_0F053BAD9513_.wvu.PrintArea" localSheetId="18" hidden="1">'13-04-15'!$A$1:$F$20</definedName>
    <definedName name="Z_38CE21C9_C26D_4E72_B96A_0F053BAD9513_.wvu.PrintArea" localSheetId="48" hidden="1">'13-05-15'!$A$1:$F$20</definedName>
    <definedName name="Z_38CE21C9_C26D_4E72_B96A_0F053BAD9513_.wvu.PrintArea" localSheetId="79" hidden="1">'13-06-15'!$A$1:$F$20</definedName>
    <definedName name="Z_38CE21C9_C26D_4E72_B96A_0F053BAD9513_.wvu.PrintArea" localSheetId="109" hidden="1">'13-07-15'!$A$1:$F$20</definedName>
    <definedName name="Z_38CE21C9_C26D_4E72_B96A_0F053BAD9513_.wvu.PrintArea" localSheetId="140" hidden="1">'13-08-15'!$A$1:$F$20</definedName>
    <definedName name="Z_38CE21C9_C26D_4E72_B96A_0F053BAD9513_.wvu.PrintArea" localSheetId="171" hidden="1">'13-09-15'!$A$1:$F$20</definedName>
    <definedName name="Z_38CE21C9_C26D_4E72_B96A_0F053BAD9513_.wvu.PrintArea" localSheetId="201" hidden="1">'13-10-15'!$A$1:$F$20</definedName>
    <definedName name="Z_38CE21C9_C26D_4E72_B96A_0F053BAD9513_.wvu.PrintArea" localSheetId="232" hidden="1">'13-11-15'!$A$1:$F$20</definedName>
    <definedName name="Z_38CE21C9_C26D_4E72_B96A_0F053BAD9513_.wvu.PrintArea" localSheetId="19" hidden="1">'14-04-15'!$A$1:$F$20</definedName>
    <definedName name="Z_38CE21C9_C26D_4E72_B96A_0F053BAD9513_.wvu.PrintArea" localSheetId="49" hidden="1">'14-05-15'!$A$1:$F$20</definedName>
    <definedName name="Z_38CE21C9_C26D_4E72_B96A_0F053BAD9513_.wvu.PrintArea" localSheetId="80" hidden="1">'14-06-15'!$A$1:$F$20</definedName>
    <definedName name="Z_38CE21C9_C26D_4E72_B96A_0F053BAD9513_.wvu.PrintArea" localSheetId="110" hidden="1">'14-07-15'!$A$1:$F$20</definedName>
    <definedName name="Z_38CE21C9_C26D_4E72_B96A_0F053BAD9513_.wvu.PrintArea" localSheetId="141" hidden="1">'14-08-15'!$A$1:$F$20</definedName>
    <definedName name="Z_38CE21C9_C26D_4E72_B96A_0F053BAD9513_.wvu.PrintArea" localSheetId="172" hidden="1">'14-09-15'!$A$1:$F$20</definedName>
    <definedName name="Z_38CE21C9_C26D_4E72_B96A_0F053BAD9513_.wvu.PrintArea" localSheetId="202" hidden="1">'14-10-15'!$A$1:$F$20</definedName>
    <definedName name="Z_38CE21C9_C26D_4E72_B96A_0F053BAD9513_.wvu.PrintArea" localSheetId="233" hidden="1">'14-11-15'!$A$1:$F$20</definedName>
    <definedName name="Z_38CE21C9_C26D_4E72_B96A_0F053BAD9513_.wvu.PrintArea" localSheetId="20" hidden="1">'15-04-15'!$A$1:$F$20</definedName>
    <definedName name="Z_38CE21C9_C26D_4E72_B96A_0F053BAD9513_.wvu.PrintArea" localSheetId="50" hidden="1">'15-05-15'!$A$1:$F$20</definedName>
    <definedName name="Z_38CE21C9_C26D_4E72_B96A_0F053BAD9513_.wvu.PrintArea" localSheetId="81" hidden="1">'15-06-15'!$A$1:$F$20</definedName>
    <definedName name="Z_38CE21C9_C26D_4E72_B96A_0F053BAD9513_.wvu.PrintArea" localSheetId="111" hidden="1">'15-07-15'!$A$1:$F$20</definedName>
    <definedName name="Z_38CE21C9_C26D_4E72_B96A_0F053BAD9513_.wvu.PrintArea" localSheetId="142" hidden="1">'15-08-15'!$A$1:$F$20</definedName>
    <definedName name="Z_38CE21C9_C26D_4E72_B96A_0F053BAD9513_.wvu.PrintArea" localSheetId="173" hidden="1">'15-09-15'!$A$1:$F$20</definedName>
    <definedName name="Z_38CE21C9_C26D_4E72_B96A_0F053BAD9513_.wvu.PrintArea" localSheetId="203" hidden="1">'15-10-15'!$A$1:$F$20</definedName>
    <definedName name="Z_38CE21C9_C26D_4E72_B96A_0F053BAD9513_.wvu.PrintArea" localSheetId="234" hidden="1">'15-11-15'!$A$1:$F$20</definedName>
    <definedName name="Z_38CE21C9_C26D_4E72_B96A_0F053BAD9513_.wvu.PrintArea" localSheetId="21" hidden="1">'16-04-15'!$A$1:$F$20</definedName>
    <definedName name="Z_38CE21C9_C26D_4E72_B96A_0F053BAD9513_.wvu.PrintArea" localSheetId="51" hidden="1">'16-05-15'!$A$1:$F$20</definedName>
    <definedName name="Z_38CE21C9_C26D_4E72_B96A_0F053BAD9513_.wvu.PrintArea" localSheetId="82" hidden="1">'16-06-15'!$A$1:$F$20</definedName>
    <definedName name="Z_38CE21C9_C26D_4E72_B96A_0F053BAD9513_.wvu.PrintArea" localSheetId="112" hidden="1">'16-07-15'!$A$1:$F$20</definedName>
    <definedName name="Z_38CE21C9_C26D_4E72_B96A_0F053BAD9513_.wvu.PrintArea" localSheetId="143" hidden="1">'16-08-15'!$A$1:$F$20</definedName>
    <definedName name="Z_38CE21C9_C26D_4E72_B96A_0F053BAD9513_.wvu.PrintArea" localSheetId="174" hidden="1">'16-09-15'!$A$1:$F$20</definedName>
    <definedName name="Z_38CE21C9_C26D_4E72_B96A_0F053BAD9513_.wvu.PrintArea" localSheetId="204" hidden="1">'16-10-15'!$A$1:$F$20</definedName>
    <definedName name="Z_38CE21C9_C26D_4E72_B96A_0F053BAD9513_.wvu.PrintArea" localSheetId="235" hidden="1">'16-11-15'!$A$1:$F$20</definedName>
    <definedName name="Z_38CE21C9_C26D_4E72_B96A_0F053BAD9513_.wvu.PrintArea" localSheetId="22" hidden="1">'17-04-15'!$A$1:$F$20</definedName>
    <definedName name="Z_38CE21C9_C26D_4E72_B96A_0F053BAD9513_.wvu.PrintArea" localSheetId="52" hidden="1">'17-05-15'!$A$1:$F$20</definedName>
    <definedName name="Z_38CE21C9_C26D_4E72_B96A_0F053BAD9513_.wvu.PrintArea" localSheetId="83" hidden="1">'17-06-15'!$A$1:$F$20</definedName>
    <definedName name="Z_38CE21C9_C26D_4E72_B96A_0F053BAD9513_.wvu.PrintArea" localSheetId="113" hidden="1">'17-07-15'!$A$1:$F$20</definedName>
    <definedName name="Z_38CE21C9_C26D_4E72_B96A_0F053BAD9513_.wvu.PrintArea" localSheetId="144" hidden="1">'17-08-15'!$A$1:$F$20</definedName>
    <definedName name="Z_38CE21C9_C26D_4E72_B96A_0F053BAD9513_.wvu.PrintArea" localSheetId="175" hidden="1">'17-09-15'!$A$1:$F$20</definedName>
    <definedName name="Z_38CE21C9_C26D_4E72_B96A_0F053BAD9513_.wvu.PrintArea" localSheetId="205" hidden="1">'17-10-15'!$A$1:$F$20</definedName>
    <definedName name="Z_38CE21C9_C26D_4E72_B96A_0F053BAD9513_.wvu.PrintArea" localSheetId="236" hidden="1">'17-11-15'!$A$1:$F$20</definedName>
    <definedName name="Z_38CE21C9_C26D_4E72_B96A_0F053BAD9513_.wvu.PrintArea" localSheetId="23" hidden="1">'18-04-15'!$A$1:$F$20</definedName>
    <definedName name="Z_38CE21C9_C26D_4E72_B96A_0F053BAD9513_.wvu.PrintArea" localSheetId="53" hidden="1">'18-05-15'!$A$1:$F$20</definedName>
    <definedName name="Z_38CE21C9_C26D_4E72_B96A_0F053BAD9513_.wvu.PrintArea" localSheetId="84" hidden="1">'18-06-15'!$A$1:$F$20</definedName>
    <definedName name="Z_38CE21C9_C26D_4E72_B96A_0F053BAD9513_.wvu.PrintArea" localSheetId="114" hidden="1">'18-07-15'!$A$1:$F$20</definedName>
    <definedName name="Z_38CE21C9_C26D_4E72_B96A_0F053BAD9513_.wvu.PrintArea" localSheetId="145" hidden="1">'18-08-15'!$A$1:$F$20</definedName>
    <definedName name="Z_38CE21C9_C26D_4E72_B96A_0F053BAD9513_.wvu.PrintArea" localSheetId="176" hidden="1">'18-09-15'!$A$1:$F$20</definedName>
    <definedName name="Z_38CE21C9_C26D_4E72_B96A_0F053BAD9513_.wvu.PrintArea" localSheetId="206" hidden="1">'18-10-15'!$A$1:$F$20</definedName>
    <definedName name="Z_38CE21C9_C26D_4E72_B96A_0F053BAD9513_.wvu.PrintArea" localSheetId="237" hidden="1">'18-11-15'!$A$1:$F$20</definedName>
    <definedName name="Z_38CE21C9_C26D_4E72_B96A_0F053BAD9513_.wvu.PrintArea" localSheetId="24" hidden="1">'19-04-15'!$A$1:$F$20</definedName>
    <definedName name="Z_38CE21C9_C26D_4E72_B96A_0F053BAD9513_.wvu.PrintArea" localSheetId="54" hidden="1">'19-05-15'!$A$1:$F$20</definedName>
    <definedName name="Z_38CE21C9_C26D_4E72_B96A_0F053BAD9513_.wvu.PrintArea" localSheetId="85" hidden="1">'19-06-15'!$A$1:$F$20</definedName>
    <definedName name="Z_38CE21C9_C26D_4E72_B96A_0F053BAD9513_.wvu.PrintArea" localSheetId="115" hidden="1">'19-07-15'!$A$1:$F$20</definedName>
    <definedName name="Z_38CE21C9_C26D_4E72_B96A_0F053BAD9513_.wvu.PrintArea" localSheetId="146" hidden="1">'19-08-15'!$A$1:$F$20</definedName>
    <definedName name="Z_38CE21C9_C26D_4E72_B96A_0F053BAD9513_.wvu.PrintArea" localSheetId="177" hidden="1">'19-09-15'!$A$1:$F$20</definedName>
    <definedName name="Z_38CE21C9_C26D_4E72_B96A_0F053BAD9513_.wvu.PrintArea" localSheetId="207" hidden="1">'19-10-15'!$A$1:$F$20</definedName>
    <definedName name="Z_38CE21C9_C26D_4E72_B96A_0F053BAD9513_.wvu.PrintArea" localSheetId="238" hidden="1">'19-11-15'!$A$1:$F$20</definedName>
    <definedName name="Z_38CE21C9_C26D_4E72_B96A_0F053BAD9513_.wvu.PrintArea" localSheetId="25" hidden="1">'20-04-15'!$A$1:$F$20</definedName>
    <definedName name="Z_38CE21C9_C26D_4E72_B96A_0F053BAD9513_.wvu.PrintArea" localSheetId="55" hidden="1">'20-05-15'!$A$1:$F$20</definedName>
    <definedName name="Z_38CE21C9_C26D_4E72_B96A_0F053BAD9513_.wvu.PrintArea" localSheetId="86" hidden="1">'20-06-15'!$A$1:$F$20</definedName>
    <definedName name="Z_38CE21C9_C26D_4E72_B96A_0F053BAD9513_.wvu.PrintArea" localSheetId="116" hidden="1">'20-07-15'!$A$1:$F$20</definedName>
    <definedName name="Z_38CE21C9_C26D_4E72_B96A_0F053BAD9513_.wvu.PrintArea" localSheetId="147" hidden="1">'20-08-15'!$A$1:$F$20</definedName>
    <definedName name="Z_38CE21C9_C26D_4E72_B96A_0F053BAD9513_.wvu.PrintArea" localSheetId="178" hidden="1">'20-09-15'!$A$1:$F$20</definedName>
    <definedName name="Z_38CE21C9_C26D_4E72_B96A_0F053BAD9513_.wvu.PrintArea" localSheetId="208" hidden="1">'20-10-15'!$A$1:$F$20</definedName>
    <definedName name="Z_38CE21C9_C26D_4E72_B96A_0F053BAD9513_.wvu.PrintArea" localSheetId="239" hidden="1">'20-11-15'!$A$1:$F$20</definedName>
    <definedName name="Z_38CE21C9_C26D_4E72_B96A_0F053BAD9513_.wvu.PrintArea" localSheetId="26" hidden="1">'21-04-15'!$A$1:$F$20</definedName>
    <definedName name="Z_38CE21C9_C26D_4E72_B96A_0F053BAD9513_.wvu.PrintArea" localSheetId="56" hidden="1">'21-05-15'!$A$1:$F$20</definedName>
    <definedName name="Z_38CE21C9_C26D_4E72_B96A_0F053BAD9513_.wvu.PrintArea" localSheetId="87" hidden="1">'21-06-15'!$A$1:$F$20</definedName>
    <definedName name="Z_38CE21C9_C26D_4E72_B96A_0F053BAD9513_.wvu.PrintArea" localSheetId="117" hidden="1">'21-07-15'!$A$1:$F$20</definedName>
    <definedName name="Z_38CE21C9_C26D_4E72_B96A_0F053BAD9513_.wvu.PrintArea" localSheetId="148" hidden="1">'21-08-15'!$A$1:$F$20</definedName>
    <definedName name="Z_38CE21C9_C26D_4E72_B96A_0F053BAD9513_.wvu.PrintArea" localSheetId="179" hidden="1">'21-09-15'!$A$1:$F$20</definedName>
    <definedName name="Z_38CE21C9_C26D_4E72_B96A_0F053BAD9513_.wvu.PrintArea" localSheetId="209" hidden="1">'21-10-15'!$A$1:$F$20</definedName>
    <definedName name="Z_38CE21C9_C26D_4E72_B96A_0F053BAD9513_.wvu.PrintArea" localSheetId="240" hidden="1">'21-11-15'!$A$1:$F$20</definedName>
    <definedName name="Z_38CE21C9_C26D_4E72_B96A_0F053BAD9513_.wvu.PrintArea" localSheetId="27" hidden="1">'22-04-15'!$A$1:$F$20</definedName>
    <definedName name="Z_38CE21C9_C26D_4E72_B96A_0F053BAD9513_.wvu.PrintArea" localSheetId="57" hidden="1">'22-05-15'!$A$1:$F$20</definedName>
    <definedName name="Z_38CE21C9_C26D_4E72_B96A_0F053BAD9513_.wvu.PrintArea" localSheetId="88" hidden="1">'22-06-15'!$A$1:$F$20</definedName>
    <definedName name="Z_38CE21C9_C26D_4E72_B96A_0F053BAD9513_.wvu.PrintArea" localSheetId="118" hidden="1">'22-07-15'!$A$1:$F$20</definedName>
    <definedName name="Z_38CE21C9_C26D_4E72_B96A_0F053BAD9513_.wvu.PrintArea" localSheetId="149" hidden="1">'22-08-15'!$A$1:$F$20</definedName>
    <definedName name="Z_38CE21C9_C26D_4E72_B96A_0F053BAD9513_.wvu.PrintArea" localSheetId="180" hidden="1">'22-09-15'!$A$1:$F$20</definedName>
    <definedName name="Z_38CE21C9_C26D_4E72_B96A_0F053BAD9513_.wvu.PrintArea" localSheetId="210" hidden="1">'22-10-15'!$A$1:$F$20</definedName>
    <definedName name="Z_38CE21C9_C26D_4E72_B96A_0F053BAD9513_.wvu.PrintArea" localSheetId="241" hidden="1">'22-11-15'!$A$1:$F$20</definedName>
    <definedName name="Z_38CE21C9_C26D_4E72_B96A_0F053BAD9513_.wvu.PrintArea" localSheetId="28" hidden="1">'23-04-15'!$A$1:$F$20</definedName>
    <definedName name="Z_38CE21C9_C26D_4E72_B96A_0F053BAD9513_.wvu.PrintArea" localSheetId="58" hidden="1">'23-05-15'!$A$1:$F$20</definedName>
    <definedName name="Z_38CE21C9_C26D_4E72_B96A_0F053BAD9513_.wvu.PrintArea" localSheetId="89" hidden="1">'23-06-15'!$A$1:$F$20</definedName>
    <definedName name="Z_38CE21C9_C26D_4E72_B96A_0F053BAD9513_.wvu.PrintArea" localSheetId="119" hidden="1">'23-07-15'!$A$1:$F$20</definedName>
    <definedName name="Z_38CE21C9_C26D_4E72_B96A_0F053BAD9513_.wvu.PrintArea" localSheetId="150" hidden="1">'23-08-15'!$A$1:$F$20</definedName>
    <definedName name="Z_38CE21C9_C26D_4E72_B96A_0F053BAD9513_.wvu.PrintArea" localSheetId="181" hidden="1">'23-09-15'!$A$1:$F$20</definedName>
    <definedName name="Z_38CE21C9_C26D_4E72_B96A_0F053BAD9513_.wvu.PrintArea" localSheetId="211" hidden="1">'23-10-15'!$A$1:$F$20</definedName>
    <definedName name="Z_38CE21C9_C26D_4E72_B96A_0F053BAD9513_.wvu.PrintArea" localSheetId="242" hidden="1">'23-11-14'!$A$1:$F$20</definedName>
    <definedName name="Z_38CE21C9_C26D_4E72_B96A_0F053BAD9513_.wvu.PrintArea" localSheetId="29" hidden="1">'24-04-15'!$A$1:$F$20</definedName>
    <definedName name="Z_38CE21C9_C26D_4E72_B96A_0F053BAD9513_.wvu.PrintArea" localSheetId="59" hidden="1">'24-05-15'!$A$1:$F$20</definedName>
    <definedName name="Z_38CE21C9_C26D_4E72_B96A_0F053BAD9513_.wvu.PrintArea" localSheetId="90" hidden="1">'24-06-15'!$A$1:$F$20</definedName>
    <definedName name="Z_38CE21C9_C26D_4E72_B96A_0F053BAD9513_.wvu.PrintArea" localSheetId="120" hidden="1">'24-07-15'!$A$1:$F$20</definedName>
    <definedName name="Z_38CE21C9_C26D_4E72_B96A_0F053BAD9513_.wvu.PrintArea" localSheetId="151" hidden="1">'24-08-15'!$A$1:$F$20</definedName>
    <definedName name="Z_38CE21C9_C26D_4E72_B96A_0F053BAD9513_.wvu.PrintArea" localSheetId="182" hidden="1">'24-09-15'!$A$1:$F$20</definedName>
    <definedName name="Z_38CE21C9_C26D_4E72_B96A_0F053BAD9513_.wvu.PrintArea" localSheetId="212" hidden="1">'24-10-15'!$A$1:$F$20</definedName>
    <definedName name="Z_38CE21C9_C26D_4E72_B96A_0F053BAD9513_.wvu.PrintArea" localSheetId="243" hidden="1">'24-11-15'!$A$1:$F$20</definedName>
    <definedName name="Z_38CE21C9_C26D_4E72_B96A_0F053BAD9513_.wvu.PrintArea" localSheetId="30" hidden="1">'25-04-15'!$A$1:$F$20</definedName>
    <definedName name="Z_38CE21C9_C26D_4E72_B96A_0F053BAD9513_.wvu.PrintArea" localSheetId="60" hidden="1">'25-05-15'!$A$1:$F$20</definedName>
    <definedName name="Z_38CE21C9_C26D_4E72_B96A_0F053BAD9513_.wvu.PrintArea" localSheetId="91" hidden="1">'25-06-15'!$A$1:$F$20</definedName>
    <definedName name="Z_38CE21C9_C26D_4E72_B96A_0F053BAD9513_.wvu.PrintArea" localSheetId="121" hidden="1">'25-07-15'!$A$1:$F$20</definedName>
    <definedName name="Z_38CE21C9_C26D_4E72_B96A_0F053BAD9513_.wvu.PrintArea" localSheetId="152" hidden="1">'25-08-15'!$A$1:$F$20</definedName>
    <definedName name="Z_38CE21C9_C26D_4E72_B96A_0F053BAD9513_.wvu.PrintArea" localSheetId="183" hidden="1">'25-09-15'!$A$1:$F$20</definedName>
    <definedName name="Z_38CE21C9_C26D_4E72_B96A_0F053BAD9513_.wvu.PrintArea" localSheetId="213" hidden="1">'25-10-15'!$A$1:$F$20</definedName>
    <definedName name="Z_38CE21C9_C26D_4E72_B96A_0F053BAD9513_.wvu.PrintArea" localSheetId="244" hidden="1">'25-11-15'!$A$1:$F$20</definedName>
    <definedName name="Z_38CE21C9_C26D_4E72_B96A_0F053BAD9513_.wvu.PrintArea" localSheetId="0" hidden="1">'26-03-15'!$A$1:$F$20</definedName>
    <definedName name="Z_38CE21C9_C26D_4E72_B96A_0F053BAD9513_.wvu.PrintArea" localSheetId="31" hidden="1">'26-04-15'!$A$1:$F$20</definedName>
    <definedName name="Z_38CE21C9_C26D_4E72_B96A_0F053BAD9513_.wvu.PrintArea" localSheetId="61" hidden="1">'26-05-15'!$A$1:$F$20</definedName>
    <definedName name="Z_38CE21C9_C26D_4E72_B96A_0F053BAD9513_.wvu.PrintArea" localSheetId="92" hidden="1">'26-06-15'!$A$1:$F$20</definedName>
    <definedName name="Z_38CE21C9_C26D_4E72_B96A_0F053BAD9513_.wvu.PrintArea" localSheetId="122" hidden="1">'26-07-15'!$A$1:$F$20</definedName>
    <definedName name="Z_38CE21C9_C26D_4E72_B96A_0F053BAD9513_.wvu.PrintArea" localSheetId="153" hidden="1">'26-08-15'!$A$1:$F$20</definedName>
    <definedName name="Z_38CE21C9_C26D_4E72_B96A_0F053BAD9513_.wvu.PrintArea" localSheetId="184" hidden="1">'26-09-15'!$A$1:$F$20</definedName>
    <definedName name="Z_38CE21C9_C26D_4E72_B96A_0F053BAD9513_.wvu.PrintArea" localSheetId="214" hidden="1">'26-10-15'!$A$1:$F$20</definedName>
    <definedName name="Z_38CE21C9_C26D_4E72_B96A_0F053BAD9513_.wvu.PrintArea" localSheetId="245" hidden="1">'26-11-15'!$A$1:$F$20</definedName>
    <definedName name="Z_38CE21C9_C26D_4E72_B96A_0F053BAD9513_.wvu.PrintArea" localSheetId="1" hidden="1">'27-03-15'!$A$1:$F$20</definedName>
    <definedName name="Z_38CE21C9_C26D_4E72_B96A_0F053BAD9513_.wvu.PrintArea" localSheetId="32" hidden="1">'27-04-15'!$A$1:$F$20</definedName>
    <definedName name="Z_38CE21C9_C26D_4E72_B96A_0F053BAD9513_.wvu.PrintArea" localSheetId="62" hidden="1">'27-05-15'!$A$1:$F$20</definedName>
    <definedName name="Z_38CE21C9_C26D_4E72_B96A_0F053BAD9513_.wvu.PrintArea" localSheetId="93" hidden="1">'27-06-15'!$A$1:$F$20</definedName>
    <definedName name="Z_38CE21C9_C26D_4E72_B96A_0F053BAD9513_.wvu.PrintArea" localSheetId="123" hidden="1">'27-07-15'!$A$1:$F$20</definedName>
    <definedName name="Z_38CE21C9_C26D_4E72_B96A_0F053BAD9513_.wvu.PrintArea" localSheetId="154" hidden="1">'27-08-15'!$A$1:$F$20</definedName>
    <definedName name="Z_38CE21C9_C26D_4E72_B96A_0F053BAD9513_.wvu.PrintArea" localSheetId="185" hidden="1">'27-09-15'!$A$1:$F$20</definedName>
    <definedName name="Z_38CE21C9_C26D_4E72_B96A_0F053BAD9513_.wvu.PrintArea" localSheetId="215" hidden="1">'27-10-15'!$A$1:$F$20</definedName>
    <definedName name="Z_38CE21C9_C26D_4E72_B96A_0F053BAD9513_.wvu.PrintArea" localSheetId="246" hidden="1">'27-11-15'!$A$1:$F$20</definedName>
    <definedName name="Z_38CE21C9_C26D_4E72_B96A_0F053BAD9513_.wvu.PrintArea" localSheetId="2" hidden="1">'28-03-15'!$A$1:$F$20</definedName>
    <definedName name="Z_38CE21C9_C26D_4E72_B96A_0F053BAD9513_.wvu.PrintArea" localSheetId="33" hidden="1">'28-04-15'!$A$1:$F$20</definedName>
    <definedName name="Z_38CE21C9_C26D_4E72_B96A_0F053BAD9513_.wvu.PrintArea" localSheetId="63" hidden="1">'28-05-15'!$A$1:$F$20</definedName>
    <definedName name="Z_38CE21C9_C26D_4E72_B96A_0F053BAD9513_.wvu.PrintArea" localSheetId="94" hidden="1">'28-06-15'!$A$1:$F$20</definedName>
    <definedName name="Z_38CE21C9_C26D_4E72_B96A_0F053BAD9513_.wvu.PrintArea" localSheetId="124" hidden="1">'28-07-15'!$A$1:$F$20</definedName>
    <definedName name="Z_38CE21C9_C26D_4E72_B96A_0F053BAD9513_.wvu.PrintArea" localSheetId="155" hidden="1">'28-08-15'!$A$1:$F$20</definedName>
    <definedName name="Z_38CE21C9_C26D_4E72_B96A_0F053BAD9513_.wvu.PrintArea" localSheetId="186" hidden="1">'28-09-15'!$A$1:$F$20</definedName>
    <definedName name="Z_38CE21C9_C26D_4E72_B96A_0F053BAD9513_.wvu.PrintArea" localSheetId="216" hidden="1">'28-10-15'!$A$1:$F$20</definedName>
    <definedName name="Z_38CE21C9_C26D_4E72_B96A_0F053BAD9513_.wvu.PrintArea" localSheetId="247" hidden="1">'28-11-15'!$A$1:$F$20</definedName>
    <definedName name="Z_38CE21C9_C26D_4E72_B96A_0F053BAD9513_.wvu.PrintArea" localSheetId="3" hidden="1">'29-03-15'!$A$1:$F$20</definedName>
    <definedName name="Z_38CE21C9_C26D_4E72_B96A_0F053BAD9513_.wvu.PrintArea" localSheetId="34" hidden="1">'29-04-15'!$A$1:$F$20</definedName>
    <definedName name="Z_38CE21C9_C26D_4E72_B96A_0F053BAD9513_.wvu.PrintArea" localSheetId="64" hidden="1">'29-05-15'!$A$1:$F$20</definedName>
    <definedName name="Z_38CE21C9_C26D_4E72_B96A_0F053BAD9513_.wvu.PrintArea" localSheetId="95" hidden="1">'29-06-15'!$A$1:$F$20</definedName>
    <definedName name="Z_38CE21C9_C26D_4E72_B96A_0F053BAD9513_.wvu.PrintArea" localSheetId="125" hidden="1">'29-07-15'!$A$1:$F$20</definedName>
    <definedName name="Z_38CE21C9_C26D_4E72_B96A_0F053BAD9513_.wvu.PrintArea" localSheetId="156" hidden="1">'29-08-15'!$A$1:$F$20</definedName>
    <definedName name="Z_38CE21C9_C26D_4E72_B96A_0F053BAD9513_.wvu.PrintArea" localSheetId="187" hidden="1">'29-09-15'!$A$1:$F$20</definedName>
    <definedName name="Z_38CE21C9_C26D_4E72_B96A_0F053BAD9513_.wvu.PrintArea" localSheetId="217" hidden="1">'29-10-15'!$A$1:$F$20</definedName>
    <definedName name="Z_38CE21C9_C26D_4E72_B96A_0F053BAD9513_.wvu.PrintArea" localSheetId="248" hidden="1">'29-11-15'!$A$1:$F$20</definedName>
    <definedName name="Z_38CE21C9_C26D_4E72_B96A_0F053BAD9513_.wvu.PrintArea" localSheetId="4" hidden="1">'30-03-15'!$A$1:$F$20</definedName>
    <definedName name="Z_38CE21C9_C26D_4E72_B96A_0F053BAD9513_.wvu.PrintArea" localSheetId="35" hidden="1">'30-04-15'!$A$1:$F$20</definedName>
    <definedName name="Z_38CE21C9_C26D_4E72_B96A_0F053BAD9513_.wvu.PrintArea" localSheetId="65" hidden="1">'30-05-15'!$A$1:$F$20</definedName>
    <definedName name="Z_38CE21C9_C26D_4E72_B96A_0F053BAD9513_.wvu.PrintArea" localSheetId="96" hidden="1">'30-06-15'!$A$1:$F$20</definedName>
    <definedName name="Z_38CE21C9_C26D_4E72_B96A_0F053BAD9513_.wvu.PrintArea" localSheetId="126" hidden="1">'30-07-15'!$A$1:$F$20</definedName>
    <definedName name="Z_38CE21C9_C26D_4E72_B96A_0F053BAD9513_.wvu.PrintArea" localSheetId="157" hidden="1">'30-08-15'!$A$1:$F$20</definedName>
    <definedName name="Z_38CE21C9_C26D_4E72_B96A_0F053BAD9513_.wvu.PrintArea" localSheetId="188" hidden="1">'30-09-15'!$A$1:$F$20</definedName>
    <definedName name="Z_38CE21C9_C26D_4E72_B96A_0F053BAD9513_.wvu.PrintArea" localSheetId="218" hidden="1">'30-10-15'!$A$1:$F$20</definedName>
    <definedName name="Z_38CE21C9_C26D_4E72_B96A_0F053BAD9513_.wvu.PrintArea" localSheetId="249" hidden="1">'30-11-15'!$A$1:$F$20</definedName>
    <definedName name="Z_38CE21C9_C26D_4E72_B96A_0F053BAD9513_.wvu.PrintArea" localSheetId="5" hidden="1">'31-03-15'!$A$1:$F$20</definedName>
    <definedName name="Z_38CE21C9_C26D_4E72_B96A_0F053BAD9513_.wvu.PrintArea" localSheetId="66" hidden="1">'31-05-15'!$A$1:$F$20</definedName>
    <definedName name="Z_38CE21C9_C26D_4E72_B96A_0F053BAD9513_.wvu.PrintArea" localSheetId="127" hidden="1">'31-07-15'!$A$1:$F$20</definedName>
    <definedName name="Z_38CE21C9_C26D_4E72_B96A_0F053BAD9513_.wvu.PrintArea" localSheetId="158" hidden="1">'31-08-15'!$A$1:$F$20</definedName>
    <definedName name="Z_38CE21C9_C26D_4E72_B96A_0F053BAD9513_.wvu.PrintArea" localSheetId="219" hidden="1">'31-10-15'!$A$1:$F$20</definedName>
    <definedName name="_xlnm.Print_Area" localSheetId="6">'01-04-15'!$A$1:$F$20</definedName>
    <definedName name="_xlnm.Print_Area" localSheetId="36">'01-05-15'!$A$1:$F$20</definedName>
    <definedName name="_xlnm.Print_Area" localSheetId="67">'01-06-15'!$A$1:$F$20</definedName>
    <definedName name="_xlnm.Print_Area" localSheetId="97">'01-07-15'!$A$1:$F$20</definedName>
    <definedName name="_xlnm.Print_Area" localSheetId="128">'01-08-15'!$A$1:$F$20</definedName>
    <definedName name="_xlnm.Print_Area" localSheetId="159">'01-09-15'!$A$1:$F$20</definedName>
    <definedName name="_xlnm.Print_Area" localSheetId="189">'01-10-15'!$A$1:$F$20</definedName>
    <definedName name="_xlnm.Print_Area" localSheetId="220">'01-11-15'!$A$1:$F$20</definedName>
    <definedName name="_xlnm.Print_Area" localSheetId="250">'01-12-15'!$A$1:$F$20</definedName>
    <definedName name="_xlnm.Print_Area" localSheetId="7">'02-04-15'!$A$1:$F$20</definedName>
    <definedName name="_xlnm.Print_Area" localSheetId="37">'02-05-15'!$A$1:$F$20</definedName>
    <definedName name="_xlnm.Print_Area" localSheetId="68">'02-06-15'!$A$1:$F$20</definedName>
    <definedName name="_xlnm.Print_Area" localSheetId="98">'02-07-15'!$A$1:$F$20</definedName>
    <definedName name="_xlnm.Print_Area" localSheetId="129">'02-08-15'!$A$1:$F$20</definedName>
    <definedName name="_xlnm.Print_Area" localSheetId="160">'02-09-15'!$A$1:$F$20</definedName>
    <definedName name="_xlnm.Print_Area" localSheetId="190">'02-10-15'!$A$1:$F$20</definedName>
    <definedName name="_xlnm.Print_Area" localSheetId="221">'02-11-15'!$A$1:$F$20</definedName>
    <definedName name="_xlnm.Print_Area" localSheetId="251">'02-12-15'!$A$1:$F$20</definedName>
    <definedName name="_xlnm.Print_Area" localSheetId="8">'03-04-15'!$A$1:$F$20</definedName>
    <definedName name="_xlnm.Print_Area" localSheetId="38">'03-05-15'!$A$1:$F$20</definedName>
    <definedName name="_xlnm.Print_Area" localSheetId="69">'03-06-15'!$A$1:$F$20</definedName>
    <definedName name="_xlnm.Print_Area" localSheetId="99">'03-07-15'!$A$1:$F$20</definedName>
    <definedName name="_xlnm.Print_Area" localSheetId="130">'03-08-15'!$A$1:$F$20</definedName>
    <definedName name="_xlnm.Print_Area" localSheetId="161">'03-09-15'!$A$1:$F$20</definedName>
    <definedName name="_xlnm.Print_Area" localSheetId="191">'03-10-15'!$A$1:$F$20</definedName>
    <definedName name="_xlnm.Print_Area" localSheetId="222">'03-11-15'!$A$1:$F$20</definedName>
    <definedName name="_xlnm.Print_Area" localSheetId="9">'04-04-15'!$A$1:$F$20</definedName>
    <definedName name="_xlnm.Print_Area" localSheetId="39">'04-05-15'!$A$1:$F$20</definedName>
    <definedName name="_xlnm.Print_Area" localSheetId="70">'04-06-15'!$A$1:$F$20</definedName>
    <definedName name="_xlnm.Print_Area" localSheetId="100">'04-07-15'!$A$1:$F$20</definedName>
    <definedName name="_xlnm.Print_Area" localSheetId="131">'04-08-15'!$A$1:$F$20</definedName>
    <definedName name="_xlnm.Print_Area" localSheetId="162">'04-09-15'!$A$1:$F$20</definedName>
    <definedName name="_xlnm.Print_Area" localSheetId="192">'04-10-15'!$A$1:$F$20</definedName>
    <definedName name="_xlnm.Print_Area" localSheetId="223">'04-11-15'!$A$1:$F$20</definedName>
    <definedName name="_xlnm.Print_Area" localSheetId="10">'05-04-15'!$A$1:$F$20</definedName>
    <definedName name="_xlnm.Print_Area" localSheetId="40">'05-05-15'!$A$1:$F$20</definedName>
    <definedName name="_xlnm.Print_Area" localSheetId="71">'05-06-15'!$A$1:$F$20</definedName>
    <definedName name="_xlnm.Print_Area" localSheetId="101">'05-07-15'!$A$1:$F$20</definedName>
    <definedName name="_xlnm.Print_Area" localSheetId="132">'05-08-15'!$A$1:$F$20</definedName>
    <definedName name="_xlnm.Print_Area" localSheetId="163">'05-09-15'!$A$1:$F$20</definedName>
    <definedName name="_xlnm.Print_Area" localSheetId="193">'05-10-15'!$A$1:$F$20</definedName>
    <definedName name="_xlnm.Print_Area" localSheetId="224">'05-11-15'!$A$1:$F$20</definedName>
    <definedName name="_xlnm.Print_Area" localSheetId="11">'06-04-15'!$A$1:$F$20</definedName>
    <definedName name="_xlnm.Print_Area" localSheetId="41">'06-05-15'!$A$1:$F$20</definedName>
    <definedName name="_xlnm.Print_Area" localSheetId="72">'06-06-15'!$A$1:$F$20</definedName>
    <definedName name="_xlnm.Print_Area" localSheetId="102">'06-07-15'!$A$1:$F$20</definedName>
    <definedName name="_xlnm.Print_Area" localSheetId="133">'06-08-15'!$A$1:$F$20</definedName>
    <definedName name="_xlnm.Print_Area" localSheetId="164">'06-09-15'!$A$1:$F$20</definedName>
    <definedName name="_xlnm.Print_Area" localSheetId="194">'06-10-15'!$A$1:$F$20</definedName>
    <definedName name="_xlnm.Print_Area" localSheetId="225">'06-11-15'!$A$1:$F$20</definedName>
    <definedName name="_xlnm.Print_Area" localSheetId="12">'07-04-15'!$A$1:$F$20</definedName>
    <definedName name="_xlnm.Print_Area" localSheetId="42">'07-05-15'!$A$1:$F$20</definedName>
    <definedName name="_xlnm.Print_Area" localSheetId="73">'07-06-15'!$A$1:$F$20</definedName>
    <definedName name="_xlnm.Print_Area" localSheetId="103">'07-07-15'!$A$1:$F$20</definedName>
    <definedName name="_xlnm.Print_Area" localSheetId="134">'07-08-15'!$A$1:$F$20</definedName>
    <definedName name="_xlnm.Print_Area" localSheetId="165">'07-09-15'!$A$1:$F$20</definedName>
    <definedName name="_xlnm.Print_Area" localSheetId="195">'07-10-15'!$A$1:$F$20</definedName>
    <definedName name="_xlnm.Print_Area" localSheetId="226">'07-11-15'!$A$1:$F$20</definedName>
    <definedName name="_xlnm.Print_Area" localSheetId="13">'08-04-15'!$A$1:$F$20</definedName>
    <definedName name="_xlnm.Print_Area" localSheetId="43">'08-05-15'!$A$1:$F$20</definedName>
    <definedName name="_xlnm.Print_Area" localSheetId="74">'08-06-15'!$A$1:$F$20</definedName>
    <definedName name="_xlnm.Print_Area" localSheetId="104">'08-07-15'!$A$1:$F$20</definedName>
    <definedName name="_xlnm.Print_Area" localSheetId="135">'08-08-15'!$A$1:$F$20</definedName>
    <definedName name="_xlnm.Print_Area" localSheetId="166">'08-09-15'!$A$1:$F$20</definedName>
    <definedName name="_xlnm.Print_Area" localSheetId="196">'08-10-15'!$A$1:$F$20</definedName>
    <definedName name="_xlnm.Print_Area" localSheetId="227">'08-11-15'!$A$1:$F$20</definedName>
    <definedName name="_xlnm.Print_Area" localSheetId="14">'09-04-15'!$A$1:$F$20</definedName>
    <definedName name="_xlnm.Print_Area" localSheetId="44">'09-05-15'!$A$1:$F$20</definedName>
    <definedName name="_xlnm.Print_Area" localSheetId="75">'09-06-15'!$A$1:$F$20</definedName>
    <definedName name="_xlnm.Print_Area" localSheetId="105">'09-07-15'!$A$1:$F$20</definedName>
    <definedName name="_xlnm.Print_Area" localSheetId="136">'09-08-15'!$A$1:$F$20</definedName>
    <definedName name="_xlnm.Print_Area" localSheetId="167">'09-09-15'!$A$1:$F$20</definedName>
    <definedName name="_xlnm.Print_Area" localSheetId="197">'09-10-15'!$A$1:$F$20</definedName>
    <definedName name="_xlnm.Print_Area" localSheetId="228">'09-11-15'!$A$1:$F$20</definedName>
    <definedName name="_xlnm.Print_Area" localSheetId="15">'10-04-15'!$A$1:$F$20</definedName>
    <definedName name="_xlnm.Print_Area" localSheetId="45">'10-05-15'!$A$1:$F$20</definedName>
    <definedName name="_xlnm.Print_Area" localSheetId="76">'10-06-15'!$A$1:$F$20</definedName>
    <definedName name="_xlnm.Print_Area" localSheetId="106">'10-07-15'!$A$1:$F$20</definedName>
    <definedName name="_xlnm.Print_Area" localSheetId="137">'10-08-15'!$A$1:$F$20</definedName>
    <definedName name="_xlnm.Print_Area" localSheetId="168">'10-09-15'!$A$1:$F$20</definedName>
    <definedName name="_xlnm.Print_Area" localSheetId="198">'10-10-15'!$A$1:$F$20</definedName>
    <definedName name="_xlnm.Print_Area" localSheetId="229">'10-11-15'!$A$1:$F$20</definedName>
    <definedName name="_xlnm.Print_Area" localSheetId="16">'11-04-15'!$A$1:$F$20</definedName>
    <definedName name="_xlnm.Print_Area" localSheetId="46">'11-05-15'!$A$1:$F$20</definedName>
    <definedName name="_xlnm.Print_Area" localSheetId="77">'11-06-15'!$A$1:$F$20</definedName>
    <definedName name="_xlnm.Print_Area" localSheetId="107">'11-07-15'!$A$1:$F$20</definedName>
    <definedName name="_xlnm.Print_Area" localSheetId="138">'11-08-15'!$A$1:$F$20</definedName>
    <definedName name="_xlnm.Print_Area" localSheetId="169">'11-09-15'!$A$1:$F$20</definedName>
    <definedName name="_xlnm.Print_Area" localSheetId="199">'11-10-15'!$A$1:$F$20</definedName>
    <definedName name="_xlnm.Print_Area" localSheetId="230">'11-11-15'!$A$1:$F$20</definedName>
    <definedName name="_xlnm.Print_Area" localSheetId="17">'12-04-15'!$A$1:$F$20</definedName>
    <definedName name="_xlnm.Print_Area" localSheetId="47">'12-05-15'!$A$1:$F$20</definedName>
    <definedName name="_xlnm.Print_Area" localSheetId="78">'12-06-15'!$A$1:$F$20</definedName>
    <definedName name="_xlnm.Print_Area" localSheetId="108">'12-07-15'!$A$1:$F$20</definedName>
    <definedName name="_xlnm.Print_Area" localSheetId="139">'12-08-15'!$A$1:$F$20</definedName>
    <definedName name="_xlnm.Print_Area" localSheetId="170">'12-09-15'!$A$1:$F$20</definedName>
    <definedName name="_xlnm.Print_Area" localSheetId="200">'12-10-15'!$A$1:$F$20</definedName>
    <definedName name="_xlnm.Print_Area" localSheetId="231">'12-11-15'!$A$1:$F$20</definedName>
    <definedName name="_xlnm.Print_Area" localSheetId="18">'13-04-15'!$A$1:$F$20</definedName>
    <definedName name="_xlnm.Print_Area" localSheetId="48">'13-05-15'!$A$1:$F$20</definedName>
    <definedName name="_xlnm.Print_Area" localSheetId="79">'13-06-15'!$A$1:$F$20</definedName>
    <definedName name="_xlnm.Print_Area" localSheetId="109">'13-07-15'!$A$1:$F$20</definedName>
    <definedName name="_xlnm.Print_Area" localSheetId="140">'13-08-15'!$A$1:$F$20</definedName>
    <definedName name="_xlnm.Print_Area" localSheetId="171">'13-09-15'!$A$1:$F$20</definedName>
    <definedName name="_xlnm.Print_Area" localSheetId="201">'13-10-15'!$A$1:$F$20</definedName>
    <definedName name="_xlnm.Print_Area" localSheetId="232">'13-11-15'!$A$1:$F$20</definedName>
    <definedName name="_xlnm.Print_Area" localSheetId="19">'14-04-15'!$A$1:$F$20</definedName>
    <definedName name="_xlnm.Print_Area" localSheetId="49">'14-05-15'!$A$1:$F$20</definedName>
    <definedName name="_xlnm.Print_Area" localSheetId="80">'14-06-15'!$A$1:$F$20</definedName>
    <definedName name="_xlnm.Print_Area" localSheetId="110">'14-07-15'!$A$1:$F$20</definedName>
    <definedName name="_xlnm.Print_Area" localSheetId="141">'14-08-15'!$A$1:$F$20</definedName>
    <definedName name="_xlnm.Print_Area" localSheetId="172">'14-09-15'!$A$1:$F$20</definedName>
    <definedName name="_xlnm.Print_Area" localSheetId="202">'14-10-15'!$A$1:$F$20</definedName>
    <definedName name="_xlnm.Print_Area" localSheetId="233">'14-11-15'!$A$1:$F$20</definedName>
    <definedName name="_xlnm.Print_Area" localSheetId="20">'15-04-15'!$A$1:$F$20</definedName>
    <definedName name="_xlnm.Print_Area" localSheetId="50">'15-05-15'!$A$1:$F$20</definedName>
    <definedName name="_xlnm.Print_Area" localSheetId="81">'15-06-15'!$A$1:$F$20</definedName>
    <definedName name="_xlnm.Print_Area" localSheetId="111">'15-07-15'!$A$1:$F$20</definedName>
    <definedName name="_xlnm.Print_Area" localSheetId="142">'15-08-15'!$A$1:$F$20</definedName>
    <definedName name="_xlnm.Print_Area" localSheetId="173">'15-09-15'!$A$1:$F$20</definedName>
    <definedName name="_xlnm.Print_Area" localSheetId="203">'15-10-15'!$A$1:$F$20</definedName>
    <definedName name="_xlnm.Print_Area" localSheetId="234">'15-11-15'!$A$1:$F$20</definedName>
    <definedName name="_xlnm.Print_Area" localSheetId="21">'16-04-15'!$A$1:$F$20</definedName>
    <definedName name="_xlnm.Print_Area" localSheetId="51">'16-05-15'!$A$1:$F$20</definedName>
    <definedName name="_xlnm.Print_Area" localSheetId="82">'16-06-15'!$A$1:$F$20</definedName>
    <definedName name="_xlnm.Print_Area" localSheetId="112">'16-07-15'!$A$1:$F$20</definedName>
    <definedName name="_xlnm.Print_Area" localSheetId="143">'16-08-15'!$A$1:$F$20</definedName>
    <definedName name="_xlnm.Print_Area" localSheetId="174">'16-09-15'!$A$1:$F$20</definedName>
    <definedName name="_xlnm.Print_Area" localSheetId="204">'16-10-15'!$A$1:$F$20</definedName>
    <definedName name="_xlnm.Print_Area" localSheetId="235">'16-11-15'!$A$1:$F$20</definedName>
    <definedName name="_xlnm.Print_Area" localSheetId="22">'17-04-15'!$A$1:$F$20</definedName>
    <definedName name="_xlnm.Print_Area" localSheetId="52">'17-05-15'!$A$1:$F$20</definedName>
    <definedName name="_xlnm.Print_Area" localSheetId="83">'17-06-15'!$A$1:$F$20</definedName>
    <definedName name="_xlnm.Print_Area" localSheetId="113">'17-07-15'!$A$1:$F$20</definedName>
    <definedName name="_xlnm.Print_Area" localSheetId="144">'17-08-15'!$A$1:$F$20</definedName>
    <definedName name="_xlnm.Print_Area" localSheetId="175">'17-09-15'!$A$1:$F$20</definedName>
    <definedName name="_xlnm.Print_Area" localSheetId="205">'17-10-15'!$A$1:$F$20</definedName>
    <definedName name="_xlnm.Print_Area" localSheetId="236">'17-11-15'!$A$1:$F$20</definedName>
    <definedName name="_xlnm.Print_Area" localSheetId="23">'18-04-15'!$A$1:$F$20</definedName>
    <definedName name="_xlnm.Print_Area" localSheetId="53">'18-05-15'!$A$1:$F$20</definedName>
    <definedName name="_xlnm.Print_Area" localSheetId="84">'18-06-15'!$A$1:$F$20</definedName>
    <definedName name="_xlnm.Print_Area" localSheetId="114">'18-07-15'!$A$1:$F$20</definedName>
    <definedName name="_xlnm.Print_Area" localSheetId="145">'18-08-15'!$A$1:$F$20</definedName>
    <definedName name="_xlnm.Print_Area" localSheetId="176">'18-09-15'!$A$1:$F$20</definedName>
    <definedName name="_xlnm.Print_Area" localSheetId="206">'18-10-15'!$A$1:$F$20</definedName>
    <definedName name="_xlnm.Print_Area" localSheetId="237">'18-11-15'!$A$1:$F$20</definedName>
    <definedName name="_xlnm.Print_Area" localSheetId="24">'19-04-15'!$A$1:$F$20</definedName>
    <definedName name="_xlnm.Print_Area" localSheetId="54">'19-05-15'!$A$1:$F$20</definedName>
    <definedName name="_xlnm.Print_Area" localSheetId="85">'19-06-15'!$A$1:$F$20</definedName>
    <definedName name="_xlnm.Print_Area" localSheetId="115">'19-07-15'!$A$1:$F$20</definedName>
    <definedName name="_xlnm.Print_Area" localSheetId="146">'19-08-15'!$A$1:$F$20</definedName>
    <definedName name="_xlnm.Print_Area" localSheetId="177">'19-09-15'!$A$1:$F$20</definedName>
    <definedName name="_xlnm.Print_Area" localSheetId="207">'19-10-15'!$A$1:$F$20</definedName>
    <definedName name="_xlnm.Print_Area" localSheetId="238">'19-11-15'!$A$1:$F$20</definedName>
    <definedName name="_xlnm.Print_Area" localSheetId="25">'20-04-15'!$A$1:$F$20</definedName>
    <definedName name="_xlnm.Print_Area" localSheetId="55">'20-05-15'!$A$1:$F$20</definedName>
    <definedName name="_xlnm.Print_Area" localSheetId="86">'20-06-15'!$A$1:$F$20</definedName>
    <definedName name="_xlnm.Print_Area" localSheetId="116">'20-07-15'!$A$1:$F$20</definedName>
    <definedName name="_xlnm.Print_Area" localSheetId="147">'20-08-15'!$A$1:$F$20</definedName>
    <definedName name="_xlnm.Print_Area" localSheetId="178">'20-09-15'!$A$1:$F$20</definedName>
    <definedName name="_xlnm.Print_Area" localSheetId="208">'20-10-15'!$A$1:$F$20</definedName>
    <definedName name="_xlnm.Print_Area" localSheetId="239">'20-11-15'!$A$1:$F$20</definedName>
    <definedName name="_xlnm.Print_Area" localSheetId="26">'21-04-15'!$A$1:$F$20</definedName>
    <definedName name="_xlnm.Print_Area" localSheetId="56">'21-05-15'!$A$1:$F$20</definedName>
    <definedName name="_xlnm.Print_Area" localSheetId="87">'21-06-15'!$A$1:$F$20</definedName>
    <definedName name="_xlnm.Print_Area" localSheetId="117">'21-07-15'!$A$1:$F$20</definedName>
    <definedName name="_xlnm.Print_Area" localSheetId="148">'21-08-15'!$A$1:$F$20</definedName>
    <definedName name="_xlnm.Print_Area" localSheetId="179">'21-09-15'!$A$1:$F$20</definedName>
    <definedName name="_xlnm.Print_Area" localSheetId="209">'21-10-15'!$A$1:$F$20</definedName>
    <definedName name="_xlnm.Print_Area" localSheetId="240">'21-11-15'!$A$1:$F$20</definedName>
    <definedName name="_xlnm.Print_Area" localSheetId="27">'22-04-15'!$A$1:$F$20</definedName>
    <definedName name="_xlnm.Print_Area" localSheetId="57">'22-05-15'!$A$1:$F$20</definedName>
    <definedName name="_xlnm.Print_Area" localSheetId="88">'22-06-15'!$A$1:$F$20</definedName>
    <definedName name="_xlnm.Print_Area" localSheetId="118">'22-07-15'!$A$1:$F$20</definedName>
    <definedName name="_xlnm.Print_Area" localSheetId="149">'22-08-15'!$A$1:$F$20</definedName>
    <definedName name="_xlnm.Print_Area" localSheetId="180">'22-09-15'!$A$1:$F$20</definedName>
    <definedName name="_xlnm.Print_Area" localSheetId="210">'22-10-15'!$A$1:$F$20</definedName>
    <definedName name="_xlnm.Print_Area" localSheetId="241">'22-11-15'!$A$1:$F$20</definedName>
    <definedName name="_xlnm.Print_Area" localSheetId="28">'23-04-15'!$A$1:$F$20</definedName>
    <definedName name="_xlnm.Print_Area" localSheetId="58">'23-05-15'!$A$1:$F$20</definedName>
    <definedName name="_xlnm.Print_Area" localSheetId="89">'23-06-15'!$A$1:$F$20</definedName>
    <definedName name="_xlnm.Print_Area" localSheetId="119">'23-07-15'!$A$1:$F$20</definedName>
    <definedName name="_xlnm.Print_Area" localSheetId="150">'23-08-15'!$A$1:$F$20</definedName>
    <definedName name="_xlnm.Print_Area" localSheetId="181">'23-09-15'!$A$1:$F$20</definedName>
    <definedName name="_xlnm.Print_Area" localSheetId="211">'23-10-15'!$A$1:$F$20</definedName>
    <definedName name="_xlnm.Print_Area" localSheetId="242">'23-11-14'!$A$1:$F$20</definedName>
    <definedName name="_xlnm.Print_Area" localSheetId="29">'24-04-15'!$A$1:$F$20</definedName>
    <definedName name="_xlnm.Print_Area" localSheetId="59">'24-05-15'!$A$1:$F$20</definedName>
    <definedName name="_xlnm.Print_Area" localSheetId="90">'24-06-15'!$A$1:$F$20</definedName>
    <definedName name="_xlnm.Print_Area" localSheetId="120">'24-07-15'!$A$1:$F$20</definedName>
    <definedName name="_xlnm.Print_Area" localSheetId="151">'24-08-15'!$A$1:$F$20</definedName>
    <definedName name="_xlnm.Print_Area" localSheetId="182">'24-09-15'!$A$1:$F$20</definedName>
    <definedName name="_xlnm.Print_Area" localSheetId="212">'24-10-15'!$A$1:$F$20</definedName>
    <definedName name="_xlnm.Print_Area" localSheetId="243">'24-11-15'!$A$1:$F$20</definedName>
    <definedName name="_xlnm.Print_Area" localSheetId="30">'25-04-15'!$A$1:$F$20</definedName>
    <definedName name="_xlnm.Print_Area" localSheetId="60">'25-05-15'!$A$1:$F$20</definedName>
    <definedName name="_xlnm.Print_Area" localSheetId="91">'25-06-15'!$A$1:$F$20</definedName>
    <definedName name="_xlnm.Print_Area" localSheetId="121">'25-07-15'!$A$1:$F$20</definedName>
    <definedName name="_xlnm.Print_Area" localSheetId="152">'25-08-15'!$A$1:$F$20</definedName>
    <definedName name="_xlnm.Print_Area" localSheetId="183">'25-09-15'!$A$1:$F$20</definedName>
    <definedName name="_xlnm.Print_Area" localSheetId="213">'25-10-15'!$A$1:$F$20</definedName>
    <definedName name="_xlnm.Print_Area" localSheetId="244">'25-11-15'!$A$1:$F$20</definedName>
    <definedName name="_xlnm.Print_Area" localSheetId="0">'26-03-15'!$A$1:$F$20</definedName>
    <definedName name="_xlnm.Print_Area" localSheetId="31">'26-04-15'!$A$1:$F$20</definedName>
    <definedName name="_xlnm.Print_Area" localSheetId="61">'26-05-15'!$A$1:$F$20</definedName>
    <definedName name="_xlnm.Print_Area" localSheetId="92">'26-06-15'!$A$1:$F$20</definedName>
    <definedName name="_xlnm.Print_Area" localSheetId="122">'26-07-15'!$A$1:$F$20</definedName>
    <definedName name="_xlnm.Print_Area" localSheetId="153">'26-08-15'!$A$1:$F$20</definedName>
    <definedName name="_xlnm.Print_Area" localSheetId="184">'26-09-15'!$A$1:$F$20</definedName>
    <definedName name="_xlnm.Print_Area" localSheetId="214">'26-10-15'!$A$1:$F$20</definedName>
    <definedName name="_xlnm.Print_Area" localSheetId="245">'26-11-15'!$A$1:$F$20</definedName>
    <definedName name="_xlnm.Print_Area" localSheetId="1">'27-03-15'!$A$1:$F$20</definedName>
    <definedName name="_xlnm.Print_Area" localSheetId="32">'27-04-15'!$A$1:$F$20</definedName>
    <definedName name="_xlnm.Print_Area" localSheetId="62">'27-05-15'!$A$1:$F$20</definedName>
    <definedName name="_xlnm.Print_Area" localSheetId="93">'27-06-15'!$A$1:$F$20</definedName>
    <definedName name="_xlnm.Print_Area" localSheetId="123">'27-07-15'!$A$1:$F$20</definedName>
    <definedName name="_xlnm.Print_Area" localSheetId="154">'27-08-15'!$A$1:$F$20</definedName>
    <definedName name="_xlnm.Print_Area" localSheetId="185">'27-09-15'!$A$1:$F$20</definedName>
    <definedName name="_xlnm.Print_Area" localSheetId="215">'27-10-15'!$A$1:$F$20</definedName>
    <definedName name="_xlnm.Print_Area" localSheetId="246">'27-11-15'!$A$1:$F$20</definedName>
    <definedName name="_xlnm.Print_Area" localSheetId="2">'28-03-15'!$A$1:$F$20</definedName>
    <definedName name="_xlnm.Print_Area" localSheetId="33">'28-04-15'!$A$1:$F$20</definedName>
    <definedName name="_xlnm.Print_Area" localSheetId="63">'28-05-15'!$A$1:$F$20</definedName>
    <definedName name="_xlnm.Print_Area" localSheetId="94">'28-06-15'!$A$1:$F$20</definedName>
    <definedName name="_xlnm.Print_Area" localSheetId="124">'28-07-15'!$A$1:$F$20</definedName>
    <definedName name="_xlnm.Print_Area" localSheetId="155">'28-08-15'!$A$1:$F$20</definedName>
    <definedName name="_xlnm.Print_Area" localSheetId="186">'28-09-15'!$A$1:$F$20</definedName>
    <definedName name="_xlnm.Print_Area" localSheetId="216">'28-10-15'!$A$1:$F$20</definedName>
    <definedName name="_xlnm.Print_Area" localSheetId="247">'28-11-15'!$A$1:$F$20</definedName>
    <definedName name="_xlnm.Print_Area" localSheetId="3">'29-03-15'!$A$1:$F$20</definedName>
    <definedName name="_xlnm.Print_Area" localSheetId="34">'29-04-15'!$A$1:$F$20</definedName>
    <definedName name="_xlnm.Print_Area" localSheetId="64">'29-05-15'!$A$1:$F$20</definedName>
    <definedName name="_xlnm.Print_Area" localSheetId="95">'29-06-15'!$A$1:$F$20</definedName>
    <definedName name="_xlnm.Print_Area" localSheetId="125">'29-07-15'!$A$1:$F$20</definedName>
    <definedName name="_xlnm.Print_Area" localSheetId="156">'29-08-15'!$A$1:$F$20</definedName>
    <definedName name="_xlnm.Print_Area" localSheetId="187">'29-09-15'!$A$1:$F$20</definedName>
    <definedName name="_xlnm.Print_Area" localSheetId="217">'29-10-15'!$A$1:$F$20</definedName>
    <definedName name="_xlnm.Print_Area" localSheetId="248">'29-11-15'!$A$1:$F$20</definedName>
    <definedName name="_xlnm.Print_Area" localSheetId="4">'30-03-15'!$A$1:$F$20</definedName>
    <definedName name="_xlnm.Print_Area" localSheetId="35">'30-04-15'!$A$1:$F$20</definedName>
    <definedName name="_xlnm.Print_Area" localSheetId="65">'30-05-15'!$A$1:$F$20</definedName>
    <definedName name="_xlnm.Print_Area" localSheetId="96">'30-06-15'!$A$1:$F$20</definedName>
    <definedName name="_xlnm.Print_Area" localSheetId="126">'30-07-15'!$A$1:$F$20</definedName>
    <definedName name="_xlnm.Print_Area" localSheetId="157">'30-08-15'!$A$1:$F$20</definedName>
    <definedName name="_xlnm.Print_Area" localSheetId="188">'30-09-15'!$A$1:$F$20</definedName>
    <definedName name="_xlnm.Print_Area" localSheetId="218">'30-10-15'!$A$1:$F$20</definedName>
    <definedName name="_xlnm.Print_Area" localSheetId="249">'30-11-15'!$A$1:$F$20</definedName>
    <definedName name="_xlnm.Print_Area" localSheetId="5">'31-03-15'!$A$1:$F$20</definedName>
    <definedName name="_xlnm.Print_Area" localSheetId="66">'31-05-15'!$A$1:$F$20</definedName>
    <definedName name="_xlnm.Print_Area" localSheetId="127">'31-07-15'!$A$1:$F$20</definedName>
    <definedName name="_xlnm.Print_Area" localSheetId="158">'31-08-15'!$A$1:$F$20</definedName>
    <definedName name="_xlnm.Print_Area" localSheetId="219">'31-10-15'!$A$1:$F$20</definedName>
  </definedNames>
  <calcPr calcId="145621"/>
  <customWorkbookViews>
    <customWorkbookView name="Oumarou Adoum - Affichage personnalisé" guid="{0FC9D8BD-D02D-4978-82D6-0505051B72B3}" mergeInterval="0" personalView="1" maximized="1" xWindow="1" yWindow="1" windowWidth="1276" windowHeight="713" activeSheetId="55"/>
    <customWorkbookView name="boubakary - Affichage personnalisé" guid="{38CE21C9-C26D-4E72-B96A-0F053BAD9513}" mergeInterval="0" personalView="1" maximized="1" xWindow="1" yWindow="1" windowWidth="1596" windowHeight="761" activeSheetId="3"/>
  </customWorkbookViews>
</workbook>
</file>

<file path=xl/calcChain.xml><?xml version="1.0" encoding="utf-8"?>
<calcChain xmlns="http://schemas.openxmlformats.org/spreadsheetml/2006/main">
  <c r="B13" i="1" l="1"/>
  <c r="E10" i="1"/>
  <c r="E11" i="1"/>
  <c r="E12" i="1"/>
  <c r="E13" i="1"/>
  <c r="E14" i="168" l="1"/>
  <c r="I16" i="6" l="1"/>
  <c r="B20" i="6" s="1"/>
  <c r="E13" i="6"/>
  <c r="B13" i="6"/>
  <c r="E12" i="6"/>
  <c r="B12" i="6"/>
  <c r="E11" i="6"/>
  <c r="B11" i="6"/>
  <c r="E10" i="6"/>
  <c r="B10" i="6"/>
  <c r="E9" i="6"/>
  <c r="B9" i="6"/>
  <c r="C15" i="6" s="1"/>
  <c r="D5" i="6"/>
  <c r="I16" i="2"/>
  <c r="I16" i="3"/>
  <c r="I16" i="4"/>
  <c r="I16" i="5"/>
  <c r="I16" i="7"/>
  <c r="I16" i="8"/>
  <c r="I16" i="9"/>
  <c r="I16" i="10"/>
  <c r="I16" i="11"/>
  <c r="I16" i="12"/>
  <c r="I16" i="13"/>
  <c r="I16" i="14"/>
  <c r="I16" i="15"/>
  <c r="I16" i="16"/>
  <c r="I16" i="17"/>
  <c r="I16" i="18"/>
  <c r="I16" i="19"/>
  <c r="I16" i="20"/>
  <c r="I16" i="21"/>
  <c r="I16" i="22"/>
  <c r="I16" i="23"/>
  <c r="I16" i="24"/>
  <c r="I16" i="25"/>
  <c r="I16" i="26"/>
  <c r="I16" i="27"/>
  <c r="I16" i="28"/>
  <c r="I16" i="29"/>
  <c r="I16" i="30"/>
  <c r="I16" i="31"/>
  <c r="I16" i="32"/>
  <c r="I16" i="33"/>
  <c r="I16" i="34"/>
  <c r="I16" i="35"/>
  <c r="I16" i="36"/>
  <c r="I16" i="37"/>
  <c r="I16" i="38"/>
  <c r="I16" i="39"/>
  <c r="I16" i="40"/>
  <c r="I16" i="41"/>
  <c r="I16" i="42"/>
  <c r="I16" i="43"/>
  <c r="I16" i="44"/>
  <c r="I16" i="45"/>
  <c r="I16" i="46"/>
  <c r="I16" i="47"/>
  <c r="I16" i="48"/>
  <c r="I16" i="49"/>
  <c r="I16" i="50"/>
  <c r="I16" i="51"/>
  <c r="I16" i="52"/>
  <c r="I16" i="53"/>
  <c r="I16" i="54"/>
  <c r="I16" i="55"/>
  <c r="I16" i="56"/>
  <c r="I16" i="57"/>
  <c r="I16" i="58"/>
  <c r="I16" i="59"/>
  <c r="I16" i="60"/>
  <c r="I16" i="61"/>
  <c r="I16" i="62"/>
  <c r="I16" i="63"/>
  <c r="I16" i="64"/>
  <c r="I16" i="65"/>
  <c r="I16" i="66"/>
  <c r="I16" i="67"/>
  <c r="I16" i="68"/>
  <c r="I16" i="69"/>
  <c r="I16" i="70"/>
  <c r="I16" i="71"/>
  <c r="I16" i="72"/>
  <c r="I16" i="73"/>
  <c r="I16" i="74"/>
  <c r="I16" i="75"/>
  <c r="I16" i="76"/>
  <c r="I16" i="77"/>
  <c r="I16" i="78"/>
  <c r="I16" i="79"/>
  <c r="I16" i="80"/>
  <c r="I16" i="81"/>
  <c r="I16" i="82"/>
  <c r="I16" i="83"/>
  <c r="I16" i="84"/>
  <c r="I16" i="85"/>
  <c r="I16" i="86"/>
  <c r="I16" i="87"/>
  <c r="I16" i="88"/>
  <c r="I16" i="89"/>
  <c r="I16" i="90"/>
  <c r="I16" i="91"/>
  <c r="I16" i="92"/>
  <c r="I16" i="93"/>
  <c r="I16" i="94"/>
  <c r="I16" i="95"/>
  <c r="I16" i="96"/>
  <c r="I16" i="97"/>
  <c r="I16" i="98"/>
  <c r="I16" i="99"/>
  <c r="I16" i="100"/>
  <c r="I16" i="101"/>
  <c r="I16" i="102"/>
  <c r="I16" i="103"/>
  <c r="I16" i="104"/>
  <c r="I16" i="105"/>
  <c r="I16" i="106"/>
  <c r="I16" i="107"/>
  <c r="I16" i="108"/>
  <c r="I16" i="109"/>
  <c r="I16" i="110"/>
  <c r="I16" i="111"/>
  <c r="I16" i="112"/>
  <c r="I16" i="113"/>
  <c r="I16" i="114"/>
  <c r="I16" i="115"/>
  <c r="I16" i="116"/>
  <c r="I16" i="117"/>
  <c r="I16" i="118"/>
  <c r="I16" i="119"/>
  <c r="I16" i="120"/>
  <c r="I16" i="121"/>
  <c r="I16" i="122"/>
  <c r="I16" i="123"/>
  <c r="I16" i="124"/>
  <c r="I16" i="125"/>
  <c r="I16" i="126"/>
  <c r="I16" i="127"/>
  <c r="I16" i="128"/>
  <c r="I16" i="129"/>
  <c r="I16" i="130"/>
  <c r="I16" i="131"/>
  <c r="I16" i="132"/>
  <c r="I16" i="133"/>
  <c r="I16" i="134"/>
  <c r="I16" i="135"/>
  <c r="I16" i="136"/>
  <c r="I16" i="137"/>
  <c r="I16" i="138"/>
  <c r="I16" i="139"/>
  <c r="I16" i="140"/>
  <c r="I16" i="141"/>
  <c r="I16" i="142"/>
  <c r="I16" i="143"/>
  <c r="I16" i="144"/>
  <c r="I16" i="145"/>
  <c r="I16" i="146"/>
  <c r="I16" i="147"/>
  <c r="I16" i="148"/>
  <c r="I16" i="149"/>
  <c r="I16" i="150"/>
  <c r="I16" i="151"/>
  <c r="I16" i="152"/>
  <c r="I16" i="153"/>
  <c r="I16" i="154"/>
  <c r="I16" i="155"/>
  <c r="I16" i="156"/>
  <c r="I16" i="157"/>
  <c r="I16" i="158"/>
  <c r="I16" i="159"/>
  <c r="I16" i="160"/>
  <c r="I16" i="161"/>
  <c r="I16" i="162"/>
  <c r="I16" i="163"/>
  <c r="I16" i="164"/>
  <c r="I16" i="165"/>
  <c r="I16" i="166"/>
  <c r="I16" i="167"/>
  <c r="I16" i="168"/>
  <c r="I16" i="169"/>
  <c r="I16" i="170"/>
  <c r="I16" i="171"/>
  <c r="I16" i="172"/>
  <c r="I16" i="173"/>
  <c r="I16" i="174"/>
  <c r="I16" i="175"/>
  <c r="I16" i="176"/>
  <c r="I16" i="177"/>
  <c r="I16" i="178"/>
  <c r="I16" i="179"/>
  <c r="B20" i="179" s="1"/>
  <c r="I16" i="180"/>
  <c r="I16" i="181"/>
  <c r="I16" i="182"/>
  <c r="I16" i="183"/>
  <c r="I16" i="184"/>
  <c r="I16" i="185"/>
  <c r="I16" i="186"/>
  <c r="I16" i="187"/>
  <c r="B20" i="187" s="1"/>
  <c r="I16" i="188"/>
  <c r="I16" i="189"/>
  <c r="I16" i="190"/>
  <c r="I16" i="191"/>
  <c r="I16" i="192"/>
  <c r="I16" i="193"/>
  <c r="I16" i="194"/>
  <c r="I16" i="195"/>
  <c r="I16" i="196"/>
  <c r="I16" i="197"/>
  <c r="I16" i="198"/>
  <c r="I16" i="199"/>
  <c r="I16" i="200"/>
  <c r="I16" i="201"/>
  <c r="B20" i="201" s="1"/>
  <c r="I16" i="202"/>
  <c r="I16" i="203"/>
  <c r="I16" i="204"/>
  <c r="I16" i="205"/>
  <c r="I16" i="206"/>
  <c r="I16" i="207"/>
  <c r="B20" i="207" s="1"/>
  <c r="I16" i="208"/>
  <c r="I16" i="209"/>
  <c r="B20" i="209" s="1"/>
  <c r="I16" i="210"/>
  <c r="I16" i="211"/>
  <c r="B20" i="211" s="1"/>
  <c r="I16" i="212"/>
  <c r="I16" i="213"/>
  <c r="I16" i="214"/>
  <c r="I16" i="215"/>
  <c r="B20" i="215" s="1"/>
  <c r="I16" i="216"/>
  <c r="I16" i="217"/>
  <c r="I16" i="218"/>
  <c r="I16" i="219"/>
  <c r="I16" i="220"/>
  <c r="I16" i="221"/>
  <c r="B20" i="221" s="1"/>
  <c r="I16" i="222"/>
  <c r="I16" i="223"/>
  <c r="B20" i="223" s="1"/>
  <c r="I16" i="224"/>
  <c r="I16" i="225"/>
  <c r="B20" i="225" s="1"/>
  <c r="I16" i="226"/>
  <c r="I16" i="227"/>
  <c r="I16" i="228"/>
  <c r="I16" i="229"/>
  <c r="B20" i="229" s="1"/>
  <c r="I16" i="230"/>
  <c r="I16" i="231"/>
  <c r="I16" i="232"/>
  <c r="I16" i="233"/>
  <c r="B20" i="233" s="1"/>
  <c r="I16" i="234"/>
  <c r="I16" i="235"/>
  <c r="I16" i="236"/>
  <c r="I16" i="237"/>
  <c r="I16" i="238"/>
  <c r="I16" i="239"/>
  <c r="I16" i="240"/>
  <c r="I16" i="241"/>
  <c r="B20" i="241" s="1"/>
  <c r="I16" i="242"/>
  <c r="I16" i="243"/>
  <c r="B20" i="243" s="1"/>
  <c r="I16" i="244"/>
  <c r="I16" i="245"/>
  <c r="B20" i="245" s="1"/>
  <c r="I16" i="246"/>
  <c r="I16" i="247"/>
  <c r="B20" i="247" s="1"/>
  <c r="I16" i="248"/>
  <c r="I16" i="249"/>
  <c r="B20" i="249" s="1"/>
  <c r="I16" i="250"/>
  <c r="I16" i="251"/>
  <c r="I16" i="252"/>
  <c r="I16" i="1"/>
  <c r="B20" i="1" s="1"/>
  <c r="B20" i="2"/>
  <c r="B20" i="3"/>
  <c r="B20" i="4"/>
  <c r="B20" i="5"/>
  <c r="B20" i="7"/>
  <c r="B20" i="8"/>
  <c r="B20" i="9"/>
  <c r="B20" i="10"/>
  <c r="B20" i="11"/>
  <c r="B20" i="12"/>
  <c r="B20" i="13"/>
  <c r="B20" i="14"/>
  <c r="B20" i="15"/>
  <c r="B20" i="16"/>
  <c r="B20" i="17"/>
  <c r="B20" i="18"/>
  <c r="B20" i="19"/>
  <c r="B20" i="20"/>
  <c r="B20" i="21"/>
  <c r="B20" i="22"/>
  <c r="B20" i="23"/>
  <c r="B20" i="24"/>
  <c r="B20" i="25"/>
  <c r="B20" i="26"/>
  <c r="B20" i="27"/>
  <c r="B20" i="28"/>
  <c r="B20" i="29"/>
  <c r="B20" i="30"/>
  <c r="B20" i="31"/>
  <c r="B20" i="32"/>
  <c r="B20" i="33"/>
  <c r="B20" i="34"/>
  <c r="B20" i="35"/>
  <c r="B20" i="36"/>
  <c r="B20" i="37"/>
  <c r="B20" i="38"/>
  <c r="B20" i="39"/>
  <c r="B20" i="40"/>
  <c r="B20" i="41"/>
  <c r="B20" i="42"/>
  <c r="B20" i="43"/>
  <c r="B20" i="44"/>
  <c r="B20" i="45"/>
  <c r="B20" i="46"/>
  <c r="B20" i="47"/>
  <c r="B20" i="48"/>
  <c r="B20" i="49"/>
  <c r="B20" i="50"/>
  <c r="B20" i="51"/>
  <c r="B20" i="52"/>
  <c r="B20" i="53"/>
  <c r="B20" i="54"/>
  <c r="B20" i="55"/>
  <c r="B20" i="56"/>
  <c r="B20" i="57"/>
  <c r="B20" i="58"/>
  <c r="B20" i="59"/>
  <c r="B20" i="60"/>
  <c r="B20" i="61"/>
  <c r="B20" i="62"/>
  <c r="B20" i="63"/>
  <c r="B20" i="64"/>
  <c r="B20" i="65"/>
  <c r="B20" i="66"/>
  <c r="B20" i="67"/>
  <c r="B20" i="68"/>
  <c r="B20" i="69"/>
  <c r="B20" i="70"/>
  <c r="B20" i="71"/>
  <c r="B20" i="72"/>
  <c r="B20" i="73"/>
  <c r="B20" i="74"/>
  <c r="B20" i="75"/>
  <c r="B20" i="76"/>
  <c r="B20" i="77"/>
  <c r="B20" i="78"/>
  <c r="B20" i="79"/>
  <c r="B20" i="80"/>
  <c r="B20" i="81"/>
  <c r="B20" i="82"/>
  <c r="B20" i="83"/>
  <c r="B20" i="84"/>
  <c r="B20" i="85"/>
  <c r="B20" i="86"/>
  <c r="B20" i="87"/>
  <c r="B20" i="88"/>
  <c r="B20" i="89"/>
  <c r="B20" i="90"/>
  <c r="B20" i="91"/>
  <c r="B20" i="92"/>
  <c r="B20" i="93"/>
  <c r="B20" i="94"/>
  <c r="B20" i="95"/>
  <c r="B20" i="96"/>
  <c r="B20" i="97"/>
  <c r="B20" i="98"/>
  <c r="B20" i="99"/>
  <c r="B20" i="100"/>
  <c r="B20" i="101"/>
  <c r="B20" i="102"/>
  <c r="B20" i="103"/>
  <c r="B20" i="104"/>
  <c r="B20" i="105"/>
  <c r="B20" i="106"/>
  <c r="B20" i="107"/>
  <c r="B20" i="108"/>
  <c r="B20" i="109"/>
  <c r="B20" i="110"/>
  <c r="B20" i="111"/>
  <c r="B20" i="112"/>
  <c r="B20" i="113"/>
  <c r="B20" i="114"/>
  <c r="B20" i="115"/>
  <c r="B20" i="116"/>
  <c r="B20" i="117"/>
  <c r="B20" i="118"/>
  <c r="B20" i="119"/>
  <c r="B20" i="120"/>
  <c r="B20" i="121"/>
  <c r="B20" i="122"/>
  <c r="B20" i="123"/>
  <c r="B20" i="124"/>
  <c r="B20" i="125"/>
  <c r="B20" i="126"/>
  <c r="B20" i="127"/>
  <c r="B20" i="128"/>
  <c r="B20" i="129"/>
  <c r="B20" i="130"/>
  <c r="B20" i="131"/>
  <c r="B20" i="132"/>
  <c r="B20" i="133"/>
  <c r="B20" i="134"/>
  <c r="B20" i="135"/>
  <c r="B20" i="136"/>
  <c r="B20" i="137"/>
  <c r="B20" i="138"/>
  <c r="B20" i="139"/>
  <c r="B20" i="140"/>
  <c r="B20" i="141"/>
  <c r="B20" i="142"/>
  <c r="B20" i="143"/>
  <c r="B20" i="144"/>
  <c r="B20" i="145"/>
  <c r="B20" i="146"/>
  <c r="B20" i="147"/>
  <c r="B20" i="148"/>
  <c r="B20" i="149"/>
  <c r="B20" i="150"/>
  <c r="B20" i="151"/>
  <c r="B20" i="152"/>
  <c r="B20" i="153"/>
  <c r="B20" i="154"/>
  <c r="B20" i="155"/>
  <c r="B20" i="156"/>
  <c r="B20" i="157"/>
  <c r="B20" i="158"/>
  <c r="B20" i="159"/>
  <c r="B20" i="160"/>
  <c r="B20" i="161"/>
  <c r="B20" i="162"/>
  <c r="B20" i="163"/>
  <c r="B20" i="164"/>
  <c r="B20" i="165"/>
  <c r="B20" i="166"/>
  <c r="B20" i="167"/>
  <c r="B20" i="168"/>
  <c r="B20" i="169"/>
  <c r="B20" i="170"/>
  <c r="B20" i="171"/>
  <c r="B20" i="172"/>
  <c r="B20" i="173"/>
  <c r="B20" i="174"/>
  <c r="B20" i="175"/>
  <c r="B20" i="176"/>
  <c r="B20" i="177"/>
  <c r="B20" i="178"/>
  <c r="B20" i="180"/>
  <c r="B20" i="181"/>
  <c r="B20" i="182"/>
  <c r="B20" i="183"/>
  <c r="B20" i="184"/>
  <c r="B20" i="185"/>
  <c r="B20" i="186"/>
  <c r="B20" i="188"/>
  <c r="B20" i="189"/>
  <c r="B20" i="190"/>
  <c r="B20" i="191"/>
  <c r="B20" i="192"/>
  <c r="B20" i="193"/>
  <c r="B20" i="194"/>
  <c r="B20" i="195"/>
  <c r="B20" i="196"/>
  <c r="B20" i="197"/>
  <c r="B20" i="198"/>
  <c r="B20" i="199"/>
  <c r="B20" i="200"/>
  <c r="B20" i="202"/>
  <c r="B20" i="203"/>
  <c r="B20" i="204"/>
  <c r="B20" i="205"/>
  <c r="B20" i="206"/>
  <c r="B20" i="208"/>
  <c r="B20" i="210"/>
  <c r="B20" i="212"/>
  <c r="B20" i="213"/>
  <c r="B20" i="214"/>
  <c r="B20" i="216"/>
  <c r="B20" i="217"/>
  <c r="B20" i="218"/>
  <c r="B20" i="219"/>
  <c r="B20" i="220"/>
  <c r="B20" i="222"/>
  <c r="B20" i="224"/>
  <c r="B20" i="226"/>
  <c r="B20" i="227"/>
  <c r="B20" i="228"/>
  <c r="B20" i="230"/>
  <c r="B20" i="231"/>
  <c r="B20" i="232"/>
  <c r="B20" i="234"/>
  <c r="B20" i="235"/>
  <c r="B20" i="236"/>
  <c r="B20" i="237"/>
  <c r="B20" i="238"/>
  <c r="B20" i="239"/>
  <c r="B20" i="240"/>
  <c r="B20" i="242"/>
  <c r="B20" i="244"/>
  <c r="B20" i="246"/>
  <c r="B20" i="248"/>
  <c r="B20" i="250"/>
  <c r="B20" i="251"/>
  <c r="B20" i="252"/>
  <c r="E13" i="252"/>
  <c r="B13" i="252"/>
  <c r="E12" i="252"/>
  <c r="B12" i="252"/>
  <c r="E11" i="252"/>
  <c r="B11" i="252"/>
  <c r="E10" i="252"/>
  <c r="B10" i="252"/>
  <c r="E9" i="252"/>
  <c r="B9" i="252"/>
  <c r="D5" i="252"/>
  <c r="E13" i="251"/>
  <c r="B13" i="251"/>
  <c r="E12" i="251"/>
  <c r="B12" i="251"/>
  <c r="E11" i="251"/>
  <c r="B11" i="251"/>
  <c r="E10" i="251"/>
  <c r="B10" i="251"/>
  <c r="E9" i="251"/>
  <c r="B9" i="251"/>
  <c r="C15" i="251" s="1"/>
  <c r="D5" i="251"/>
  <c r="E13" i="250"/>
  <c r="B13" i="250"/>
  <c r="E12" i="250"/>
  <c r="B12" i="250"/>
  <c r="E11" i="250"/>
  <c r="B11" i="250"/>
  <c r="E10" i="250"/>
  <c r="B10" i="250"/>
  <c r="E9" i="250"/>
  <c r="B9" i="250"/>
  <c r="D5" i="250"/>
  <c r="E13" i="249"/>
  <c r="B13" i="249"/>
  <c r="E12" i="249"/>
  <c r="B12" i="249"/>
  <c r="E11" i="249"/>
  <c r="B11" i="249"/>
  <c r="E10" i="249"/>
  <c r="B10" i="249"/>
  <c r="E9" i="249"/>
  <c r="B9" i="249"/>
  <c r="C15" i="249" s="1"/>
  <c r="D5" i="249"/>
  <c r="E13" i="248"/>
  <c r="B13" i="248"/>
  <c r="E12" i="248"/>
  <c r="B12" i="248"/>
  <c r="E11" i="248"/>
  <c r="B11" i="248"/>
  <c r="E10" i="248"/>
  <c r="B10" i="248"/>
  <c r="E9" i="248"/>
  <c r="B9" i="248"/>
  <c r="D5" i="248"/>
  <c r="E13" i="247"/>
  <c r="B13" i="247"/>
  <c r="E12" i="247"/>
  <c r="B12" i="247"/>
  <c r="E11" i="247"/>
  <c r="B11" i="247"/>
  <c r="E10" i="247"/>
  <c r="B10" i="247"/>
  <c r="E9" i="247"/>
  <c r="B9" i="247"/>
  <c r="C15" i="247" s="1"/>
  <c r="D5" i="247"/>
  <c r="E13" i="246"/>
  <c r="B13" i="246"/>
  <c r="E12" i="246"/>
  <c r="B12" i="246"/>
  <c r="E11" i="246"/>
  <c r="B11" i="246"/>
  <c r="E10" i="246"/>
  <c r="B10" i="246"/>
  <c r="E9" i="246"/>
  <c r="B9" i="246"/>
  <c r="D5" i="246"/>
  <c r="E13" i="245"/>
  <c r="B13" i="245"/>
  <c r="E12" i="245"/>
  <c r="B12" i="245"/>
  <c r="E11" i="245"/>
  <c r="B11" i="245"/>
  <c r="E10" i="245"/>
  <c r="B10" i="245"/>
  <c r="E9" i="245"/>
  <c r="B9" i="245"/>
  <c r="C15" i="245" s="1"/>
  <c r="D5" i="245"/>
  <c r="E13" i="244"/>
  <c r="B13" i="244"/>
  <c r="E12" i="244"/>
  <c r="B12" i="244"/>
  <c r="E11" i="244"/>
  <c r="B11" i="244"/>
  <c r="E10" i="244"/>
  <c r="B10" i="244"/>
  <c r="E9" i="244"/>
  <c r="B9" i="244"/>
  <c r="D5" i="244"/>
  <c r="E13" i="243"/>
  <c r="B13" i="243"/>
  <c r="E12" i="243"/>
  <c r="B12" i="243"/>
  <c r="E11" i="243"/>
  <c r="B11" i="243"/>
  <c r="E10" i="243"/>
  <c r="B10" i="243"/>
  <c r="E9" i="243"/>
  <c r="B9" i="243"/>
  <c r="C15" i="243" s="1"/>
  <c r="D5" i="243"/>
  <c r="E13" i="242"/>
  <c r="B13" i="242"/>
  <c r="E12" i="242"/>
  <c r="B12" i="242"/>
  <c r="E11" i="242"/>
  <c r="B11" i="242"/>
  <c r="E10" i="242"/>
  <c r="B10" i="242"/>
  <c r="E9" i="242"/>
  <c r="B9" i="242"/>
  <c r="D5" i="242"/>
  <c r="E13" i="241"/>
  <c r="B13" i="241"/>
  <c r="E12" i="241"/>
  <c r="B12" i="241"/>
  <c r="E11" i="241"/>
  <c r="B11" i="241"/>
  <c r="E10" i="241"/>
  <c r="B10" i="241"/>
  <c r="E9" i="241"/>
  <c r="B9" i="241"/>
  <c r="C15" i="241" s="1"/>
  <c r="D5" i="241"/>
  <c r="E13" i="240"/>
  <c r="B13" i="240"/>
  <c r="E12" i="240"/>
  <c r="B12" i="240"/>
  <c r="E11" i="240"/>
  <c r="B11" i="240"/>
  <c r="E10" i="240"/>
  <c r="B10" i="240"/>
  <c r="E9" i="240"/>
  <c r="B9" i="240"/>
  <c r="D5" i="240"/>
  <c r="E13" i="239"/>
  <c r="B13" i="239"/>
  <c r="E12" i="239"/>
  <c r="B12" i="239"/>
  <c r="E11" i="239"/>
  <c r="B11" i="239"/>
  <c r="E10" i="239"/>
  <c r="B10" i="239"/>
  <c r="E9" i="239"/>
  <c r="B9" i="239"/>
  <c r="C15" i="239" s="1"/>
  <c r="D5" i="239"/>
  <c r="E13" i="238"/>
  <c r="B13" i="238"/>
  <c r="E12" i="238"/>
  <c r="B12" i="238"/>
  <c r="E11" i="238"/>
  <c r="B11" i="238"/>
  <c r="E10" i="238"/>
  <c r="B10" i="238"/>
  <c r="E9" i="238"/>
  <c r="B9" i="238"/>
  <c r="D5" i="238"/>
  <c r="E13" i="237"/>
  <c r="B13" i="237"/>
  <c r="E12" i="237"/>
  <c r="B12" i="237"/>
  <c r="E11" i="237"/>
  <c r="B11" i="237"/>
  <c r="E10" i="237"/>
  <c r="B10" i="237"/>
  <c r="E9" i="237"/>
  <c r="B9" i="237"/>
  <c r="C15" i="237" s="1"/>
  <c r="D5" i="237"/>
  <c r="E13" i="236"/>
  <c r="B13" i="236"/>
  <c r="E12" i="236"/>
  <c r="B12" i="236"/>
  <c r="E11" i="236"/>
  <c r="B11" i="236"/>
  <c r="E10" i="236"/>
  <c r="B10" i="236"/>
  <c r="E9" i="236"/>
  <c r="B9" i="236"/>
  <c r="D5" i="236"/>
  <c r="E13" i="235"/>
  <c r="B13" i="235"/>
  <c r="E12" i="235"/>
  <c r="B12" i="235"/>
  <c r="E11" i="235"/>
  <c r="B11" i="235"/>
  <c r="E10" i="235"/>
  <c r="B10" i="235"/>
  <c r="E9" i="235"/>
  <c r="B9" i="235"/>
  <c r="C15" i="235" s="1"/>
  <c r="D5" i="235"/>
  <c r="E13" i="234"/>
  <c r="B13" i="234"/>
  <c r="E12" i="234"/>
  <c r="B12" i="234"/>
  <c r="E11" i="234"/>
  <c r="B11" i="234"/>
  <c r="E10" i="234"/>
  <c r="B10" i="234"/>
  <c r="E9" i="234"/>
  <c r="B9" i="234"/>
  <c r="D5" i="234"/>
  <c r="E13" i="233"/>
  <c r="B13" i="233"/>
  <c r="E12" i="233"/>
  <c r="B12" i="233"/>
  <c r="E11" i="233"/>
  <c r="B11" i="233"/>
  <c r="E10" i="233"/>
  <c r="B10" i="233"/>
  <c r="E9" i="233"/>
  <c r="B9" i="233"/>
  <c r="C15" i="233" s="1"/>
  <c r="D5" i="233"/>
  <c r="E13" i="232"/>
  <c r="B13" i="232"/>
  <c r="E12" i="232"/>
  <c r="B12" i="232"/>
  <c r="E11" i="232"/>
  <c r="B11" i="232"/>
  <c r="E10" i="232"/>
  <c r="B10" i="232"/>
  <c r="E9" i="232"/>
  <c r="B9" i="232"/>
  <c r="D5" i="232"/>
  <c r="E13" i="231"/>
  <c r="B13" i="231"/>
  <c r="E12" i="231"/>
  <c r="B12" i="231"/>
  <c r="E11" i="231"/>
  <c r="B11" i="231"/>
  <c r="E10" i="231"/>
  <c r="B10" i="231"/>
  <c r="E9" i="231"/>
  <c r="B9" i="231"/>
  <c r="C15" i="231" s="1"/>
  <c r="D5" i="231"/>
  <c r="E13" i="230"/>
  <c r="B13" i="230"/>
  <c r="E12" i="230"/>
  <c r="B12" i="230"/>
  <c r="E11" i="230"/>
  <c r="B11" i="230"/>
  <c r="E10" i="230"/>
  <c r="B10" i="230"/>
  <c r="E9" i="230"/>
  <c r="B9" i="230"/>
  <c r="D5" i="230"/>
  <c r="E13" i="229"/>
  <c r="B13" i="229"/>
  <c r="E12" i="229"/>
  <c r="B12" i="229"/>
  <c r="E11" i="229"/>
  <c r="B11" i="229"/>
  <c r="E10" i="229"/>
  <c r="B10" i="229"/>
  <c r="E9" i="229"/>
  <c r="B9" i="229"/>
  <c r="C15" i="229" s="1"/>
  <c r="D5" i="229"/>
  <c r="E13" i="228"/>
  <c r="B13" i="228"/>
  <c r="E12" i="228"/>
  <c r="B12" i="228"/>
  <c r="E11" i="228"/>
  <c r="B11" i="228"/>
  <c r="E10" i="228"/>
  <c r="B10" i="228"/>
  <c r="E9" i="228"/>
  <c r="B9" i="228"/>
  <c r="D5" i="228"/>
  <c r="E13" i="227"/>
  <c r="B13" i="227"/>
  <c r="E12" i="227"/>
  <c r="B12" i="227"/>
  <c r="E11" i="227"/>
  <c r="B11" i="227"/>
  <c r="E10" i="227"/>
  <c r="B10" i="227"/>
  <c r="E9" i="227"/>
  <c r="B9" i="227"/>
  <c r="C15" i="227" s="1"/>
  <c r="D5" i="227"/>
  <c r="E13" i="226"/>
  <c r="B13" i="226"/>
  <c r="E12" i="226"/>
  <c r="B12" i="226"/>
  <c r="E11" i="226"/>
  <c r="B11" i="226"/>
  <c r="E10" i="226"/>
  <c r="B10" i="226"/>
  <c r="E9" i="226"/>
  <c r="B9" i="226"/>
  <c r="D5" i="226"/>
  <c r="E13" i="225"/>
  <c r="B13" i="225"/>
  <c r="E12" i="225"/>
  <c r="B12" i="225"/>
  <c r="E11" i="225"/>
  <c r="B11" i="225"/>
  <c r="E10" i="225"/>
  <c r="B10" i="225"/>
  <c r="E9" i="225"/>
  <c r="B9" i="225"/>
  <c r="D5" i="225"/>
  <c r="E13" i="224"/>
  <c r="B13" i="224"/>
  <c r="E12" i="224"/>
  <c r="B12" i="224"/>
  <c r="E11" i="224"/>
  <c r="B11" i="224"/>
  <c r="E10" i="224"/>
  <c r="B10" i="224"/>
  <c r="E9" i="224"/>
  <c r="B9" i="224"/>
  <c r="D5" i="224"/>
  <c r="E13" i="223"/>
  <c r="B13" i="223"/>
  <c r="E12" i="223"/>
  <c r="B12" i="223"/>
  <c r="E11" i="223"/>
  <c r="B11" i="223"/>
  <c r="E10" i="223"/>
  <c r="B10" i="223"/>
  <c r="E9" i="223"/>
  <c r="B9" i="223"/>
  <c r="C15" i="223" s="1"/>
  <c r="D5" i="223"/>
  <c r="E13" i="222"/>
  <c r="B13" i="222"/>
  <c r="E12" i="222"/>
  <c r="B12" i="222"/>
  <c r="E11" i="222"/>
  <c r="B11" i="222"/>
  <c r="E10" i="222"/>
  <c r="B10" i="222"/>
  <c r="E9" i="222"/>
  <c r="B9" i="222"/>
  <c r="D5" i="222"/>
  <c r="E13" i="221"/>
  <c r="B13" i="221"/>
  <c r="E12" i="221"/>
  <c r="B12" i="221"/>
  <c r="E11" i="221"/>
  <c r="B11" i="221"/>
  <c r="E10" i="221"/>
  <c r="B10" i="221"/>
  <c r="E9" i="221"/>
  <c r="B9" i="221"/>
  <c r="C15" i="221" s="1"/>
  <c r="D5" i="221"/>
  <c r="E13" i="220"/>
  <c r="B13" i="220"/>
  <c r="E12" i="220"/>
  <c r="B12" i="220"/>
  <c r="E11" i="220"/>
  <c r="B11" i="220"/>
  <c r="E10" i="220"/>
  <c r="B10" i="220"/>
  <c r="E9" i="220"/>
  <c r="B9" i="220"/>
  <c r="D5" i="220"/>
  <c r="E13" i="219"/>
  <c r="B13" i="219"/>
  <c r="E12" i="219"/>
  <c r="B12" i="219"/>
  <c r="E11" i="219"/>
  <c r="B11" i="219"/>
  <c r="E10" i="219"/>
  <c r="B10" i="219"/>
  <c r="E9" i="219"/>
  <c r="B9" i="219"/>
  <c r="C15" i="219" s="1"/>
  <c r="D5" i="219"/>
  <c r="E13" i="218"/>
  <c r="B13" i="218"/>
  <c r="E12" i="218"/>
  <c r="B12" i="218"/>
  <c r="E11" i="218"/>
  <c r="B11" i="218"/>
  <c r="E10" i="218"/>
  <c r="B10" i="218"/>
  <c r="E9" i="218"/>
  <c r="B9" i="218"/>
  <c r="D5" i="218"/>
  <c r="E13" i="217"/>
  <c r="B13" i="217"/>
  <c r="E12" i="217"/>
  <c r="B12" i="217"/>
  <c r="E11" i="217"/>
  <c r="B11" i="217"/>
  <c r="E10" i="217"/>
  <c r="B10" i="217"/>
  <c r="E9" i="217"/>
  <c r="B9" i="217"/>
  <c r="C15" i="217" s="1"/>
  <c r="D5" i="217"/>
  <c r="E13" i="216"/>
  <c r="B13" i="216"/>
  <c r="E12" i="216"/>
  <c r="B12" i="216"/>
  <c r="E11" i="216"/>
  <c r="B11" i="216"/>
  <c r="E10" i="216"/>
  <c r="B10" i="216"/>
  <c r="E9" i="216"/>
  <c r="B9" i="216"/>
  <c r="D5" i="216"/>
  <c r="E13" i="215"/>
  <c r="B13" i="215"/>
  <c r="E12" i="215"/>
  <c r="B12" i="215"/>
  <c r="E11" i="215"/>
  <c r="B11" i="215"/>
  <c r="E10" i="215"/>
  <c r="B10" i="215"/>
  <c r="E9" i="215"/>
  <c r="B9" i="215"/>
  <c r="C15" i="215" s="1"/>
  <c r="D5" i="215"/>
  <c r="E13" i="214"/>
  <c r="B13" i="214"/>
  <c r="E12" i="214"/>
  <c r="B12" i="214"/>
  <c r="E11" i="214"/>
  <c r="B11" i="214"/>
  <c r="E10" i="214"/>
  <c r="B10" i="214"/>
  <c r="E9" i="214"/>
  <c r="B9" i="214"/>
  <c r="D5" i="214"/>
  <c r="E13" i="213"/>
  <c r="B13" i="213"/>
  <c r="E12" i="213"/>
  <c r="B12" i="213"/>
  <c r="E11" i="213"/>
  <c r="B11" i="213"/>
  <c r="E10" i="213"/>
  <c r="B10" i="213"/>
  <c r="E9" i="213"/>
  <c r="B9" i="213"/>
  <c r="D5" i="213"/>
  <c r="E13" i="212"/>
  <c r="B13" i="212"/>
  <c r="E12" i="212"/>
  <c r="B12" i="212"/>
  <c r="E11" i="212"/>
  <c r="B11" i="212"/>
  <c r="E10" i="212"/>
  <c r="B10" i="212"/>
  <c r="E9" i="212"/>
  <c r="B9" i="212"/>
  <c r="D5" i="212"/>
  <c r="E13" i="211"/>
  <c r="B13" i="211"/>
  <c r="E12" i="211"/>
  <c r="B12" i="211"/>
  <c r="E11" i="211"/>
  <c r="B11" i="211"/>
  <c r="E10" i="211"/>
  <c r="B10" i="211"/>
  <c r="E9" i="211"/>
  <c r="B9" i="211"/>
  <c r="D5" i="211"/>
  <c r="E13" i="210"/>
  <c r="B13" i="210"/>
  <c r="E12" i="210"/>
  <c r="B12" i="210"/>
  <c r="E11" i="210"/>
  <c r="B11" i="210"/>
  <c r="E10" i="210"/>
  <c r="B10" i="210"/>
  <c r="E9" i="210"/>
  <c r="B9" i="210"/>
  <c r="D5" i="210"/>
  <c r="E13" i="209"/>
  <c r="B13" i="209"/>
  <c r="E12" i="209"/>
  <c r="B12" i="209"/>
  <c r="E11" i="209"/>
  <c r="B11" i="209"/>
  <c r="E10" i="209"/>
  <c r="B10" i="209"/>
  <c r="E9" i="209"/>
  <c r="B9" i="209"/>
  <c r="D5" i="209"/>
  <c r="E13" i="208"/>
  <c r="B13" i="208"/>
  <c r="E12" i="208"/>
  <c r="B12" i="208"/>
  <c r="E11" i="208"/>
  <c r="B11" i="208"/>
  <c r="E10" i="208"/>
  <c r="B10" i="208"/>
  <c r="E9" i="208"/>
  <c r="B9" i="208"/>
  <c r="D5" i="208"/>
  <c r="E13" i="207"/>
  <c r="B13" i="207"/>
  <c r="E12" i="207"/>
  <c r="B12" i="207"/>
  <c r="E11" i="207"/>
  <c r="B11" i="207"/>
  <c r="E10" i="207"/>
  <c r="B10" i="207"/>
  <c r="E9" i="207"/>
  <c r="B9" i="207"/>
  <c r="D5" i="207"/>
  <c r="E13" i="206"/>
  <c r="B13" i="206"/>
  <c r="E12" i="206"/>
  <c r="B12" i="206"/>
  <c r="E11" i="206"/>
  <c r="B11" i="206"/>
  <c r="E10" i="206"/>
  <c r="B10" i="206"/>
  <c r="E9" i="206"/>
  <c r="B9" i="206"/>
  <c r="D5" i="206"/>
  <c r="E13" i="205"/>
  <c r="B13" i="205"/>
  <c r="E12" i="205"/>
  <c r="B12" i="205"/>
  <c r="E11" i="205"/>
  <c r="B11" i="205"/>
  <c r="E10" i="205"/>
  <c r="B10" i="205"/>
  <c r="E9" i="205"/>
  <c r="B9" i="205"/>
  <c r="D5" i="205"/>
  <c r="E13" i="204"/>
  <c r="B13" i="204"/>
  <c r="E12" i="204"/>
  <c r="B12" i="204"/>
  <c r="E11" i="204"/>
  <c r="B11" i="204"/>
  <c r="E10" i="204"/>
  <c r="B10" i="204"/>
  <c r="E9" i="204"/>
  <c r="B9" i="204"/>
  <c r="D5" i="204"/>
  <c r="E13" i="203"/>
  <c r="B13" i="203"/>
  <c r="E12" i="203"/>
  <c r="B12" i="203"/>
  <c r="E11" i="203"/>
  <c r="B11" i="203"/>
  <c r="E10" i="203"/>
  <c r="B10" i="203"/>
  <c r="E9" i="203"/>
  <c r="B9" i="203"/>
  <c r="D5" i="203"/>
  <c r="E13" i="202"/>
  <c r="B13" i="202"/>
  <c r="E12" i="202"/>
  <c r="B12" i="202"/>
  <c r="E11" i="202"/>
  <c r="B11" i="202"/>
  <c r="E10" i="202"/>
  <c r="B10" i="202"/>
  <c r="E9" i="202"/>
  <c r="B9" i="202"/>
  <c r="D5" i="202"/>
  <c r="E13" i="201"/>
  <c r="B13" i="201"/>
  <c r="E12" i="201"/>
  <c r="B12" i="201"/>
  <c r="E11" i="201"/>
  <c r="B11" i="201"/>
  <c r="E10" i="201"/>
  <c r="B10" i="201"/>
  <c r="E9" i="201"/>
  <c r="B9" i="201"/>
  <c r="D5" i="201"/>
  <c r="E13" i="200"/>
  <c r="B13" i="200"/>
  <c r="E12" i="200"/>
  <c r="B12" i="200"/>
  <c r="E11" i="200"/>
  <c r="B11" i="200"/>
  <c r="E10" i="200"/>
  <c r="B10" i="200"/>
  <c r="E9" i="200"/>
  <c r="B9" i="200"/>
  <c r="D5" i="200"/>
  <c r="E13" i="199"/>
  <c r="B13" i="199"/>
  <c r="E12" i="199"/>
  <c r="B12" i="199"/>
  <c r="E11" i="199"/>
  <c r="B11" i="199"/>
  <c r="E10" i="199"/>
  <c r="B10" i="199"/>
  <c r="E9" i="199"/>
  <c r="B9" i="199"/>
  <c r="D5" i="199"/>
  <c r="E13" i="198"/>
  <c r="B13" i="198"/>
  <c r="E12" i="198"/>
  <c r="B12" i="198"/>
  <c r="E11" i="198"/>
  <c r="B11" i="198"/>
  <c r="E10" i="198"/>
  <c r="B10" i="198"/>
  <c r="E9" i="198"/>
  <c r="B9" i="198"/>
  <c r="D5" i="198"/>
  <c r="E13" i="197"/>
  <c r="B13" i="197"/>
  <c r="E12" i="197"/>
  <c r="B12" i="197"/>
  <c r="E11" i="197"/>
  <c r="B11" i="197"/>
  <c r="E10" i="197"/>
  <c r="B10" i="197"/>
  <c r="E9" i="197"/>
  <c r="B9" i="197"/>
  <c r="D5" i="197"/>
  <c r="E13" i="196"/>
  <c r="B13" i="196"/>
  <c r="E12" i="196"/>
  <c r="B12" i="196"/>
  <c r="E11" i="196"/>
  <c r="B11" i="196"/>
  <c r="E10" i="196"/>
  <c r="B10" i="196"/>
  <c r="E9" i="196"/>
  <c r="B9" i="196"/>
  <c r="D5" i="196"/>
  <c r="E13" i="195"/>
  <c r="B13" i="195"/>
  <c r="E12" i="195"/>
  <c r="B12" i="195"/>
  <c r="E11" i="195"/>
  <c r="B11" i="195"/>
  <c r="E10" i="195"/>
  <c r="B10" i="195"/>
  <c r="E9" i="195"/>
  <c r="B9" i="195"/>
  <c r="D5" i="195"/>
  <c r="E13" i="194"/>
  <c r="B13" i="194"/>
  <c r="E12" i="194"/>
  <c r="B12" i="194"/>
  <c r="E11" i="194"/>
  <c r="B11" i="194"/>
  <c r="E10" i="194"/>
  <c r="B10" i="194"/>
  <c r="E9" i="194"/>
  <c r="B9" i="194"/>
  <c r="D5" i="194"/>
  <c r="E13" i="193"/>
  <c r="B13" i="193"/>
  <c r="E12" i="193"/>
  <c r="B12" i="193"/>
  <c r="E11" i="193"/>
  <c r="B11" i="193"/>
  <c r="E10" i="193"/>
  <c r="B10" i="193"/>
  <c r="E9" i="193"/>
  <c r="B9" i="193"/>
  <c r="D5" i="193"/>
  <c r="E13" i="192"/>
  <c r="B13" i="192"/>
  <c r="E12" i="192"/>
  <c r="B12" i="192"/>
  <c r="E11" i="192"/>
  <c r="B11" i="192"/>
  <c r="E10" i="192"/>
  <c r="B10" i="192"/>
  <c r="E9" i="192"/>
  <c r="B9" i="192"/>
  <c r="D5" i="192"/>
  <c r="E13" i="191"/>
  <c r="B13" i="191"/>
  <c r="E12" i="191"/>
  <c r="B12" i="191"/>
  <c r="E11" i="191"/>
  <c r="B11" i="191"/>
  <c r="E10" i="191"/>
  <c r="B10" i="191"/>
  <c r="E9" i="191"/>
  <c r="B9" i="191"/>
  <c r="D5" i="191"/>
  <c r="E13" i="190"/>
  <c r="B13" i="190"/>
  <c r="E12" i="190"/>
  <c r="B12" i="190"/>
  <c r="E11" i="190"/>
  <c r="B11" i="190"/>
  <c r="E10" i="190"/>
  <c r="B10" i="190"/>
  <c r="E9" i="190"/>
  <c r="B9" i="190"/>
  <c r="D5" i="190"/>
  <c r="E13" i="189"/>
  <c r="B13" i="189"/>
  <c r="E12" i="189"/>
  <c r="B12" i="189"/>
  <c r="E11" i="189"/>
  <c r="B11" i="189"/>
  <c r="E10" i="189"/>
  <c r="B10" i="189"/>
  <c r="E9" i="189"/>
  <c r="B9" i="189"/>
  <c r="D5" i="189"/>
  <c r="E13" i="188"/>
  <c r="B13" i="188"/>
  <c r="E12" i="188"/>
  <c r="B12" i="188"/>
  <c r="E11" i="188"/>
  <c r="B11" i="188"/>
  <c r="E10" i="188"/>
  <c r="B10" i="188"/>
  <c r="E9" i="188"/>
  <c r="B9" i="188"/>
  <c r="D5" i="188"/>
  <c r="E13" i="187"/>
  <c r="B13" i="187"/>
  <c r="E12" i="187"/>
  <c r="B12" i="187"/>
  <c r="E11" i="187"/>
  <c r="B11" i="187"/>
  <c r="E10" i="187"/>
  <c r="B10" i="187"/>
  <c r="E9" i="187"/>
  <c r="B9" i="187"/>
  <c r="D5" i="187"/>
  <c r="E13" i="186"/>
  <c r="B13" i="186"/>
  <c r="E12" i="186"/>
  <c r="B12" i="186"/>
  <c r="E11" i="186"/>
  <c r="B11" i="186"/>
  <c r="E10" i="186"/>
  <c r="B10" i="186"/>
  <c r="E9" i="186"/>
  <c r="B9" i="186"/>
  <c r="D5" i="186"/>
  <c r="E13" i="185"/>
  <c r="B13" i="185"/>
  <c r="E12" i="185"/>
  <c r="B12" i="185"/>
  <c r="E11" i="185"/>
  <c r="B11" i="185"/>
  <c r="E10" i="185"/>
  <c r="B10" i="185"/>
  <c r="E9" i="185"/>
  <c r="B9" i="185"/>
  <c r="D5" i="185"/>
  <c r="E13" i="184"/>
  <c r="B13" i="184"/>
  <c r="E12" i="184"/>
  <c r="B12" i="184"/>
  <c r="E11" i="184"/>
  <c r="B11" i="184"/>
  <c r="E10" i="184"/>
  <c r="B10" i="184"/>
  <c r="E9" i="184"/>
  <c r="B9" i="184"/>
  <c r="D5" i="184"/>
  <c r="E13" i="183"/>
  <c r="B13" i="183"/>
  <c r="E12" i="183"/>
  <c r="B12" i="183"/>
  <c r="E11" i="183"/>
  <c r="B11" i="183"/>
  <c r="E10" i="183"/>
  <c r="B10" i="183"/>
  <c r="E9" i="183"/>
  <c r="B9" i="183"/>
  <c r="D5" i="183"/>
  <c r="E13" i="182"/>
  <c r="B13" i="182"/>
  <c r="E12" i="182"/>
  <c r="B12" i="182"/>
  <c r="E11" i="182"/>
  <c r="B11" i="182"/>
  <c r="E10" i="182"/>
  <c r="B10" i="182"/>
  <c r="E9" i="182"/>
  <c r="B9" i="182"/>
  <c r="D5" i="182"/>
  <c r="E13" i="181"/>
  <c r="B13" i="181"/>
  <c r="E12" i="181"/>
  <c r="B12" i="181"/>
  <c r="E11" i="181"/>
  <c r="B11" i="181"/>
  <c r="E10" i="181"/>
  <c r="B10" i="181"/>
  <c r="E9" i="181"/>
  <c r="B9" i="181"/>
  <c r="D5" i="181"/>
  <c r="E13" i="180"/>
  <c r="B13" i="180"/>
  <c r="E12" i="180"/>
  <c r="B12" i="180"/>
  <c r="E11" i="180"/>
  <c r="B11" i="180"/>
  <c r="E10" i="180"/>
  <c r="B10" i="180"/>
  <c r="E9" i="180"/>
  <c r="B9" i="180"/>
  <c r="D5" i="180"/>
  <c r="E13" i="179"/>
  <c r="B13" i="179"/>
  <c r="E12" i="179"/>
  <c r="B12" i="179"/>
  <c r="E11" i="179"/>
  <c r="B11" i="179"/>
  <c r="E10" i="179"/>
  <c r="B10" i="179"/>
  <c r="E9" i="179"/>
  <c r="B9" i="179"/>
  <c r="D5" i="179"/>
  <c r="E13" i="178"/>
  <c r="B13" i="178"/>
  <c r="E12" i="178"/>
  <c r="B12" i="178"/>
  <c r="E11" i="178"/>
  <c r="B11" i="178"/>
  <c r="E10" i="178"/>
  <c r="B10" i="178"/>
  <c r="E9" i="178"/>
  <c r="B9" i="178"/>
  <c r="D5" i="178"/>
  <c r="E13" i="177"/>
  <c r="B13" i="177"/>
  <c r="E12" i="177"/>
  <c r="B12" i="177"/>
  <c r="E11" i="177"/>
  <c r="B11" i="177"/>
  <c r="E10" i="177"/>
  <c r="B10" i="177"/>
  <c r="E9" i="177"/>
  <c r="B9" i="177"/>
  <c r="D5" i="177"/>
  <c r="E13" i="176"/>
  <c r="B13" i="176"/>
  <c r="E12" i="176"/>
  <c r="B12" i="176"/>
  <c r="E11" i="176"/>
  <c r="B11" i="176"/>
  <c r="E10" i="176"/>
  <c r="B10" i="176"/>
  <c r="E9" i="176"/>
  <c r="B9" i="176"/>
  <c r="D5" i="176"/>
  <c r="E13" i="175"/>
  <c r="B13" i="175"/>
  <c r="E12" i="175"/>
  <c r="B12" i="175"/>
  <c r="E11" i="175"/>
  <c r="B11" i="175"/>
  <c r="E10" i="175"/>
  <c r="B10" i="175"/>
  <c r="E9" i="175"/>
  <c r="B9" i="175"/>
  <c r="D5" i="175"/>
  <c r="E13" i="174"/>
  <c r="B13" i="174"/>
  <c r="E12" i="174"/>
  <c r="B12" i="174"/>
  <c r="E11" i="174"/>
  <c r="B11" i="174"/>
  <c r="E10" i="174"/>
  <c r="B10" i="174"/>
  <c r="E9" i="174"/>
  <c r="B9" i="174"/>
  <c r="D5" i="174"/>
  <c r="E13" i="173"/>
  <c r="B13" i="173"/>
  <c r="E12" i="173"/>
  <c r="B12" i="173"/>
  <c r="E11" i="173"/>
  <c r="B11" i="173"/>
  <c r="E10" i="173"/>
  <c r="B10" i="173"/>
  <c r="E9" i="173"/>
  <c r="B9" i="173"/>
  <c r="D5" i="173"/>
  <c r="E13" i="172"/>
  <c r="B13" i="172"/>
  <c r="E12" i="172"/>
  <c r="B12" i="172"/>
  <c r="E11" i="172"/>
  <c r="B11" i="172"/>
  <c r="E10" i="172"/>
  <c r="B10" i="172"/>
  <c r="E9" i="172"/>
  <c r="B9" i="172"/>
  <c r="D5" i="172"/>
  <c r="E13" i="171"/>
  <c r="B13" i="171"/>
  <c r="E12" i="171"/>
  <c r="B12" i="171"/>
  <c r="E11" i="171"/>
  <c r="B11" i="171"/>
  <c r="E10" i="171"/>
  <c r="B10" i="171"/>
  <c r="E9" i="171"/>
  <c r="B9" i="171"/>
  <c r="D5" i="171"/>
  <c r="E13" i="170"/>
  <c r="B13" i="170"/>
  <c r="E12" i="170"/>
  <c r="B12" i="170"/>
  <c r="E11" i="170"/>
  <c r="B11" i="170"/>
  <c r="E10" i="170"/>
  <c r="B10" i="170"/>
  <c r="E9" i="170"/>
  <c r="B9" i="170"/>
  <c r="D5" i="170"/>
  <c r="E13" i="169"/>
  <c r="B13" i="169"/>
  <c r="E12" i="169"/>
  <c r="B12" i="169"/>
  <c r="E11" i="169"/>
  <c r="B11" i="169"/>
  <c r="E10" i="169"/>
  <c r="B10" i="169"/>
  <c r="E9" i="169"/>
  <c r="B9" i="169"/>
  <c r="D5" i="169"/>
  <c r="E13" i="168"/>
  <c r="B13" i="168"/>
  <c r="E12" i="168"/>
  <c r="B12" i="168"/>
  <c r="E11" i="168"/>
  <c r="B11" i="168"/>
  <c r="E10" i="168"/>
  <c r="B10" i="168"/>
  <c r="E9" i="168"/>
  <c r="B9" i="168"/>
  <c r="D5" i="168"/>
  <c r="E13" i="167"/>
  <c r="B13" i="167"/>
  <c r="E12" i="167"/>
  <c r="B12" i="167"/>
  <c r="E11" i="167"/>
  <c r="B11" i="167"/>
  <c r="E10" i="167"/>
  <c r="B10" i="167"/>
  <c r="E9" i="167"/>
  <c r="B9" i="167"/>
  <c r="D5" i="167"/>
  <c r="E13" i="166"/>
  <c r="B13" i="166"/>
  <c r="E12" i="166"/>
  <c r="B12" i="166"/>
  <c r="E11" i="166"/>
  <c r="B11" i="166"/>
  <c r="E10" i="166"/>
  <c r="B10" i="166"/>
  <c r="E9" i="166"/>
  <c r="B9" i="166"/>
  <c r="D5" i="166"/>
  <c r="E13" i="165"/>
  <c r="B13" i="165"/>
  <c r="E12" i="165"/>
  <c r="B12" i="165"/>
  <c r="E11" i="165"/>
  <c r="B11" i="165"/>
  <c r="E10" i="165"/>
  <c r="B10" i="165"/>
  <c r="E9" i="165"/>
  <c r="B9" i="165"/>
  <c r="D5" i="165"/>
  <c r="E13" i="164"/>
  <c r="B13" i="164"/>
  <c r="E12" i="164"/>
  <c r="B12" i="164"/>
  <c r="E11" i="164"/>
  <c r="B11" i="164"/>
  <c r="E10" i="164"/>
  <c r="B10" i="164"/>
  <c r="E9" i="164"/>
  <c r="B9" i="164"/>
  <c r="D5" i="164"/>
  <c r="E13" i="163"/>
  <c r="B13" i="163"/>
  <c r="E12" i="163"/>
  <c r="B12" i="163"/>
  <c r="E11" i="163"/>
  <c r="B11" i="163"/>
  <c r="E10" i="163"/>
  <c r="B10" i="163"/>
  <c r="E9" i="163"/>
  <c r="B9" i="163"/>
  <c r="C15" i="163" s="1"/>
  <c r="D5" i="163"/>
  <c r="E13" i="162"/>
  <c r="B13" i="162"/>
  <c r="E12" i="162"/>
  <c r="B12" i="162"/>
  <c r="E11" i="162"/>
  <c r="B11" i="162"/>
  <c r="E10" i="162"/>
  <c r="B10" i="162"/>
  <c r="E9" i="162"/>
  <c r="B9" i="162"/>
  <c r="D5" i="162"/>
  <c r="E13" i="161"/>
  <c r="B13" i="161"/>
  <c r="E12" i="161"/>
  <c r="B12" i="161"/>
  <c r="E11" i="161"/>
  <c r="B11" i="161"/>
  <c r="E10" i="161"/>
  <c r="B10" i="161"/>
  <c r="E9" i="161"/>
  <c r="B9" i="161"/>
  <c r="C15" i="161" s="1"/>
  <c r="D5" i="161"/>
  <c r="E13" i="160"/>
  <c r="B13" i="160"/>
  <c r="E12" i="160"/>
  <c r="B12" i="160"/>
  <c r="E11" i="160"/>
  <c r="B11" i="160"/>
  <c r="E10" i="160"/>
  <c r="B10" i="160"/>
  <c r="E9" i="160"/>
  <c r="B9" i="160"/>
  <c r="D5" i="160"/>
  <c r="E13" i="159"/>
  <c r="B13" i="159"/>
  <c r="E12" i="159"/>
  <c r="B12" i="159"/>
  <c r="E11" i="159"/>
  <c r="B11" i="159"/>
  <c r="E10" i="159"/>
  <c r="B10" i="159"/>
  <c r="E9" i="159"/>
  <c r="B9" i="159"/>
  <c r="C15" i="159" s="1"/>
  <c r="D5" i="159"/>
  <c r="E13" i="158"/>
  <c r="B13" i="158"/>
  <c r="E12" i="158"/>
  <c r="B12" i="158"/>
  <c r="E11" i="158"/>
  <c r="B11" i="158"/>
  <c r="E10" i="158"/>
  <c r="B10" i="158"/>
  <c r="E9" i="158"/>
  <c r="B9" i="158"/>
  <c r="D5" i="158"/>
  <c r="E13" i="157"/>
  <c r="B13" i="157"/>
  <c r="E12" i="157"/>
  <c r="B12" i="157"/>
  <c r="E11" i="157"/>
  <c r="B11" i="157"/>
  <c r="E10" i="157"/>
  <c r="B10" i="157"/>
  <c r="E9" i="157"/>
  <c r="B9" i="157"/>
  <c r="C15" i="157" s="1"/>
  <c r="D5" i="157"/>
  <c r="E13" i="156"/>
  <c r="B13" i="156"/>
  <c r="E12" i="156"/>
  <c r="B12" i="156"/>
  <c r="E11" i="156"/>
  <c r="B11" i="156"/>
  <c r="E10" i="156"/>
  <c r="B10" i="156"/>
  <c r="E9" i="156"/>
  <c r="B9" i="156"/>
  <c r="D5" i="156"/>
  <c r="E13" i="155"/>
  <c r="B13" i="155"/>
  <c r="E12" i="155"/>
  <c r="B12" i="155"/>
  <c r="E11" i="155"/>
  <c r="B11" i="155"/>
  <c r="E10" i="155"/>
  <c r="B10" i="155"/>
  <c r="E9" i="155"/>
  <c r="B9" i="155"/>
  <c r="C15" i="155" s="1"/>
  <c r="D5" i="155"/>
  <c r="E13" i="154"/>
  <c r="B13" i="154"/>
  <c r="E12" i="154"/>
  <c r="B12" i="154"/>
  <c r="E11" i="154"/>
  <c r="B11" i="154"/>
  <c r="E10" i="154"/>
  <c r="B10" i="154"/>
  <c r="E9" i="154"/>
  <c r="B9" i="154"/>
  <c r="D5" i="154"/>
  <c r="E13" i="153"/>
  <c r="B13" i="153"/>
  <c r="E12" i="153"/>
  <c r="B12" i="153"/>
  <c r="E11" i="153"/>
  <c r="B11" i="153"/>
  <c r="E10" i="153"/>
  <c r="B10" i="153"/>
  <c r="E9" i="153"/>
  <c r="B9" i="153"/>
  <c r="C15" i="153" s="1"/>
  <c r="D5" i="153"/>
  <c r="E13" i="152"/>
  <c r="B13" i="152"/>
  <c r="E12" i="152"/>
  <c r="B12" i="152"/>
  <c r="E11" i="152"/>
  <c r="B11" i="152"/>
  <c r="E10" i="152"/>
  <c r="B10" i="152"/>
  <c r="E9" i="152"/>
  <c r="B9" i="152"/>
  <c r="D5" i="152"/>
  <c r="E13" i="151"/>
  <c r="B13" i="151"/>
  <c r="E12" i="151"/>
  <c r="B12" i="151"/>
  <c r="E11" i="151"/>
  <c r="B11" i="151"/>
  <c r="E10" i="151"/>
  <c r="B10" i="151"/>
  <c r="E9" i="151"/>
  <c r="B9" i="151"/>
  <c r="C15" i="151" s="1"/>
  <c r="D5" i="151"/>
  <c r="E13" i="150"/>
  <c r="B13" i="150"/>
  <c r="E12" i="150"/>
  <c r="B12" i="150"/>
  <c r="E11" i="150"/>
  <c r="B11" i="150"/>
  <c r="E10" i="150"/>
  <c r="B10" i="150"/>
  <c r="E9" i="150"/>
  <c r="B9" i="150"/>
  <c r="D5" i="150"/>
  <c r="E13" i="149"/>
  <c r="B13" i="149"/>
  <c r="E12" i="149"/>
  <c r="B12" i="149"/>
  <c r="E11" i="149"/>
  <c r="B11" i="149"/>
  <c r="E10" i="149"/>
  <c r="B10" i="149"/>
  <c r="E9" i="149"/>
  <c r="B9" i="149"/>
  <c r="C15" i="149" s="1"/>
  <c r="D5" i="149"/>
  <c r="E13" i="148"/>
  <c r="B13" i="148"/>
  <c r="E12" i="148"/>
  <c r="B12" i="148"/>
  <c r="E11" i="148"/>
  <c r="B11" i="148"/>
  <c r="E10" i="148"/>
  <c r="B10" i="148"/>
  <c r="E9" i="148"/>
  <c r="B9" i="148"/>
  <c r="D5" i="148"/>
  <c r="E13" i="147"/>
  <c r="B13" i="147"/>
  <c r="E12" i="147"/>
  <c r="B12" i="147"/>
  <c r="E11" i="147"/>
  <c r="B11" i="147"/>
  <c r="E10" i="147"/>
  <c r="B10" i="147"/>
  <c r="E9" i="147"/>
  <c r="B9" i="147"/>
  <c r="C15" i="147" s="1"/>
  <c r="D5" i="147"/>
  <c r="E13" i="146"/>
  <c r="B13" i="146"/>
  <c r="E12" i="146"/>
  <c r="B12" i="146"/>
  <c r="E11" i="146"/>
  <c r="B11" i="146"/>
  <c r="E10" i="146"/>
  <c r="B10" i="146"/>
  <c r="E9" i="146"/>
  <c r="B9" i="146"/>
  <c r="D5" i="146"/>
  <c r="E13" i="145"/>
  <c r="B13" i="145"/>
  <c r="E12" i="145"/>
  <c r="B12" i="145"/>
  <c r="E11" i="145"/>
  <c r="B11" i="145"/>
  <c r="E10" i="145"/>
  <c r="B10" i="145"/>
  <c r="E9" i="145"/>
  <c r="B9" i="145"/>
  <c r="D5" i="145"/>
  <c r="E13" i="144"/>
  <c r="B13" i="144"/>
  <c r="E12" i="144"/>
  <c r="B12" i="144"/>
  <c r="E11" i="144"/>
  <c r="B11" i="144"/>
  <c r="E10" i="144"/>
  <c r="B10" i="144"/>
  <c r="E9" i="144"/>
  <c r="B9" i="144"/>
  <c r="D5" i="144"/>
  <c r="E13" i="143"/>
  <c r="B13" i="143"/>
  <c r="E12" i="143"/>
  <c r="B12" i="143"/>
  <c r="E11" i="143"/>
  <c r="B11" i="143"/>
  <c r="E10" i="143"/>
  <c r="B10" i="143"/>
  <c r="E9" i="143"/>
  <c r="B9" i="143"/>
  <c r="D5" i="143"/>
  <c r="E13" i="142"/>
  <c r="B13" i="142"/>
  <c r="E12" i="142"/>
  <c r="B12" i="142"/>
  <c r="E11" i="142"/>
  <c r="B11" i="142"/>
  <c r="E10" i="142"/>
  <c r="B10" i="142"/>
  <c r="E9" i="142"/>
  <c r="B9" i="142"/>
  <c r="D5" i="142"/>
  <c r="E13" i="141"/>
  <c r="B13" i="141"/>
  <c r="E12" i="141"/>
  <c r="B12" i="141"/>
  <c r="E11" i="141"/>
  <c r="B11" i="141"/>
  <c r="E10" i="141"/>
  <c r="B10" i="141"/>
  <c r="E9" i="141"/>
  <c r="B9" i="141"/>
  <c r="D5" i="141"/>
  <c r="E13" i="140"/>
  <c r="B13" i="140"/>
  <c r="E12" i="140"/>
  <c r="B12" i="140"/>
  <c r="E11" i="140"/>
  <c r="B11" i="140"/>
  <c r="E10" i="140"/>
  <c r="B10" i="140"/>
  <c r="E9" i="140"/>
  <c r="B9" i="140"/>
  <c r="D5" i="140"/>
  <c r="E13" i="139"/>
  <c r="B13" i="139"/>
  <c r="E12" i="139"/>
  <c r="B12" i="139"/>
  <c r="E11" i="139"/>
  <c r="B11" i="139"/>
  <c r="E10" i="139"/>
  <c r="B10" i="139"/>
  <c r="E9" i="139"/>
  <c r="B9" i="139"/>
  <c r="D5" i="139"/>
  <c r="E13" i="138"/>
  <c r="B13" i="138"/>
  <c r="E12" i="138"/>
  <c r="B12" i="138"/>
  <c r="E11" i="138"/>
  <c r="B11" i="138"/>
  <c r="E10" i="138"/>
  <c r="B10" i="138"/>
  <c r="E9" i="138"/>
  <c r="B9" i="138"/>
  <c r="D5" i="138"/>
  <c r="E13" i="137"/>
  <c r="B13" i="137"/>
  <c r="E12" i="137"/>
  <c r="B12" i="137"/>
  <c r="E11" i="137"/>
  <c r="B11" i="137"/>
  <c r="E10" i="137"/>
  <c r="B10" i="137"/>
  <c r="E9" i="137"/>
  <c r="B9" i="137"/>
  <c r="D5" i="137"/>
  <c r="E13" i="136"/>
  <c r="B13" i="136"/>
  <c r="E12" i="136"/>
  <c r="B12" i="136"/>
  <c r="E11" i="136"/>
  <c r="B11" i="136"/>
  <c r="E10" i="136"/>
  <c r="B10" i="136"/>
  <c r="E9" i="136"/>
  <c r="B9" i="136"/>
  <c r="D5" i="136"/>
  <c r="E13" i="135"/>
  <c r="B13" i="135"/>
  <c r="E12" i="135"/>
  <c r="B12" i="135"/>
  <c r="E11" i="135"/>
  <c r="B11" i="135"/>
  <c r="E10" i="135"/>
  <c r="B10" i="135"/>
  <c r="E9" i="135"/>
  <c r="B9" i="135"/>
  <c r="D5" i="135"/>
  <c r="E13" i="134"/>
  <c r="B13" i="134"/>
  <c r="E12" i="134"/>
  <c r="B12" i="134"/>
  <c r="E11" i="134"/>
  <c r="B11" i="134"/>
  <c r="E10" i="134"/>
  <c r="B10" i="134"/>
  <c r="E9" i="134"/>
  <c r="B9" i="134"/>
  <c r="D5" i="134"/>
  <c r="E13" i="133"/>
  <c r="B13" i="133"/>
  <c r="E12" i="133"/>
  <c r="B12" i="133"/>
  <c r="E11" i="133"/>
  <c r="B11" i="133"/>
  <c r="E10" i="133"/>
  <c r="B10" i="133"/>
  <c r="E9" i="133"/>
  <c r="B9" i="133"/>
  <c r="D5" i="133"/>
  <c r="E13" i="132"/>
  <c r="B13" i="132"/>
  <c r="E12" i="132"/>
  <c r="B12" i="132"/>
  <c r="E11" i="132"/>
  <c r="B11" i="132"/>
  <c r="E10" i="132"/>
  <c r="B10" i="132"/>
  <c r="E9" i="132"/>
  <c r="B9" i="132"/>
  <c r="D5" i="132"/>
  <c r="E13" i="131"/>
  <c r="B13" i="131"/>
  <c r="E12" i="131"/>
  <c r="B12" i="131"/>
  <c r="E11" i="131"/>
  <c r="B11" i="131"/>
  <c r="E10" i="131"/>
  <c r="B10" i="131"/>
  <c r="E9" i="131"/>
  <c r="B9" i="131"/>
  <c r="D5" i="131"/>
  <c r="E13" i="130"/>
  <c r="B13" i="130"/>
  <c r="E12" i="130"/>
  <c r="B12" i="130"/>
  <c r="E11" i="130"/>
  <c r="B11" i="130"/>
  <c r="E10" i="130"/>
  <c r="B10" i="130"/>
  <c r="E9" i="130"/>
  <c r="B9" i="130"/>
  <c r="D5" i="130"/>
  <c r="E13" i="129"/>
  <c r="B13" i="129"/>
  <c r="E12" i="129"/>
  <c r="B12" i="129"/>
  <c r="E11" i="129"/>
  <c r="B11" i="129"/>
  <c r="E10" i="129"/>
  <c r="B10" i="129"/>
  <c r="E9" i="129"/>
  <c r="B9" i="129"/>
  <c r="D5" i="129"/>
  <c r="E13" i="128"/>
  <c r="B13" i="128"/>
  <c r="E12" i="128"/>
  <c r="B12" i="128"/>
  <c r="E11" i="128"/>
  <c r="B11" i="128"/>
  <c r="E10" i="128"/>
  <c r="B10" i="128"/>
  <c r="E9" i="128"/>
  <c r="B9" i="128"/>
  <c r="D5" i="128"/>
  <c r="E13" i="127"/>
  <c r="B13" i="127"/>
  <c r="E12" i="127"/>
  <c r="B12" i="127"/>
  <c r="E11" i="127"/>
  <c r="B11" i="127"/>
  <c r="E10" i="127"/>
  <c r="B10" i="127"/>
  <c r="E9" i="127"/>
  <c r="B9" i="127"/>
  <c r="D5" i="127"/>
  <c r="E13" i="126"/>
  <c r="B13" i="126"/>
  <c r="E12" i="126"/>
  <c r="B12" i="126"/>
  <c r="E11" i="126"/>
  <c r="B11" i="126"/>
  <c r="E10" i="126"/>
  <c r="B10" i="126"/>
  <c r="E9" i="126"/>
  <c r="B9" i="126"/>
  <c r="D5" i="126"/>
  <c r="E13" i="125"/>
  <c r="B13" i="125"/>
  <c r="E12" i="125"/>
  <c r="B12" i="125"/>
  <c r="E11" i="125"/>
  <c r="B11" i="125"/>
  <c r="E10" i="125"/>
  <c r="B10" i="125"/>
  <c r="E9" i="125"/>
  <c r="B9" i="125"/>
  <c r="D5" i="125"/>
  <c r="E13" i="124"/>
  <c r="B13" i="124"/>
  <c r="E12" i="124"/>
  <c r="B12" i="124"/>
  <c r="E11" i="124"/>
  <c r="B11" i="124"/>
  <c r="E10" i="124"/>
  <c r="B10" i="124"/>
  <c r="E9" i="124"/>
  <c r="B9" i="124"/>
  <c r="D5" i="124"/>
  <c r="E13" i="123"/>
  <c r="B13" i="123"/>
  <c r="E12" i="123"/>
  <c r="B12" i="123"/>
  <c r="E11" i="123"/>
  <c r="B11" i="123"/>
  <c r="E10" i="123"/>
  <c r="B10" i="123"/>
  <c r="E9" i="123"/>
  <c r="B9" i="123"/>
  <c r="D5" i="123"/>
  <c r="E13" i="122"/>
  <c r="B13" i="122"/>
  <c r="E12" i="122"/>
  <c r="B12" i="122"/>
  <c r="E11" i="122"/>
  <c r="B11" i="122"/>
  <c r="E10" i="122"/>
  <c r="B10" i="122"/>
  <c r="E9" i="122"/>
  <c r="B9" i="122"/>
  <c r="D5" i="122"/>
  <c r="E13" i="121"/>
  <c r="B13" i="121"/>
  <c r="E12" i="121"/>
  <c r="B12" i="121"/>
  <c r="E11" i="121"/>
  <c r="B11" i="121"/>
  <c r="E10" i="121"/>
  <c r="B10" i="121"/>
  <c r="E9" i="121"/>
  <c r="B9" i="121"/>
  <c r="D5" i="121"/>
  <c r="E13" i="120"/>
  <c r="B13" i="120"/>
  <c r="E12" i="120"/>
  <c r="B12" i="120"/>
  <c r="E11" i="120"/>
  <c r="B11" i="120"/>
  <c r="E10" i="120"/>
  <c r="B10" i="120"/>
  <c r="E9" i="120"/>
  <c r="B9" i="120"/>
  <c r="D5" i="120"/>
  <c r="E13" i="119"/>
  <c r="B13" i="119"/>
  <c r="E12" i="119"/>
  <c r="B12" i="119"/>
  <c r="E11" i="119"/>
  <c r="B11" i="119"/>
  <c r="E10" i="119"/>
  <c r="B10" i="119"/>
  <c r="E9" i="119"/>
  <c r="B9" i="119"/>
  <c r="D5" i="119"/>
  <c r="E13" i="118"/>
  <c r="B13" i="118"/>
  <c r="E12" i="118"/>
  <c r="B12" i="118"/>
  <c r="E11" i="118"/>
  <c r="B11" i="118"/>
  <c r="E10" i="118"/>
  <c r="B10" i="118"/>
  <c r="E9" i="118"/>
  <c r="B9" i="118"/>
  <c r="D5" i="118"/>
  <c r="E13" i="117"/>
  <c r="B13" i="117"/>
  <c r="E12" i="117"/>
  <c r="B12" i="117"/>
  <c r="E11" i="117"/>
  <c r="B11" i="117"/>
  <c r="E10" i="117"/>
  <c r="B10" i="117"/>
  <c r="E9" i="117"/>
  <c r="B9" i="117"/>
  <c r="D5" i="117"/>
  <c r="E13" i="116"/>
  <c r="B13" i="116"/>
  <c r="E12" i="116"/>
  <c r="B12" i="116"/>
  <c r="E11" i="116"/>
  <c r="B11" i="116"/>
  <c r="E10" i="116"/>
  <c r="B10" i="116"/>
  <c r="E9" i="116"/>
  <c r="B9" i="116"/>
  <c r="D5" i="116"/>
  <c r="E13" i="115"/>
  <c r="B13" i="115"/>
  <c r="E12" i="115"/>
  <c r="B12" i="115"/>
  <c r="E11" i="115"/>
  <c r="B11" i="115"/>
  <c r="E10" i="115"/>
  <c r="B10" i="115"/>
  <c r="E9" i="115"/>
  <c r="B9" i="115"/>
  <c r="D5" i="115"/>
  <c r="E13" i="114"/>
  <c r="B13" i="114"/>
  <c r="E12" i="114"/>
  <c r="B12" i="114"/>
  <c r="E11" i="114"/>
  <c r="B11" i="114"/>
  <c r="E10" i="114"/>
  <c r="B10" i="114"/>
  <c r="E9" i="114"/>
  <c r="B9" i="114"/>
  <c r="D5" i="114"/>
  <c r="E13" i="113"/>
  <c r="B13" i="113"/>
  <c r="E12" i="113"/>
  <c r="B12" i="113"/>
  <c r="E11" i="113"/>
  <c r="B11" i="113"/>
  <c r="E10" i="113"/>
  <c r="B10" i="113"/>
  <c r="E9" i="113"/>
  <c r="B9" i="113"/>
  <c r="D5" i="113"/>
  <c r="E13" i="112"/>
  <c r="B13" i="112"/>
  <c r="E12" i="112"/>
  <c r="B12" i="112"/>
  <c r="E11" i="112"/>
  <c r="B11" i="112"/>
  <c r="E10" i="112"/>
  <c r="B10" i="112"/>
  <c r="E9" i="112"/>
  <c r="B9" i="112"/>
  <c r="D5" i="112"/>
  <c r="E13" i="111"/>
  <c r="B13" i="111"/>
  <c r="E12" i="111"/>
  <c r="B12" i="111"/>
  <c r="E11" i="111"/>
  <c r="B11" i="111"/>
  <c r="E10" i="111"/>
  <c r="B10" i="111"/>
  <c r="E9" i="111"/>
  <c r="B9" i="111"/>
  <c r="D5" i="111"/>
  <c r="E13" i="110"/>
  <c r="B13" i="110"/>
  <c r="E12" i="110"/>
  <c r="B12" i="110"/>
  <c r="E11" i="110"/>
  <c r="B11" i="110"/>
  <c r="E10" i="110"/>
  <c r="B10" i="110"/>
  <c r="E9" i="110"/>
  <c r="B9" i="110"/>
  <c r="D5" i="110"/>
  <c r="E13" i="109"/>
  <c r="B13" i="109"/>
  <c r="E12" i="109"/>
  <c r="B12" i="109"/>
  <c r="E11" i="109"/>
  <c r="B11" i="109"/>
  <c r="E10" i="109"/>
  <c r="B10" i="109"/>
  <c r="E9" i="109"/>
  <c r="B9" i="109"/>
  <c r="D5" i="109"/>
  <c r="E13" i="108"/>
  <c r="B13" i="108"/>
  <c r="E12" i="108"/>
  <c r="B12" i="108"/>
  <c r="E11" i="108"/>
  <c r="B11" i="108"/>
  <c r="E10" i="108"/>
  <c r="B10" i="108"/>
  <c r="E9" i="108"/>
  <c r="B9" i="108"/>
  <c r="D5" i="108"/>
  <c r="E13" i="107"/>
  <c r="B13" i="107"/>
  <c r="E12" i="107"/>
  <c r="B12" i="107"/>
  <c r="E11" i="107"/>
  <c r="B11" i="107"/>
  <c r="E10" i="107"/>
  <c r="B10" i="107"/>
  <c r="E9" i="107"/>
  <c r="B9" i="107"/>
  <c r="D5" i="107"/>
  <c r="E13" i="106"/>
  <c r="B13" i="106"/>
  <c r="E12" i="106"/>
  <c r="B12" i="106"/>
  <c r="E11" i="106"/>
  <c r="B11" i="106"/>
  <c r="E10" i="106"/>
  <c r="B10" i="106"/>
  <c r="E9" i="106"/>
  <c r="B9" i="106"/>
  <c r="D5" i="106"/>
  <c r="E13" i="105"/>
  <c r="B13" i="105"/>
  <c r="E12" i="105"/>
  <c r="B12" i="105"/>
  <c r="E11" i="105"/>
  <c r="B11" i="105"/>
  <c r="E10" i="105"/>
  <c r="B10" i="105"/>
  <c r="E9" i="105"/>
  <c r="B9" i="105"/>
  <c r="D5" i="105"/>
  <c r="E13" i="104"/>
  <c r="B13" i="104"/>
  <c r="E12" i="104"/>
  <c r="B12" i="104"/>
  <c r="E11" i="104"/>
  <c r="B11" i="104"/>
  <c r="E10" i="104"/>
  <c r="B10" i="104"/>
  <c r="E9" i="104"/>
  <c r="B9" i="104"/>
  <c r="D5" i="104"/>
  <c r="E13" i="103"/>
  <c r="B13" i="103"/>
  <c r="E12" i="103"/>
  <c r="B12" i="103"/>
  <c r="E11" i="103"/>
  <c r="B11" i="103"/>
  <c r="E10" i="103"/>
  <c r="B10" i="103"/>
  <c r="E9" i="103"/>
  <c r="B9" i="103"/>
  <c r="D5" i="103"/>
  <c r="E13" i="102"/>
  <c r="B13" i="102"/>
  <c r="E12" i="102"/>
  <c r="B12" i="102"/>
  <c r="E11" i="102"/>
  <c r="B11" i="102"/>
  <c r="E10" i="102"/>
  <c r="B10" i="102"/>
  <c r="E9" i="102"/>
  <c r="B9" i="102"/>
  <c r="D5" i="102"/>
  <c r="E13" i="101"/>
  <c r="B13" i="101"/>
  <c r="E12" i="101"/>
  <c r="B12" i="101"/>
  <c r="E11" i="101"/>
  <c r="B11" i="101"/>
  <c r="E10" i="101"/>
  <c r="B10" i="101"/>
  <c r="E9" i="101"/>
  <c r="B9" i="101"/>
  <c r="D5" i="101"/>
  <c r="E13" i="100"/>
  <c r="B13" i="100"/>
  <c r="E12" i="100"/>
  <c r="B12" i="100"/>
  <c r="E11" i="100"/>
  <c r="B11" i="100"/>
  <c r="E10" i="100"/>
  <c r="B10" i="100"/>
  <c r="E9" i="100"/>
  <c r="B9" i="100"/>
  <c r="D5" i="100"/>
  <c r="E13" i="99"/>
  <c r="B13" i="99"/>
  <c r="E12" i="99"/>
  <c r="B12" i="99"/>
  <c r="E11" i="99"/>
  <c r="B11" i="99"/>
  <c r="E10" i="99"/>
  <c r="B10" i="99"/>
  <c r="E9" i="99"/>
  <c r="B9" i="99"/>
  <c r="D5" i="99"/>
  <c r="E13" i="98"/>
  <c r="B13" i="98"/>
  <c r="E12" i="98"/>
  <c r="B12" i="98"/>
  <c r="E11" i="98"/>
  <c r="B11" i="98"/>
  <c r="E10" i="98"/>
  <c r="B10" i="98"/>
  <c r="E9" i="98"/>
  <c r="B9" i="98"/>
  <c r="D5" i="98"/>
  <c r="E13" i="97"/>
  <c r="B13" i="97"/>
  <c r="E12" i="97"/>
  <c r="B12" i="97"/>
  <c r="E11" i="97"/>
  <c r="B11" i="97"/>
  <c r="E10" i="97"/>
  <c r="B10" i="97"/>
  <c r="E9" i="97"/>
  <c r="B9" i="97"/>
  <c r="C15" i="97" s="1"/>
  <c r="D5" i="97"/>
  <c r="E13" i="96"/>
  <c r="B13" i="96"/>
  <c r="E12" i="96"/>
  <c r="B12" i="96"/>
  <c r="E11" i="96"/>
  <c r="B11" i="96"/>
  <c r="E10" i="96"/>
  <c r="B10" i="96"/>
  <c r="E9" i="96"/>
  <c r="B9" i="96"/>
  <c r="D5" i="96"/>
  <c r="E13" i="95"/>
  <c r="B13" i="95"/>
  <c r="E12" i="95"/>
  <c r="B12" i="95"/>
  <c r="E11" i="95"/>
  <c r="B11" i="95"/>
  <c r="E10" i="95"/>
  <c r="B10" i="95"/>
  <c r="E9" i="95"/>
  <c r="B9" i="95"/>
  <c r="C15" i="95" s="1"/>
  <c r="D5" i="95"/>
  <c r="E13" i="94"/>
  <c r="B13" i="94"/>
  <c r="E12" i="94"/>
  <c r="B12" i="94"/>
  <c r="E11" i="94"/>
  <c r="B11" i="94"/>
  <c r="E10" i="94"/>
  <c r="B10" i="94"/>
  <c r="E9" i="94"/>
  <c r="B9" i="94"/>
  <c r="D5" i="94"/>
  <c r="E13" i="93"/>
  <c r="B13" i="93"/>
  <c r="E12" i="93"/>
  <c r="B12" i="93"/>
  <c r="E11" i="93"/>
  <c r="B11" i="93"/>
  <c r="E10" i="93"/>
  <c r="B10" i="93"/>
  <c r="E9" i="93"/>
  <c r="B9" i="93"/>
  <c r="C15" i="93" s="1"/>
  <c r="D5" i="93"/>
  <c r="E13" i="92"/>
  <c r="B13" i="92"/>
  <c r="E12" i="92"/>
  <c r="B12" i="92"/>
  <c r="E11" i="92"/>
  <c r="B11" i="92"/>
  <c r="E10" i="92"/>
  <c r="B10" i="92"/>
  <c r="E9" i="92"/>
  <c r="B9" i="92"/>
  <c r="D5" i="92"/>
  <c r="E13" i="91"/>
  <c r="B13" i="91"/>
  <c r="E12" i="91"/>
  <c r="B12" i="91"/>
  <c r="E11" i="91"/>
  <c r="B11" i="91"/>
  <c r="E10" i="91"/>
  <c r="B10" i="91"/>
  <c r="E9" i="91"/>
  <c r="B9" i="91"/>
  <c r="C15" i="91" s="1"/>
  <c r="D5" i="91"/>
  <c r="E13" i="90"/>
  <c r="B13" i="90"/>
  <c r="E12" i="90"/>
  <c r="B12" i="90"/>
  <c r="E11" i="90"/>
  <c r="B11" i="90"/>
  <c r="E10" i="90"/>
  <c r="B10" i="90"/>
  <c r="E9" i="90"/>
  <c r="B9" i="90"/>
  <c r="D5" i="90"/>
  <c r="E13" i="89"/>
  <c r="B13" i="89"/>
  <c r="E12" i="89"/>
  <c r="B12" i="89"/>
  <c r="E11" i="89"/>
  <c r="B11" i="89"/>
  <c r="E10" i="89"/>
  <c r="B10" i="89"/>
  <c r="E9" i="89"/>
  <c r="B9" i="89"/>
  <c r="D5" i="89"/>
  <c r="E13" i="88"/>
  <c r="B13" i="88"/>
  <c r="E12" i="88"/>
  <c r="B12" i="88"/>
  <c r="E11" i="88"/>
  <c r="B11" i="88"/>
  <c r="E10" i="88"/>
  <c r="B10" i="88"/>
  <c r="E9" i="88"/>
  <c r="B9" i="88"/>
  <c r="D5" i="88"/>
  <c r="E13" i="87"/>
  <c r="B13" i="87"/>
  <c r="E12" i="87"/>
  <c r="B12" i="87"/>
  <c r="E11" i="87"/>
  <c r="B11" i="87"/>
  <c r="E10" i="87"/>
  <c r="B10" i="87"/>
  <c r="E9" i="87"/>
  <c r="B9" i="87"/>
  <c r="D5" i="87"/>
  <c r="E13" i="86"/>
  <c r="B13" i="86"/>
  <c r="E12" i="86"/>
  <c r="B12" i="86"/>
  <c r="E11" i="86"/>
  <c r="B11" i="86"/>
  <c r="E10" i="86"/>
  <c r="B10" i="86"/>
  <c r="E9" i="86"/>
  <c r="B9" i="86"/>
  <c r="D5" i="86"/>
  <c r="E13" i="85"/>
  <c r="B13" i="85"/>
  <c r="E12" i="85"/>
  <c r="B12" i="85"/>
  <c r="E11" i="85"/>
  <c r="B11" i="85"/>
  <c r="E10" i="85"/>
  <c r="B10" i="85"/>
  <c r="E9" i="85"/>
  <c r="B9" i="85"/>
  <c r="D5" i="85"/>
  <c r="E13" i="84"/>
  <c r="B13" i="84"/>
  <c r="E12" i="84"/>
  <c r="B12" i="84"/>
  <c r="E11" i="84"/>
  <c r="B11" i="84"/>
  <c r="E10" i="84"/>
  <c r="B10" i="84"/>
  <c r="E9" i="84"/>
  <c r="B9" i="84"/>
  <c r="D5" i="84"/>
  <c r="E13" i="83"/>
  <c r="B13" i="83"/>
  <c r="E12" i="83"/>
  <c r="B12" i="83"/>
  <c r="E11" i="83"/>
  <c r="B11" i="83"/>
  <c r="E10" i="83"/>
  <c r="B10" i="83"/>
  <c r="E9" i="83"/>
  <c r="B9" i="83"/>
  <c r="C15" i="83" s="1"/>
  <c r="D5" i="83"/>
  <c r="E13" i="82"/>
  <c r="B13" i="82"/>
  <c r="E12" i="82"/>
  <c r="B12" i="82"/>
  <c r="E11" i="82"/>
  <c r="B11" i="82"/>
  <c r="E10" i="82"/>
  <c r="B10" i="82"/>
  <c r="E9" i="82"/>
  <c r="B9" i="82"/>
  <c r="D5" i="82"/>
  <c r="E13" i="81"/>
  <c r="B13" i="81"/>
  <c r="E12" i="81"/>
  <c r="B12" i="81"/>
  <c r="E11" i="81"/>
  <c r="B11" i="81"/>
  <c r="E10" i="81"/>
  <c r="B10" i="81"/>
  <c r="E9" i="81"/>
  <c r="B9" i="81"/>
  <c r="C15" i="81" s="1"/>
  <c r="D5" i="81"/>
  <c r="E13" i="80"/>
  <c r="B13" i="80"/>
  <c r="E12" i="80"/>
  <c r="B12" i="80"/>
  <c r="E11" i="80"/>
  <c r="B11" i="80"/>
  <c r="E10" i="80"/>
  <c r="B10" i="80"/>
  <c r="E9" i="80"/>
  <c r="B9" i="80"/>
  <c r="D5" i="80"/>
  <c r="E13" i="79"/>
  <c r="B13" i="79"/>
  <c r="E12" i="79"/>
  <c r="B12" i="79"/>
  <c r="E11" i="79"/>
  <c r="B11" i="79"/>
  <c r="E10" i="79"/>
  <c r="B10" i="79"/>
  <c r="E9" i="79"/>
  <c r="B9" i="79"/>
  <c r="C15" i="79" s="1"/>
  <c r="D5" i="79"/>
  <c r="E13" i="78"/>
  <c r="B13" i="78"/>
  <c r="E12" i="78"/>
  <c r="B12" i="78"/>
  <c r="E11" i="78"/>
  <c r="B11" i="78"/>
  <c r="E10" i="78"/>
  <c r="B10" i="78"/>
  <c r="E9" i="78"/>
  <c r="B9" i="78"/>
  <c r="D5" i="78"/>
  <c r="E13" i="77"/>
  <c r="B13" i="77"/>
  <c r="E12" i="77"/>
  <c r="B12" i="77"/>
  <c r="E11" i="77"/>
  <c r="B11" i="77"/>
  <c r="E10" i="77"/>
  <c r="B10" i="77"/>
  <c r="E9" i="77"/>
  <c r="B9" i="77"/>
  <c r="D5" i="77"/>
  <c r="E13" i="76"/>
  <c r="B13" i="76"/>
  <c r="E12" i="76"/>
  <c r="B12" i="76"/>
  <c r="E11" i="76"/>
  <c r="B11" i="76"/>
  <c r="E10" i="76"/>
  <c r="B10" i="76"/>
  <c r="E9" i="76"/>
  <c r="B9" i="76"/>
  <c r="D5" i="76"/>
  <c r="E13" i="75"/>
  <c r="B13" i="75"/>
  <c r="E12" i="75"/>
  <c r="B12" i="75"/>
  <c r="E11" i="75"/>
  <c r="B11" i="75"/>
  <c r="E10" i="75"/>
  <c r="B10" i="75"/>
  <c r="E9" i="75"/>
  <c r="B9" i="75"/>
  <c r="C15" i="75" s="1"/>
  <c r="D5" i="75"/>
  <c r="E13" i="74"/>
  <c r="B13" i="74"/>
  <c r="E12" i="74"/>
  <c r="B12" i="74"/>
  <c r="E11" i="74"/>
  <c r="B11" i="74"/>
  <c r="E10" i="74"/>
  <c r="B10" i="74"/>
  <c r="E9" i="74"/>
  <c r="B9" i="74"/>
  <c r="D5" i="74"/>
  <c r="E13" i="73"/>
  <c r="B13" i="73"/>
  <c r="E12" i="73"/>
  <c r="B12" i="73"/>
  <c r="E11" i="73"/>
  <c r="B11" i="73"/>
  <c r="E10" i="73"/>
  <c r="B10" i="73"/>
  <c r="E9" i="73"/>
  <c r="B9" i="73"/>
  <c r="C15" i="73" s="1"/>
  <c r="D5" i="73"/>
  <c r="E13" i="72"/>
  <c r="B13" i="72"/>
  <c r="E12" i="72"/>
  <c r="B12" i="72"/>
  <c r="E11" i="72"/>
  <c r="B11" i="72"/>
  <c r="E10" i="72"/>
  <c r="B10" i="72"/>
  <c r="E9" i="72"/>
  <c r="B9" i="72"/>
  <c r="D5" i="72"/>
  <c r="E13" i="71"/>
  <c r="B13" i="71"/>
  <c r="E12" i="71"/>
  <c r="B12" i="71"/>
  <c r="E11" i="71"/>
  <c r="B11" i="71"/>
  <c r="E10" i="71"/>
  <c r="B10" i="71"/>
  <c r="E9" i="71"/>
  <c r="B9" i="71"/>
  <c r="C15" i="71" s="1"/>
  <c r="D5" i="71"/>
  <c r="E13" i="70"/>
  <c r="B13" i="70"/>
  <c r="E12" i="70"/>
  <c r="B12" i="70"/>
  <c r="E11" i="70"/>
  <c r="B11" i="70"/>
  <c r="E10" i="70"/>
  <c r="B10" i="70"/>
  <c r="E9" i="70"/>
  <c r="B9" i="70"/>
  <c r="D5" i="70"/>
  <c r="E13" i="69"/>
  <c r="B13" i="69"/>
  <c r="E12" i="69"/>
  <c r="B12" i="69"/>
  <c r="E11" i="69"/>
  <c r="B11" i="69"/>
  <c r="E10" i="69"/>
  <c r="B10" i="69"/>
  <c r="E9" i="69"/>
  <c r="B9" i="69"/>
  <c r="D5" i="69"/>
  <c r="E13" i="68"/>
  <c r="B13" i="68"/>
  <c r="E12" i="68"/>
  <c r="B12" i="68"/>
  <c r="E11" i="68"/>
  <c r="B11" i="68"/>
  <c r="E10" i="68"/>
  <c r="B10" i="68"/>
  <c r="E9" i="68"/>
  <c r="B9" i="68"/>
  <c r="D5" i="68"/>
  <c r="E13" i="67"/>
  <c r="B13" i="67"/>
  <c r="E12" i="67"/>
  <c r="B12" i="67"/>
  <c r="E11" i="67"/>
  <c r="B11" i="67"/>
  <c r="E10" i="67"/>
  <c r="B10" i="67"/>
  <c r="E9" i="67"/>
  <c r="B9" i="67"/>
  <c r="D5" i="67"/>
  <c r="E13" i="66"/>
  <c r="B13" i="66"/>
  <c r="E12" i="66"/>
  <c r="B12" i="66"/>
  <c r="E11" i="66"/>
  <c r="B11" i="66"/>
  <c r="E10" i="66"/>
  <c r="B10" i="66"/>
  <c r="E9" i="66"/>
  <c r="B9" i="66"/>
  <c r="D5" i="66"/>
  <c r="E13" i="65"/>
  <c r="B13" i="65"/>
  <c r="E12" i="65"/>
  <c r="B12" i="65"/>
  <c r="E11" i="65"/>
  <c r="B11" i="65"/>
  <c r="E10" i="65"/>
  <c r="B10" i="65"/>
  <c r="E9" i="65"/>
  <c r="B9" i="65"/>
  <c r="C15" i="65" s="1"/>
  <c r="D5" i="65"/>
  <c r="E13" i="64"/>
  <c r="B13" i="64"/>
  <c r="E12" i="64"/>
  <c r="B12" i="64"/>
  <c r="E11" i="64"/>
  <c r="B11" i="64"/>
  <c r="E10" i="64"/>
  <c r="B10" i="64"/>
  <c r="E9" i="64"/>
  <c r="B9" i="64"/>
  <c r="D5" i="64"/>
  <c r="E13" i="63"/>
  <c r="B13" i="63"/>
  <c r="E12" i="63"/>
  <c r="B12" i="63"/>
  <c r="E11" i="63"/>
  <c r="B11" i="63"/>
  <c r="E10" i="63"/>
  <c r="B10" i="63"/>
  <c r="E9" i="63"/>
  <c r="B9" i="63"/>
  <c r="C15" i="63" s="1"/>
  <c r="D5" i="63"/>
  <c r="E13" i="62"/>
  <c r="B13" i="62"/>
  <c r="E12" i="62"/>
  <c r="B12" i="62"/>
  <c r="E11" i="62"/>
  <c r="B11" i="62"/>
  <c r="E10" i="62"/>
  <c r="B10" i="62"/>
  <c r="E9" i="62"/>
  <c r="B9" i="62"/>
  <c r="D5" i="62"/>
  <c r="E13" i="61"/>
  <c r="B13" i="61"/>
  <c r="E12" i="61"/>
  <c r="B12" i="61"/>
  <c r="E11" i="61"/>
  <c r="B11" i="61"/>
  <c r="E10" i="61"/>
  <c r="B10" i="61"/>
  <c r="E9" i="61"/>
  <c r="B9" i="61"/>
  <c r="C15" i="61" s="1"/>
  <c r="D5" i="61"/>
  <c r="E13" i="60"/>
  <c r="B13" i="60"/>
  <c r="E12" i="60"/>
  <c r="B12" i="60"/>
  <c r="E11" i="60"/>
  <c r="B11" i="60"/>
  <c r="E10" i="60"/>
  <c r="B10" i="60"/>
  <c r="E9" i="60"/>
  <c r="B9" i="60"/>
  <c r="D5" i="60"/>
  <c r="E13" i="59"/>
  <c r="B13" i="59"/>
  <c r="E12" i="59"/>
  <c r="B12" i="59"/>
  <c r="E11" i="59"/>
  <c r="B11" i="59"/>
  <c r="E10" i="59"/>
  <c r="B10" i="59"/>
  <c r="E9" i="59"/>
  <c r="B9" i="59"/>
  <c r="C15" i="59" s="1"/>
  <c r="D5" i="59"/>
  <c r="E13" i="58"/>
  <c r="B13" i="58"/>
  <c r="E12" i="58"/>
  <c r="B12" i="58"/>
  <c r="E11" i="58"/>
  <c r="B11" i="58"/>
  <c r="E10" i="58"/>
  <c r="B10" i="58"/>
  <c r="E9" i="58"/>
  <c r="B9" i="58"/>
  <c r="D5" i="58"/>
  <c r="E13" i="57"/>
  <c r="B13" i="57"/>
  <c r="E12" i="57"/>
  <c r="B12" i="57"/>
  <c r="E11" i="57"/>
  <c r="B11" i="57"/>
  <c r="E10" i="57"/>
  <c r="B10" i="57"/>
  <c r="E9" i="57"/>
  <c r="B9" i="57"/>
  <c r="D5" i="57"/>
  <c r="E13" i="56"/>
  <c r="B13" i="56"/>
  <c r="E12" i="56"/>
  <c r="B12" i="56"/>
  <c r="E11" i="56"/>
  <c r="B11" i="56"/>
  <c r="E10" i="56"/>
  <c r="B10" i="56"/>
  <c r="E9" i="56"/>
  <c r="B9" i="56"/>
  <c r="D5" i="56"/>
  <c r="E13" i="55"/>
  <c r="B13" i="55"/>
  <c r="E12" i="55"/>
  <c r="B12" i="55"/>
  <c r="E11" i="55"/>
  <c r="B11" i="55"/>
  <c r="E10" i="55"/>
  <c r="B10" i="55"/>
  <c r="E9" i="55"/>
  <c r="B9" i="55"/>
  <c r="C15" i="55" s="1"/>
  <c r="D5" i="55"/>
  <c r="E13" i="54"/>
  <c r="B13" i="54"/>
  <c r="E12" i="54"/>
  <c r="B12" i="54"/>
  <c r="E11" i="54"/>
  <c r="B11" i="54"/>
  <c r="E10" i="54"/>
  <c r="B10" i="54"/>
  <c r="E9" i="54"/>
  <c r="B9" i="54"/>
  <c r="D5" i="54"/>
  <c r="E13" i="53"/>
  <c r="B13" i="53"/>
  <c r="E12" i="53"/>
  <c r="B12" i="53"/>
  <c r="E11" i="53"/>
  <c r="B11" i="53"/>
  <c r="E10" i="53"/>
  <c r="B10" i="53"/>
  <c r="E9" i="53"/>
  <c r="B9" i="53"/>
  <c r="C15" i="53" s="1"/>
  <c r="D5" i="53"/>
  <c r="E13" i="52"/>
  <c r="B13" i="52"/>
  <c r="E12" i="52"/>
  <c r="B12" i="52"/>
  <c r="E11" i="52"/>
  <c r="B11" i="52"/>
  <c r="E10" i="52"/>
  <c r="B10" i="52"/>
  <c r="E9" i="52"/>
  <c r="B9" i="52"/>
  <c r="D5" i="52"/>
  <c r="E13" i="51"/>
  <c r="B13" i="51"/>
  <c r="E12" i="51"/>
  <c r="B12" i="51"/>
  <c r="E11" i="51"/>
  <c r="B11" i="51"/>
  <c r="E10" i="51"/>
  <c r="B10" i="51"/>
  <c r="E9" i="51"/>
  <c r="B9" i="51"/>
  <c r="C15" i="51" s="1"/>
  <c r="D5" i="51"/>
  <c r="E13" i="50"/>
  <c r="B13" i="50"/>
  <c r="E12" i="50"/>
  <c r="B12" i="50"/>
  <c r="E11" i="50"/>
  <c r="B11" i="50"/>
  <c r="E10" i="50"/>
  <c r="B10" i="50"/>
  <c r="E9" i="50"/>
  <c r="B9" i="50"/>
  <c r="D5" i="50"/>
  <c r="E13" i="49"/>
  <c r="B13" i="49"/>
  <c r="E12" i="49"/>
  <c r="B12" i="49"/>
  <c r="E11" i="49"/>
  <c r="B11" i="49"/>
  <c r="E10" i="49"/>
  <c r="B10" i="49"/>
  <c r="E9" i="49"/>
  <c r="B9" i="49"/>
  <c r="C15" i="49" s="1"/>
  <c r="D5" i="49"/>
  <c r="E13" i="48"/>
  <c r="B13" i="48"/>
  <c r="E12" i="48"/>
  <c r="B12" i="48"/>
  <c r="E11" i="48"/>
  <c r="B11" i="48"/>
  <c r="E10" i="48"/>
  <c r="B10" i="48"/>
  <c r="E9" i="48"/>
  <c r="B9" i="48"/>
  <c r="D5" i="48"/>
  <c r="E13" i="47"/>
  <c r="B13" i="47"/>
  <c r="E12" i="47"/>
  <c r="B12" i="47"/>
  <c r="E11" i="47"/>
  <c r="B11" i="47"/>
  <c r="E10" i="47"/>
  <c r="B10" i="47"/>
  <c r="E9" i="47"/>
  <c r="B9" i="47"/>
  <c r="D5" i="47"/>
  <c r="E13" i="46"/>
  <c r="B13" i="46"/>
  <c r="E12" i="46"/>
  <c r="B12" i="46"/>
  <c r="E11" i="46"/>
  <c r="B11" i="46"/>
  <c r="E10" i="46"/>
  <c r="B10" i="46"/>
  <c r="E9" i="46"/>
  <c r="B9" i="46"/>
  <c r="D5" i="46"/>
  <c r="E13" i="45"/>
  <c r="B13" i="45"/>
  <c r="E12" i="45"/>
  <c r="B12" i="45"/>
  <c r="E11" i="45"/>
  <c r="B11" i="45"/>
  <c r="E10" i="45"/>
  <c r="B10" i="45"/>
  <c r="E9" i="45"/>
  <c r="B9" i="45"/>
  <c r="D5" i="45"/>
  <c r="E13" i="44"/>
  <c r="B13" i="44"/>
  <c r="E12" i="44"/>
  <c r="B12" i="44"/>
  <c r="E11" i="44"/>
  <c r="B11" i="44"/>
  <c r="E10" i="44"/>
  <c r="B10" i="44"/>
  <c r="E9" i="44"/>
  <c r="B9" i="44"/>
  <c r="D5" i="44"/>
  <c r="E13" i="43"/>
  <c r="B13" i="43"/>
  <c r="E12" i="43"/>
  <c r="B12" i="43"/>
  <c r="E11" i="43"/>
  <c r="B11" i="43"/>
  <c r="E10" i="43"/>
  <c r="B10" i="43"/>
  <c r="E9" i="43"/>
  <c r="B9" i="43"/>
  <c r="D5" i="43"/>
  <c r="E13" i="42"/>
  <c r="B13" i="42"/>
  <c r="E12" i="42"/>
  <c r="B12" i="42"/>
  <c r="E11" i="42"/>
  <c r="B11" i="42"/>
  <c r="E10" i="42"/>
  <c r="B10" i="42"/>
  <c r="E9" i="42"/>
  <c r="B9" i="42"/>
  <c r="D5" i="42"/>
  <c r="E13" i="41"/>
  <c r="B13" i="41"/>
  <c r="E12" i="41"/>
  <c r="B12" i="41"/>
  <c r="E11" i="41"/>
  <c r="B11" i="41"/>
  <c r="E10" i="41"/>
  <c r="B10" i="41"/>
  <c r="E9" i="41"/>
  <c r="B9" i="41"/>
  <c r="D5" i="41"/>
  <c r="E13" i="40"/>
  <c r="B13" i="40"/>
  <c r="E12" i="40"/>
  <c r="B12" i="40"/>
  <c r="E11" i="40"/>
  <c r="B11" i="40"/>
  <c r="E10" i="40"/>
  <c r="B10" i="40"/>
  <c r="E9" i="40"/>
  <c r="B9" i="40"/>
  <c r="D5" i="40"/>
  <c r="E13" i="39"/>
  <c r="B13" i="39"/>
  <c r="E12" i="39"/>
  <c r="B12" i="39"/>
  <c r="E11" i="39"/>
  <c r="B11" i="39"/>
  <c r="E10" i="39"/>
  <c r="B10" i="39"/>
  <c r="E9" i="39"/>
  <c r="B9" i="39"/>
  <c r="D5" i="39"/>
  <c r="E13" i="38"/>
  <c r="B13" i="38"/>
  <c r="E12" i="38"/>
  <c r="B12" i="38"/>
  <c r="E11" i="38"/>
  <c r="B11" i="38"/>
  <c r="E10" i="38"/>
  <c r="B10" i="38"/>
  <c r="E9" i="38"/>
  <c r="B9" i="38"/>
  <c r="D5" i="38"/>
  <c r="E13" i="37"/>
  <c r="B13" i="37"/>
  <c r="E12" i="37"/>
  <c r="B12" i="37"/>
  <c r="E11" i="37"/>
  <c r="B11" i="37"/>
  <c r="E10" i="37"/>
  <c r="B10" i="37"/>
  <c r="E9" i="37"/>
  <c r="B9" i="37"/>
  <c r="D5" i="37"/>
  <c r="E13" i="36"/>
  <c r="B13" i="36"/>
  <c r="E12" i="36"/>
  <c r="B12" i="36"/>
  <c r="E11" i="36"/>
  <c r="B11" i="36"/>
  <c r="E10" i="36"/>
  <c r="B10" i="36"/>
  <c r="E9" i="36"/>
  <c r="B9" i="36"/>
  <c r="D5" i="36"/>
  <c r="E13" i="35"/>
  <c r="B13" i="35"/>
  <c r="E12" i="35"/>
  <c r="B12" i="35"/>
  <c r="E11" i="35"/>
  <c r="B11" i="35"/>
  <c r="E10" i="35"/>
  <c r="B10" i="35"/>
  <c r="E9" i="35"/>
  <c r="B9" i="35"/>
  <c r="D5" i="35"/>
  <c r="E13" i="34"/>
  <c r="B13" i="34"/>
  <c r="E12" i="34"/>
  <c r="B12" i="34"/>
  <c r="E11" i="34"/>
  <c r="B11" i="34"/>
  <c r="E10" i="34"/>
  <c r="B10" i="34"/>
  <c r="E9" i="34"/>
  <c r="B9" i="34"/>
  <c r="D5" i="34"/>
  <c r="E13" i="33"/>
  <c r="B13" i="33"/>
  <c r="E12" i="33"/>
  <c r="B12" i="33"/>
  <c r="E11" i="33"/>
  <c r="B11" i="33"/>
  <c r="E10" i="33"/>
  <c r="B10" i="33"/>
  <c r="E9" i="33"/>
  <c r="B9" i="33"/>
  <c r="D5" i="33"/>
  <c r="E13" i="32"/>
  <c r="B13" i="32"/>
  <c r="E12" i="32"/>
  <c r="B12" i="32"/>
  <c r="E11" i="32"/>
  <c r="B11" i="32"/>
  <c r="E10" i="32"/>
  <c r="B10" i="32"/>
  <c r="E9" i="32"/>
  <c r="B9" i="32"/>
  <c r="D5" i="32"/>
  <c r="E13" i="31"/>
  <c r="B13" i="31"/>
  <c r="E12" i="31"/>
  <c r="B12" i="31"/>
  <c r="E11" i="31"/>
  <c r="B11" i="31"/>
  <c r="E10" i="31"/>
  <c r="B10" i="31"/>
  <c r="E9" i="31"/>
  <c r="B9" i="31"/>
  <c r="D5" i="31"/>
  <c r="E13" i="30"/>
  <c r="B13" i="30"/>
  <c r="E12" i="30"/>
  <c r="B12" i="30"/>
  <c r="E11" i="30"/>
  <c r="B11" i="30"/>
  <c r="E10" i="30"/>
  <c r="B10" i="30"/>
  <c r="E9" i="30"/>
  <c r="B9" i="30"/>
  <c r="D5" i="30"/>
  <c r="E13" i="29"/>
  <c r="B13" i="29"/>
  <c r="E12" i="29"/>
  <c r="B12" i="29"/>
  <c r="E11" i="29"/>
  <c r="B11" i="29"/>
  <c r="E10" i="29"/>
  <c r="B10" i="29"/>
  <c r="E9" i="29"/>
  <c r="B9" i="29"/>
  <c r="D5" i="29"/>
  <c r="E13" i="28"/>
  <c r="B13" i="28"/>
  <c r="E12" i="28"/>
  <c r="B12" i="28"/>
  <c r="E11" i="28"/>
  <c r="B11" i="28"/>
  <c r="E10" i="28"/>
  <c r="B10" i="28"/>
  <c r="E9" i="28"/>
  <c r="B9" i="28"/>
  <c r="D5" i="28"/>
  <c r="E13" i="27"/>
  <c r="B13" i="27"/>
  <c r="E12" i="27"/>
  <c r="B12" i="27"/>
  <c r="E11" i="27"/>
  <c r="B11" i="27"/>
  <c r="E10" i="27"/>
  <c r="B10" i="27"/>
  <c r="E9" i="27"/>
  <c r="B9" i="27"/>
  <c r="D5" i="27"/>
  <c r="E13" i="26"/>
  <c r="B13" i="26"/>
  <c r="E12" i="26"/>
  <c r="B12" i="26"/>
  <c r="E11" i="26"/>
  <c r="B11" i="26"/>
  <c r="E10" i="26"/>
  <c r="B10" i="26"/>
  <c r="E9" i="26"/>
  <c r="B9" i="26"/>
  <c r="D5" i="26"/>
  <c r="E13" i="25"/>
  <c r="B13" i="25"/>
  <c r="E12" i="25"/>
  <c r="B12" i="25"/>
  <c r="E11" i="25"/>
  <c r="B11" i="25"/>
  <c r="E10" i="25"/>
  <c r="B10" i="25"/>
  <c r="E9" i="25"/>
  <c r="B9" i="25"/>
  <c r="D5" i="25"/>
  <c r="E13" i="24"/>
  <c r="B13" i="24"/>
  <c r="E12" i="24"/>
  <c r="B12" i="24"/>
  <c r="E11" i="24"/>
  <c r="B11" i="24"/>
  <c r="E10" i="24"/>
  <c r="B10" i="24"/>
  <c r="E9" i="24"/>
  <c r="B9" i="24"/>
  <c r="D5" i="24"/>
  <c r="E13" i="23"/>
  <c r="B13" i="23"/>
  <c r="E12" i="23"/>
  <c r="B12" i="23"/>
  <c r="E11" i="23"/>
  <c r="B11" i="23"/>
  <c r="E10" i="23"/>
  <c r="B10" i="23"/>
  <c r="E9" i="23"/>
  <c r="B9" i="23"/>
  <c r="D5" i="23"/>
  <c r="E13" i="22"/>
  <c r="B13" i="22"/>
  <c r="E12" i="22"/>
  <c r="B12" i="22"/>
  <c r="E11" i="22"/>
  <c r="B11" i="22"/>
  <c r="E10" i="22"/>
  <c r="B10" i="22"/>
  <c r="E9" i="22"/>
  <c r="B9" i="22"/>
  <c r="D5" i="22"/>
  <c r="E13" i="21"/>
  <c r="B13" i="21"/>
  <c r="E12" i="21"/>
  <c r="B12" i="21"/>
  <c r="E11" i="21"/>
  <c r="B11" i="21"/>
  <c r="E10" i="21"/>
  <c r="B10" i="21"/>
  <c r="E9" i="21"/>
  <c r="B9" i="21"/>
  <c r="D5" i="21"/>
  <c r="E13" i="20"/>
  <c r="B13" i="20"/>
  <c r="E12" i="20"/>
  <c r="B12" i="20"/>
  <c r="E11" i="20"/>
  <c r="B11" i="20"/>
  <c r="E10" i="20"/>
  <c r="B10" i="20"/>
  <c r="E9" i="20"/>
  <c r="B9" i="20"/>
  <c r="D5" i="20"/>
  <c r="E13" i="19"/>
  <c r="B13" i="19"/>
  <c r="E12" i="19"/>
  <c r="B12" i="19"/>
  <c r="E11" i="19"/>
  <c r="B11" i="19"/>
  <c r="E10" i="19"/>
  <c r="B10" i="19"/>
  <c r="E9" i="19"/>
  <c r="B9" i="19"/>
  <c r="D5" i="19"/>
  <c r="E13" i="18"/>
  <c r="B13" i="18"/>
  <c r="E12" i="18"/>
  <c r="B12" i="18"/>
  <c r="E11" i="18"/>
  <c r="B11" i="18"/>
  <c r="E10" i="18"/>
  <c r="B10" i="18"/>
  <c r="E9" i="18"/>
  <c r="B9" i="18"/>
  <c r="D5" i="18"/>
  <c r="E13" i="17"/>
  <c r="B13" i="17"/>
  <c r="E12" i="17"/>
  <c r="B12" i="17"/>
  <c r="E11" i="17"/>
  <c r="B11" i="17"/>
  <c r="E10" i="17"/>
  <c r="B10" i="17"/>
  <c r="E9" i="17"/>
  <c r="B9" i="17"/>
  <c r="D5" i="17"/>
  <c r="E13" i="16"/>
  <c r="B13" i="16"/>
  <c r="E12" i="16"/>
  <c r="B12" i="16"/>
  <c r="E11" i="16"/>
  <c r="B11" i="16"/>
  <c r="E10" i="16"/>
  <c r="B10" i="16"/>
  <c r="E9" i="16"/>
  <c r="B9" i="16"/>
  <c r="D5" i="16"/>
  <c r="E13" i="15"/>
  <c r="B13" i="15"/>
  <c r="E12" i="15"/>
  <c r="B12" i="15"/>
  <c r="E11" i="15"/>
  <c r="B11" i="15"/>
  <c r="E10" i="15"/>
  <c r="B10" i="15"/>
  <c r="E9" i="15"/>
  <c r="B9" i="15"/>
  <c r="D5" i="15"/>
  <c r="E13" i="14"/>
  <c r="B13" i="14"/>
  <c r="E12" i="14"/>
  <c r="B12" i="14"/>
  <c r="E11" i="14"/>
  <c r="B11" i="14"/>
  <c r="E10" i="14"/>
  <c r="B10" i="14"/>
  <c r="E9" i="14"/>
  <c r="B9" i="14"/>
  <c r="D5" i="14"/>
  <c r="E13" i="13"/>
  <c r="B13" i="13"/>
  <c r="E12" i="13"/>
  <c r="B12" i="13"/>
  <c r="E11" i="13"/>
  <c r="B11" i="13"/>
  <c r="E10" i="13"/>
  <c r="B10" i="13"/>
  <c r="E9" i="13"/>
  <c r="B9" i="13"/>
  <c r="D5" i="13"/>
  <c r="E13" i="12"/>
  <c r="B13" i="12"/>
  <c r="E12" i="12"/>
  <c r="B12" i="12"/>
  <c r="E11" i="12"/>
  <c r="B11" i="12"/>
  <c r="E10" i="12"/>
  <c r="B10" i="12"/>
  <c r="E9" i="12"/>
  <c r="B9" i="12"/>
  <c r="D5" i="12"/>
  <c r="E13" i="11"/>
  <c r="B13" i="11"/>
  <c r="E12" i="11"/>
  <c r="B12" i="11"/>
  <c r="E11" i="11"/>
  <c r="B11" i="11"/>
  <c r="E10" i="11"/>
  <c r="B10" i="11"/>
  <c r="E9" i="11"/>
  <c r="B9" i="11"/>
  <c r="D5" i="11"/>
  <c r="E13" i="10"/>
  <c r="B13" i="10"/>
  <c r="E12" i="10"/>
  <c r="B12" i="10"/>
  <c r="E11" i="10"/>
  <c r="B11" i="10"/>
  <c r="E10" i="10"/>
  <c r="B10" i="10"/>
  <c r="E9" i="10"/>
  <c r="B9" i="10"/>
  <c r="D5" i="10"/>
  <c r="E13" i="9"/>
  <c r="B13" i="9"/>
  <c r="E12" i="9"/>
  <c r="B12" i="9"/>
  <c r="E11" i="9"/>
  <c r="B11" i="9"/>
  <c r="E10" i="9"/>
  <c r="B10" i="9"/>
  <c r="E9" i="9"/>
  <c r="B9" i="9"/>
  <c r="D5" i="9"/>
  <c r="E13" i="8"/>
  <c r="B13" i="8"/>
  <c r="E12" i="8"/>
  <c r="B12" i="8"/>
  <c r="E11" i="8"/>
  <c r="B11" i="8"/>
  <c r="E10" i="8"/>
  <c r="B10" i="8"/>
  <c r="E9" i="8"/>
  <c r="B9" i="8"/>
  <c r="D5" i="8"/>
  <c r="E13" i="7"/>
  <c r="B13" i="7"/>
  <c r="E12" i="7"/>
  <c r="B12" i="7"/>
  <c r="E11" i="7"/>
  <c r="B11" i="7"/>
  <c r="E10" i="7"/>
  <c r="B10" i="7"/>
  <c r="E9" i="7"/>
  <c r="B9" i="7"/>
  <c r="D5" i="7"/>
  <c r="E13" i="5"/>
  <c r="B13" i="5"/>
  <c r="E12" i="5"/>
  <c r="B12" i="5"/>
  <c r="E11" i="5"/>
  <c r="B11" i="5"/>
  <c r="E10" i="5"/>
  <c r="B10" i="5"/>
  <c r="E9" i="5"/>
  <c r="B9" i="5"/>
  <c r="D5" i="5"/>
  <c r="E13" i="4"/>
  <c r="B13" i="4"/>
  <c r="E12" i="4"/>
  <c r="B12" i="4"/>
  <c r="E11" i="4"/>
  <c r="B11" i="4"/>
  <c r="E10" i="4"/>
  <c r="B10" i="4"/>
  <c r="E9" i="4"/>
  <c r="B9" i="4"/>
  <c r="D5" i="4"/>
  <c r="E13" i="3"/>
  <c r="B13" i="3"/>
  <c r="E12" i="3"/>
  <c r="B12" i="3"/>
  <c r="E11" i="3"/>
  <c r="B11" i="3"/>
  <c r="E10" i="3"/>
  <c r="B10" i="3"/>
  <c r="E9" i="3"/>
  <c r="B9" i="3"/>
  <c r="D5" i="3"/>
  <c r="E13" i="2"/>
  <c r="B13" i="2"/>
  <c r="E12" i="2"/>
  <c r="B12" i="2"/>
  <c r="E11" i="2"/>
  <c r="B11" i="2"/>
  <c r="E10" i="2"/>
  <c r="B10" i="2"/>
  <c r="E9" i="2"/>
  <c r="B9" i="2"/>
  <c r="D5" i="2"/>
  <c r="F10" i="1"/>
  <c r="F12" i="1"/>
  <c r="F13" i="1"/>
  <c r="E9" i="1"/>
  <c r="F9" i="1" s="1"/>
  <c r="B10" i="1"/>
  <c r="C10" i="1" s="1"/>
  <c r="B11" i="1"/>
  <c r="C11" i="1" s="1"/>
  <c r="B12" i="1"/>
  <c r="C13" i="1"/>
  <c r="B9" i="1"/>
  <c r="C9" i="1" s="1"/>
  <c r="D5" i="1"/>
  <c r="F11" i="1"/>
  <c r="C12" i="1"/>
  <c r="C15" i="57" l="1"/>
  <c r="C15" i="67"/>
  <c r="C15" i="69"/>
  <c r="C15" i="77"/>
  <c r="C15" i="85"/>
  <c r="C15" i="87"/>
  <c r="C15" i="89"/>
  <c r="C15" i="99"/>
  <c r="C15" i="84"/>
  <c r="C15" i="86"/>
  <c r="C15" i="88"/>
  <c r="C15" i="90"/>
  <c r="C15" i="92"/>
  <c r="C15" i="94"/>
  <c r="C15" i="96"/>
  <c r="C15" i="98"/>
  <c r="C15" i="100"/>
  <c r="C15" i="102"/>
  <c r="C15" i="104"/>
  <c r="C15" i="106"/>
  <c r="C15" i="108"/>
  <c r="C15" i="110"/>
  <c r="C15" i="140"/>
  <c r="C15" i="142"/>
  <c r="C15" i="144"/>
  <c r="C15" i="146"/>
  <c r="C15" i="148"/>
  <c r="C15" i="150"/>
  <c r="C15" i="152"/>
  <c r="C15" i="154"/>
  <c r="C15" i="156"/>
  <c r="C15" i="158"/>
  <c r="C15" i="160"/>
  <c r="C15" i="220"/>
  <c r="C15" i="222"/>
  <c r="C15" i="224"/>
  <c r="C15" i="226"/>
  <c r="C15" i="234"/>
  <c r="C15" i="236"/>
  <c r="C15" i="238"/>
  <c r="C15" i="240"/>
  <c r="C15" i="242"/>
  <c r="C15" i="244"/>
  <c r="C15" i="246"/>
  <c r="C15" i="248"/>
  <c r="C15" i="250"/>
  <c r="C15" i="252"/>
  <c r="C15" i="165"/>
  <c r="C15" i="228"/>
  <c r="C15" i="230"/>
  <c r="C15" i="232"/>
  <c r="C15" i="118"/>
  <c r="C15" i="120"/>
  <c r="C15" i="122"/>
  <c r="C15" i="124"/>
  <c r="C15" i="126"/>
  <c r="C15" i="134"/>
  <c r="C15" i="136"/>
  <c r="C15" i="138"/>
  <c r="C15" i="162"/>
  <c r="C15" i="164"/>
  <c r="C15" i="166"/>
  <c r="C15" i="168"/>
  <c r="C15" i="170"/>
  <c r="C15" i="172"/>
  <c r="C15" i="174"/>
  <c r="C15" i="176"/>
  <c r="C15" i="178"/>
  <c r="C15" i="180"/>
  <c r="C15" i="182"/>
  <c r="C15" i="184"/>
  <c r="C15" i="186"/>
  <c r="C15" i="188"/>
  <c r="C15" i="190"/>
  <c r="C15" i="192"/>
  <c r="C15" i="194"/>
  <c r="C15" i="196"/>
  <c r="C15" i="198"/>
  <c r="C15" i="200"/>
  <c r="C15" i="202"/>
  <c r="C15" i="204"/>
  <c r="C15" i="206"/>
  <c r="C15" i="208"/>
  <c r="C15" i="210"/>
  <c r="C15" i="212"/>
  <c r="C15" i="214"/>
  <c r="C15" i="216"/>
  <c r="C15" i="218"/>
  <c r="C15" i="101"/>
  <c r="C15" i="103"/>
  <c r="C15" i="105"/>
  <c r="C15" i="107"/>
  <c r="C15" i="109"/>
  <c r="C15" i="115"/>
  <c r="C15" i="117"/>
  <c r="C15" i="119"/>
  <c r="C15" i="121"/>
  <c r="C15" i="123"/>
  <c r="C15" i="131"/>
  <c r="C15" i="133"/>
  <c r="C15" i="135"/>
  <c r="C15" i="137"/>
  <c r="C15" i="139"/>
  <c r="C15" i="141"/>
  <c r="C15" i="143"/>
  <c r="C15" i="145"/>
  <c r="C15" i="225"/>
  <c r="C15" i="47"/>
  <c r="C15" i="167"/>
  <c r="C15" i="169"/>
  <c r="C15" i="171"/>
  <c r="C15" i="173"/>
  <c r="C15" i="175"/>
  <c r="C15" i="177"/>
  <c r="C15" i="179"/>
  <c r="C15" i="181"/>
  <c r="C15" i="183"/>
  <c r="C15" i="185"/>
  <c r="C15" i="187"/>
  <c r="C15" i="189"/>
  <c r="C15" i="191"/>
  <c r="C15" i="193"/>
  <c r="C15" i="195"/>
  <c r="C15" i="197"/>
  <c r="C15" i="199"/>
  <c r="C15" i="201"/>
  <c r="C15" i="203"/>
  <c r="C15" i="205"/>
  <c r="C15" i="207"/>
  <c r="C15" i="209"/>
  <c r="C15" i="211"/>
  <c r="C15" i="213"/>
  <c r="C15" i="125"/>
  <c r="C15" i="127"/>
  <c r="C15" i="129"/>
  <c r="C15" i="128"/>
  <c r="C15" i="130"/>
  <c r="C15" i="132"/>
  <c r="C15" i="3"/>
  <c r="C15" i="5"/>
  <c r="C15" i="8"/>
  <c r="C15" i="10"/>
  <c r="C15" i="12"/>
  <c r="C15" i="14"/>
  <c r="C15" i="2"/>
  <c r="C15" i="4"/>
  <c r="C15" i="7"/>
  <c r="C15" i="9"/>
  <c r="C15" i="11"/>
  <c r="C15" i="13"/>
  <c r="C15" i="27"/>
  <c r="C15" i="29"/>
  <c r="C15" i="31"/>
  <c r="C15" i="33"/>
  <c r="C15" i="35"/>
  <c r="C15" i="37"/>
  <c r="C15" i="39"/>
  <c r="C15" i="41"/>
  <c r="C15" i="43"/>
  <c r="C15" i="45"/>
  <c r="C15" i="16"/>
  <c r="C15" i="18"/>
  <c r="C15" i="20"/>
  <c r="C15" i="22"/>
  <c r="C15" i="32"/>
  <c r="C15" i="34"/>
  <c r="C15" i="36"/>
  <c r="C15" i="38"/>
  <c r="C15" i="40"/>
  <c r="C15" i="48"/>
  <c r="C15" i="50"/>
  <c r="C15" i="52"/>
  <c r="C15" i="54"/>
  <c r="C15" i="56"/>
  <c r="C15" i="58"/>
  <c r="C15" i="60"/>
  <c r="C15" i="62"/>
  <c r="C15" i="64"/>
  <c r="C15" i="66"/>
  <c r="C15" i="68"/>
  <c r="C15" i="70"/>
  <c r="C15" i="72"/>
  <c r="C15" i="82"/>
  <c r="C15" i="24"/>
  <c r="C15" i="26"/>
  <c r="C15" i="15"/>
  <c r="C15" i="17"/>
  <c r="C15" i="19"/>
  <c r="C15" i="21"/>
  <c r="C15" i="23"/>
  <c r="C15" i="25"/>
  <c r="C15" i="28"/>
  <c r="C15" i="30"/>
  <c r="C15" i="111"/>
  <c r="C15" i="113"/>
  <c r="C15" i="74"/>
  <c r="C15" i="76"/>
  <c r="C15" i="78"/>
  <c r="C15" i="80"/>
  <c r="C15" i="42"/>
  <c r="C15" i="44"/>
  <c r="C15" i="46"/>
  <c r="C15" i="112"/>
  <c r="C15" i="114"/>
  <c r="C15" i="116"/>
  <c r="C15" i="1"/>
  <c r="F12" i="2"/>
  <c r="F12" i="3" s="1"/>
  <c r="F12" i="4" s="1"/>
  <c r="F12" i="5" s="1"/>
  <c r="F12" i="6" s="1"/>
  <c r="F12" i="7" s="1"/>
  <c r="F12" i="8" s="1"/>
  <c r="F12" i="9" s="1"/>
  <c r="F12" i="10" s="1"/>
  <c r="F12" i="11" s="1"/>
  <c r="F12" i="12" s="1"/>
  <c r="F12" i="13" s="1"/>
  <c r="F12" i="14" s="1"/>
  <c r="F12" i="15" s="1"/>
  <c r="F12" i="16" s="1"/>
  <c r="F12" i="17" s="1"/>
  <c r="F12" i="18" s="1"/>
  <c r="F12" i="19" s="1"/>
  <c r="F12" i="20" s="1"/>
  <c r="F12" i="21" s="1"/>
  <c r="F12" i="22" s="1"/>
  <c r="F12" i="23" s="1"/>
  <c r="F12" i="24" s="1"/>
  <c r="F12" i="25" s="1"/>
  <c r="F12" i="26" s="1"/>
  <c r="F12" i="27" s="1"/>
  <c r="F12" i="28" s="1"/>
  <c r="F12" i="29" s="1"/>
  <c r="F12" i="30" s="1"/>
  <c r="F12" i="31" s="1"/>
  <c r="F12" i="32" s="1"/>
  <c r="F12" i="33" s="1"/>
  <c r="F12" i="34" s="1"/>
  <c r="F12" i="35" s="1"/>
  <c r="F12" i="36" s="1"/>
  <c r="F12" i="37" s="1"/>
  <c r="F12" i="38" s="1"/>
  <c r="F12" i="39" s="1"/>
  <c r="F12" i="40" s="1"/>
  <c r="F12" i="41" s="1"/>
  <c r="F12" i="42" s="1"/>
  <c r="F12" i="43" s="1"/>
  <c r="F12" i="44" s="1"/>
  <c r="F12" i="45" s="1"/>
  <c r="F12" i="46" s="1"/>
  <c r="F12" i="47" s="1"/>
  <c r="F12" i="48" s="1"/>
  <c r="F12" i="49" s="1"/>
  <c r="F12" i="50" s="1"/>
  <c r="F12" i="51" s="1"/>
  <c r="F12" i="52" s="1"/>
  <c r="F12" i="53" s="1"/>
  <c r="F12" i="54" s="1"/>
  <c r="F12" i="55" s="1"/>
  <c r="F12" i="56" s="1"/>
  <c r="F12" i="57" s="1"/>
  <c r="F12" i="58" s="1"/>
  <c r="F12" i="59" s="1"/>
  <c r="F12" i="60" s="1"/>
  <c r="F12" i="61" s="1"/>
  <c r="F12" i="62" s="1"/>
  <c r="F12" i="63" s="1"/>
  <c r="F12" i="64" s="1"/>
  <c r="F12" i="65" s="1"/>
  <c r="F12" i="66" s="1"/>
  <c r="F12" i="67" s="1"/>
  <c r="F12" i="68" s="1"/>
  <c r="F12" i="69" s="1"/>
  <c r="F12" i="70" s="1"/>
  <c r="F12" i="71" s="1"/>
  <c r="F12" i="72" s="1"/>
  <c r="F12" i="73" s="1"/>
  <c r="F12" i="74" s="1"/>
  <c r="F12" i="75" s="1"/>
  <c r="F12" i="76" s="1"/>
  <c r="F12" i="77" s="1"/>
  <c r="F12" i="78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0" s="1"/>
  <c r="F12" i="101" s="1"/>
  <c r="F12" i="102" s="1"/>
  <c r="F12" i="103" s="1"/>
  <c r="F12" i="104" s="1"/>
  <c r="F12" i="105" s="1"/>
  <c r="F12" i="106" s="1"/>
  <c r="F12" i="107" s="1"/>
  <c r="F12" i="108" s="1"/>
  <c r="F12" i="109" s="1"/>
  <c r="F12" i="110" s="1"/>
  <c r="F12" i="111" s="1"/>
  <c r="F12" i="112" s="1"/>
  <c r="F12" i="113" s="1"/>
  <c r="F12" i="114" s="1"/>
  <c r="F12" i="115" s="1"/>
  <c r="F12" i="116" s="1"/>
  <c r="F12" i="117" s="1"/>
  <c r="F12" i="118" s="1"/>
  <c r="F12" i="119" s="1"/>
  <c r="F12" i="120" s="1"/>
  <c r="F12" i="121" s="1"/>
  <c r="F12" i="122" s="1"/>
  <c r="F12" i="123" s="1"/>
  <c r="F12" i="124" s="1"/>
  <c r="F12" i="125" s="1"/>
  <c r="F12" i="126" s="1"/>
  <c r="F12" i="127" s="1"/>
  <c r="F12" i="128" s="1"/>
  <c r="F12" i="129" s="1"/>
  <c r="F12" i="130" s="1"/>
  <c r="F12" i="131" s="1"/>
  <c r="F12" i="132" s="1"/>
  <c r="F12" i="133" s="1"/>
  <c r="F12" i="134" s="1"/>
  <c r="F12" i="135" s="1"/>
  <c r="F12" i="136" s="1"/>
  <c r="F12" i="137" s="1"/>
  <c r="F12" i="138" s="1"/>
  <c r="F12" i="139" s="1"/>
  <c r="F12" i="140" s="1"/>
  <c r="F12" i="141" s="1"/>
  <c r="F12" i="142" s="1"/>
  <c r="F12" i="143" s="1"/>
  <c r="F12" i="144" s="1"/>
  <c r="F12" i="145" s="1"/>
  <c r="F12" i="146" s="1"/>
  <c r="F12" i="147" s="1"/>
  <c r="F12" i="148" s="1"/>
  <c r="F12" i="149" s="1"/>
  <c r="F12" i="150" s="1"/>
  <c r="F12" i="151" s="1"/>
  <c r="F12" i="152" s="1"/>
  <c r="F12" i="153" s="1"/>
  <c r="F12" i="154" s="1"/>
  <c r="F12" i="155" s="1"/>
  <c r="F12" i="156" s="1"/>
  <c r="F12" i="157" s="1"/>
  <c r="F12" i="158" s="1"/>
  <c r="F12" i="159" s="1"/>
  <c r="F12" i="160" s="1"/>
  <c r="F12" i="161" s="1"/>
  <c r="F12" i="162" s="1"/>
  <c r="F12" i="163" s="1"/>
  <c r="F12" i="164" s="1"/>
  <c r="F12" i="165" s="1"/>
  <c r="F12" i="166" s="1"/>
  <c r="F12" i="167" s="1"/>
  <c r="F12" i="168" s="1"/>
  <c r="F12" i="169" s="1"/>
  <c r="F12" i="170" s="1"/>
  <c r="F12" i="171" s="1"/>
  <c r="F12" i="172" s="1"/>
  <c r="F12" i="173" s="1"/>
  <c r="F12" i="174" s="1"/>
  <c r="F12" i="175" s="1"/>
  <c r="F12" i="176" s="1"/>
  <c r="F12" i="177" s="1"/>
  <c r="F12" i="178" s="1"/>
  <c r="F12" i="179" s="1"/>
  <c r="F12" i="180" s="1"/>
  <c r="F12" i="181" s="1"/>
  <c r="F12" i="182" s="1"/>
  <c r="F12" i="183" s="1"/>
  <c r="F12" i="184" s="1"/>
  <c r="F12" i="185" s="1"/>
  <c r="F12" i="186" s="1"/>
  <c r="F12" i="187" s="1"/>
  <c r="F12" i="188" s="1"/>
  <c r="F12" i="189" s="1"/>
  <c r="F12" i="190" s="1"/>
  <c r="F12" i="191" s="1"/>
  <c r="F12" i="192" s="1"/>
  <c r="F12" i="193" s="1"/>
  <c r="F12" i="194" s="1"/>
  <c r="F12" i="195" s="1"/>
  <c r="F12" i="196" s="1"/>
  <c r="F12" i="197" s="1"/>
  <c r="F12" i="198" s="1"/>
  <c r="F12" i="199" s="1"/>
  <c r="F12" i="200" s="1"/>
  <c r="F12" i="201" s="1"/>
  <c r="F12" i="202" s="1"/>
  <c r="F12" i="203" s="1"/>
  <c r="F12" i="204" s="1"/>
  <c r="F12" i="205" s="1"/>
  <c r="F12" i="206" s="1"/>
  <c r="F12" i="207" s="1"/>
  <c r="F12" i="208" s="1"/>
  <c r="F12" i="209" s="1"/>
  <c r="F12" i="210" s="1"/>
  <c r="F12" i="211" s="1"/>
  <c r="F12" i="212" s="1"/>
  <c r="F12" i="213" s="1"/>
  <c r="F12" i="214" s="1"/>
  <c r="F12" i="215" s="1"/>
  <c r="F12" i="216" s="1"/>
  <c r="F12" i="217" s="1"/>
  <c r="F12" i="218" s="1"/>
  <c r="F12" i="219" s="1"/>
  <c r="F12" i="220" s="1"/>
  <c r="F12" i="221" s="1"/>
  <c r="F12" i="222" s="1"/>
  <c r="F12" i="223" s="1"/>
  <c r="F12" i="224" s="1"/>
  <c r="F12" i="225" s="1"/>
  <c r="F12" i="226" s="1"/>
  <c r="F12" i="227" s="1"/>
  <c r="F12" i="228" s="1"/>
  <c r="F12" i="229" s="1"/>
  <c r="F12" i="230" s="1"/>
  <c r="F12" i="231" s="1"/>
  <c r="F12" i="232" s="1"/>
  <c r="F12" i="233" s="1"/>
  <c r="F12" i="234" s="1"/>
  <c r="F12" i="235" s="1"/>
  <c r="F12" i="236" s="1"/>
  <c r="F12" i="237" s="1"/>
  <c r="F12" i="238" s="1"/>
  <c r="F12" i="239" s="1"/>
  <c r="F12" i="240" s="1"/>
  <c r="F12" i="241" s="1"/>
  <c r="F12" i="242" s="1"/>
  <c r="F12" i="243" s="1"/>
  <c r="F12" i="244" s="1"/>
  <c r="F12" i="245" s="1"/>
  <c r="F12" i="246" s="1"/>
  <c r="F12" i="247" s="1"/>
  <c r="F12" i="248" s="1"/>
  <c r="F12" i="249" s="1"/>
  <c r="F12" i="250" s="1"/>
  <c r="F12" i="251" s="1"/>
  <c r="F12" i="252" s="1"/>
  <c r="F10" i="2"/>
  <c r="F10" i="3" s="1"/>
  <c r="F10" i="4" s="1"/>
  <c r="F10" i="5" s="1"/>
  <c r="F10" i="6" s="1"/>
  <c r="F10" i="7" s="1"/>
  <c r="F10" i="8" s="1"/>
  <c r="F10" i="9" s="1"/>
  <c r="F10" i="10" s="1"/>
  <c r="F10" i="11" s="1"/>
  <c r="F10" i="12" s="1"/>
  <c r="F10" i="13" s="1"/>
  <c r="F10" i="14" s="1"/>
  <c r="F10" i="15" s="1"/>
  <c r="F10" i="16" s="1"/>
  <c r="F10" i="17" s="1"/>
  <c r="F10" i="18" s="1"/>
  <c r="F10" i="19" s="1"/>
  <c r="F10" i="20" s="1"/>
  <c r="F10" i="21" s="1"/>
  <c r="F10" i="22" s="1"/>
  <c r="F10" i="23" s="1"/>
  <c r="F10" i="24" s="1"/>
  <c r="F10" i="25" s="1"/>
  <c r="F10" i="26" s="1"/>
  <c r="F10" i="27" s="1"/>
  <c r="F10" i="28" s="1"/>
  <c r="F10" i="29" s="1"/>
  <c r="F10" i="30" s="1"/>
  <c r="F10" i="31" s="1"/>
  <c r="F10" i="32" s="1"/>
  <c r="F10" i="33" s="1"/>
  <c r="F10" i="34" s="1"/>
  <c r="F10" i="35" s="1"/>
  <c r="F10" i="36" s="1"/>
  <c r="F10" i="37" s="1"/>
  <c r="F10" i="38" s="1"/>
  <c r="F10" i="39" s="1"/>
  <c r="F10" i="40" s="1"/>
  <c r="F10" i="41" s="1"/>
  <c r="F10" i="42" s="1"/>
  <c r="F10" i="43" s="1"/>
  <c r="F10" i="44" s="1"/>
  <c r="F10" i="45" s="1"/>
  <c r="F10" i="46" s="1"/>
  <c r="F10" i="47" s="1"/>
  <c r="F10" i="48" s="1"/>
  <c r="F10" i="49" s="1"/>
  <c r="F10" i="50" s="1"/>
  <c r="F10" i="51" s="1"/>
  <c r="F10" i="52" s="1"/>
  <c r="F10" i="53" s="1"/>
  <c r="F10" i="54" s="1"/>
  <c r="F10" i="55" s="1"/>
  <c r="F10" i="56" s="1"/>
  <c r="F10" i="57" s="1"/>
  <c r="F10" i="58" s="1"/>
  <c r="F10" i="59" s="1"/>
  <c r="F10" i="60" s="1"/>
  <c r="F10" i="61" s="1"/>
  <c r="F10" i="62" s="1"/>
  <c r="F10" i="63" s="1"/>
  <c r="F10" i="64" s="1"/>
  <c r="F10" i="65" s="1"/>
  <c r="F10" i="66" s="1"/>
  <c r="F10" i="67" s="1"/>
  <c r="F10" i="68" s="1"/>
  <c r="F10" i="69" s="1"/>
  <c r="F10" i="70" s="1"/>
  <c r="F10" i="71" s="1"/>
  <c r="F10" i="72" s="1"/>
  <c r="F10" i="73" s="1"/>
  <c r="F10" i="74" s="1"/>
  <c r="F10" i="75" s="1"/>
  <c r="F10" i="76" s="1"/>
  <c r="F10" i="77" s="1"/>
  <c r="F10" i="78" s="1"/>
  <c r="F10" i="79" s="1"/>
  <c r="F10" i="80" s="1"/>
  <c r="F10" i="81" s="1"/>
  <c r="F10" i="82" s="1"/>
  <c r="F10" i="83" s="1"/>
  <c r="F10" i="84" s="1"/>
  <c r="F10" i="85" s="1"/>
  <c r="F10" i="86" s="1"/>
  <c r="F10" i="87" s="1"/>
  <c r="F10" i="88" s="1"/>
  <c r="F10" i="89" s="1"/>
  <c r="F10" i="90" s="1"/>
  <c r="F10" i="91" s="1"/>
  <c r="F10" i="92" s="1"/>
  <c r="F10" i="93" s="1"/>
  <c r="F10" i="94" s="1"/>
  <c r="F10" i="95" s="1"/>
  <c r="F10" i="96" s="1"/>
  <c r="F10" i="97" s="1"/>
  <c r="F10" i="98" s="1"/>
  <c r="F10" i="99" s="1"/>
  <c r="F10" i="100" s="1"/>
  <c r="F10" i="101" s="1"/>
  <c r="F10" i="102" s="1"/>
  <c r="F10" i="103" s="1"/>
  <c r="F10" i="104" s="1"/>
  <c r="F10" i="105" s="1"/>
  <c r="F10" i="106" s="1"/>
  <c r="F10" i="107" s="1"/>
  <c r="F10" i="108" s="1"/>
  <c r="F10" i="109" s="1"/>
  <c r="F10" i="110" s="1"/>
  <c r="F10" i="111" s="1"/>
  <c r="F10" i="112" s="1"/>
  <c r="F10" i="113" s="1"/>
  <c r="F10" i="114" s="1"/>
  <c r="F10" i="115" s="1"/>
  <c r="F10" i="116" s="1"/>
  <c r="F10" i="117" s="1"/>
  <c r="F10" i="118" s="1"/>
  <c r="F10" i="119" s="1"/>
  <c r="F10" i="120" s="1"/>
  <c r="F10" i="121" s="1"/>
  <c r="F10" i="122" s="1"/>
  <c r="F10" i="123" s="1"/>
  <c r="F10" i="124" s="1"/>
  <c r="F10" i="125" s="1"/>
  <c r="F10" i="126" s="1"/>
  <c r="F10" i="127" s="1"/>
  <c r="F10" i="128" s="1"/>
  <c r="F10" i="129" s="1"/>
  <c r="F10" i="130" s="1"/>
  <c r="F10" i="131" s="1"/>
  <c r="F10" i="132" s="1"/>
  <c r="F10" i="133" s="1"/>
  <c r="F10" i="134" s="1"/>
  <c r="F10" i="135" s="1"/>
  <c r="F10" i="136" s="1"/>
  <c r="F10" i="137" s="1"/>
  <c r="F10" i="138" s="1"/>
  <c r="F10" i="139" s="1"/>
  <c r="F10" i="140" s="1"/>
  <c r="F10" i="141" s="1"/>
  <c r="F10" i="142" s="1"/>
  <c r="F10" i="143" s="1"/>
  <c r="F10" i="144" s="1"/>
  <c r="F10" i="145" s="1"/>
  <c r="F10" i="146" s="1"/>
  <c r="F10" i="147" s="1"/>
  <c r="F10" i="148" s="1"/>
  <c r="F10" i="149" s="1"/>
  <c r="F10" i="150" s="1"/>
  <c r="F10" i="151" s="1"/>
  <c r="F10" i="152" s="1"/>
  <c r="F10" i="153" s="1"/>
  <c r="F10" i="154" s="1"/>
  <c r="F10" i="155" s="1"/>
  <c r="F10" i="156" s="1"/>
  <c r="F10" i="157" s="1"/>
  <c r="F10" i="158" s="1"/>
  <c r="F10" i="159" s="1"/>
  <c r="F10" i="160" s="1"/>
  <c r="F10" i="161" s="1"/>
  <c r="F10" i="162" s="1"/>
  <c r="F10" i="163" s="1"/>
  <c r="F10" i="164" s="1"/>
  <c r="F10" i="165" s="1"/>
  <c r="F10" i="166" s="1"/>
  <c r="F10" i="167" s="1"/>
  <c r="F10" i="168" s="1"/>
  <c r="F10" i="169" s="1"/>
  <c r="F10" i="170" s="1"/>
  <c r="F10" i="171" s="1"/>
  <c r="F10" i="172" s="1"/>
  <c r="F10" i="173" s="1"/>
  <c r="F10" i="174" s="1"/>
  <c r="F10" i="175" s="1"/>
  <c r="F10" i="176" s="1"/>
  <c r="F10" i="177" s="1"/>
  <c r="F10" i="178" s="1"/>
  <c r="F10" i="179" s="1"/>
  <c r="F10" i="180" s="1"/>
  <c r="F10" i="181" s="1"/>
  <c r="F10" i="182" s="1"/>
  <c r="F10" i="183" s="1"/>
  <c r="F10" i="184" s="1"/>
  <c r="F10" i="185" s="1"/>
  <c r="F10" i="186" s="1"/>
  <c r="F10" i="187" s="1"/>
  <c r="F10" i="188" s="1"/>
  <c r="F10" i="189" s="1"/>
  <c r="F10" i="190" s="1"/>
  <c r="F10" i="191" s="1"/>
  <c r="F10" i="192" s="1"/>
  <c r="F10" i="193" s="1"/>
  <c r="F10" i="194" s="1"/>
  <c r="F10" i="195" s="1"/>
  <c r="F10" i="196" s="1"/>
  <c r="F10" i="197" s="1"/>
  <c r="F10" i="198" s="1"/>
  <c r="F10" i="199" s="1"/>
  <c r="F10" i="200" s="1"/>
  <c r="F10" i="201" s="1"/>
  <c r="F10" i="202" s="1"/>
  <c r="F10" i="203" s="1"/>
  <c r="F10" i="204" s="1"/>
  <c r="F10" i="205" s="1"/>
  <c r="F10" i="206" s="1"/>
  <c r="F10" i="207" s="1"/>
  <c r="F10" i="208" s="1"/>
  <c r="F10" i="209" s="1"/>
  <c r="F10" i="210" s="1"/>
  <c r="F10" i="211" s="1"/>
  <c r="F10" i="212" s="1"/>
  <c r="F10" i="213" s="1"/>
  <c r="F10" i="214" s="1"/>
  <c r="F10" i="215" s="1"/>
  <c r="F10" i="216" s="1"/>
  <c r="F10" i="217" s="1"/>
  <c r="F10" i="218" s="1"/>
  <c r="F10" i="219" s="1"/>
  <c r="F10" i="220" s="1"/>
  <c r="F10" i="221" s="1"/>
  <c r="F10" i="222" s="1"/>
  <c r="F10" i="223" s="1"/>
  <c r="F10" i="224" s="1"/>
  <c r="F10" i="225" s="1"/>
  <c r="F10" i="226" s="1"/>
  <c r="F10" i="227" s="1"/>
  <c r="F10" i="228" s="1"/>
  <c r="F10" i="229" s="1"/>
  <c r="F10" i="230" s="1"/>
  <c r="F10" i="231" s="1"/>
  <c r="F10" i="232" s="1"/>
  <c r="F10" i="233" s="1"/>
  <c r="F10" i="234" s="1"/>
  <c r="F10" i="235" s="1"/>
  <c r="F10" i="236" s="1"/>
  <c r="F10" i="237" s="1"/>
  <c r="F10" i="238" s="1"/>
  <c r="F10" i="239" s="1"/>
  <c r="F10" i="240" s="1"/>
  <c r="F10" i="241" s="1"/>
  <c r="F10" i="242" s="1"/>
  <c r="F10" i="243" s="1"/>
  <c r="F10" i="244" s="1"/>
  <c r="F10" i="245" s="1"/>
  <c r="F10" i="246" s="1"/>
  <c r="F10" i="247" s="1"/>
  <c r="F10" i="248" s="1"/>
  <c r="F10" i="249" s="1"/>
  <c r="F10" i="250" s="1"/>
  <c r="F10" i="251" s="1"/>
  <c r="F10" i="252" s="1"/>
  <c r="C13" i="2"/>
  <c r="C13" i="3" s="1"/>
  <c r="C13" i="4" s="1"/>
  <c r="C13" i="5" s="1"/>
  <c r="C13" i="6" s="1"/>
  <c r="C13" i="7" s="1"/>
  <c r="C13" i="8" s="1"/>
  <c r="C13" i="9" s="1"/>
  <c r="C13" i="10" s="1"/>
  <c r="C13" i="11" s="1"/>
  <c r="C13" i="12" s="1"/>
  <c r="C13" i="13" s="1"/>
  <c r="C13" i="14" s="1"/>
  <c r="C13" i="15" s="1"/>
  <c r="C13" i="16" s="1"/>
  <c r="C13" i="17" s="1"/>
  <c r="C13" i="18" s="1"/>
  <c r="C13" i="19" s="1"/>
  <c r="C13" i="20" s="1"/>
  <c r="C13" i="21" s="1"/>
  <c r="C13" i="22" s="1"/>
  <c r="C13" i="23" s="1"/>
  <c r="C13" i="24" s="1"/>
  <c r="C13" i="25" s="1"/>
  <c r="C13" i="26" s="1"/>
  <c r="C13" i="27" s="1"/>
  <c r="C13" i="28" s="1"/>
  <c r="C13" i="29" s="1"/>
  <c r="C13" i="30" s="1"/>
  <c r="C13" i="31" s="1"/>
  <c r="C13" i="32" s="1"/>
  <c r="C13" i="33" s="1"/>
  <c r="C13" i="34" s="1"/>
  <c r="C13" i="35" s="1"/>
  <c r="C13" i="36" s="1"/>
  <c r="C13" i="37" s="1"/>
  <c r="C13" i="38" s="1"/>
  <c r="C13" i="39" s="1"/>
  <c r="C13" i="40" s="1"/>
  <c r="C13" i="41" s="1"/>
  <c r="C13" i="42" s="1"/>
  <c r="C13" i="43" s="1"/>
  <c r="C13" i="44" s="1"/>
  <c r="C13" i="45" s="1"/>
  <c r="C13" i="46" s="1"/>
  <c r="C13" i="47" s="1"/>
  <c r="C13" i="48" s="1"/>
  <c r="C13" i="49" s="1"/>
  <c r="C13" i="50" s="1"/>
  <c r="C13" i="51" s="1"/>
  <c r="C13" i="52" s="1"/>
  <c r="C13" i="53" s="1"/>
  <c r="C13" i="54" s="1"/>
  <c r="C13" i="55" s="1"/>
  <c r="C13" i="56" s="1"/>
  <c r="C13" i="57" s="1"/>
  <c r="C13" i="58" s="1"/>
  <c r="C13" i="59" s="1"/>
  <c r="C13" i="60" s="1"/>
  <c r="C13" i="61" s="1"/>
  <c r="C13" i="62" s="1"/>
  <c r="C13" i="63" s="1"/>
  <c r="C13" i="64" s="1"/>
  <c r="C13" i="65" s="1"/>
  <c r="C13" i="66" s="1"/>
  <c r="C13" i="67" s="1"/>
  <c r="C13" i="68" s="1"/>
  <c r="C13" i="69" s="1"/>
  <c r="C13" i="70" s="1"/>
  <c r="C13" i="71" s="1"/>
  <c r="C13" i="72" s="1"/>
  <c r="C13" i="73" s="1"/>
  <c r="C13" i="74" s="1"/>
  <c r="C13" i="75" s="1"/>
  <c r="C13" i="76" s="1"/>
  <c r="C13" i="77" s="1"/>
  <c r="C13" i="78" s="1"/>
  <c r="C13" i="79" s="1"/>
  <c r="C13" i="80" s="1"/>
  <c r="C13" i="81" s="1"/>
  <c r="C13" i="82" s="1"/>
  <c r="C13" i="83" s="1"/>
  <c r="C13" i="84" s="1"/>
  <c r="C13" i="85" s="1"/>
  <c r="C13" i="86" s="1"/>
  <c r="C13" i="87" s="1"/>
  <c r="C13" i="88" s="1"/>
  <c r="C13" i="89" s="1"/>
  <c r="C13" i="90" s="1"/>
  <c r="C13" i="91" s="1"/>
  <c r="C13" i="92" s="1"/>
  <c r="C13" i="93" s="1"/>
  <c r="C13" i="94" s="1"/>
  <c r="C13" i="95" s="1"/>
  <c r="C13" i="96" s="1"/>
  <c r="C13" i="97" s="1"/>
  <c r="C13" i="98" s="1"/>
  <c r="C13" i="99" s="1"/>
  <c r="C13" i="100" s="1"/>
  <c r="C13" i="101" s="1"/>
  <c r="C13" i="102" s="1"/>
  <c r="C13" i="103" s="1"/>
  <c r="C13" i="104" s="1"/>
  <c r="C13" i="105" s="1"/>
  <c r="C13" i="106" s="1"/>
  <c r="C13" i="107" s="1"/>
  <c r="C13" i="108" s="1"/>
  <c r="C13" i="109" s="1"/>
  <c r="C13" i="110" s="1"/>
  <c r="C13" i="111" s="1"/>
  <c r="C13" i="112" s="1"/>
  <c r="C13" i="113" s="1"/>
  <c r="C13" i="114" s="1"/>
  <c r="C13" i="115" s="1"/>
  <c r="C13" i="116" s="1"/>
  <c r="C13" i="117" s="1"/>
  <c r="C13" i="118" s="1"/>
  <c r="C13" i="119" s="1"/>
  <c r="C13" i="120" s="1"/>
  <c r="C13" i="121" s="1"/>
  <c r="C13" i="122" s="1"/>
  <c r="C13" i="123" s="1"/>
  <c r="C13" i="124" s="1"/>
  <c r="C13" i="125" s="1"/>
  <c r="C13" i="126" s="1"/>
  <c r="C13" i="127" s="1"/>
  <c r="C13" i="128" s="1"/>
  <c r="C13" i="129" s="1"/>
  <c r="C13" i="130" s="1"/>
  <c r="C13" i="131" s="1"/>
  <c r="C13" i="132" s="1"/>
  <c r="C13" i="133" s="1"/>
  <c r="C13" i="134" s="1"/>
  <c r="C13" i="135" s="1"/>
  <c r="C13" i="136" s="1"/>
  <c r="C13" i="137" s="1"/>
  <c r="C13" i="138" s="1"/>
  <c r="C13" i="139" s="1"/>
  <c r="C13" i="140" s="1"/>
  <c r="C13" i="141" s="1"/>
  <c r="C13" i="142" s="1"/>
  <c r="C13" i="143" s="1"/>
  <c r="C13" i="144" s="1"/>
  <c r="C13" i="145" s="1"/>
  <c r="C13" i="146" s="1"/>
  <c r="C13" i="147" s="1"/>
  <c r="C13" i="148" s="1"/>
  <c r="C13" i="149" s="1"/>
  <c r="C13" i="150" s="1"/>
  <c r="C13" i="151" s="1"/>
  <c r="C13" i="152" s="1"/>
  <c r="C13" i="153" s="1"/>
  <c r="C13" i="154" s="1"/>
  <c r="C13" i="155" s="1"/>
  <c r="C13" i="156" s="1"/>
  <c r="C13" i="157" s="1"/>
  <c r="C13" i="158" s="1"/>
  <c r="C13" i="159" s="1"/>
  <c r="C13" i="160" s="1"/>
  <c r="C13" i="161" s="1"/>
  <c r="C13" i="162" s="1"/>
  <c r="C13" i="163" s="1"/>
  <c r="C13" i="164" s="1"/>
  <c r="C13" i="165" s="1"/>
  <c r="C13" i="166" s="1"/>
  <c r="C13" i="167" s="1"/>
  <c r="C13" i="168" s="1"/>
  <c r="C13" i="169" s="1"/>
  <c r="C13" i="170" s="1"/>
  <c r="C13" i="171" s="1"/>
  <c r="C13" i="172" s="1"/>
  <c r="C13" i="173" s="1"/>
  <c r="C13" i="174" s="1"/>
  <c r="C13" i="175" s="1"/>
  <c r="C13" i="176" s="1"/>
  <c r="C13" i="177" s="1"/>
  <c r="C13" i="178" s="1"/>
  <c r="C13" i="179" s="1"/>
  <c r="C13" i="180" s="1"/>
  <c r="C13" i="181" s="1"/>
  <c r="C13" i="182" s="1"/>
  <c r="C13" i="183" s="1"/>
  <c r="C13" i="184" s="1"/>
  <c r="C13" i="185" s="1"/>
  <c r="C13" i="186" s="1"/>
  <c r="C13" i="187" s="1"/>
  <c r="C13" i="188" s="1"/>
  <c r="C13" i="189" s="1"/>
  <c r="C13" i="190" s="1"/>
  <c r="C13" i="191" s="1"/>
  <c r="C13" i="192" s="1"/>
  <c r="C13" i="193" s="1"/>
  <c r="C13" i="194" s="1"/>
  <c r="C13" i="195" s="1"/>
  <c r="C13" i="196" s="1"/>
  <c r="C13" i="197" s="1"/>
  <c r="C13" i="198" s="1"/>
  <c r="C13" i="199" s="1"/>
  <c r="C13" i="200" s="1"/>
  <c r="C13" i="201" s="1"/>
  <c r="C13" i="202" s="1"/>
  <c r="C13" i="203" s="1"/>
  <c r="C13" i="204" s="1"/>
  <c r="C13" i="205" s="1"/>
  <c r="C13" i="206" s="1"/>
  <c r="C13" i="207" s="1"/>
  <c r="C13" i="208" s="1"/>
  <c r="C13" i="209" s="1"/>
  <c r="C13" i="210" s="1"/>
  <c r="C13" i="211" s="1"/>
  <c r="C13" i="212" s="1"/>
  <c r="C13" i="213" s="1"/>
  <c r="C13" i="214" s="1"/>
  <c r="C13" i="215" s="1"/>
  <c r="C13" i="216" s="1"/>
  <c r="C13" i="217" s="1"/>
  <c r="C13" i="218" s="1"/>
  <c r="C13" i="219" s="1"/>
  <c r="C13" i="220" s="1"/>
  <c r="C13" i="221" s="1"/>
  <c r="C13" i="222" s="1"/>
  <c r="C13" i="223" s="1"/>
  <c r="C13" i="224" s="1"/>
  <c r="C13" i="225" s="1"/>
  <c r="C13" i="226" s="1"/>
  <c r="C13" i="227" s="1"/>
  <c r="C13" i="228" s="1"/>
  <c r="C13" i="229" s="1"/>
  <c r="C13" i="230" s="1"/>
  <c r="C13" i="231" s="1"/>
  <c r="C13" i="232" s="1"/>
  <c r="C13" i="233" s="1"/>
  <c r="C13" i="234" s="1"/>
  <c r="C13" i="235" s="1"/>
  <c r="C13" i="236" s="1"/>
  <c r="C13" i="237" s="1"/>
  <c r="C13" i="238" s="1"/>
  <c r="C13" i="239" s="1"/>
  <c r="C13" i="240" s="1"/>
  <c r="C13" i="241" s="1"/>
  <c r="C13" i="242" s="1"/>
  <c r="C13" i="243" s="1"/>
  <c r="C13" i="244" s="1"/>
  <c r="C13" i="245" s="1"/>
  <c r="C13" i="246" s="1"/>
  <c r="C13" i="247" s="1"/>
  <c r="C13" i="248" s="1"/>
  <c r="C13" i="249" s="1"/>
  <c r="C13" i="250" s="1"/>
  <c r="C13" i="251" s="1"/>
  <c r="C13" i="252" s="1"/>
  <c r="C11" i="2"/>
  <c r="C11" i="3" s="1"/>
  <c r="C11" i="4" s="1"/>
  <c r="C11" i="5" s="1"/>
  <c r="C11" i="6" s="1"/>
  <c r="C11" i="7" s="1"/>
  <c r="C11" i="8" s="1"/>
  <c r="C11" i="9" s="1"/>
  <c r="C11" i="10" s="1"/>
  <c r="C11" i="11" s="1"/>
  <c r="C11" i="12" s="1"/>
  <c r="C11" i="13" s="1"/>
  <c r="C11" i="14" s="1"/>
  <c r="C11" i="15" s="1"/>
  <c r="C11" i="16" s="1"/>
  <c r="C11" i="17" s="1"/>
  <c r="C11" i="18" s="1"/>
  <c r="C11" i="19" s="1"/>
  <c r="C11" i="20" s="1"/>
  <c r="C11" i="21" s="1"/>
  <c r="C11" i="22" s="1"/>
  <c r="C11" i="23" s="1"/>
  <c r="C11" i="24" s="1"/>
  <c r="C11" i="25" s="1"/>
  <c r="C11" i="26" s="1"/>
  <c r="C11" i="27" s="1"/>
  <c r="C11" i="28" s="1"/>
  <c r="C11" i="29" s="1"/>
  <c r="C11" i="30" s="1"/>
  <c r="C11" i="31" s="1"/>
  <c r="C11" i="32" s="1"/>
  <c r="C11" i="33" s="1"/>
  <c r="C11" i="34" s="1"/>
  <c r="C11" i="35" s="1"/>
  <c r="C11" i="36" s="1"/>
  <c r="C11" i="37" s="1"/>
  <c r="C11" i="38" s="1"/>
  <c r="C11" i="39" s="1"/>
  <c r="C11" i="40" s="1"/>
  <c r="C11" i="41" s="1"/>
  <c r="C11" i="42" s="1"/>
  <c r="C11" i="43" s="1"/>
  <c r="C11" i="44" s="1"/>
  <c r="C11" i="45" s="1"/>
  <c r="C11" i="46" s="1"/>
  <c r="C11" i="47" s="1"/>
  <c r="C11" i="48" s="1"/>
  <c r="C11" i="49" s="1"/>
  <c r="C11" i="50" s="1"/>
  <c r="C11" i="51" s="1"/>
  <c r="C11" i="52" s="1"/>
  <c r="C11" i="53" s="1"/>
  <c r="C11" i="54" s="1"/>
  <c r="C11" i="55" s="1"/>
  <c r="C11" i="56" s="1"/>
  <c r="C11" i="57" s="1"/>
  <c r="C11" i="58" s="1"/>
  <c r="C11" i="59" s="1"/>
  <c r="C11" i="60" s="1"/>
  <c r="C11" i="61" s="1"/>
  <c r="C11" i="62" s="1"/>
  <c r="C11" i="63" s="1"/>
  <c r="C11" i="64" s="1"/>
  <c r="C11" i="65" s="1"/>
  <c r="C11" i="66" s="1"/>
  <c r="C11" i="67" s="1"/>
  <c r="C11" i="68" s="1"/>
  <c r="C11" i="69" s="1"/>
  <c r="C11" i="70" s="1"/>
  <c r="C11" i="71" s="1"/>
  <c r="C11" i="72" s="1"/>
  <c r="C11" i="73" s="1"/>
  <c r="C11" i="74" s="1"/>
  <c r="C11" i="75" s="1"/>
  <c r="C11" i="76" s="1"/>
  <c r="C11" i="77" s="1"/>
  <c r="C11" i="78" s="1"/>
  <c r="C11" i="79" s="1"/>
  <c r="C11" i="80" s="1"/>
  <c r="C11" i="81" s="1"/>
  <c r="C11" i="82" s="1"/>
  <c r="C11" i="83" s="1"/>
  <c r="C11" i="84" s="1"/>
  <c r="C11" i="85" s="1"/>
  <c r="C11" i="86" s="1"/>
  <c r="C11" i="87" s="1"/>
  <c r="C11" i="88" s="1"/>
  <c r="C11" i="89" s="1"/>
  <c r="C11" i="90" s="1"/>
  <c r="C11" i="91" s="1"/>
  <c r="C11" i="92" s="1"/>
  <c r="C11" i="93" s="1"/>
  <c r="C11" i="94" s="1"/>
  <c r="C11" i="95" s="1"/>
  <c r="C11" i="96" s="1"/>
  <c r="C11" i="97" s="1"/>
  <c r="C11" i="98" s="1"/>
  <c r="C11" i="99" s="1"/>
  <c r="C11" i="100" s="1"/>
  <c r="C11" i="101" s="1"/>
  <c r="C11" i="102" s="1"/>
  <c r="C11" i="103" s="1"/>
  <c r="C11" i="104" s="1"/>
  <c r="C11" i="105" s="1"/>
  <c r="C11" i="106" s="1"/>
  <c r="C11" i="107" s="1"/>
  <c r="C11" i="108" s="1"/>
  <c r="C11" i="109" s="1"/>
  <c r="C11" i="110" s="1"/>
  <c r="C11" i="111" s="1"/>
  <c r="C11" i="112" s="1"/>
  <c r="C11" i="113" s="1"/>
  <c r="C11" i="114" s="1"/>
  <c r="C11" i="115" s="1"/>
  <c r="C11" i="116" s="1"/>
  <c r="C11" i="117" s="1"/>
  <c r="C11" i="118" s="1"/>
  <c r="C11" i="119" s="1"/>
  <c r="C11" i="120" s="1"/>
  <c r="C11" i="121" s="1"/>
  <c r="C11" i="122" s="1"/>
  <c r="C11" i="123" s="1"/>
  <c r="C11" i="124" s="1"/>
  <c r="C11" i="125" s="1"/>
  <c r="C11" i="126" s="1"/>
  <c r="C11" i="127" s="1"/>
  <c r="C11" i="128" s="1"/>
  <c r="C11" i="129" s="1"/>
  <c r="C11" i="130" s="1"/>
  <c r="C11" i="131" s="1"/>
  <c r="C11" i="132" s="1"/>
  <c r="C11" i="133" s="1"/>
  <c r="C11" i="134" s="1"/>
  <c r="C11" i="135" s="1"/>
  <c r="C11" i="136" s="1"/>
  <c r="C11" i="137" s="1"/>
  <c r="C11" i="138" s="1"/>
  <c r="C11" i="139" s="1"/>
  <c r="C11" i="140" s="1"/>
  <c r="C11" i="141" s="1"/>
  <c r="C11" i="142" s="1"/>
  <c r="C11" i="143" s="1"/>
  <c r="C11" i="144" s="1"/>
  <c r="C11" i="145" s="1"/>
  <c r="C11" i="146" s="1"/>
  <c r="C11" i="147" s="1"/>
  <c r="C11" i="148" s="1"/>
  <c r="C11" i="149" s="1"/>
  <c r="C11" i="150" s="1"/>
  <c r="C11" i="151" s="1"/>
  <c r="C11" i="152" s="1"/>
  <c r="C11" i="153" s="1"/>
  <c r="C11" i="154" s="1"/>
  <c r="C11" i="155" s="1"/>
  <c r="C11" i="156" s="1"/>
  <c r="C11" i="157" s="1"/>
  <c r="C11" i="158" s="1"/>
  <c r="C11" i="159" s="1"/>
  <c r="C11" i="160" s="1"/>
  <c r="C11" i="161" s="1"/>
  <c r="C11" i="162" s="1"/>
  <c r="C11" i="163" s="1"/>
  <c r="C11" i="164" s="1"/>
  <c r="C11" i="165" s="1"/>
  <c r="C11" i="166" s="1"/>
  <c r="C11" i="167" s="1"/>
  <c r="C11" i="168" s="1"/>
  <c r="C11" i="169" s="1"/>
  <c r="C11" i="170" s="1"/>
  <c r="C11" i="171" s="1"/>
  <c r="C11" i="172" s="1"/>
  <c r="C11" i="173" s="1"/>
  <c r="C11" i="174" s="1"/>
  <c r="C11" i="175" s="1"/>
  <c r="C11" i="176" s="1"/>
  <c r="C11" i="177" s="1"/>
  <c r="C11" i="178" s="1"/>
  <c r="C11" i="179" s="1"/>
  <c r="C11" i="180" s="1"/>
  <c r="C11" i="181" s="1"/>
  <c r="C11" i="182" s="1"/>
  <c r="C11" i="183" s="1"/>
  <c r="C11" i="184" s="1"/>
  <c r="C11" i="185" s="1"/>
  <c r="C11" i="186" s="1"/>
  <c r="C11" i="187" s="1"/>
  <c r="C11" i="188" s="1"/>
  <c r="C11" i="189" s="1"/>
  <c r="C11" i="190" s="1"/>
  <c r="C11" i="191" s="1"/>
  <c r="C11" i="192" s="1"/>
  <c r="C11" i="193" s="1"/>
  <c r="C11" i="194" s="1"/>
  <c r="C11" i="195" s="1"/>
  <c r="C11" i="196" s="1"/>
  <c r="C11" i="197" s="1"/>
  <c r="C11" i="198" s="1"/>
  <c r="C11" i="199" s="1"/>
  <c r="C11" i="200" s="1"/>
  <c r="C11" i="201" s="1"/>
  <c r="C11" i="202" s="1"/>
  <c r="C11" i="203" s="1"/>
  <c r="C11" i="204" s="1"/>
  <c r="C11" i="205" s="1"/>
  <c r="C11" i="206" s="1"/>
  <c r="C11" i="207" s="1"/>
  <c r="C11" i="208" s="1"/>
  <c r="C11" i="209" s="1"/>
  <c r="C11" i="210" s="1"/>
  <c r="C11" i="211" s="1"/>
  <c r="C11" i="212" s="1"/>
  <c r="C11" i="213" s="1"/>
  <c r="C11" i="214" s="1"/>
  <c r="C11" i="215" s="1"/>
  <c r="C11" i="216" s="1"/>
  <c r="C11" i="217" s="1"/>
  <c r="C11" i="218" s="1"/>
  <c r="C11" i="219" s="1"/>
  <c r="C11" i="220" s="1"/>
  <c r="C11" i="221" s="1"/>
  <c r="C11" i="222" s="1"/>
  <c r="C11" i="223" s="1"/>
  <c r="C11" i="224" s="1"/>
  <c r="C11" i="225" s="1"/>
  <c r="C11" i="226" s="1"/>
  <c r="C11" i="227" s="1"/>
  <c r="C11" i="228" s="1"/>
  <c r="C11" i="229" s="1"/>
  <c r="C11" i="230" s="1"/>
  <c r="C11" i="231" s="1"/>
  <c r="C11" i="232" s="1"/>
  <c r="C11" i="233" s="1"/>
  <c r="C11" i="234" s="1"/>
  <c r="C11" i="235" s="1"/>
  <c r="C11" i="236" s="1"/>
  <c r="C11" i="237" s="1"/>
  <c r="C11" i="238" s="1"/>
  <c r="C11" i="239" s="1"/>
  <c r="C11" i="240" s="1"/>
  <c r="C11" i="241" s="1"/>
  <c r="C11" i="242" s="1"/>
  <c r="C11" i="243" s="1"/>
  <c r="C11" i="244" s="1"/>
  <c r="C11" i="245" s="1"/>
  <c r="C11" i="246" s="1"/>
  <c r="C11" i="247" s="1"/>
  <c r="C11" i="248" s="1"/>
  <c r="C11" i="249" s="1"/>
  <c r="C11" i="250" s="1"/>
  <c r="C11" i="251" s="1"/>
  <c r="C11" i="252" s="1"/>
  <c r="F9" i="2"/>
  <c r="F9" i="3" s="1"/>
  <c r="F9" i="4" s="1"/>
  <c r="F9" i="5" s="1"/>
  <c r="F9" i="6" s="1"/>
  <c r="F9" i="7" s="1"/>
  <c r="F9" i="8" s="1"/>
  <c r="F9" i="9" s="1"/>
  <c r="F9" i="10" s="1"/>
  <c r="F9" i="11" s="1"/>
  <c r="F9" i="12" s="1"/>
  <c r="F9" i="13" s="1"/>
  <c r="F9" i="14" s="1"/>
  <c r="F9" i="15" s="1"/>
  <c r="F9" i="16" s="1"/>
  <c r="F9" i="17" s="1"/>
  <c r="F9" i="18" s="1"/>
  <c r="F9" i="19" s="1"/>
  <c r="F9" i="20" s="1"/>
  <c r="F9" i="21" s="1"/>
  <c r="F9" i="22" s="1"/>
  <c r="F9" i="23" s="1"/>
  <c r="F9" i="24" s="1"/>
  <c r="F9" i="25" s="1"/>
  <c r="F9" i="26" s="1"/>
  <c r="F9" i="27" s="1"/>
  <c r="F9" i="28" s="1"/>
  <c r="F9" i="29" s="1"/>
  <c r="F9" i="30" s="1"/>
  <c r="F9" i="31" s="1"/>
  <c r="F9" i="32" s="1"/>
  <c r="F9" i="33" s="1"/>
  <c r="F9" i="34" s="1"/>
  <c r="F9" i="35" s="1"/>
  <c r="F9" i="36" s="1"/>
  <c r="F9" i="37" s="1"/>
  <c r="F9" i="38" s="1"/>
  <c r="F9" i="39" s="1"/>
  <c r="F9" i="40" s="1"/>
  <c r="F9" i="41" s="1"/>
  <c r="F9" i="42" s="1"/>
  <c r="F9" i="43" s="1"/>
  <c r="F9" i="44" s="1"/>
  <c r="F9" i="45" s="1"/>
  <c r="F9" i="46" s="1"/>
  <c r="F9" i="47" s="1"/>
  <c r="F9" i="48" s="1"/>
  <c r="F9" i="49" s="1"/>
  <c r="F9" i="50" s="1"/>
  <c r="F9" i="51" s="1"/>
  <c r="F9" i="52" s="1"/>
  <c r="F9" i="53" s="1"/>
  <c r="F9" i="54" s="1"/>
  <c r="F9" i="55" s="1"/>
  <c r="F9" i="56" s="1"/>
  <c r="F9" i="57" s="1"/>
  <c r="F9" i="58" s="1"/>
  <c r="F9" i="59" s="1"/>
  <c r="F9" i="60" s="1"/>
  <c r="F9" i="61" s="1"/>
  <c r="F9" i="62" s="1"/>
  <c r="F9" i="63" s="1"/>
  <c r="F9" i="64" s="1"/>
  <c r="F9" i="65" s="1"/>
  <c r="F9" i="66" s="1"/>
  <c r="F9" i="67" s="1"/>
  <c r="F9" i="68" s="1"/>
  <c r="F9" i="69" s="1"/>
  <c r="F9" i="70" s="1"/>
  <c r="F9" i="71" s="1"/>
  <c r="F9" i="72" s="1"/>
  <c r="F9" i="73" s="1"/>
  <c r="F9" i="74" s="1"/>
  <c r="F9" i="75" s="1"/>
  <c r="F9" i="76" s="1"/>
  <c r="F9" i="77" s="1"/>
  <c r="F9" i="78" s="1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0" s="1"/>
  <c r="F9" i="101" s="1"/>
  <c r="F9" i="102" s="1"/>
  <c r="F9" i="103" s="1"/>
  <c r="F9" i="104" s="1"/>
  <c r="F9" i="105" s="1"/>
  <c r="F9" i="106" s="1"/>
  <c r="F9" i="107" s="1"/>
  <c r="F9" i="108" s="1"/>
  <c r="F9" i="109" s="1"/>
  <c r="F9" i="110" s="1"/>
  <c r="F9" i="111" s="1"/>
  <c r="F9" i="112" s="1"/>
  <c r="F9" i="113" s="1"/>
  <c r="F9" i="114" s="1"/>
  <c r="F9" i="115" s="1"/>
  <c r="F9" i="116" s="1"/>
  <c r="F9" i="117" s="1"/>
  <c r="F9" i="118" s="1"/>
  <c r="F9" i="119" s="1"/>
  <c r="F9" i="120" s="1"/>
  <c r="F9" i="121" s="1"/>
  <c r="F9" i="122" s="1"/>
  <c r="F9" i="123" s="1"/>
  <c r="F9" i="124" s="1"/>
  <c r="F9" i="125" s="1"/>
  <c r="F9" i="126" s="1"/>
  <c r="F9" i="127" s="1"/>
  <c r="F9" i="128" s="1"/>
  <c r="F9" i="129" s="1"/>
  <c r="F9" i="130" s="1"/>
  <c r="F9" i="131" s="1"/>
  <c r="F9" i="132" s="1"/>
  <c r="F9" i="133" s="1"/>
  <c r="F9" i="134" s="1"/>
  <c r="F9" i="135" s="1"/>
  <c r="F9" i="136" s="1"/>
  <c r="F9" i="137" s="1"/>
  <c r="F9" i="138" s="1"/>
  <c r="F9" i="139" s="1"/>
  <c r="F9" i="140" s="1"/>
  <c r="F9" i="141" s="1"/>
  <c r="F9" i="142" s="1"/>
  <c r="F9" i="143" s="1"/>
  <c r="F9" i="144" s="1"/>
  <c r="F9" i="145" s="1"/>
  <c r="F9" i="146" s="1"/>
  <c r="F9" i="147" s="1"/>
  <c r="F9" i="148" s="1"/>
  <c r="F9" i="149" s="1"/>
  <c r="F9" i="150" s="1"/>
  <c r="F9" i="151" s="1"/>
  <c r="F9" i="152" s="1"/>
  <c r="F9" i="153" s="1"/>
  <c r="F9" i="154" s="1"/>
  <c r="F9" i="155" s="1"/>
  <c r="F9" i="156" s="1"/>
  <c r="F9" i="157" s="1"/>
  <c r="F9" i="158" s="1"/>
  <c r="F9" i="159" s="1"/>
  <c r="F9" i="160" s="1"/>
  <c r="F9" i="161" s="1"/>
  <c r="F9" i="162" s="1"/>
  <c r="F9" i="163" s="1"/>
  <c r="F9" i="164" s="1"/>
  <c r="F9" i="165" s="1"/>
  <c r="F9" i="166" s="1"/>
  <c r="F9" i="167" s="1"/>
  <c r="F9" i="168" s="1"/>
  <c r="F9" i="169" s="1"/>
  <c r="F9" i="170" s="1"/>
  <c r="F9" i="171" s="1"/>
  <c r="F9" i="172" s="1"/>
  <c r="F9" i="173" s="1"/>
  <c r="F9" i="174" s="1"/>
  <c r="F9" i="175" s="1"/>
  <c r="F9" i="176" s="1"/>
  <c r="F9" i="177" s="1"/>
  <c r="F9" i="178" s="1"/>
  <c r="F9" i="179" s="1"/>
  <c r="F9" i="180" s="1"/>
  <c r="F9" i="181" s="1"/>
  <c r="F9" i="182" s="1"/>
  <c r="F9" i="183" s="1"/>
  <c r="F9" i="184" s="1"/>
  <c r="F9" i="185" s="1"/>
  <c r="F9" i="186" s="1"/>
  <c r="F9" i="187" s="1"/>
  <c r="F9" i="188" s="1"/>
  <c r="F9" i="189" s="1"/>
  <c r="F9" i="190" s="1"/>
  <c r="F9" i="191" s="1"/>
  <c r="F9" i="192" s="1"/>
  <c r="F9" i="193" s="1"/>
  <c r="F9" i="194" s="1"/>
  <c r="F9" i="195" s="1"/>
  <c r="F9" i="196" s="1"/>
  <c r="F9" i="197" s="1"/>
  <c r="F9" i="198" s="1"/>
  <c r="F9" i="199" s="1"/>
  <c r="F9" i="200" s="1"/>
  <c r="F9" i="201" s="1"/>
  <c r="F9" i="202" s="1"/>
  <c r="F9" i="203" s="1"/>
  <c r="F9" i="204" s="1"/>
  <c r="F9" i="205" s="1"/>
  <c r="F9" i="206" s="1"/>
  <c r="F9" i="207" s="1"/>
  <c r="F9" i="208" s="1"/>
  <c r="F9" i="209" s="1"/>
  <c r="F9" i="210" s="1"/>
  <c r="F9" i="211" s="1"/>
  <c r="F9" i="212" s="1"/>
  <c r="F9" i="213" s="1"/>
  <c r="F9" i="214" s="1"/>
  <c r="F9" i="215" s="1"/>
  <c r="F9" i="216" s="1"/>
  <c r="F9" i="217" s="1"/>
  <c r="F9" i="218" s="1"/>
  <c r="F9" i="219" s="1"/>
  <c r="F9" i="220" s="1"/>
  <c r="F9" i="221" s="1"/>
  <c r="F9" i="222" s="1"/>
  <c r="F9" i="223" s="1"/>
  <c r="F9" i="224" s="1"/>
  <c r="F9" i="225" s="1"/>
  <c r="F9" i="226" s="1"/>
  <c r="F9" i="227" s="1"/>
  <c r="F9" i="228" s="1"/>
  <c r="F9" i="229" s="1"/>
  <c r="F9" i="230" s="1"/>
  <c r="F9" i="231" s="1"/>
  <c r="F9" i="232" s="1"/>
  <c r="F9" i="233" s="1"/>
  <c r="F9" i="234" s="1"/>
  <c r="F9" i="235" s="1"/>
  <c r="F9" i="236" s="1"/>
  <c r="F9" i="237" s="1"/>
  <c r="F9" i="238" s="1"/>
  <c r="F9" i="239" s="1"/>
  <c r="F9" i="240" s="1"/>
  <c r="F9" i="241" s="1"/>
  <c r="F9" i="242" s="1"/>
  <c r="F9" i="243" s="1"/>
  <c r="F9" i="244" s="1"/>
  <c r="F9" i="245" s="1"/>
  <c r="F9" i="246" s="1"/>
  <c r="F9" i="247" s="1"/>
  <c r="F9" i="248" s="1"/>
  <c r="F9" i="249" s="1"/>
  <c r="F9" i="250" s="1"/>
  <c r="F9" i="251" s="1"/>
  <c r="F9" i="252" s="1"/>
  <c r="C9" i="2"/>
  <c r="C9" i="3" s="1"/>
  <c r="C12" i="2"/>
  <c r="C12" i="3" s="1"/>
  <c r="C12" i="4" s="1"/>
  <c r="C12" i="5" s="1"/>
  <c r="C12" i="6" s="1"/>
  <c r="C12" i="7" s="1"/>
  <c r="C12" i="8" s="1"/>
  <c r="C12" i="9" s="1"/>
  <c r="C12" i="10" s="1"/>
  <c r="C12" i="11" s="1"/>
  <c r="C12" i="12" s="1"/>
  <c r="C12" i="13" s="1"/>
  <c r="C12" i="14" s="1"/>
  <c r="C12" i="15" s="1"/>
  <c r="C12" i="16" s="1"/>
  <c r="C12" i="17" s="1"/>
  <c r="C12" i="18" s="1"/>
  <c r="C12" i="19" s="1"/>
  <c r="C12" i="20" s="1"/>
  <c r="C12" i="21" s="1"/>
  <c r="C12" i="22" s="1"/>
  <c r="C12" i="23" s="1"/>
  <c r="C12" i="24" s="1"/>
  <c r="C12" i="25" s="1"/>
  <c r="C12" i="26" s="1"/>
  <c r="C12" i="27" s="1"/>
  <c r="C12" i="28" s="1"/>
  <c r="C12" i="29" s="1"/>
  <c r="C12" i="30" s="1"/>
  <c r="C12" i="31" s="1"/>
  <c r="C12" i="32" s="1"/>
  <c r="C12" i="33" s="1"/>
  <c r="C12" i="34" s="1"/>
  <c r="C12" i="35" s="1"/>
  <c r="C12" i="36" s="1"/>
  <c r="C12" i="37" s="1"/>
  <c r="C12" i="38" s="1"/>
  <c r="C12" i="39" s="1"/>
  <c r="C12" i="40" s="1"/>
  <c r="C12" i="41" s="1"/>
  <c r="C12" i="42" s="1"/>
  <c r="C12" i="43" s="1"/>
  <c r="C12" i="44" s="1"/>
  <c r="C12" i="45" s="1"/>
  <c r="C12" i="46" s="1"/>
  <c r="C12" i="47" s="1"/>
  <c r="C12" i="48" s="1"/>
  <c r="C12" i="49" s="1"/>
  <c r="C12" i="50" s="1"/>
  <c r="C12" i="51" s="1"/>
  <c r="C12" i="52" s="1"/>
  <c r="C12" i="53" s="1"/>
  <c r="C12" i="54" s="1"/>
  <c r="C12" i="55" s="1"/>
  <c r="C12" i="56" s="1"/>
  <c r="C12" i="57" s="1"/>
  <c r="C12" i="58" s="1"/>
  <c r="C12" i="59" s="1"/>
  <c r="C12" i="60" s="1"/>
  <c r="C12" i="61" s="1"/>
  <c r="C12" i="62" s="1"/>
  <c r="C12" i="63" s="1"/>
  <c r="C12" i="64" s="1"/>
  <c r="C12" i="65" s="1"/>
  <c r="C12" i="66" s="1"/>
  <c r="C12" i="67" s="1"/>
  <c r="C12" i="68" s="1"/>
  <c r="C12" i="69" s="1"/>
  <c r="C12" i="70" s="1"/>
  <c r="C12" i="71" s="1"/>
  <c r="C12" i="72" s="1"/>
  <c r="C12" i="73" s="1"/>
  <c r="C12" i="74" s="1"/>
  <c r="C12" i="75" s="1"/>
  <c r="C12" i="76" s="1"/>
  <c r="C12" i="77" s="1"/>
  <c r="C12" i="78" s="1"/>
  <c r="C12" i="79" s="1"/>
  <c r="C12" i="80" s="1"/>
  <c r="C12" i="81" s="1"/>
  <c r="C12" i="82" s="1"/>
  <c r="C12" i="83" s="1"/>
  <c r="C12" i="84" s="1"/>
  <c r="C12" i="85" s="1"/>
  <c r="C12" i="86" s="1"/>
  <c r="C12" i="87" s="1"/>
  <c r="C12" i="88" s="1"/>
  <c r="C12" i="89" s="1"/>
  <c r="C12" i="90" s="1"/>
  <c r="C12" i="91" s="1"/>
  <c r="C12" i="92" s="1"/>
  <c r="C12" i="93" s="1"/>
  <c r="C12" i="94" s="1"/>
  <c r="C12" i="95" s="1"/>
  <c r="C12" i="96" s="1"/>
  <c r="C12" i="97" s="1"/>
  <c r="C12" i="98" s="1"/>
  <c r="C12" i="99" s="1"/>
  <c r="C12" i="100" s="1"/>
  <c r="C12" i="101" s="1"/>
  <c r="C12" i="102" s="1"/>
  <c r="C12" i="103" s="1"/>
  <c r="C12" i="104" s="1"/>
  <c r="C12" i="105" s="1"/>
  <c r="C12" i="106" s="1"/>
  <c r="C12" i="107" s="1"/>
  <c r="C12" i="108" s="1"/>
  <c r="C12" i="109" s="1"/>
  <c r="C12" i="110" s="1"/>
  <c r="C12" i="111" s="1"/>
  <c r="C12" i="112" s="1"/>
  <c r="C12" i="113" s="1"/>
  <c r="C12" i="114" s="1"/>
  <c r="C12" i="115" s="1"/>
  <c r="C12" i="116" s="1"/>
  <c r="C12" i="117" s="1"/>
  <c r="C12" i="118" s="1"/>
  <c r="C12" i="119" s="1"/>
  <c r="C12" i="120" s="1"/>
  <c r="C12" i="121" s="1"/>
  <c r="C12" i="122" s="1"/>
  <c r="C12" i="123" s="1"/>
  <c r="C12" i="124" s="1"/>
  <c r="C12" i="125" s="1"/>
  <c r="C12" i="126" s="1"/>
  <c r="C12" i="127" s="1"/>
  <c r="C12" i="128" s="1"/>
  <c r="C12" i="129" s="1"/>
  <c r="C12" i="130" s="1"/>
  <c r="C12" i="131" s="1"/>
  <c r="C12" i="132" s="1"/>
  <c r="C12" i="133" s="1"/>
  <c r="C12" i="134" s="1"/>
  <c r="C12" i="135" s="1"/>
  <c r="C12" i="136" s="1"/>
  <c r="C12" i="137" s="1"/>
  <c r="C12" i="138" s="1"/>
  <c r="C12" i="139" s="1"/>
  <c r="C12" i="140" s="1"/>
  <c r="C12" i="141" s="1"/>
  <c r="C12" i="142" s="1"/>
  <c r="C12" i="143" s="1"/>
  <c r="C12" i="144" s="1"/>
  <c r="C12" i="145" s="1"/>
  <c r="C12" i="146" s="1"/>
  <c r="C12" i="147" s="1"/>
  <c r="C12" i="148" s="1"/>
  <c r="C12" i="149" s="1"/>
  <c r="C12" i="150" s="1"/>
  <c r="C12" i="151" s="1"/>
  <c r="C12" i="152" s="1"/>
  <c r="C12" i="153" s="1"/>
  <c r="C12" i="154" s="1"/>
  <c r="C12" i="155" s="1"/>
  <c r="C12" i="156" s="1"/>
  <c r="C12" i="157" s="1"/>
  <c r="C12" i="158" s="1"/>
  <c r="C12" i="159" s="1"/>
  <c r="C12" i="160" s="1"/>
  <c r="C12" i="161" s="1"/>
  <c r="C12" i="162" s="1"/>
  <c r="C12" i="163" s="1"/>
  <c r="C12" i="164" s="1"/>
  <c r="C12" i="165" s="1"/>
  <c r="C12" i="166" s="1"/>
  <c r="C12" i="167" s="1"/>
  <c r="C12" i="168" s="1"/>
  <c r="C12" i="169" s="1"/>
  <c r="C12" i="170" s="1"/>
  <c r="C12" i="171" s="1"/>
  <c r="C12" i="172" s="1"/>
  <c r="C12" i="173" s="1"/>
  <c r="C12" i="174" s="1"/>
  <c r="C12" i="175" s="1"/>
  <c r="C12" i="176" s="1"/>
  <c r="C12" i="177" s="1"/>
  <c r="C12" i="178" s="1"/>
  <c r="C12" i="179" s="1"/>
  <c r="C12" i="180" s="1"/>
  <c r="C12" i="181" s="1"/>
  <c r="C12" i="182" s="1"/>
  <c r="C12" i="183" s="1"/>
  <c r="C12" i="184" s="1"/>
  <c r="C12" i="185" s="1"/>
  <c r="C12" i="186" s="1"/>
  <c r="C12" i="187" s="1"/>
  <c r="C12" i="188" s="1"/>
  <c r="C12" i="189" s="1"/>
  <c r="C12" i="190" s="1"/>
  <c r="C12" i="191" s="1"/>
  <c r="C12" i="192" s="1"/>
  <c r="C12" i="193" s="1"/>
  <c r="C12" i="194" s="1"/>
  <c r="C12" i="195" s="1"/>
  <c r="C12" i="196" s="1"/>
  <c r="C12" i="197" s="1"/>
  <c r="C12" i="198" s="1"/>
  <c r="C12" i="199" s="1"/>
  <c r="C12" i="200" s="1"/>
  <c r="C12" i="201" s="1"/>
  <c r="C12" i="202" s="1"/>
  <c r="C12" i="203" s="1"/>
  <c r="C12" i="204" s="1"/>
  <c r="C12" i="205" s="1"/>
  <c r="C12" i="206" s="1"/>
  <c r="C12" i="207" s="1"/>
  <c r="C12" i="208" s="1"/>
  <c r="C12" i="209" s="1"/>
  <c r="C12" i="210" s="1"/>
  <c r="C12" i="211" s="1"/>
  <c r="C12" i="212" s="1"/>
  <c r="C12" i="213" s="1"/>
  <c r="C12" i="214" s="1"/>
  <c r="C12" i="215" s="1"/>
  <c r="C12" i="216" s="1"/>
  <c r="C12" i="217" s="1"/>
  <c r="C12" i="218" s="1"/>
  <c r="C12" i="219" s="1"/>
  <c r="C12" i="220" s="1"/>
  <c r="C12" i="221" s="1"/>
  <c r="C12" i="222" s="1"/>
  <c r="C12" i="223" s="1"/>
  <c r="C12" i="224" s="1"/>
  <c r="C12" i="225" s="1"/>
  <c r="C12" i="226" s="1"/>
  <c r="C12" i="227" s="1"/>
  <c r="C12" i="228" s="1"/>
  <c r="C12" i="229" s="1"/>
  <c r="C12" i="230" s="1"/>
  <c r="C12" i="231" s="1"/>
  <c r="C12" i="232" s="1"/>
  <c r="C12" i="233" s="1"/>
  <c r="C12" i="234" s="1"/>
  <c r="C12" i="235" s="1"/>
  <c r="C12" i="236" s="1"/>
  <c r="C12" i="237" s="1"/>
  <c r="C12" i="238" s="1"/>
  <c r="C12" i="239" s="1"/>
  <c r="C12" i="240" s="1"/>
  <c r="C12" i="241" s="1"/>
  <c r="C12" i="242" s="1"/>
  <c r="C12" i="243" s="1"/>
  <c r="C12" i="244" s="1"/>
  <c r="C12" i="245" s="1"/>
  <c r="C12" i="246" s="1"/>
  <c r="C12" i="247" s="1"/>
  <c r="C12" i="248" s="1"/>
  <c r="C12" i="249" s="1"/>
  <c r="C12" i="250" s="1"/>
  <c r="C12" i="251" s="1"/>
  <c r="C12" i="252" s="1"/>
  <c r="C10" i="2"/>
  <c r="C10" i="3" s="1"/>
  <c r="C10" i="4" s="1"/>
  <c r="C10" i="5" s="1"/>
  <c r="C10" i="6" s="1"/>
  <c r="C10" i="7" s="1"/>
  <c r="C10" i="8" s="1"/>
  <c r="C10" i="9" s="1"/>
  <c r="C10" i="10" s="1"/>
  <c r="C10" i="11" s="1"/>
  <c r="C10" i="12" s="1"/>
  <c r="C10" i="13" s="1"/>
  <c r="C10" i="14" s="1"/>
  <c r="C10" i="15" s="1"/>
  <c r="C10" i="16" s="1"/>
  <c r="C10" i="17" s="1"/>
  <c r="C10" i="18" s="1"/>
  <c r="C10" i="19" s="1"/>
  <c r="C10" i="20" s="1"/>
  <c r="C10" i="21" s="1"/>
  <c r="C10" i="22" s="1"/>
  <c r="C10" i="23" s="1"/>
  <c r="C10" i="24" s="1"/>
  <c r="C10" i="25" s="1"/>
  <c r="C10" i="26" s="1"/>
  <c r="C10" i="27" s="1"/>
  <c r="C10" i="28" s="1"/>
  <c r="C10" i="29" s="1"/>
  <c r="C10" i="30" s="1"/>
  <c r="C10" i="31" s="1"/>
  <c r="C10" i="32" s="1"/>
  <c r="C10" i="33" s="1"/>
  <c r="C10" i="34" s="1"/>
  <c r="C10" i="35" s="1"/>
  <c r="C10" i="36" s="1"/>
  <c r="C10" i="37" s="1"/>
  <c r="C10" i="38" s="1"/>
  <c r="C10" i="39" s="1"/>
  <c r="C10" i="40" s="1"/>
  <c r="C10" i="41" s="1"/>
  <c r="C10" i="42" s="1"/>
  <c r="C10" i="43" s="1"/>
  <c r="C10" i="44" s="1"/>
  <c r="C10" i="45" s="1"/>
  <c r="C10" i="46" s="1"/>
  <c r="C10" i="47" s="1"/>
  <c r="C10" i="48" s="1"/>
  <c r="C10" i="49" s="1"/>
  <c r="C10" i="50" s="1"/>
  <c r="C10" i="51" s="1"/>
  <c r="C10" i="52" s="1"/>
  <c r="C10" i="53" s="1"/>
  <c r="C10" i="54" s="1"/>
  <c r="C10" i="55" s="1"/>
  <c r="C10" i="56" s="1"/>
  <c r="C10" i="57" s="1"/>
  <c r="C10" i="58" s="1"/>
  <c r="C10" i="59" s="1"/>
  <c r="C10" i="60" s="1"/>
  <c r="C10" i="61" s="1"/>
  <c r="C10" i="62" s="1"/>
  <c r="C10" i="63" s="1"/>
  <c r="C10" i="64" s="1"/>
  <c r="C10" i="65" s="1"/>
  <c r="C10" i="66" s="1"/>
  <c r="C10" i="67" s="1"/>
  <c r="C10" i="68" s="1"/>
  <c r="C10" i="69" s="1"/>
  <c r="C10" i="70" s="1"/>
  <c r="C10" i="71" s="1"/>
  <c r="C10" i="72" s="1"/>
  <c r="C10" i="73" s="1"/>
  <c r="C10" i="74" s="1"/>
  <c r="C10" i="75" s="1"/>
  <c r="C10" i="76" s="1"/>
  <c r="C10" i="77" s="1"/>
  <c r="C10" i="78" s="1"/>
  <c r="C10" i="79" s="1"/>
  <c r="C10" i="80" s="1"/>
  <c r="C10" i="81" s="1"/>
  <c r="C10" i="82" s="1"/>
  <c r="C10" i="83" s="1"/>
  <c r="C10" i="84" s="1"/>
  <c r="C10" i="85" s="1"/>
  <c r="C10" i="86" s="1"/>
  <c r="C10" i="87" s="1"/>
  <c r="C10" i="88" s="1"/>
  <c r="C10" i="89" s="1"/>
  <c r="C10" i="90" s="1"/>
  <c r="C10" i="91" s="1"/>
  <c r="C10" i="92" s="1"/>
  <c r="C10" i="93" s="1"/>
  <c r="C10" i="94" s="1"/>
  <c r="C10" i="95" s="1"/>
  <c r="C10" i="96" s="1"/>
  <c r="C10" i="97" s="1"/>
  <c r="C10" i="98" s="1"/>
  <c r="C10" i="99" s="1"/>
  <c r="C10" i="100" s="1"/>
  <c r="C10" i="101" s="1"/>
  <c r="C10" i="102" s="1"/>
  <c r="C10" i="103" s="1"/>
  <c r="C10" i="104" s="1"/>
  <c r="C10" i="105" s="1"/>
  <c r="C10" i="106" s="1"/>
  <c r="C10" i="107" s="1"/>
  <c r="C10" i="108" s="1"/>
  <c r="C10" i="109" s="1"/>
  <c r="C10" i="110" s="1"/>
  <c r="C10" i="111" s="1"/>
  <c r="C10" i="112" s="1"/>
  <c r="C10" i="113" s="1"/>
  <c r="C10" i="114" s="1"/>
  <c r="C10" i="115" s="1"/>
  <c r="C10" i="116" s="1"/>
  <c r="C10" i="117" s="1"/>
  <c r="C10" i="118" s="1"/>
  <c r="C10" i="119" s="1"/>
  <c r="C10" i="120" s="1"/>
  <c r="C10" i="121" s="1"/>
  <c r="C10" i="122" s="1"/>
  <c r="C10" i="123" s="1"/>
  <c r="C10" i="124" s="1"/>
  <c r="C10" i="125" s="1"/>
  <c r="C10" i="126" s="1"/>
  <c r="C10" i="127" s="1"/>
  <c r="C10" i="128" s="1"/>
  <c r="C10" i="129" s="1"/>
  <c r="C10" i="130" s="1"/>
  <c r="C10" i="131" s="1"/>
  <c r="C10" i="132" s="1"/>
  <c r="C10" i="133" s="1"/>
  <c r="C10" i="134" s="1"/>
  <c r="C10" i="135" s="1"/>
  <c r="C10" i="136" s="1"/>
  <c r="C10" i="137" s="1"/>
  <c r="C10" i="138" s="1"/>
  <c r="C10" i="139" s="1"/>
  <c r="C10" i="140" s="1"/>
  <c r="C10" i="141" s="1"/>
  <c r="C10" i="142" s="1"/>
  <c r="C10" i="143" s="1"/>
  <c r="C10" i="144" s="1"/>
  <c r="C10" i="145" s="1"/>
  <c r="C10" i="146" s="1"/>
  <c r="C10" i="147" s="1"/>
  <c r="C10" i="148" s="1"/>
  <c r="C10" i="149" s="1"/>
  <c r="C10" i="150" s="1"/>
  <c r="C10" i="151" s="1"/>
  <c r="C10" i="152" s="1"/>
  <c r="C10" i="153" s="1"/>
  <c r="C10" i="154" s="1"/>
  <c r="C10" i="155" s="1"/>
  <c r="C10" i="156" s="1"/>
  <c r="C10" i="157" s="1"/>
  <c r="C10" i="158" s="1"/>
  <c r="C10" i="159" s="1"/>
  <c r="C10" i="160" s="1"/>
  <c r="C10" i="161" s="1"/>
  <c r="C10" i="162" s="1"/>
  <c r="C10" i="163" s="1"/>
  <c r="C10" i="164" s="1"/>
  <c r="C10" i="165" s="1"/>
  <c r="C10" i="166" s="1"/>
  <c r="C10" i="167" s="1"/>
  <c r="C10" i="168" s="1"/>
  <c r="C10" i="169" s="1"/>
  <c r="C10" i="170" s="1"/>
  <c r="C10" i="171" s="1"/>
  <c r="C10" i="172" s="1"/>
  <c r="C10" i="173" s="1"/>
  <c r="C10" i="174" s="1"/>
  <c r="C10" i="175" s="1"/>
  <c r="C10" i="176" s="1"/>
  <c r="C10" i="177" s="1"/>
  <c r="C10" i="178" s="1"/>
  <c r="C10" i="179" s="1"/>
  <c r="C10" i="180" s="1"/>
  <c r="C10" i="181" s="1"/>
  <c r="C10" i="182" s="1"/>
  <c r="C10" i="183" s="1"/>
  <c r="C10" i="184" s="1"/>
  <c r="C10" i="185" s="1"/>
  <c r="C10" i="186" s="1"/>
  <c r="C10" i="187" s="1"/>
  <c r="C10" i="188" s="1"/>
  <c r="C10" i="189" s="1"/>
  <c r="C10" i="190" s="1"/>
  <c r="C10" i="191" s="1"/>
  <c r="C10" i="192" s="1"/>
  <c r="C10" i="193" s="1"/>
  <c r="C10" i="194" s="1"/>
  <c r="C10" i="195" s="1"/>
  <c r="C10" i="196" s="1"/>
  <c r="C10" i="197" s="1"/>
  <c r="C10" i="198" s="1"/>
  <c r="C10" i="199" s="1"/>
  <c r="C10" i="200" s="1"/>
  <c r="C10" i="201" s="1"/>
  <c r="C10" i="202" s="1"/>
  <c r="C10" i="203" s="1"/>
  <c r="C10" i="204" s="1"/>
  <c r="C10" i="205" s="1"/>
  <c r="C10" i="206" s="1"/>
  <c r="C10" i="207" s="1"/>
  <c r="C10" i="208" s="1"/>
  <c r="C10" i="209" s="1"/>
  <c r="C10" i="210" s="1"/>
  <c r="C10" i="211" s="1"/>
  <c r="C10" i="212" s="1"/>
  <c r="C10" i="213" s="1"/>
  <c r="C10" i="214" s="1"/>
  <c r="C10" i="215" s="1"/>
  <c r="C10" i="216" s="1"/>
  <c r="C10" i="217" s="1"/>
  <c r="C10" i="218" s="1"/>
  <c r="C10" i="219" s="1"/>
  <c r="C10" i="220" s="1"/>
  <c r="C10" i="221" s="1"/>
  <c r="C10" i="222" s="1"/>
  <c r="C10" i="223" s="1"/>
  <c r="C10" i="224" s="1"/>
  <c r="C10" i="225" s="1"/>
  <c r="C10" i="226" s="1"/>
  <c r="C10" i="227" s="1"/>
  <c r="C10" i="228" s="1"/>
  <c r="C10" i="229" s="1"/>
  <c r="C10" i="230" s="1"/>
  <c r="C10" i="231" s="1"/>
  <c r="C10" i="232" s="1"/>
  <c r="C10" i="233" s="1"/>
  <c r="C10" i="234" s="1"/>
  <c r="C10" i="235" s="1"/>
  <c r="C10" i="236" s="1"/>
  <c r="C10" i="237" s="1"/>
  <c r="C10" i="238" s="1"/>
  <c r="C10" i="239" s="1"/>
  <c r="C10" i="240" s="1"/>
  <c r="C10" i="241" s="1"/>
  <c r="C10" i="242" s="1"/>
  <c r="C10" i="243" s="1"/>
  <c r="C10" i="244" s="1"/>
  <c r="C10" i="245" s="1"/>
  <c r="C10" i="246" s="1"/>
  <c r="C10" i="247" s="1"/>
  <c r="C10" i="248" s="1"/>
  <c r="C10" i="249" s="1"/>
  <c r="C10" i="250" s="1"/>
  <c r="C10" i="251" s="1"/>
  <c r="C10" i="252" s="1"/>
  <c r="F13" i="2"/>
  <c r="F13" i="3" s="1"/>
  <c r="F13" i="4" s="1"/>
  <c r="F13" i="5" s="1"/>
  <c r="F13" i="6" s="1"/>
  <c r="F13" i="7" s="1"/>
  <c r="F13" i="8" s="1"/>
  <c r="F13" i="9" s="1"/>
  <c r="F13" i="10" s="1"/>
  <c r="F13" i="11" s="1"/>
  <c r="F13" i="12" s="1"/>
  <c r="F13" i="13" s="1"/>
  <c r="F13" i="14" s="1"/>
  <c r="F13" i="15" s="1"/>
  <c r="F13" i="16" s="1"/>
  <c r="F13" i="17" s="1"/>
  <c r="F13" i="18" s="1"/>
  <c r="F13" i="19" s="1"/>
  <c r="F13" i="20" s="1"/>
  <c r="F13" i="21" s="1"/>
  <c r="F13" i="22" s="1"/>
  <c r="F13" i="23" s="1"/>
  <c r="F13" i="24" s="1"/>
  <c r="F13" i="25" s="1"/>
  <c r="F13" i="26" s="1"/>
  <c r="F13" i="27" s="1"/>
  <c r="F13" i="28" s="1"/>
  <c r="F13" i="29" s="1"/>
  <c r="F13" i="30" s="1"/>
  <c r="F13" i="31" s="1"/>
  <c r="F13" i="32" s="1"/>
  <c r="F13" i="33" s="1"/>
  <c r="F13" i="34" s="1"/>
  <c r="F13" i="35" s="1"/>
  <c r="F13" i="36" s="1"/>
  <c r="F13" i="37" s="1"/>
  <c r="F13" i="38" s="1"/>
  <c r="F13" i="39" s="1"/>
  <c r="F13" i="40" s="1"/>
  <c r="F13" i="41" s="1"/>
  <c r="F13" i="42" s="1"/>
  <c r="F13" i="43" s="1"/>
  <c r="F13" i="44" s="1"/>
  <c r="F13" i="45" s="1"/>
  <c r="F13" i="46" s="1"/>
  <c r="F13" i="47" s="1"/>
  <c r="F13" i="48" s="1"/>
  <c r="F13" i="49" s="1"/>
  <c r="F13" i="50" s="1"/>
  <c r="F13" i="51" s="1"/>
  <c r="F13" i="52" s="1"/>
  <c r="F13" i="53" s="1"/>
  <c r="F13" i="54" s="1"/>
  <c r="F13" i="55" s="1"/>
  <c r="F13" i="56" s="1"/>
  <c r="F13" i="57" s="1"/>
  <c r="F13" i="58" s="1"/>
  <c r="F13" i="59" s="1"/>
  <c r="F13" i="60" s="1"/>
  <c r="F13" i="61" s="1"/>
  <c r="F13" i="62" s="1"/>
  <c r="F13" i="63" s="1"/>
  <c r="F13" i="64" s="1"/>
  <c r="F13" i="65" s="1"/>
  <c r="F13" i="66" s="1"/>
  <c r="F13" i="67" s="1"/>
  <c r="F13" i="68" s="1"/>
  <c r="F13" i="69" s="1"/>
  <c r="F13" i="70" s="1"/>
  <c r="F13" i="71" s="1"/>
  <c r="F13" i="72" s="1"/>
  <c r="F13" i="73" s="1"/>
  <c r="F13" i="74" s="1"/>
  <c r="F13" i="75" s="1"/>
  <c r="F13" i="76" s="1"/>
  <c r="F13" i="77" s="1"/>
  <c r="F13" i="78" s="1"/>
  <c r="F13" i="79" s="1"/>
  <c r="F13" i="80" s="1"/>
  <c r="F13" i="81" s="1"/>
  <c r="F13" i="82" s="1"/>
  <c r="F13" i="83" s="1"/>
  <c r="F13" i="84" s="1"/>
  <c r="F13" i="85" s="1"/>
  <c r="F13" i="86" s="1"/>
  <c r="F13" i="87" s="1"/>
  <c r="F13" i="88" s="1"/>
  <c r="F13" i="89" s="1"/>
  <c r="F13" i="90" s="1"/>
  <c r="F13" i="91" s="1"/>
  <c r="F13" i="92" s="1"/>
  <c r="F13" i="93" s="1"/>
  <c r="F13" i="94" s="1"/>
  <c r="F13" i="95" s="1"/>
  <c r="F13" i="96" s="1"/>
  <c r="F13" i="97" s="1"/>
  <c r="F13" i="98" s="1"/>
  <c r="F13" i="99" s="1"/>
  <c r="F13" i="100" s="1"/>
  <c r="F13" i="101" s="1"/>
  <c r="F13" i="102" s="1"/>
  <c r="F13" i="103" s="1"/>
  <c r="F13" i="104" s="1"/>
  <c r="F13" i="105" s="1"/>
  <c r="F13" i="106" s="1"/>
  <c r="F13" i="107" s="1"/>
  <c r="F13" i="108" s="1"/>
  <c r="F13" i="109" s="1"/>
  <c r="F13" i="110" s="1"/>
  <c r="F13" i="111" s="1"/>
  <c r="F13" i="112" s="1"/>
  <c r="F13" i="113" s="1"/>
  <c r="F13" i="114" s="1"/>
  <c r="F13" i="115" s="1"/>
  <c r="F13" i="116" s="1"/>
  <c r="F13" i="117" s="1"/>
  <c r="F13" i="118" s="1"/>
  <c r="F13" i="119" s="1"/>
  <c r="F13" i="120" s="1"/>
  <c r="F13" i="121" s="1"/>
  <c r="F13" i="122" s="1"/>
  <c r="F13" i="123" s="1"/>
  <c r="F13" i="124" s="1"/>
  <c r="F13" i="125" s="1"/>
  <c r="F13" i="126" s="1"/>
  <c r="F13" i="127" s="1"/>
  <c r="F13" i="128" s="1"/>
  <c r="F13" i="129" s="1"/>
  <c r="F13" i="130" s="1"/>
  <c r="F13" i="131" s="1"/>
  <c r="F13" i="132" s="1"/>
  <c r="F13" i="133" s="1"/>
  <c r="F13" i="134" s="1"/>
  <c r="F13" i="135" s="1"/>
  <c r="F13" i="136" s="1"/>
  <c r="F13" i="137" s="1"/>
  <c r="F13" i="138" s="1"/>
  <c r="F13" i="139" s="1"/>
  <c r="F13" i="140" s="1"/>
  <c r="F13" i="141" s="1"/>
  <c r="F13" i="142" s="1"/>
  <c r="F13" i="143" s="1"/>
  <c r="F13" i="144" s="1"/>
  <c r="F13" i="145" s="1"/>
  <c r="F13" i="146" s="1"/>
  <c r="F13" i="147" s="1"/>
  <c r="F13" i="148" s="1"/>
  <c r="F13" i="149" s="1"/>
  <c r="F13" i="150" s="1"/>
  <c r="F13" i="151" s="1"/>
  <c r="F13" i="152" s="1"/>
  <c r="F13" i="153" s="1"/>
  <c r="F13" i="154" s="1"/>
  <c r="F13" i="155" s="1"/>
  <c r="F13" i="156" s="1"/>
  <c r="F13" i="157" s="1"/>
  <c r="F13" i="158" s="1"/>
  <c r="F13" i="159" s="1"/>
  <c r="F13" i="160" s="1"/>
  <c r="F13" i="161" s="1"/>
  <c r="F13" i="162" s="1"/>
  <c r="F13" i="163" s="1"/>
  <c r="F13" i="164" s="1"/>
  <c r="F13" i="165" s="1"/>
  <c r="F13" i="166" s="1"/>
  <c r="F13" i="167" s="1"/>
  <c r="F13" i="168" s="1"/>
  <c r="F13" i="169" s="1"/>
  <c r="F13" i="170" s="1"/>
  <c r="F13" i="171" s="1"/>
  <c r="F13" i="172" s="1"/>
  <c r="F13" i="173" s="1"/>
  <c r="F13" i="174" s="1"/>
  <c r="F13" i="175" s="1"/>
  <c r="F13" i="176" s="1"/>
  <c r="F13" i="177" s="1"/>
  <c r="F13" i="178" s="1"/>
  <c r="F13" i="179" s="1"/>
  <c r="F13" i="180" s="1"/>
  <c r="F13" i="181" s="1"/>
  <c r="F13" i="182" s="1"/>
  <c r="F13" i="183" s="1"/>
  <c r="F13" i="184" s="1"/>
  <c r="F13" i="185" s="1"/>
  <c r="F13" i="186" s="1"/>
  <c r="F13" i="187" s="1"/>
  <c r="F13" i="188" s="1"/>
  <c r="F13" i="189" s="1"/>
  <c r="F13" i="190" s="1"/>
  <c r="F13" i="191" s="1"/>
  <c r="F13" i="192" s="1"/>
  <c r="F13" i="193" s="1"/>
  <c r="F13" i="194" s="1"/>
  <c r="F13" i="195" s="1"/>
  <c r="F13" i="196" s="1"/>
  <c r="F13" i="197" s="1"/>
  <c r="F13" i="198" s="1"/>
  <c r="F13" i="199" s="1"/>
  <c r="F13" i="200" s="1"/>
  <c r="F13" i="201" s="1"/>
  <c r="F13" i="202" s="1"/>
  <c r="F13" i="203" s="1"/>
  <c r="F13" i="204" s="1"/>
  <c r="F13" i="205" s="1"/>
  <c r="F13" i="206" s="1"/>
  <c r="F13" i="207" s="1"/>
  <c r="F13" i="208" s="1"/>
  <c r="F13" i="209" s="1"/>
  <c r="F13" i="210" s="1"/>
  <c r="F13" i="211" s="1"/>
  <c r="F13" i="212" s="1"/>
  <c r="F13" i="213" s="1"/>
  <c r="F13" i="214" s="1"/>
  <c r="F13" i="215" s="1"/>
  <c r="F13" i="216" s="1"/>
  <c r="F13" i="217" s="1"/>
  <c r="F13" i="218" s="1"/>
  <c r="F13" i="219" s="1"/>
  <c r="F13" i="220" s="1"/>
  <c r="F13" i="221" s="1"/>
  <c r="F13" i="222" s="1"/>
  <c r="F13" i="223" s="1"/>
  <c r="F13" i="224" s="1"/>
  <c r="F13" i="225" s="1"/>
  <c r="F13" i="226" s="1"/>
  <c r="F13" i="227" s="1"/>
  <c r="F13" i="228" s="1"/>
  <c r="F13" i="229" s="1"/>
  <c r="F13" i="230" s="1"/>
  <c r="F13" i="231" s="1"/>
  <c r="F13" i="232" s="1"/>
  <c r="F13" i="233" s="1"/>
  <c r="F13" i="234" s="1"/>
  <c r="F13" i="235" s="1"/>
  <c r="F13" i="236" s="1"/>
  <c r="F13" i="237" s="1"/>
  <c r="F13" i="238" s="1"/>
  <c r="F13" i="239" s="1"/>
  <c r="F13" i="240" s="1"/>
  <c r="F13" i="241" s="1"/>
  <c r="F13" i="242" s="1"/>
  <c r="F13" i="243" s="1"/>
  <c r="F13" i="244" s="1"/>
  <c r="F13" i="245" s="1"/>
  <c r="F13" i="246" s="1"/>
  <c r="F13" i="247" s="1"/>
  <c r="F13" i="248" s="1"/>
  <c r="F13" i="249" s="1"/>
  <c r="F13" i="250" s="1"/>
  <c r="F13" i="251" s="1"/>
  <c r="F13" i="252" s="1"/>
  <c r="F11" i="2"/>
  <c r="F11" i="3" s="1"/>
  <c r="F11" i="4" s="1"/>
  <c r="F11" i="5" s="1"/>
  <c r="F11" i="6" s="1"/>
  <c r="F11" i="7" s="1"/>
  <c r="F11" i="8" s="1"/>
  <c r="F11" i="9" s="1"/>
  <c r="F11" i="10" s="1"/>
  <c r="F11" i="11" s="1"/>
  <c r="F11" i="12" s="1"/>
  <c r="F11" i="13" s="1"/>
  <c r="F11" i="14" s="1"/>
  <c r="F11" i="15" s="1"/>
  <c r="F11" i="16" s="1"/>
  <c r="F11" i="17" s="1"/>
  <c r="F11" i="18" s="1"/>
  <c r="F11" i="19" s="1"/>
  <c r="F11" i="20" s="1"/>
  <c r="F11" i="21" s="1"/>
  <c r="F11" i="22" s="1"/>
  <c r="F11" i="23" s="1"/>
  <c r="F11" i="24" s="1"/>
  <c r="F11" i="25" s="1"/>
  <c r="F11" i="26" s="1"/>
  <c r="F11" i="27" s="1"/>
  <c r="F11" i="28" s="1"/>
  <c r="F11" i="29" s="1"/>
  <c r="F11" i="30" s="1"/>
  <c r="F11" i="31" s="1"/>
  <c r="F11" i="32" s="1"/>
  <c r="F11" i="33" s="1"/>
  <c r="F11" i="34" s="1"/>
  <c r="F11" i="35" s="1"/>
  <c r="F11" i="36" s="1"/>
  <c r="F11" i="37" s="1"/>
  <c r="F11" i="38" s="1"/>
  <c r="F11" i="39" s="1"/>
  <c r="F11" i="40" s="1"/>
  <c r="F11" i="41" s="1"/>
  <c r="F11" i="42" s="1"/>
  <c r="F11" i="43" s="1"/>
  <c r="F11" i="44" s="1"/>
  <c r="F11" i="45" s="1"/>
  <c r="F11" i="46" s="1"/>
  <c r="F11" i="47" s="1"/>
  <c r="F11" i="48" s="1"/>
  <c r="F11" i="49" s="1"/>
  <c r="F11" i="50" s="1"/>
  <c r="F11" i="51" s="1"/>
  <c r="F11" i="52" s="1"/>
  <c r="F11" i="53" s="1"/>
  <c r="F11" i="54" s="1"/>
  <c r="F11" i="55" s="1"/>
  <c r="F11" i="56" s="1"/>
  <c r="F11" i="57" s="1"/>
  <c r="F11" i="58" s="1"/>
  <c r="F11" i="59" s="1"/>
  <c r="F11" i="60" s="1"/>
  <c r="F11" i="61" s="1"/>
  <c r="F11" i="62" s="1"/>
  <c r="F11" i="63" s="1"/>
  <c r="F11" i="64" s="1"/>
  <c r="F11" i="65" s="1"/>
  <c r="F11" i="66" s="1"/>
  <c r="F11" i="67" s="1"/>
  <c r="F11" i="68" s="1"/>
  <c r="F11" i="69" s="1"/>
  <c r="F11" i="70" s="1"/>
  <c r="F11" i="71" s="1"/>
  <c r="F11" i="72" s="1"/>
  <c r="F11" i="73" s="1"/>
  <c r="F11" i="74" s="1"/>
  <c r="F11" i="75" s="1"/>
  <c r="F11" i="76" s="1"/>
  <c r="F11" i="77" s="1"/>
  <c r="F11" i="78" s="1"/>
  <c r="F11" i="79" s="1"/>
  <c r="F11" i="80" s="1"/>
  <c r="F11" i="81" s="1"/>
  <c r="F11" i="82" s="1"/>
  <c r="F11" i="83" s="1"/>
  <c r="F11" i="84" s="1"/>
  <c r="F11" i="85" s="1"/>
  <c r="F11" i="86" s="1"/>
  <c r="F11" i="87" s="1"/>
  <c r="F11" i="88" s="1"/>
  <c r="F11" i="89" s="1"/>
  <c r="F11" i="90" s="1"/>
  <c r="F11" i="91" s="1"/>
  <c r="F11" i="92" s="1"/>
  <c r="F11" i="93" s="1"/>
  <c r="F11" i="94" s="1"/>
  <c r="F11" i="95" s="1"/>
  <c r="F11" i="96" s="1"/>
  <c r="F11" i="97" s="1"/>
  <c r="F11" i="98" s="1"/>
  <c r="F11" i="99" s="1"/>
  <c r="F11" i="100" s="1"/>
  <c r="F11" i="101" s="1"/>
  <c r="F11" i="102" s="1"/>
  <c r="F11" i="103" s="1"/>
  <c r="F11" i="104" s="1"/>
  <c r="F11" i="105" s="1"/>
  <c r="F11" i="106" s="1"/>
  <c r="F11" i="107" s="1"/>
  <c r="F11" i="108" s="1"/>
  <c r="F11" i="109" s="1"/>
  <c r="F11" i="110" s="1"/>
  <c r="F11" i="111" s="1"/>
  <c r="F11" i="112" s="1"/>
  <c r="F11" i="113" s="1"/>
  <c r="F11" i="114" s="1"/>
  <c r="F11" i="115" s="1"/>
  <c r="F11" i="116" s="1"/>
  <c r="F11" i="117" s="1"/>
  <c r="F11" i="118" s="1"/>
  <c r="F11" i="119" s="1"/>
  <c r="F11" i="120" s="1"/>
  <c r="F11" i="121" s="1"/>
  <c r="F11" i="122" s="1"/>
  <c r="F11" i="123" s="1"/>
  <c r="F11" i="124" s="1"/>
  <c r="F11" i="125" s="1"/>
  <c r="F11" i="126" s="1"/>
  <c r="F11" i="127" s="1"/>
  <c r="F11" i="128" s="1"/>
  <c r="F11" i="129" s="1"/>
  <c r="F11" i="130" s="1"/>
  <c r="F11" i="131" s="1"/>
  <c r="F11" i="132" s="1"/>
  <c r="F11" i="133" s="1"/>
  <c r="F11" i="134" s="1"/>
  <c r="F11" i="135" s="1"/>
  <c r="F11" i="136" s="1"/>
  <c r="F11" i="137" s="1"/>
  <c r="F11" i="138" s="1"/>
  <c r="F11" i="139" s="1"/>
  <c r="F11" i="140" s="1"/>
  <c r="F11" i="141" s="1"/>
  <c r="F11" i="142" s="1"/>
  <c r="F11" i="143" s="1"/>
  <c r="F11" i="144" s="1"/>
  <c r="F11" i="145" s="1"/>
  <c r="F11" i="146" s="1"/>
  <c r="F11" i="147" s="1"/>
  <c r="F11" i="148" s="1"/>
  <c r="F11" i="149" s="1"/>
  <c r="F11" i="150" s="1"/>
  <c r="F11" i="151" s="1"/>
  <c r="F11" i="152" s="1"/>
  <c r="F11" i="153" s="1"/>
  <c r="F11" i="154" s="1"/>
  <c r="F11" i="155" s="1"/>
  <c r="F11" i="156" s="1"/>
  <c r="F11" i="157" s="1"/>
  <c r="F11" i="158" s="1"/>
  <c r="F11" i="159" s="1"/>
  <c r="F11" i="160" s="1"/>
  <c r="F11" i="161" s="1"/>
  <c r="F11" i="162" s="1"/>
  <c r="F11" i="163" s="1"/>
  <c r="F11" i="164" s="1"/>
  <c r="F11" i="165" s="1"/>
  <c r="F11" i="166" s="1"/>
  <c r="F11" i="167" s="1"/>
  <c r="F11" i="168" s="1"/>
  <c r="F11" i="169" s="1"/>
  <c r="F11" i="170" s="1"/>
  <c r="F11" i="171" s="1"/>
  <c r="F11" i="172" s="1"/>
  <c r="F11" i="173" s="1"/>
  <c r="F11" i="174" s="1"/>
  <c r="F11" i="175" s="1"/>
  <c r="F11" i="176" s="1"/>
  <c r="F11" i="177" s="1"/>
  <c r="F11" i="178" s="1"/>
  <c r="F11" i="179" s="1"/>
  <c r="F11" i="180" s="1"/>
  <c r="F11" i="181" s="1"/>
  <c r="F11" i="182" s="1"/>
  <c r="F11" i="183" s="1"/>
  <c r="F11" i="184" s="1"/>
  <c r="F11" i="185" s="1"/>
  <c r="F11" i="186" s="1"/>
  <c r="F11" i="187" s="1"/>
  <c r="F11" i="188" s="1"/>
  <c r="F11" i="189" s="1"/>
  <c r="F11" i="190" s="1"/>
  <c r="F11" i="191" s="1"/>
  <c r="F11" i="192" s="1"/>
  <c r="F11" i="193" s="1"/>
  <c r="F11" i="194" s="1"/>
  <c r="F11" i="195" s="1"/>
  <c r="F11" i="196" s="1"/>
  <c r="F11" i="197" s="1"/>
  <c r="F11" i="198" s="1"/>
  <c r="F11" i="199" s="1"/>
  <c r="F11" i="200" s="1"/>
  <c r="F11" i="201" s="1"/>
  <c r="F11" i="202" s="1"/>
  <c r="F11" i="203" s="1"/>
  <c r="F11" i="204" s="1"/>
  <c r="F11" i="205" s="1"/>
  <c r="F11" i="206" s="1"/>
  <c r="F11" i="207" s="1"/>
  <c r="F11" i="208" s="1"/>
  <c r="F11" i="209" s="1"/>
  <c r="F11" i="210" s="1"/>
  <c r="F11" i="211" s="1"/>
  <c r="F11" i="212" s="1"/>
  <c r="F11" i="213" s="1"/>
  <c r="F11" i="214" s="1"/>
  <c r="F11" i="215" s="1"/>
  <c r="F11" i="216" s="1"/>
  <c r="F11" i="217" s="1"/>
  <c r="F11" i="218" s="1"/>
  <c r="F11" i="219" s="1"/>
  <c r="F11" i="220" s="1"/>
  <c r="F11" i="221" s="1"/>
  <c r="F11" i="222" s="1"/>
  <c r="F11" i="223" s="1"/>
  <c r="F11" i="224" s="1"/>
  <c r="F11" i="225" s="1"/>
  <c r="F11" i="226" s="1"/>
  <c r="F11" i="227" s="1"/>
  <c r="F11" i="228" s="1"/>
  <c r="F11" i="229" s="1"/>
  <c r="F11" i="230" s="1"/>
  <c r="F11" i="231" s="1"/>
  <c r="F11" i="232" s="1"/>
  <c r="F11" i="233" s="1"/>
  <c r="F11" i="234" s="1"/>
  <c r="F11" i="235" s="1"/>
  <c r="F11" i="236" s="1"/>
  <c r="F11" i="237" s="1"/>
  <c r="F11" i="238" s="1"/>
  <c r="F11" i="239" s="1"/>
  <c r="F11" i="240" s="1"/>
  <c r="F11" i="241" s="1"/>
  <c r="F11" i="242" s="1"/>
  <c r="F11" i="243" s="1"/>
  <c r="F11" i="244" s="1"/>
  <c r="F11" i="245" s="1"/>
  <c r="F11" i="246" s="1"/>
  <c r="F11" i="247" s="1"/>
  <c r="F11" i="248" s="1"/>
  <c r="F11" i="249" s="1"/>
  <c r="F11" i="250" s="1"/>
  <c r="F11" i="251" s="1"/>
  <c r="F11" i="252" s="1"/>
  <c r="F15" i="1"/>
  <c r="C9" i="4" l="1"/>
  <c r="C9" i="5" s="1"/>
  <c r="C9" i="6" s="1"/>
  <c r="F15" i="2"/>
  <c r="F15" i="4"/>
  <c r="F15" i="5"/>
  <c r="F15" i="3"/>
  <c r="C9" i="7" l="1"/>
  <c r="F15" i="6"/>
  <c r="C9" i="8" l="1"/>
  <c r="F15" i="7"/>
  <c r="C9" i="9" l="1"/>
  <c r="F15" i="8"/>
  <c r="C9" i="10" l="1"/>
  <c r="F15" i="9"/>
  <c r="C9" i="11" l="1"/>
  <c r="F15" i="10"/>
  <c r="C9" i="12" l="1"/>
  <c r="F15" i="11"/>
  <c r="C9" i="13" l="1"/>
  <c r="F15" i="12"/>
  <c r="C9" i="14" l="1"/>
  <c r="F15" i="13"/>
  <c r="C9" i="15" l="1"/>
  <c r="F15" i="14"/>
  <c r="C9" i="16" l="1"/>
  <c r="F15" i="15"/>
  <c r="C9" i="17" l="1"/>
  <c r="F15" i="16"/>
  <c r="C9" i="18" l="1"/>
  <c r="F15" i="17"/>
  <c r="C9" i="19" l="1"/>
  <c r="F15" i="18"/>
  <c r="C9" i="20" l="1"/>
  <c r="F15" i="19"/>
  <c r="C9" i="21" l="1"/>
  <c r="F15" i="20"/>
  <c r="C9" i="22" l="1"/>
  <c r="F15" i="21"/>
  <c r="C9" i="23" l="1"/>
  <c r="F15" i="22"/>
  <c r="C9" i="24" l="1"/>
  <c r="F15" i="23"/>
  <c r="C9" i="25" l="1"/>
  <c r="F15" i="24"/>
  <c r="C9" i="26" l="1"/>
  <c r="F15" i="25"/>
  <c r="C9" i="27" l="1"/>
  <c r="F15" i="26"/>
  <c r="C9" i="28" l="1"/>
  <c r="F15" i="27"/>
  <c r="C9" i="29" l="1"/>
  <c r="F15" i="28"/>
  <c r="C9" i="30" l="1"/>
  <c r="F15" i="29"/>
  <c r="C9" i="31" l="1"/>
  <c r="F15" i="30"/>
  <c r="C9" i="32" l="1"/>
  <c r="F15" i="31"/>
  <c r="C9" i="33" l="1"/>
  <c r="F15" i="32"/>
  <c r="C9" i="34" l="1"/>
  <c r="F15" i="33"/>
  <c r="C9" i="35" l="1"/>
  <c r="F15" i="34"/>
  <c r="C9" i="36" l="1"/>
  <c r="F15" i="35"/>
  <c r="C9" i="37" l="1"/>
  <c r="F15" i="36"/>
  <c r="C9" i="38" l="1"/>
  <c r="F15" i="37"/>
  <c r="C9" i="39" l="1"/>
  <c r="F15" i="38"/>
  <c r="C9" i="40" l="1"/>
  <c r="F15" i="39"/>
  <c r="C9" i="41" l="1"/>
  <c r="F15" i="40"/>
  <c r="C9" i="42" l="1"/>
  <c r="F15" i="41"/>
  <c r="C9" i="43" l="1"/>
  <c r="F15" i="42"/>
  <c r="C9" i="44" l="1"/>
  <c r="F15" i="43"/>
  <c r="C9" i="45" l="1"/>
  <c r="F15" i="44"/>
  <c r="C9" i="46" l="1"/>
  <c r="F15" i="45"/>
  <c r="C9" i="47" l="1"/>
  <c r="F15" i="46"/>
  <c r="C9" i="48" l="1"/>
  <c r="F15" i="47"/>
  <c r="C9" i="49" l="1"/>
  <c r="F15" i="48"/>
  <c r="C9" i="50" l="1"/>
  <c r="F15" i="49"/>
  <c r="C9" i="51" l="1"/>
  <c r="F15" i="50"/>
  <c r="C9" i="52" l="1"/>
  <c r="F15" i="51"/>
  <c r="C9" i="53" l="1"/>
  <c r="F15" i="52"/>
  <c r="C9" i="54" l="1"/>
  <c r="F15" i="53"/>
  <c r="C9" i="55" l="1"/>
  <c r="F15" i="54"/>
  <c r="C9" i="56" l="1"/>
  <c r="F15" i="55"/>
  <c r="C9" i="57" l="1"/>
  <c r="F15" i="56"/>
  <c r="C9" i="58" l="1"/>
  <c r="F15" i="57"/>
  <c r="C9" i="59" l="1"/>
  <c r="F15" i="58"/>
  <c r="C9" i="60" l="1"/>
  <c r="F15" i="59"/>
  <c r="C9" i="61" l="1"/>
  <c r="F15" i="60"/>
  <c r="C9" i="62" l="1"/>
  <c r="F15" i="61"/>
  <c r="C9" i="63" l="1"/>
  <c r="F15" i="62"/>
  <c r="C9" i="64" l="1"/>
  <c r="F15" i="63"/>
  <c r="C9" i="65" l="1"/>
  <c r="F15" i="64"/>
  <c r="C9" i="66" l="1"/>
  <c r="F15" i="65"/>
  <c r="C9" i="67" l="1"/>
  <c r="F15" i="66"/>
  <c r="C9" i="68" l="1"/>
  <c r="F15" i="67"/>
  <c r="C9" i="69" l="1"/>
  <c r="F15" i="68"/>
  <c r="C9" i="70" l="1"/>
  <c r="F15" i="69"/>
  <c r="C9" i="71" l="1"/>
  <c r="F15" i="70"/>
  <c r="C9" i="72" l="1"/>
  <c r="F15" i="71"/>
  <c r="C9" i="73" l="1"/>
  <c r="F15" i="72"/>
  <c r="C9" i="74" l="1"/>
  <c r="F15" i="73"/>
  <c r="C9" i="75" l="1"/>
  <c r="F15" i="74"/>
  <c r="C9" i="76" l="1"/>
  <c r="F15" i="75"/>
  <c r="C9" i="77" l="1"/>
  <c r="F15" i="76"/>
  <c r="C9" i="78" l="1"/>
  <c r="F15" i="77"/>
  <c r="C9" i="79" l="1"/>
  <c r="F15" i="78"/>
  <c r="C9" i="80" l="1"/>
  <c r="F15" i="79"/>
  <c r="C9" i="81" l="1"/>
  <c r="F15" i="80"/>
  <c r="C9" i="82" l="1"/>
  <c r="F15" i="81"/>
  <c r="C9" i="83" l="1"/>
  <c r="F15" i="82"/>
  <c r="C9" i="84" l="1"/>
  <c r="F15" i="83"/>
  <c r="C9" i="85" l="1"/>
  <c r="F15" i="84"/>
  <c r="C9" i="86" l="1"/>
  <c r="F15" i="85"/>
  <c r="C9" i="87" l="1"/>
  <c r="F15" i="86"/>
  <c r="C9" i="88" l="1"/>
  <c r="F15" i="87"/>
  <c r="C9" i="89" l="1"/>
  <c r="F15" i="88"/>
  <c r="C9" i="90" l="1"/>
  <c r="F15" i="89"/>
  <c r="C9" i="91" l="1"/>
  <c r="F15" i="90"/>
  <c r="C9" i="92" l="1"/>
  <c r="F15" i="91"/>
  <c r="C9" i="93" l="1"/>
  <c r="F15" i="92"/>
  <c r="C9" i="94" l="1"/>
  <c r="F15" i="93"/>
  <c r="C9" i="95" l="1"/>
  <c r="F15" i="94"/>
  <c r="C9" i="96" l="1"/>
  <c r="F15" i="95"/>
  <c r="C9" i="97" l="1"/>
  <c r="F15" i="96"/>
  <c r="C9" i="98" l="1"/>
  <c r="F15" i="97"/>
  <c r="C9" i="99" l="1"/>
  <c r="F15" i="98"/>
  <c r="C9" i="100" l="1"/>
  <c r="F15" i="99"/>
  <c r="C9" i="101" l="1"/>
  <c r="F15" i="100"/>
  <c r="C9" i="102" l="1"/>
  <c r="F15" i="101"/>
  <c r="C9" i="103" l="1"/>
  <c r="F15" i="102"/>
  <c r="C9" i="104" l="1"/>
  <c r="F15" i="103"/>
  <c r="C9" i="105" l="1"/>
  <c r="F15" i="104"/>
  <c r="C9" i="106" l="1"/>
  <c r="F15" i="105"/>
  <c r="C9" i="107" l="1"/>
  <c r="F15" i="106"/>
  <c r="C9" i="108" l="1"/>
  <c r="F15" i="107"/>
  <c r="C9" i="109" l="1"/>
  <c r="F15" i="108"/>
  <c r="C9" i="110" l="1"/>
  <c r="F15" i="109"/>
  <c r="C9" i="111" l="1"/>
  <c r="F15" i="110"/>
  <c r="C9" i="112" l="1"/>
  <c r="F15" i="111"/>
  <c r="C9" i="113" l="1"/>
  <c r="F15" i="112"/>
  <c r="C9" i="114" l="1"/>
  <c r="F15" i="113"/>
  <c r="C9" i="115" l="1"/>
  <c r="F15" i="114"/>
  <c r="C9" i="116" l="1"/>
  <c r="F15" i="115"/>
  <c r="C9" i="117" l="1"/>
  <c r="F15" i="116"/>
  <c r="C9" i="118" l="1"/>
  <c r="F15" i="117"/>
  <c r="C9" i="119" l="1"/>
  <c r="F15" i="118"/>
  <c r="C9" i="120" l="1"/>
  <c r="F15" i="119"/>
  <c r="C9" i="121" l="1"/>
  <c r="F15" i="120"/>
  <c r="C9" i="122" l="1"/>
  <c r="F15" i="121"/>
  <c r="C9" i="123" l="1"/>
  <c r="F15" i="122"/>
  <c r="C9" i="124" l="1"/>
  <c r="F15" i="123"/>
  <c r="C9" i="125" l="1"/>
  <c r="F15" i="124"/>
  <c r="C9" i="126" l="1"/>
  <c r="F15" i="125"/>
  <c r="C9" i="127" l="1"/>
  <c r="F15" i="126"/>
  <c r="C9" i="128" l="1"/>
  <c r="F15" i="127"/>
  <c r="C9" i="129" l="1"/>
  <c r="F15" i="128"/>
  <c r="C9" i="130" l="1"/>
  <c r="F15" i="129"/>
  <c r="C9" i="131" l="1"/>
  <c r="F15" i="130"/>
  <c r="C9" i="132" l="1"/>
  <c r="F15" i="131"/>
  <c r="C9" i="133" l="1"/>
  <c r="F15" i="132"/>
  <c r="C9" i="134" l="1"/>
  <c r="F15" i="133"/>
  <c r="C9" i="135" l="1"/>
  <c r="F15" i="134"/>
  <c r="C9" i="136" l="1"/>
  <c r="F15" i="135"/>
  <c r="C9" i="137" l="1"/>
  <c r="F15" i="136"/>
  <c r="C9" i="138" l="1"/>
  <c r="F15" i="137"/>
  <c r="C9" i="139" l="1"/>
  <c r="F15" i="138"/>
  <c r="C9" i="140" l="1"/>
  <c r="F15" i="139"/>
  <c r="C9" i="141" l="1"/>
  <c r="F15" i="140"/>
  <c r="C9" i="142" l="1"/>
  <c r="F15" i="141"/>
  <c r="C9" i="143" l="1"/>
  <c r="F15" i="142"/>
  <c r="C9" i="144" l="1"/>
  <c r="F15" i="143"/>
  <c r="C9" i="145" l="1"/>
  <c r="F15" i="144"/>
  <c r="C9" i="146" l="1"/>
  <c r="F15" i="145"/>
  <c r="C9" i="147" l="1"/>
  <c r="F15" i="146"/>
  <c r="C9" i="148" l="1"/>
  <c r="F15" i="147"/>
  <c r="C9" i="149" l="1"/>
  <c r="F15" i="148"/>
  <c r="C9" i="150" l="1"/>
  <c r="F15" i="149"/>
  <c r="C9" i="151" l="1"/>
  <c r="F15" i="150"/>
  <c r="C9" i="152" l="1"/>
  <c r="F15" i="151"/>
  <c r="C9" i="153" l="1"/>
  <c r="F15" i="152"/>
  <c r="C9" i="154" l="1"/>
  <c r="F15" i="153"/>
  <c r="C9" i="155" l="1"/>
  <c r="F15" i="154"/>
  <c r="C9" i="156" l="1"/>
  <c r="F15" i="155"/>
  <c r="C9" i="157" l="1"/>
  <c r="F15" i="156"/>
  <c r="C9" i="158" l="1"/>
  <c r="F15" i="157"/>
  <c r="C9" i="159" l="1"/>
  <c r="F15" i="158"/>
  <c r="C9" i="160" l="1"/>
  <c r="F15" i="159"/>
  <c r="C9" i="161" l="1"/>
  <c r="F15" i="160"/>
  <c r="C9" i="162" l="1"/>
  <c r="F15" i="161"/>
  <c r="C9" i="163" l="1"/>
  <c r="F15" i="162"/>
  <c r="C9" i="164" l="1"/>
  <c r="F15" i="163"/>
  <c r="C9" i="165" l="1"/>
  <c r="F15" i="164"/>
  <c r="C9" i="166" l="1"/>
  <c r="F15" i="165"/>
  <c r="C9" i="167" l="1"/>
  <c r="F15" i="166"/>
  <c r="C9" i="168" l="1"/>
  <c r="F15" i="167"/>
  <c r="C9" i="169" l="1"/>
  <c r="F15" i="168"/>
  <c r="C9" i="170" l="1"/>
  <c r="F15" i="169"/>
  <c r="C9" i="171" l="1"/>
  <c r="F15" i="170"/>
  <c r="C9" i="172" l="1"/>
  <c r="F15" i="171"/>
  <c r="C9" i="173" l="1"/>
  <c r="F15" i="172"/>
  <c r="C9" i="174" l="1"/>
  <c r="F15" i="173"/>
  <c r="C9" i="175" l="1"/>
  <c r="F15" i="174"/>
  <c r="C9" i="176" l="1"/>
  <c r="F15" i="175"/>
  <c r="C9" i="177" l="1"/>
  <c r="F15" i="176"/>
  <c r="C9" i="178" l="1"/>
  <c r="F15" i="177"/>
  <c r="C9" i="179" l="1"/>
  <c r="F15" i="178"/>
  <c r="C9" i="180" l="1"/>
  <c r="F15" i="179"/>
  <c r="C9" i="181" l="1"/>
  <c r="F15" i="180"/>
  <c r="C9" i="182" l="1"/>
  <c r="F15" i="181"/>
  <c r="C9" i="183" l="1"/>
  <c r="F15" i="182"/>
  <c r="C9" i="184" l="1"/>
  <c r="F15" i="183"/>
  <c r="C9" i="185" l="1"/>
  <c r="F15" i="184"/>
  <c r="C9" i="186" l="1"/>
  <c r="F15" i="185"/>
  <c r="C9" i="187" l="1"/>
  <c r="F15" i="186"/>
  <c r="C9" i="188" l="1"/>
  <c r="F15" i="187"/>
  <c r="C9" i="189" l="1"/>
  <c r="F15" i="188"/>
  <c r="C9" i="190" l="1"/>
  <c r="F15" i="189"/>
  <c r="C9" i="191" l="1"/>
  <c r="F15" i="190"/>
  <c r="C9" i="192" l="1"/>
  <c r="F15" i="191"/>
  <c r="C9" i="193" l="1"/>
  <c r="F15" i="192"/>
  <c r="C9" i="194" l="1"/>
  <c r="F15" i="193"/>
  <c r="C9" i="195" l="1"/>
  <c r="F15" i="194"/>
  <c r="C9" i="196" l="1"/>
  <c r="F15" i="195"/>
  <c r="C9" i="197" l="1"/>
  <c r="F15" i="196"/>
  <c r="C9" i="198" l="1"/>
  <c r="F15" i="197"/>
  <c r="C9" i="199" l="1"/>
  <c r="F15" i="198"/>
  <c r="C9" i="200" l="1"/>
  <c r="F15" i="199"/>
  <c r="C9" i="201" l="1"/>
  <c r="F15" i="200"/>
  <c r="C9" i="202" l="1"/>
  <c r="F15" i="201"/>
  <c r="C9" i="203" l="1"/>
  <c r="F15" i="202"/>
  <c r="C9" i="204" l="1"/>
  <c r="F15" i="203"/>
  <c r="C9" i="205" l="1"/>
  <c r="F15" i="204"/>
  <c r="C9" i="206" l="1"/>
  <c r="F15" i="205"/>
  <c r="C9" i="207" l="1"/>
  <c r="F15" i="206"/>
  <c r="C9" i="208" l="1"/>
  <c r="F15" i="207"/>
  <c r="C9" i="209" l="1"/>
  <c r="F15" i="208"/>
  <c r="C9" i="210" l="1"/>
  <c r="F15" i="209"/>
  <c r="C9" i="211" l="1"/>
  <c r="F15" i="210"/>
  <c r="C9" i="212" l="1"/>
  <c r="F15" i="211"/>
  <c r="C9" i="213" l="1"/>
  <c r="F15" i="212"/>
  <c r="C9" i="214" l="1"/>
  <c r="F15" i="213"/>
  <c r="C9" i="215" l="1"/>
  <c r="F15" i="214"/>
  <c r="C9" i="216" l="1"/>
  <c r="F15" i="215"/>
  <c r="C9" i="217" l="1"/>
  <c r="F15" i="216"/>
  <c r="C9" i="218" l="1"/>
  <c r="F15" i="217"/>
  <c r="C9" i="219" l="1"/>
  <c r="F15" i="218"/>
  <c r="C9" i="220" l="1"/>
  <c r="F15" i="219"/>
  <c r="C9" i="221" l="1"/>
  <c r="F15" i="220"/>
  <c r="C9" i="222" l="1"/>
  <c r="F15" i="221"/>
  <c r="C9" i="223" l="1"/>
  <c r="F15" i="222"/>
  <c r="C9" i="224" l="1"/>
  <c r="F15" i="223"/>
  <c r="C9" i="225" l="1"/>
  <c r="F15" i="224"/>
  <c r="C9" i="226" l="1"/>
  <c r="F15" i="225"/>
  <c r="C9" i="227" l="1"/>
  <c r="F15" i="226"/>
  <c r="C9" i="228" l="1"/>
  <c r="F15" i="227"/>
  <c r="C9" i="229" l="1"/>
  <c r="F15" i="228"/>
  <c r="C9" i="230" l="1"/>
  <c r="F15" i="229"/>
  <c r="C9" i="231" l="1"/>
  <c r="F15" i="230"/>
  <c r="C9" i="232" l="1"/>
  <c r="F15" i="231"/>
  <c r="C9" i="233" l="1"/>
  <c r="F15" i="232"/>
  <c r="C9" i="234" l="1"/>
  <c r="F15" i="233"/>
  <c r="C9" i="235" l="1"/>
  <c r="F15" i="234"/>
  <c r="C9" i="236" l="1"/>
  <c r="F15" i="235"/>
  <c r="C9" i="237" l="1"/>
  <c r="F15" i="236"/>
  <c r="C9" i="238" l="1"/>
  <c r="F15" i="237"/>
  <c r="C9" i="239" l="1"/>
  <c r="F15" i="238"/>
  <c r="C9" i="240" l="1"/>
  <c r="F15" i="239"/>
  <c r="C9" i="241" l="1"/>
  <c r="F15" i="240"/>
  <c r="C9" i="242" l="1"/>
  <c r="F15" i="241"/>
  <c r="C9" i="243" l="1"/>
  <c r="F15" i="242"/>
  <c r="C9" i="244" l="1"/>
  <c r="F15" i="243"/>
  <c r="C9" i="245" l="1"/>
  <c r="F15" i="244"/>
  <c r="C9" i="246" l="1"/>
  <c r="F15" i="245"/>
  <c r="C9" i="247" l="1"/>
  <c r="F15" i="246"/>
  <c r="C9" i="248" l="1"/>
  <c r="F15" i="247"/>
  <c r="C9" i="249" l="1"/>
  <c r="F15" i="248"/>
  <c r="C9" i="250" l="1"/>
  <c r="F15" i="249"/>
  <c r="C9" i="251" l="1"/>
  <c r="F15" i="250"/>
  <c r="C9" i="252" l="1"/>
  <c r="F15" i="252" s="1"/>
  <c r="F15" i="251"/>
</calcChain>
</file>

<file path=xl/sharedStrings.xml><?xml version="1.0" encoding="utf-8"?>
<sst xmlns="http://schemas.openxmlformats.org/spreadsheetml/2006/main" count="9828" uniqueCount="24">
  <si>
    <t>SODECOTON</t>
  </si>
  <si>
    <t>PLUVIOMETRIE JOURNALIERE ET PAR PENTADE</t>
  </si>
  <si>
    <t>MAROUA</t>
  </si>
  <si>
    <t>KAELE</t>
  </si>
  <si>
    <t>TCHATIBALI</t>
  </si>
  <si>
    <t>GUIDER</t>
  </si>
  <si>
    <t>GAROUA</t>
  </si>
  <si>
    <t>NGONG</t>
  </si>
  <si>
    <t>POLI</t>
  </si>
  <si>
    <t>MAYO-GALKE</t>
  </si>
  <si>
    <t>TOUBOURO</t>
  </si>
  <si>
    <t>HOME</t>
  </si>
  <si>
    <t>STATION</t>
  </si>
  <si>
    <t>CUMUL</t>
  </si>
  <si>
    <t>RELEVES</t>
  </si>
  <si>
    <t>JOURNALIER</t>
  </si>
  <si>
    <t>TOTAL JOURNALIER =</t>
  </si>
  <si>
    <r>
      <rPr>
        <b/>
        <i/>
        <u/>
        <sz val="12"/>
        <color theme="1"/>
        <rFont val="AdelonSerial"/>
      </rPr>
      <t>JOURNEE DU</t>
    </r>
    <r>
      <rPr>
        <b/>
        <i/>
        <sz val="12"/>
        <color theme="1"/>
        <rFont val="AdelonSerial"/>
      </rPr>
      <t xml:space="preserve"> :</t>
    </r>
  </si>
  <si>
    <t>TABLEAU DE SAISI</t>
  </si>
  <si>
    <t>JOURNEE</t>
  </si>
  <si>
    <t>TRANSMISSION</t>
  </si>
  <si>
    <t>CUMUL GENERAL =</t>
  </si>
  <si>
    <r>
      <rPr>
        <b/>
        <i/>
        <u/>
        <sz val="14"/>
        <color theme="1"/>
        <rFont val="Calibri"/>
        <family val="2"/>
        <scheme val="minor"/>
      </rP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</si>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</sst>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 mmmm\ yyyy;@"/>
  </numFmts>
  <fonts count="20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erlin Sans FB Demi"/>
      <family val="2"/>
    </font>
    <font>
      <sz val="14"/>
      <color theme="1"/>
      <name val="AdelonSerial"/>
    </font>
    <font>
      <b/>
      <u/>
      <sz val="11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AdelonSerial"/>
    </font>
    <font>
      <b/>
      <i/>
      <sz val="13"/>
      <color theme="1"/>
      <name val="AdelonSerial"/>
    </font>
    <font>
      <b/>
      <i/>
      <sz val="12"/>
      <color theme="1"/>
      <name val="AdelonSerial"/>
    </font>
    <font>
      <b/>
      <sz val="14"/>
      <color theme="1"/>
      <name val="Britannic Bold"/>
      <family val="2"/>
    </font>
    <font>
      <b/>
      <i/>
      <u/>
      <sz val="12"/>
      <color theme="1"/>
      <name val="AdelonSerial"/>
    </font>
    <font>
      <b/>
      <sz val="11"/>
      <color theme="1"/>
      <name val="AdelonSerial"/>
    </font>
    <font>
      <b/>
      <i/>
      <sz val="14"/>
      <color theme="1"/>
      <name val="Calibri"/>
      <family val="2"/>
      <scheme val="minor"/>
    </font>
    <font>
      <sz val="13"/>
      <color theme="1"/>
      <name val="AdelonSerial"/>
    </font>
    <font>
      <sz val="12"/>
      <color theme="1"/>
      <name val="Calibri"/>
      <family val="2"/>
    </font>
    <font>
      <sz val="12"/>
      <color theme="1"/>
      <name val="Berlin Sans FB"/>
      <family val="2"/>
    </font>
    <font>
      <sz val="12"/>
      <color indexed="8"/>
      <name val="Berlin Sans FB"/>
      <family val="2"/>
    </font>
    <font>
      <b/>
      <i/>
      <u/>
      <sz val="14"/>
      <color theme="1"/>
      <name val="Calibri"/>
      <family val="2"/>
      <scheme val="minor"/>
    </font>
    <font>
      <b/>
      <u/>
      <sz val="13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2" fillId="4" borderId="1" xfId="0" applyFont="1" applyFill="1" applyBorder="1"/>
    <xf numFmtId="3" fontId="15" fillId="0" borderId="1" xfId="0" applyNumberFormat="1" applyFont="1" applyBorder="1" applyAlignment="1">
      <alignment horizontal="center"/>
    </xf>
    <xf numFmtId="0" fontId="15" fillId="0" borderId="0" xfId="0" applyFont="1"/>
    <xf numFmtId="164" fontId="15" fillId="0" borderId="1" xfId="0" applyNumberFormat="1" applyFont="1" applyBorder="1" applyAlignment="1">
      <alignment horizontal="center"/>
    </xf>
    <xf numFmtId="164" fontId="16" fillId="6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/>
    </xf>
    <xf numFmtId="14" fontId="15" fillId="0" borderId="0" xfId="0" applyNumberFormat="1" applyFont="1"/>
    <xf numFmtId="0" fontId="10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3" fontId="14" fillId="0" borderId="19" xfId="0" applyNumberFormat="1" applyFont="1" applyBorder="1" applyProtection="1">
      <protection locked="0"/>
    </xf>
    <xf numFmtId="3" fontId="14" fillId="0" borderId="4" xfId="0" applyNumberFormat="1" applyFont="1" applyBorder="1" applyProtection="1">
      <protection locked="0"/>
    </xf>
    <xf numFmtId="0" fontId="7" fillId="0" borderId="20" xfId="0" applyFont="1" applyBorder="1" applyProtection="1">
      <protection locked="0"/>
    </xf>
    <xf numFmtId="0" fontId="7" fillId="0" borderId="1" xfId="0" applyFont="1" applyBorder="1" applyProtection="1">
      <protection locked="0"/>
    </xf>
    <xf numFmtId="3" fontId="14" fillId="0" borderId="2" xfId="0" applyNumberFormat="1" applyFont="1" applyBorder="1" applyProtection="1">
      <protection locked="0"/>
    </xf>
    <xf numFmtId="3" fontId="14" fillId="0" borderId="11" xfId="0" applyNumberFormat="1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4" fillId="2" borderId="0" xfId="0" applyFont="1" applyFill="1" applyBorder="1" applyProtection="1">
      <protection locked="0"/>
    </xf>
    <xf numFmtId="3" fontId="8" fillId="0" borderId="15" xfId="0" applyNumberFormat="1" applyFont="1" applyBorder="1" applyProtection="1">
      <protection locked="0"/>
    </xf>
    <xf numFmtId="3" fontId="8" fillId="0" borderId="17" xfId="0" applyNumberFormat="1" applyFont="1" applyBorder="1" applyProtection="1">
      <protection locked="0"/>
    </xf>
    <xf numFmtId="0" fontId="13" fillId="0" borderId="0" xfId="0" applyFont="1" applyFill="1" applyBorder="1" applyAlignment="1" applyProtection="1">
      <alignment horizontal="right"/>
      <protection locked="0"/>
    </xf>
    <xf numFmtId="0" fontId="18" fillId="0" borderId="0" xfId="0" applyFont="1" applyFill="1" applyBorder="1" applyAlignment="1" applyProtection="1">
      <alignment horizontal="right"/>
      <protection locked="0"/>
    </xf>
    <xf numFmtId="0" fontId="5" fillId="0" borderId="18" xfId="0" applyFont="1" applyBorder="1" applyAlignment="1">
      <alignment horizontal="center" vertical="top"/>
    </xf>
    <xf numFmtId="0" fontId="9" fillId="0" borderId="0" xfId="0" applyFont="1" applyAlignment="1" applyProtection="1">
      <alignment horizontal="right"/>
      <protection locked="0"/>
    </xf>
    <xf numFmtId="164" fontId="13" fillId="0" borderId="0" xfId="0" applyNumberFormat="1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164" fontId="1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54" Type="http://schemas.openxmlformats.org/officeDocument/2006/relationships/styles" Target="styles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calcChain" Target="calcChain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.bin"/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8.bin"/><Relationship Id="rId2" Type="http://schemas.openxmlformats.org/officeDocument/2006/relationships/printerSettings" Target="../printerSettings/printerSettings77.bin"/><Relationship Id="rId1" Type="http://schemas.openxmlformats.org/officeDocument/2006/relationships/printerSettings" Target="../printerSettings/printerSettings7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8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6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2.bin"/><Relationship Id="rId2" Type="http://schemas.openxmlformats.org/officeDocument/2006/relationships/printerSettings" Target="../printerSettings/printerSettings101.bin"/><Relationship Id="rId1" Type="http://schemas.openxmlformats.org/officeDocument/2006/relationships/printerSettings" Target="../printerSettings/printerSettings10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5.bin"/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107.bin"/><Relationship Id="rId1" Type="http://schemas.openxmlformats.org/officeDocument/2006/relationships/printerSettings" Target="../printerSettings/printerSettings10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4.bin"/><Relationship Id="rId2" Type="http://schemas.openxmlformats.org/officeDocument/2006/relationships/printerSettings" Target="../printerSettings/printerSettings113.bin"/><Relationship Id="rId1" Type="http://schemas.openxmlformats.org/officeDocument/2006/relationships/printerSettings" Target="../printerSettings/printerSettings11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7.bin"/><Relationship Id="rId2" Type="http://schemas.openxmlformats.org/officeDocument/2006/relationships/printerSettings" Target="../printerSettings/printerSettings116.bin"/><Relationship Id="rId1" Type="http://schemas.openxmlformats.org/officeDocument/2006/relationships/printerSettings" Target="../printerSettings/printerSettings11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0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3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6.bin"/><Relationship Id="rId2" Type="http://schemas.openxmlformats.org/officeDocument/2006/relationships/printerSettings" Target="../printerSettings/printerSettings125.bin"/><Relationship Id="rId1" Type="http://schemas.openxmlformats.org/officeDocument/2006/relationships/printerSettings" Target="../printerSettings/printerSettings124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31.bin"/><Relationship Id="rId1" Type="http://schemas.openxmlformats.org/officeDocument/2006/relationships/printerSettings" Target="../printerSettings/printerSettings13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5.bin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8.bin"/><Relationship Id="rId2" Type="http://schemas.openxmlformats.org/officeDocument/2006/relationships/printerSettings" Target="../printerSettings/printerSettings137.bin"/><Relationship Id="rId1" Type="http://schemas.openxmlformats.org/officeDocument/2006/relationships/printerSettings" Target="../printerSettings/printerSettings13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1.bin"/><Relationship Id="rId2" Type="http://schemas.openxmlformats.org/officeDocument/2006/relationships/printerSettings" Target="../printerSettings/printerSettings140.bin"/><Relationship Id="rId1" Type="http://schemas.openxmlformats.org/officeDocument/2006/relationships/printerSettings" Target="../printerSettings/printerSettings139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4.bin"/><Relationship Id="rId2" Type="http://schemas.openxmlformats.org/officeDocument/2006/relationships/printerSettings" Target="../printerSettings/printerSettings143.bin"/><Relationship Id="rId1" Type="http://schemas.openxmlformats.org/officeDocument/2006/relationships/printerSettings" Target="../printerSettings/printerSettings142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7.bin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0.bin"/><Relationship Id="rId2" Type="http://schemas.openxmlformats.org/officeDocument/2006/relationships/printerSettings" Target="../printerSettings/printerSettings149.bin"/><Relationship Id="rId1" Type="http://schemas.openxmlformats.org/officeDocument/2006/relationships/printerSettings" Target="../printerSettings/printerSettings148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3.bin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6.bin"/><Relationship Id="rId2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54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9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2.bin"/><Relationship Id="rId2" Type="http://schemas.openxmlformats.org/officeDocument/2006/relationships/printerSettings" Target="../printerSettings/printerSettings161.bin"/><Relationship Id="rId1" Type="http://schemas.openxmlformats.org/officeDocument/2006/relationships/printerSettings" Target="../printerSettings/printerSettings16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5.bin"/><Relationship Id="rId2" Type="http://schemas.openxmlformats.org/officeDocument/2006/relationships/printerSettings" Target="../printerSettings/printerSettings164.bin"/><Relationship Id="rId1" Type="http://schemas.openxmlformats.org/officeDocument/2006/relationships/printerSettings" Target="../printerSettings/printerSettings163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67.bin"/><Relationship Id="rId1" Type="http://schemas.openxmlformats.org/officeDocument/2006/relationships/printerSettings" Target="../printerSettings/printerSettings16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1.bin"/><Relationship Id="rId2" Type="http://schemas.openxmlformats.org/officeDocument/2006/relationships/printerSettings" Target="../printerSettings/printerSettings170.bin"/><Relationship Id="rId1" Type="http://schemas.openxmlformats.org/officeDocument/2006/relationships/printerSettings" Target="../printerSettings/printerSettings169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4.bin"/><Relationship Id="rId2" Type="http://schemas.openxmlformats.org/officeDocument/2006/relationships/printerSettings" Target="../printerSettings/printerSettings173.bin"/><Relationship Id="rId1" Type="http://schemas.openxmlformats.org/officeDocument/2006/relationships/printerSettings" Target="../printerSettings/printerSettings172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7.bin"/><Relationship Id="rId2" Type="http://schemas.openxmlformats.org/officeDocument/2006/relationships/printerSettings" Target="../printerSettings/printerSettings176.bin"/><Relationship Id="rId1" Type="http://schemas.openxmlformats.org/officeDocument/2006/relationships/printerSettings" Target="../printerSettings/printerSettings175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0.bin"/><Relationship Id="rId2" Type="http://schemas.openxmlformats.org/officeDocument/2006/relationships/printerSettings" Target="../printerSettings/printerSettings179.bin"/><Relationship Id="rId1" Type="http://schemas.openxmlformats.org/officeDocument/2006/relationships/printerSettings" Target="../printerSettings/printerSettings178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3.bin"/><Relationship Id="rId2" Type="http://schemas.openxmlformats.org/officeDocument/2006/relationships/printerSettings" Target="../printerSettings/printerSettings182.bin"/><Relationship Id="rId1" Type="http://schemas.openxmlformats.org/officeDocument/2006/relationships/printerSettings" Target="../printerSettings/printerSettings18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6.bin"/><Relationship Id="rId2" Type="http://schemas.openxmlformats.org/officeDocument/2006/relationships/printerSettings" Target="../printerSettings/printerSettings185.bin"/><Relationship Id="rId1" Type="http://schemas.openxmlformats.org/officeDocument/2006/relationships/printerSettings" Target="../printerSettings/printerSettings184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9.bin"/><Relationship Id="rId2" Type="http://schemas.openxmlformats.org/officeDocument/2006/relationships/printerSettings" Target="../printerSettings/printerSettings188.bin"/><Relationship Id="rId1" Type="http://schemas.openxmlformats.org/officeDocument/2006/relationships/printerSettings" Target="../printerSettings/printerSettings187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2.bin"/><Relationship Id="rId2" Type="http://schemas.openxmlformats.org/officeDocument/2006/relationships/printerSettings" Target="../printerSettings/printerSettings191.bin"/><Relationship Id="rId1" Type="http://schemas.openxmlformats.org/officeDocument/2006/relationships/printerSettings" Target="../printerSettings/printerSettings190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5.bin"/><Relationship Id="rId2" Type="http://schemas.openxmlformats.org/officeDocument/2006/relationships/printerSettings" Target="../printerSettings/printerSettings194.bin"/><Relationship Id="rId1" Type="http://schemas.openxmlformats.org/officeDocument/2006/relationships/printerSettings" Target="../printerSettings/printerSettings193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8.bin"/><Relationship Id="rId2" Type="http://schemas.openxmlformats.org/officeDocument/2006/relationships/printerSettings" Target="../printerSettings/printerSettings197.bin"/><Relationship Id="rId1" Type="http://schemas.openxmlformats.org/officeDocument/2006/relationships/printerSettings" Target="../printerSettings/printerSettings19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200.bin"/><Relationship Id="rId1" Type="http://schemas.openxmlformats.org/officeDocument/2006/relationships/printerSettings" Target="../printerSettings/printerSettings199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4.bin"/><Relationship Id="rId2" Type="http://schemas.openxmlformats.org/officeDocument/2006/relationships/printerSettings" Target="../printerSettings/printerSettings203.bin"/><Relationship Id="rId1" Type="http://schemas.openxmlformats.org/officeDocument/2006/relationships/printerSettings" Target="../printerSettings/printerSettings202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7.bin"/><Relationship Id="rId2" Type="http://schemas.openxmlformats.org/officeDocument/2006/relationships/printerSettings" Target="../printerSettings/printerSettings206.bin"/><Relationship Id="rId1" Type="http://schemas.openxmlformats.org/officeDocument/2006/relationships/printerSettings" Target="../printerSettings/printerSettings205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0.bin"/><Relationship Id="rId2" Type="http://schemas.openxmlformats.org/officeDocument/2006/relationships/printerSettings" Target="../printerSettings/printerSettings209.bin"/><Relationship Id="rId1" Type="http://schemas.openxmlformats.org/officeDocument/2006/relationships/printerSettings" Target="../printerSettings/printerSettings208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3.bin"/><Relationship Id="rId2" Type="http://schemas.openxmlformats.org/officeDocument/2006/relationships/printerSettings" Target="../printerSettings/printerSettings212.bin"/><Relationship Id="rId1" Type="http://schemas.openxmlformats.org/officeDocument/2006/relationships/printerSettings" Target="../printerSettings/printerSettings21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6.bin"/><Relationship Id="rId2" Type="http://schemas.openxmlformats.org/officeDocument/2006/relationships/printerSettings" Target="../printerSettings/printerSettings215.bin"/><Relationship Id="rId1" Type="http://schemas.openxmlformats.org/officeDocument/2006/relationships/printerSettings" Target="../printerSettings/printerSettings214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9.bin"/><Relationship Id="rId2" Type="http://schemas.openxmlformats.org/officeDocument/2006/relationships/printerSettings" Target="../printerSettings/printerSettings218.bin"/><Relationship Id="rId1" Type="http://schemas.openxmlformats.org/officeDocument/2006/relationships/printerSettings" Target="../printerSettings/printerSettings217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2.bin"/><Relationship Id="rId2" Type="http://schemas.openxmlformats.org/officeDocument/2006/relationships/printerSettings" Target="../printerSettings/printerSettings221.bin"/><Relationship Id="rId1" Type="http://schemas.openxmlformats.org/officeDocument/2006/relationships/printerSettings" Target="../printerSettings/printerSettings220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5.bin"/><Relationship Id="rId2" Type="http://schemas.openxmlformats.org/officeDocument/2006/relationships/printerSettings" Target="../printerSettings/printerSettings224.bin"/><Relationship Id="rId1" Type="http://schemas.openxmlformats.org/officeDocument/2006/relationships/printerSettings" Target="../printerSettings/printerSettings22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8.bin"/><Relationship Id="rId2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2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1.bin"/><Relationship Id="rId2" Type="http://schemas.openxmlformats.org/officeDocument/2006/relationships/printerSettings" Target="../printerSettings/printerSettings230.bin"/><Relationship Id="rId1" Type="http://schemas.openxmlformats.org/officeDocument/2006/relationships/printerSettings" Target="../printerSettings/printerSettings229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4.bin"/><Relationship Id="rId2" Type="http://schemas.openxmlformats.org/officeDocument/2006/relationships/printerSettings" Target="../printerSettings/printerSettings233.bin"/><Relationship Id="rId1" Type="http://schemas.openxmlformats.org/officeDocument/2006/relationships/printerSettings" Target="../printerSettings/printerSettings232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7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0.bin"/><Relationship Id="rId2" Type="http://schemas.openxmlformats.org/officeDocument/2006/relationships/printerSettings" Target="../printerSettings/printerSettings239.bin"/><Relationship Id="rId1" Type="http://schemas.openxmlformats.org/officeDocument/2006/relationships/printerSettings" Target="../printerSettings/printerSettings23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3.bin"/><Relationship Id="rId2" Type="http://schemas.openxmlformats.org/officeDocument/2006/relationships/printerSettings" Target="../printerSettings/printerSettings242.bin"/><Relationship Id="rId1" Type="http://schemas.openxmlformats.org/officeDocument/2006/relationships/printerSettings" Target="../printerSettings/printerSettings241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45.bin"/><Relationship Id="rId1" Type="http://schemas.openxmlformats.org/officeDocument/2006/relationships/printerSettings" Target="../printerSettings/printerSettings244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9.bin"/><Relationship Id="rId2" Type="http://schemas.openxmlformats.org/officeDocument/2006/relationships/printerSettings" Target="../printerSettings/printerSettings248.bin"/><Relationship Id="rId1" Type="http://schemas.openxmlformats.org/officeDocument/2006/relationships/printerSettings" Target="../printerSettings/printerSettings247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2.bin"/><Relationship Id="rId2" Type="http://schemas.openxmlformats.org/officeDocument/2006/relationships/printerSettings" Target="../printerSettings/printerSettings251.bin"/><Relationship Id="rId1" Type="http://schemas.openxmlformats.org/officeDocument/2006/relationships/printerSettings" Target="../printerSettings/printerSettings250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5.bin"/><Relationship Id="rId2" Type="http://schemas.openxmlformats.org/officeDocument/2006/relationships/printerSettings" Target="../printerSettings/printerSettings254.bin"/><Relationship Id="rId1" Type="http://schemas.openxmlformats.org/officeDocument/2006/relationships/printerSettings" Target="../printerSettings/printerSettings253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8.bin"/><Relationship Id="rId2" Type="http://schemas.openxmlformats.org/officeDocument/2006/relationships/printerSettings" Target="../printerSettings/printerSettings257.bin"/><Relationship Id="rId1" Type="http://schemas.openxmlformats.org/officeDocument/2006/relationships/printerSettings" Target="../printerSettings/printerSettings256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1.bin"/><Relationship Id="rId2" Type="http://schemas.openxmlformats.org/officeDocument/2006/relationships/printerSettings" Target="../printerSettings/printerSettings260.bin"/><Relationship Id="rId1" Type="http://schemas.openxmlformats.org/officeDocument/2006/relationships/printerSettings" Target="../printerSettings/printerSettings259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4.bin"/><Relationship Id="rId2" Type="http://schemas.openxmlformats.org/officeDocument/2006/relationships/printerSettings" Target="../printerSettings/printerSettings263.bin"/><Relationship Id="rId1" Type="http://schemas.openxmlformats.org/officeDocument/2006/relationships/printerSettings" Target="../printerSettings/printerSettings262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7.bin"/><Relationship Id="rId2" Type="http://schemas.openxmlformats.org/officeDocument/2006/relationships/printerSettings" Target="../printerSettings/printerSettings266.bin"/><Relationship Id="rId1" Type="http://schemas.openxmlformats.org/officeDocument/2006/relationships/printerSettings" Target="../printerSettings/printerSettings265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69.bin"/><Relationship Id="rId1" Type="http://schemas.openxmlformats.org/officeDocument/2006/relationships/printerSettings" Target="../printerSettings/printerSettings26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3.bin"/><Relationship Id="rId2" Type="http://schemas.openxmlformats.org/officeDocument/2006/relationships/printerSettings" Target="../printerSettings/printerSettings272.bin"/><Relationship Id="rId1" Type="http://schemas.openxmlformats.org/officeDocument/2006/relationships/printerSettings" Target="../printerSettings/printerSettings271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6.bin"/><Relationship Id="rId2" Type="http://schemas.openxmlformats.org/officeDocument/2006/relationships/printerSettings" Target="../printerSettings/printerSettings275.bin"/><Relationship Id="rId1" Type="http://schemas.openxmlformats.org/officeDocument/2006/relationships/printerSettings" Target="../printerSettings/printerSettings274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9.bin"/><Relationship Id="rId2" Type="http://schemas.openxmlformats.org/officeDocument/2006/relationships/printerSettings" Target="../printerSettings/printerSettings278.bin"/><Relationship Id="rId1" Type="http://schemas.openxmlformats.org/officeDocument/2006/relationships/printerSettings" Target="../printerSettings/printerSettings277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2.bin"/><Relationship Id="rId2" Type="http://schemas.openxmlformats.org/officeDocument/2006/relationships/printerSettings" Target="../printerSettings/printerSettings281.bin"/><Relationship Id="rId1" Type="http://schemas.openxmlformats.org/officeDocument/2006/relationships/printerSettings" Target="../printerSettings/printerSettings280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5.bin"/><Relationship Id="rId2" Type="http://schemas.openxmlformats.org/officeDocument/2006/relationships/printerSettings" Target="../printerSettings/printerSettings284.bin"/><Relationship Id="rId1" Type="http://schemas.openxmlformats.org/officeDocument/2006/relationships/printerSettings" Target="../printerSettings/printerSettings283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8.bin"/><Relationship Id="rId2" Type="http://schemas.openxmlformats.org/officeDocument/2006/relationships/printerSettings" Target="../printerSettings/printerSettings287.bin"/><Relationship Id="rId1" Type="http://schemas.openxmlformats.org/officeDocument/2006/relationships/printerSettings" Target="../printerSettings/printerSettings286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1.bin"/><Relationship Id="rId2" Type="http://schemas.openxmlformats.org/officeDocument/2006/relationships/printerSettings" Target="../printerSettings/printerSettings290.bin"/><Relationship Id="rId1" Type="http://schemas.openxmlformats.org/officeDocument/2006/relationships/printerSettings" Target="../printerSettings/printerSettings289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4.bin"/><Relationship Id="rId2" Type="http://schemas.openxmlformats.org/officeDocument/2006/relationships/printerSettings" Target="../printerSettings/printerSettings293.bin"/><Relationship Id="rId1" Type="http://schemas.openxmlformats.org/officeDocument/2006/relationships/printerSettings" Target="../printerSettings/printerSettings292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7.bin"/><Relationship Id="rId2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95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0.bin"/><Relationship Id="rId2" Type="http://schemas.openxmlformats.org/officeDocument/2006/relationships/printerSettings" Target="../printerSettings/printerSettings299.bin"/><Relationship Id="rId1" Type="http://schemas.openxmlformats.org/officeDocument/2006/relationships/printerSettings" Target="../printerSettings/printerSettings29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3.bin"/><Relationship Id="rId2" Type="http://schemas.openxmlformats.org/officeDocument/2006/relationships/printerSettings" Target="../printerSettings/printerSettings302.bin"/><Relationship Id="rId1" Type="http://schemas.openxmlformats.org/officeDocument/2006/relationships/printerSettings" Target="../printerSettings/printerSettings301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6.bin"/><Relationship Id="rId2" Type="http://schemas.openxmlformats.org/officeDocument/2006/relationships/printerSettings" Target="../printerSettings/printerSettings305.bin"/><Relationship Id="rId1" Type="http://schemas.openxmlformats.org/officeDocument/2006/relationships/printerSettings" Target="../printerSettings/printerSettings304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9.bin"/><Relationship Id="rId2" Type="http://schemas.openxmlformats.org/officeDocument/2006/relationships/printerSettings" Target="../printerSettings/printerSettings308.bin"/><Relationship Id="rId1" Type="http://schemas.openxmlformats.org/officeDocument/2006/relationships/printerSettings" Target="../printerSettings/printerSettings307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2.bin"/><Relationship Id="rId2" Type="http://schemas.openxmlformats.org/officeDocument/2006/relationships/printerSettings" Target="../printerSettings/printerSettings311.bin"/><Relationship Id="rId1" Type="http://schemas.openxmlformats.org/officeDocument/2006/relationships/printerSettings" Target="../printerSettings/printerSettings310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5.bin"/><Relationship Id="rId2" Type="http://schemas.openxmlformats.org/officeDocument/2006/relationships/printerSettings" Target="../printerSettings/printerSettings314.bin"/><Relationship Id="rId1" Type="http://schemas.openxmlformats.org/officeDocument/2006/relationships/printerSettings" Target="../printerSettings/printerSettings31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8.bin"/><Relationship Id="rId2" Type="http://schemas.openxmlformats.org/officeDocument/2006/relationships/printerSettings" Target="../printerSettings/printerSettings317.bin"/><Relationship Id="rId1" Type="http://schemas.openxmlformats.org/officeDocument/2006/relationships/printerSettings" Target="../printerSettings/printerSettings316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1.bin"/><Relationship Id="rId2" Type="http://schemas.openxmlformats.org/officeDocument/2006/relationships/printerSettings" Target="../printerSettings/printerSettings320.bin"/><Relationship Id="rId1" Type="http://schemas.openxmlformats.org/officeDocument/2006/relationships/printerSettings" Target="../printerSettings/printerSettings319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4.bin"/><Relationship Id="rId2" Type="http://schemas.openxmlformats.org/officeDocument/2006/relationships/printerSettings" Target="../printerSettings/printerSettings323.bin"/><Relationship Id="rId1" Type="http://schemas.openxmlformats.org/officeDocument/2006/relationships/printerSettings" Target="../printerSettings/printerSettings322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7.bin"/><Relationship Id="rId2" Type="http://schemas.openxmlformats.org/officeDocument/2006/relationships/printerSettings" Target="../printerSettings/printerSettings326.bin"/><Relationship Id="rId1" Type="http://schemas.openxmlformats.org/officeDocument/2006/relationships/printerSettings" Target="../printerSettings/printerSettings325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0.bin"/><Relationship Id="rId2" Type="http://schemas.openxmlformats.org/officeDocument/2006/relationships/printerSettings" Target="../printerSettings/printerSettings329.bin"/><Relationship Id="rId1" Type="http://schemas.openxmlformats.org/officeDocument/2006/relationships/printerSettings" Target="../printerSettings/printerSettings32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3.bin"/><Relationship Id="rId2" Type="http://schemas.openxmlformats.org/officeDocument/2006/relationships/printerSettings" Target="../printerSettings/printerSettings332.bin"/><Relationship Id="rId1" Type="http://schemas.openxmlformats.org/officeDocument/2006/relationships/printerSettings" Target="../printerSettings/printerSettings331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6.bin"/><Relationship Id="rId2" Type="http://schemas.openxmlformats.org/officeDocument/2006/relationships/printerSettings" Target="../printerSettings/printerSettings335.bin"/><Relationship Id="rId1" Type="http://schemas.openxmlformats.org/officeDocument/2006/relationships/printerSettings" Target="../printerSettings/printerSettings334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38.bin"/><Relationship Id="rId1" Type="http://schemas.openxmlformats.org/officeDocument/2006/relationships/printerSettings" Target="../printerSettings/printerSettings337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2.bin"/><Relationship Id="rId2" Type="http://schemas.openxmlformats.org/officeDocument/2006/relationships/printerSettings" Target="../printerSettings/printerSettings341.bin"/><Relationship Id="rId1" Type="http://schemas.openxmlformats.org/officeDocument/2006/relationships/printerSettings" Target="../printerSettings/printerSettings340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5.bin"/><Relationship Id="rId2" Type="http://schemas.openxmlformats.org/officeDocument/2006/relationships/printerSettings" Target="../printerSettings/printerSettings344.bin"/><Relationship Id="rId1" Type="http://schemas.openxmlformats.org/officeDocument/2006/relationships/printerSettings" Target="../printerSettings/printerSettings343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8.bin"/><Relationship Id="rId2" Type="http://schemas.openxmlformats.org/officeDocument/2006/relationships/printerSettings" Target="../printerSettings/printerSettings347.bin"/><Relationship Id="rId1" Type="http://schemas.openxmlformats.org/officeDocument/2006/relationships/printerSettings" Target="../printerSettings/printerSettings346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1.bin"/><Relationship Id="rId2" Type="http://schemas.openxmlformats.org/officeDocument/2006/relationships/printerSettings" Target="../printerSettings/printerSettings350.bin"/><Relationship Id="rId1" Type="http://schemas.openxmlformats.org/officeDocument/2006/relationships/printerSettings" Target="../printerSettings/printerSettings349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4.bin"/><Relationship Id="rId2" Type="http://schemas.openxmlformats.org/officeDocument/2006/relationships/printerSettings" Target="../printerSettings/printerSettings353.bin"/><Relationship Id="rId1" Type="http://schemas.openxmlformats.org/officeDocument/2006/relationships/printerSettings" Target="../printerSettings/printerSettings352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7.bin"/><Relationship Id="rId2" Type="http://schemas.openxmlformats.org/officeDocument/2006/relationships/printerSettings" Target="../printerSettings/printerSettings356.bin"/><Relationship Id="rId1" Type="http://schemas.openxmlformats.org/officeDocument/2006/relationships/printerSettings" Target="../printerSettings/printerSettings355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0.bin"/><Relationship Id="rId2" Type="http://schemas.openxmlformats.org/officeDocument/2006/relationships/printerSettings" Target="../printerSettings/printerSettings359.bin"/><Relationship Id="rId1" Type="http://schemas.openxmlformats.org/officeDocument/2006/relationships/printerSettings" Target="../printerSettings/printerSettings358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3.bin"/><Relationship Id="rId2" Type="http://schemas.openxmlformats.org/officeDocument/2006/relationships/printerSettings" Target="../printerSettings/printerSettings362.bin"/><Relationship Id="rId1" Type="http://schemas.openxmlformats.org/officeDocument/2006/relationships/printerSettings" Target="../printerSettings/printerSettings361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6.bin"/><Relationship Id="rId2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64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9.bin"/><Relationship Id="rId2" Type="http://schemas.openxmlformats.org/officeDocument/2006/relationships/printerSettings" Target="../printerSettings/printerSettings368.bin"/><Relationship Id="rId1" Type="http://schemas.openxmlformats.org/officeDocument/2006/relationships/printerSettings" Target="../printerSettings/printerSettings367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2.bin"/><Relationship Id="rId2" Type="http://schemas.openxmlformats.org/officeDocument/2006/relationships/printerSettings" Target="../printerSettings/printerSettings371.bin"/><Relationship Id="rId1" Type="http://schemas.openxmlformats.org/officeDocument/2006/relationships/printerSettings" Target="../printerSettings/printerSettings370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5.bin"/><Relationship Id="rId2" Type="http://schemas.openxmlformats.org/officeDocument/2006/relationships/printerSettings" Target="../printerSettings/printerSettings374.bin"/><Relationship Id="rId1" Type="http://schemas.openxmlformats.org/officeDocument/2006/relationships/printerSettings" Target="../printerSettings/printerSettings373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8.bin"/><Relationship Id="rId2" Type="http://schemas.openxmlformats.org/officeDocument/2006/relationships/printerSettings" Target="../printerSettings/printerSettings377.bin"/><Relationship Id="rId1" Type="http://schemas.openxmlformats.org/officeDocument/2006/relationships/printerSettings" Target="../printerSettings/printerSettings376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1.bin"/><Relationship Id="rId2" Type="http://schemas.openxmlformats.org/officeDocument/2006/relationships/printerSettings" Target="../printerSettings/printerSettings380.bin"/><Relationship Id="rId1" Type="http://schemas.openxmlformats.org/officeDocument/2006/relationships/printerSettings" Target="../printerSettings/printerSettings379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4.bin"/><Relationship Id="rId2" Type="http://schemas.openxmlformats.org/officeDocument/2006/relationships/printerSettings" Target="../printerSettings/printerSettings383.bin"/><Relationship Id="rId1" Type="http://schemas.openxmlformats.org/officeDocument/2006/relationships/printerSettings" Target="../printerSettings/printerSettings382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7.bin"/><Relationship Id="rId2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85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0.bin"/><Relationship Id="rId2" Type="http://schemas.openxmlformats.org/officeDocument/2006/relationships/printerSettings" Target="../printerSettings/printerSettings389.bin"/><Relationship Id="rId1" Type="http://schemas.openxmlformats.org/officeDocument/2006/relationships/printerSettings" Target="../printerSettings/printerSettings388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3.bin"/><Relationship Id="rId2" Type="http://schemas.openxmlformats.org/officeDocument/2006/relationships/printerSettings" Target="../printerSettings/printerSettings392.bin"/><Relationship Id="rId1" Type="http://schemas.openxmlformats.org/officeDocument/2006/relationships/printerSettings" Target="../printerSettings/printerSettings391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6.bin"/><Relationship Id="rId2" Type="http://schemas.openxmlformats.org/officeDocument/2006/relationships/printerSettings" Target="../printerSettings/printerSettings395.bin"/><Relationship Id="rId1" Type="http://schemas.openxmlformats.org/officeDocument/2006/relationships/printerSettings" Target="../printerSettings/printerSettings394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9.bin"/><Relationship Id="rId2" Type="http://schemas.openxmlformats.org/officeDocument/2006/relationships/printerSettings" Target="../printerSettings/printerSettings398.bin"/><Relationship Id="rId1" Type="http://schemas.openxmlformats.org/officeDocument/2006/relationships/printerSettings" Target="../printerSettings/printerSettings397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2.bin"/><Relationship Id="rId2" Type="http://schemas.openxmlformats.org/officeDocument/2006/relationships/printerSettings" Target="../printerSettings/printerSettings401.bin"/><Relationship Id="rId1" Type="http://schemas.openxmlformats.org/officeDocument/2006/relationships/printerSettings" Target="../printerSettings/printerSettings400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5.bin"/><Relationship Id="rId2" Type="http://schemas.openxmlformats.org/officeDocument/2006/relationships/printerSettings" Target="../printerSettings/printerSettings404.bin"/><Relationship Id="rId1" Type="http://schemas.openxmlformats.org/officeDocument/2006/relationships/printerSettings" Target="../printerSettings/printerSettings403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407.bin"/><Relationship Id="rId1" Type="http://schemas.openxmlformats.org/officeDocument/2006/relationships/printerSettings" Target="../printerSettings/printerSettings406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1.bin"/><Relationship Id="rId2" Type="http://schemas.openxmlformats.org/officeDocument/2006/relationships/printerSettings" Target="../printerSettings/printerSettings410.bin"/><Relationship Id="rId1" Type="http://schemas.openxmlformats.org/officeDocument/2006/relationships/printerSettings" Target="../printerSettings/printerSettings409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4.bin"/><Relationship Id="rId2" Type="http://schemas.openxmlformats.org/officeDocument/2006/relationships/printerSettings" Target="../printerSettings/printerSettings413.bin"/><Relationship Id="rId1" Type="http://schemas.openxmlformats.org/officeDocument/2006/relationships/printerSettings" Target="../printerSettings/printerSettings412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7.bin"/><Relationship Id="rId2" Type="http://schemas.openxmlformats.org/officeDocument/2006/relationships/printerSettings" Target="../printerSettings/printerSettings416.bin"/><Relationship Id="rId1" Type="http://schemas.openxmlformats.org/officeDocument/2006/relationships/printerSettings" Target="../printerSettings/printerSettings415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0.bin"/><Relationship Id="rId2" Type="http://schemas.openxmlformats.org/officeDocument/2006/relationships/printerSettings" Target="../printerSettings/printerSettings419.bin"/><Relationship Id="rId1" Type="http://schemas.openxmlformats.org/officeDocument/2006/relationships/printerSettings" Target="../printerSettings/printerSettings418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3.bin"/><Relationship Id="rId2" Type="http://schemas.openxmlformats.org/officeDocument/2006/relationships/printerSettings" Target="../printerSettings/printerSettings422.bin"/><Relationship Id="rId1" Type="http://schemas.openxmlformats.org/officeDocument/2006/relationships/printerSettings" Target="../printerSettings/printerSettings421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6.bin"/><Relationship Id="rId2" Type="http://schemas.openxmlformats.org/officeDocument/2006/relationships/printerSettings" Target="../printerSettings/printerSettings425.bin"/><Relationship Id="rId1" Type="http://schemas.openxmlformats.org/officeDocument/2006/relationships/printerSettings" Target="../printerSettings/printerSettings424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9.bin"/><Relationship Id="rId2" Type="http://schemas.openxmlformats.org/officeDocument/2006/relationships/printerSettings" Target="../printerSettings/printerSettings428.bin"/><Relationship Id="rId1" Type="http://schemas.openxmlformats.org/officeDocument/2006/relationships/printerSettings" Target="../printerSettings/printerSettings427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2.bin"/><Relationship Id="rId2" Type="http://schemas.openxmlformats.org/officeDocument/2006/relationships/printerSettings" Target="../printerSettings/printerSettings431.bin"/><Relationship Id="rId1" Type="http://schemas.openxmlformats.org/officeDocument/2006/relationships/printerSettings" Target="../printerSettings/printerSettings430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5.bin"/><Relationship Id="rId2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33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8.bin"/><Relationship Id="rId2" Type="http://schemas.openxmlformats.org/officeDocument/2006/relationships/printerSettings" Target="../printerSettings/printerSettings437.bin"/><Relationship Id="rId1" Type="http://schemas.openxmlformats.org/officeDocument/2006/relationships/printerSettings" Target="../printerSettings/printerSettings436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1.bin"/><Relationship Id="rId2" Type="http://schemas.openxmlformats.org/officeDocument/2006/relationships/printerSettings" Target="../printerSettings/printerSettings440.bin"/><Relationship Id="rId1" Type="http://schemas.openxmlformats.org/officeDocument/2006/relationships/printerSettings" Target="../printerSettings/printerSettings439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4.bin"/><Relationship Id="rId2" Type="http://schemas.openxmlformats.org/officeDocument/2006/relationships/printerSettings" Target="../printerSettings/printerSettings443.bin"/><Relationship Id="rId1" Type="http://schemas.openxmlformats.org/officeDocument/2006/relationships/printerSettings" Target="../printerSettings/printerSettings442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7.bin"/><Relationship Id="rId2" Type="http://schemas.openxmlformats.org/officeDocument/2006/relationships/printerSettings" Target="../printerSettings/printerSettings446.bin"/><Relationship Id="rId1" Type="http://schemas.openxmlformats.org/officeDocument/2006/relationships/printerSettings" Target="../printerSettings/printerSettings445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0.bin"/><Relationship Id="rId2" Type="http://schemas.openxmlformats.org/officeDocument/2006/relationships/printerSettings" Target="../printerSettings/printerSettings449.bin"/><Relationship Id="rId1" Type="http://schemas.openxmlformats.org/officeDocument/2006/relationships/printerSettings" Target="../printerSettings/printerSettings448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3.bin"/><Relationship Id="rId2" Type="http://schemas.openxmlformats.org/officeDocument/2006/relationships/printerSettings" Target="../printerSettings/printerSettings452.bin"/><Relationship Id="rId1" Type="http://schemas.openxmlformats.org/officeDocument/2006/relationships/printerSettings" Target="../printerSettings/printerSettings451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6.bin"/><Relationship Id="rId2" Type="http://schemas.openxmlformats.org/officeDocument/2006/relationships/printerSettings" Target="../printerSettings/printerSettings455.bin"/><Relationship Id="rId1" Type="http://schemas.openxmlformats.org/officeDocument/2006/relationships/printerSettings" Target="../printerSettings/printerSettings454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9.bin"/><Relationship Id="rId2" Type="http://schemas.openxmlformats.org/officeDocument/2006/relationships/printerSettings" Target="../printerSettings/printerSettings458.bin"/><Relationship Id="rId1" Type="http://schemas.openxmlformats.org/officeDocument/2006/relationships/printerSettings" Target="../printerSettings/printerSettings457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2.bin"/><Relationship Id="rId2" Type="http://schemas.openxmlformats.org/officeDocument/2006/relationships/printerSettings" Target="../printerSettings/printerSettings461.bin"/><Relationship Id="rId1" Type="http://schemas.openxmlformats.org/officeDocument/2006/relationships/printerSettings" Target="../printerSettings/printerSettings460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5.bin"/><Relationship Id="rId2" Type="http://schemas.openxmlformats.org/officeDocument/2006/relationships/printerSettings" Target="../printerSettings/printerSettings464.bin"/><Relationship Id="rId1" Type="http://schemas.openxmlformats.org/officeDocument/2006/relationships/printerSettings" Target="../printerSettings/printerSettings463.bin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8.bin"/><Relationship Id="rId2" Type="http://schemas.openxmlformats.org/officeDocument/2006/relationships/printerSettings" Target="../printerSettings/printerSettings467.bin"/><Relationship Id="rId1" Type="http://schemas.openxmlformats.org/officeDocument/2006/relationships/printerSettings" Target="../printerSettings/printerSettings466.bin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1.bin"/><Relationship Id="rId2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469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4.bin"/><Relationship Id="rId2" Type="http://schemas.openxmlformats.org/officeDocument/2006/relationships/printerSettings" Target="../printerSettings/printerSettings473.bin"/><Relationship Id="rId1" Type="http://schemas.openxmlformats.org/officeDocument/2006/relationships/printerSettings" Target="../printerSettings/printerSettings472.bin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76.bin"/><Relationship Id="rId1" Type="http://schemas.openxmlformats.org/officeDocument/2006/relationships/printerSettings" Target="../printerSettings/printerSettings475.bin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0.bin"/><Relationship Id="rId2" Type="http://schemas.openxmlformats.org/officeDocument/2006/relationships/printerSettings" Target="../printerSettings/printerSettings479.bin"/><Relationship Id="rId1" Type="http://schemas.openxmlformats.org/officeDocument/2006/relationships/printerSettings" Target="../printerSettings/printerSettings478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3.bin"/><Relationship Id="rId2" Type="http://schemas.openxmlformats.org/officeDocument/2006/relationships/printerSettings" Target="../printerSettings/printerSettings482.bin"/><Relationship Id="rId1" Type="http://schemas.openxmlformats.org/officeDocument/2006/relationships/printerSettings" Target="../printerSettings/printerSettings481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6.bin"/><Relationship Id="rId2" Type="http://schemas.openxmlformats.org/officeDocument/2006/relationships/printerSettings" Target="../printerSettings/printerSettings485.bin"/><Relationship Id="rId1" Type="http://schemas.openxmlformats.org/officeDocument/2006/relationships/printerSettings" Target="../printerSettings/printerSettings484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9.bin"/><Relationship Id="rId2" Type="http://schemas.openxmlformats.org/officeDocument/2006/relationships/printerSettings" Target="../printerSettings/printerSettings488.bin"/><Relationship Id="rId1" Type="http://schemas.openxmlformats.org/officeDocument/2006/relationships/printerSettings" Target="../printerSettings/printerSettings487.bin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2.bin"/><Relationship Id="rId2" Type="http://schemas.openxmlformats.org/officeDocument/2006/relationships/printerSettings" Target="../printerSettings/printerSettings491.bin"/><Relationship Id="rId1" Type="http://schemas.openxmlformats.org/officeDocument/2006/relationships/printerSettings" Target="../printerSettings/printerSettings490.bin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5.bin"/><Relationship Id="rId2" Type="http://schemas.openxmlformats.org/officeDocument/2006/relationships/printerSettings" Target="../printerSettings/printerSettings494.bin"/><Relationship Id="rId1" Type="http://schemas.openxmlformats.org/officeDocument/2006/relationships/printerSettings" Target="../printerSettings/printerSettings493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8.bin"/><Relationship Id="rId2" Type="http://schemas.openxmlformats.org/officeDocument/2006/relationships/printerSettings" Target="../printerSettings/printerSettings497.bin"/><Relationship Id="rId1" Type="http://schemas.openxmlformats.org/officeDocument/2006/relationships/printerSettings" Target="../printerSettings/printerSettings496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1.bin"/><Relationship Id="rId2" Type="http://schemas.openxmlformats.org/officeDocument/2006/relationships/printerSettings" Target="../printerSettings/printerSettings500.bin"/><Relationship Id="rId1" Type="http://schemas.openxmlformats.org/officeDocument/2006/relationships/printerSettings" Target="../printerSettings/printerSettings499.bin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4.bin"/><Relationship Id="rId2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502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7.bin"/><Relationship Id="rId2" Type="http://schemas.openxmlformats.org/officeDocument/2006/relationships/printerSettings" Target="../printerSettings/printerSettings506.bin"/><Relationship Id="rId1" Type="http://schemas.openxmlformats.org/officeDocument/2006/relationships/printerSettings" Target="../printerSettings/printerSettings505.bin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0.bin"/><Relationship Id="rId2" Type="http://schemas.openxmlformats.org/officeDocument/2006/relationships/printerSettings" Target="../printerSettings/printerSettings509.bin"/><Relationship Id="rId1" Type="http://schemas.openxmlformats.org/officeDocument/2006/relationships/printerSettings" Target="../printerSettings/printerSettings508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3.bin"/><Relationship Id="rId2" Type="http://schemas.openxmlformats.org/officeDocument/2006/relationships/printerSettings" Target="../printerSettings/printerSettings512.bin"/><Relationship Id="rId1" Type="http://schemas.openxmlformats.org/officeDocument/2006/relationships/printerSettings" Target="../printerSettings/printerSettings511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6.bin"/><Relationship Id="rId2" Type="http://schemas.openxmlformats.org/officeDocument/2006/relationships/printerSettings" Target="../printerSettings/printerSettings515.bin"/><Relationship Id="rId1" Type="http://schemas.openxmlformats.org/officeDocument/2006/relationships/printerSettings" Target="../printerSettings/printerSettings514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9.bin"/><Relationship Id="rId2" Type="http://schemas.openxmlformats.org/officeDocument/2006/relationships/printerSettings" Target="../printerSettings/printerSettings518.bin"/><Relationship Id="rId1" Type="http://schemas.openxmlformats.org/officeDocument/2006/relationships/printerSettings" Target="../printerSettings/printerSettings517.bin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2.bin"/><Relationship Id="rId2" Type="http://schemas.openxmlformats.org/officeDocument/2006/relationships/printerSettings" Target="../printerSettings/printerSettings521.bin"/><Relationship Id="rId1" Type="http://schemas.openxmlformats.org/officeDocument/2006/relationships/printerSettings" Target="../printerSettings/printerSettings520.bin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5.bin"/><Relationship Id="rId2" Type="http://schemas.openxmlformats.org/officeDocument/2006/relationships/printerSettings" Target="../printerSettings/printerSettings524.bin"/><Relationship Id="rId1" Type="http://schemas.openxmlformats.org/officeDocument/2006/relationships/printerSettings" Target="../printerSettings/printerSettings523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8.bin"/><Relationship Id="rId2" Type="http://schemas.openxmlformats.org/officeDocument/2006/relationships/printerSettings" Target="../printerSettings/printerSettings527.bin"/><Relationship Id="rId1" Type="http://schemas.openxmlformats.org/officeDocument/2006/relationships/printerSettings" Target="../printerSettings/printerSettings526.bin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1.bin"/><Relationship Id="rId2" Type="http://schemas.openxmlformats.org/officeDocument/2006/relationships/printerSettings" Target="../printerSettings/printerSettings530.bin"/><Relationship Id="rId1" Type="http://schemas.openxmlformats.org/officeDocument/2006/relationships/printerSettings" Target="../printerSettings/printerSettings529.bin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4.bin"/><Relationship Id="rId2" Type="http://schemas.openxmlformats.org/officeDocument/2006/relationships/printerSettings" Target="../printerSettings/printerSettings533.bin"/><Relationship Id="rId1" Type="http://schemas.openxmlformats.org/officeDocument/2006/relationships/printerSettings" Target="../printerSettings/printerSettings532.bin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7.bin"/><Relationship Id="rId2" Type="http://schemas.openxmlformats.org/officeDocument/2006/relationships/printerSettings" Target="../printerSettings/printerSettings536.bin"/><Relationship Id="rId1" Type="http://schemas.openxmlformats.org/officeDocument/2006/relationships/printerSettings" Target="../printerSettings/printerSettings535.bin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0.bin"/><Relationship Id="rId2" Type="http://schemas.openxmlformats.org/officeDocument/2006/relationships/printerSettings" Target="../printerSettings/printerSettings539.bin"/><Relationship Id="rId1" Type="http://schemas.openxmlformats.org/officeDocument/2006/relationships/printerSettings" Target="../printerSettings/printerSettings538.bin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3.bin"/><Relationship Id="rId2" Type="http://schemas.openxmlformats.org/officeDocument/2006/relationships/printerSettings" Target="../printerSettings/printerSettings542.bin"/><Relationship Id="rId1" Type="http://schemas.openxmlformats.org/officeDocument/2006/relationships/printerSettings" Target="../printerSettings/printerSettings541.bin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45.bin"/><Relationship Id="rId1" Type="http://schemas.openxmlformats.org/officeDocument/2006/relationships/printerSettings" Target="../printerSettings/printerSettings544.bin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9.bin"/><Relationship Id="rId2" Type="http://schemas.openxmlformats.org/officeDocument/2006/relationships/printerSettings" Target="../printerSettings/printerSettings548.bin"/><Relationship Id="rId1" Type="http://schemas.openxmlformats.org/officeDocument/2006/relationships/printerSettings" Target="../printerSettings/printerSettings547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2.bin"/><Relationship Id="rId2" Type="http://schemas.openxmlformats.org/officeDocument/2006/relationships/printerSettings" Target="../printerSettings/printerSettings551.bin"/><Relationship Id="rId1" Type="http://schemas.openxmlformats.org/officeDocument/2006/relationships/printerSettings" Target="../printerSettings/printerSettings550.bin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5.bin"/><Relationship Id="rId2" Type="http://schemas.openxmlformats.org/officeDocument/2006/relationships/printerSettings" Target="../printerSettings/printerSettings554.bin"/><Relationship Id="rId1" Type="http://schemas.openxmlformats.org/officeDocument/2006/relationships/printerSettings" Target="../printerSettings/printerSettings553.bin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8.bin"/><Relationship Id="rId2" Type="http://schemas.openxmlformats.org/officeDocument/2006/relationships/printerSettings" Target="../printerSettings/printerSettings557.bin"/><Relationship Id="rId1" Type="http://schemas.openxmlformats.org/officeDocument/2006/relationships/printerSettings" Target="../printerSettings/printerSettings556.bin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1.bin"/><Relationship Id="rId2" Type="http://schemas.openxmlformats.org/officeDocument/2006/relationships/printerSettings" Target="../printerSettings/printerSettings560.bin"/><Relationship Id="rId1" Type="http://schemas.openxmlformats.org/officeDocument/2006/relationships/printerSettings" Target="../printerSettings/printerSettings559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4.bin"/><Relationship Id="rId2" Type="http://schemas.openxmlformats.org/officeDocument/2006/relationships/printerSettings" Target="../printerSettings/printerSettings563.bin"/><Relationship Id="rId1" Type="http://schemas.openxmlformats.org/officeDocument/2006/relationships/printerSettings" Target="../printerSettings/printerSettings562.bin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7.bin"/><Relationship Id="rId2" Type="http://schemas.openxmlformats.org/officeDocument/2006/relationships/printerSettings" Target="../printerSettings/printerSettings566.bin"/><Relationship Id="rId1" Type="http://schemas.openxmlformats.org/officeDocument/2006/relationships/printerSettings" Target="../printerSettings/printerSettings565.bin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0.bin"/><Relationship Id="rId2" Type="http://schemas.openxmlformats.org/officeDocument/2006/relationships/printerSettings" Target="../printerSettings/printerSettings569.bin"/><Relationship Id="rId1" Type="http://schemas.openxmlformats.org/officeDocument/2006/relationships/printerSettings" Target="../printerSettings/printerSettings568.bin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3.bin"/><Relationship Id="rId2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71.bin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6.bin"/><Relationship Id="rId2" Type="http://schemas.openxmlformats.org/officeDocument/2006/relationships/printerSettings" Target="../printerSettings/printerSettings575.bin"/><Relationship Id="rId1" Type="http://schemas.openxmlformats.org/officeDocument/2006/relationships/printerSettings" Target="../printerSettings/printerSettings574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9.bin"/><Relationship Id="rId2" Type="http://schemas.openxmlformats.org/officeDocument/2006/relationships/printerSettings" Target="../printerSettings/printerSettings578.bin"/><Relationship Id="rId1" Type="http://schemas.openxmlformats.org/officeDocument/2006/relationships/printerSettings" Target="../printerSettings/printerSettings577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2.bin"/><Relationship Id="rId2" Type="http://schemas.openxmlformats.org/officeDocument/2006/relationships/printerSettings" Target="../printerSettings/printerSettings581.bin"/><Relationship Id="rId1" Type="http://schemas.openxmlformats.org/officeDocument/2006/relationships/printerSettings" Target="../printerSettings/printerSettings580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5.bin"/><Relationship Id="rId2" Type="http://schemas.openxmlformats.org/officeDocument/2006/relationships/printerSettings" Target="../printerSettings/printerSettings584.bin"/><Relationship Id="rId1" Type="http://schemas.openxmlformats.org/officeDocument/2006/relationships/printerSettings" Target="../printerSettings/printerSettings583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8.bin"/><Relationship Id="rId2" Type="http://schemas.openxmlformats.org/officeDocument/2006/relationships/printerSettings" Target="../printerSettings/printerSettings587.bin"/><Relationship Id="rId1" Type="http://schemas.openxmlformats.org/officeDocument/2006/relationships/printerSettings" Target="../printerSettings/printerSettings586.bin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1.bin"/><Relationship Id="rId2" Type="http://schemas.openxmlformats.org/officeDocument/2006/relationships/printerSettings" Target="../printerSettings/printerSettings590.bin"/><Relationship Id="rId1" Type="http://schemas.openxmlformats.org/officeDocument/2006/relationships/printerSettings" Target="../printerSettings/printerSettings589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4.bin"/><Relationship Id="rId2" Type="http://schemas.openxmlformats.org/officeDocument/2006/relationships/printerSettings" Target="../printerSettings/printerSettings593.bin"/><Relationship Id="rId1" Type="http://schemas.openxmlformats.org/officeDocument/2006/relationships/printerSettings" Target="../printerSettings/printerSettings592.bin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7.bin"/><Relationship Id="rId2" Type="http://schemas.openxmlformats.org/officeDocument/2006/relationships/printerSettings" Target="../printerSettings/printerSettings596.bin"/><Relationship Id="rId1" Type="http://schemas.openxmlformats.org/officeDocument/2006/relationships/printerSettings" Target="../printerSettings/printerSettings595.bin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0.bin"/><Relationship Id="rId2" Type="http://schemas.openxmlformats.org/officeDocument/2006/relationships/printerSettings" Target="../printerSettings/printerSettings599.bin"/><Relationship Id="rId1" Type="http://schemas.openxmlformats.org/officeDocument/2006/relationships/printerSettings" Target="../printerSettings/printerSettings598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3.bin"/><Relationship Id="rId2" Type="http://schemas.openxmlformats.org/officeDocument/2006/relationships/printerSettings" Target="../printerSettings/printerSettings602.bin"/><Relationship Id="rId1" Type="http://schemas.openxmlformats.org/officeDocument/2006/relationships/printerSettings" Target="../printerSettings/printerSettings601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6.bin"/><Relationship Id="rId2" Type="http://schemas.openxmlformats.org/officeDocument/2006/relationships/printerSettings" Target="../printerSettings/printerSettings605.bin"/><Relationship Id="rId1" Type="http://schemas.openxmlformats.org/officeDocument/2006/relationships/printerSettings" Target="../printerSettings/printerSettings604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9.bin"/><Relationship Id="rId2" Type="http://schemas.openxmlformats.org/officeDocument/2006/relationships/printerSettings" Target="../printerSettings/printerSettings608.bin"/><Relationship Id="rId1" Type="http://schemas.openxmlformats.org/officeDocument/2006/relationships/printerSettings" Target="../printerSettings/printerSettings607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2.bin"/><Relationship Id="rId2" Type="http://schemas.openxmlformats.org/officeDocument/2006/relationships/printerSettings" Target="../printerSettings/printerSettings611.bin"/><Relationship Id="rId1" Type="http://schemas.openxmlformats.org/officeDocument/2006/relationships/printerSettings" Target="../printerSettings/printerSettings610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14.bin"/><Relationship Id="rId1" Type="http://schemas.openxmlformats.org/officeDocument/2006/relationships/printerSettings" Target="../printerSettings/printerSettings613.bin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8.bin"/><Relationship Id="rId2" Type="http://schemas.openxmlformats.org/officeDocument/2006/relationships/printerSettings" Target="../printerSettings/printerSettings617.bin"/><Relationship Id="rId1" Type="http://schemas.openxmlformats.org/officeDocument/2006/relationships/printerSettings" Target="../printerSettings/printerSettings616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1.bin"/><Relationship Id="rId2" Type="http://schemas.openxmlformats.org/officeDocument/2006/relationships/printerSettings" Target="../printerSettings/printerSettings620.bin"/><Relationship Id="rId1" Type="http://schemas.openxmlformats.org/officeDocument/2006/relationships/printerSettings" Target="../printerSettings/printerSettings619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4.bin"/><Relationship Id="rId2" Type="http://schemas.openxmlformats.org/officeDocument/2006/relationships/printerSettings" Target="../printerSettings/printerSettings623.bin"/><Relationship Id="rId1" Type="http://schemas.openxmlformats.org/officeDocument/2006/relationships/printerSettings" Target="../printerSettings/printerSettings622.bin"/></Relationships>
</file>

<file path=xl/worksheets/_rels/sheet2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7.bin"/><Relationship Id="rId2" Type="http://schemas.openxmlformats.org/officeDocument/2006/relationships/printerSettings" Target="../printerSettings/printerSettings626.bin"/><Relationship Id="rId1" Type="http://schemas.openxmlformats.org/officeDocument/2006/relationships/printerSettings" Target="../printerSettings/printerSettings625.bin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0.bin"/><Relationship Id="rId2" Type="http://schemas.openxmlformats.org/officeDocument/2006/relationships/printerSettings" Target="../printerSettings/printerSettings629.bin"/><Relationship Id="rId1" Type="http://schemas.openxmlformats.org/officeDocument/2006/relationships/printerSettings" Target="../printerSettings/printerSettings628.bin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3.bin"/><Relationship Id="rId2" Type="http://schemas.openxmlformats.org/officeDocument/2006/relationships/printerSettings" Target="../printerSettings/printerSettings632.bin"/><Relationship Id="rId1" Type="http://schemas.openxmlformats.org/officeDocument/2006/relationships/printerSettings" Target="../printerSettings/printerSettings631.bin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6.bin"/><Relationship Id="rId2" Type="http://schemas.openxmlformats.org/officeDocument/2006/relationships/printerSettings" Target="../printerSettings/printerSettings635.bin"/><Relationship Id="rId1" Type="http://schemas.openxmlformats.org/officeDocument/2006/relationships/printerSettings" Target="../printerSettings/printerSettings634.bin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9.bin"/><Relationship Id="rId2" Type="http://schemas.openxmlformats.org/officeDocument/2006/relationships/printerSettings" Target="../printerSettings/printerSettings638.bin"/><Relationship Id="rId1" Type="http://schemas.openxmlformats.org/officeDocument/2006/relationships/printerSettings" Target="../printerSettings/printerSettings637.bin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2.bin"/><Relationship Id="rId2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40.bin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5.bin"/><Relationship Id="rId2" Type="http://schemas.openxmlformats.org/officeDocument/2006/relationships/printerSettings" Target="../printerSettings/printerSettings644.bin"/><Relationship Id="rId1" Type="http://schemas.openxmlformats.org/officeDocument/2006/relationships/printerSettings" Target="../printerSettings/printerSettings643.bin"/></Relationships>
</file>

<file path=xl/worksheets/_rels/sheet2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8.bin"/><Relationship Id="rId2" Type="http://schemas.openxmlformats.org/officeDocument/2006/relationships/printerSettings" Target="../printerSettings/printerSettings647.bin"/><Relationship Id="rId1" Type="http://schemas.openxmlformats.org/officeDocument/2006/relationships/printerSettings" Target="../printerSettings/printerSettings646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1.bin"/><Relationship Id="rId2" Type="http://schemas.openxmlformats.org/officeDocument/2006/relationships/printerSettings" Target="../printerSettings/printerSettings650.bin"/><Relationship Id="rId1" Type="http://schemas.openxmlformats.org/officeDocument/2006/relationships/printerSettings" Target="../printerSettings/printerSettings649.bin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4.bin"/><Relationship Id="rId2" Type="http://schemas.openxmlformats.org/officeDocument/2006/relationships/printerSettings" Target="../printerSettings/printerSettings653.bin"/><Relationship Id="rId1" Type="http://schemas.openxmlformats.org/officeDocument/2006/relationships/printerSettings" Target="../printerSettings/printerSettings652.bin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7.bin"/><Relationship Id="rId2" Type="http://schemas.openxmlformats.org/officeDocument/2006/relationships/printerSettings" Target="../printerSettings/printerSettings656.bin"/><Relationship Id="rId1" Type="http://schemas.openxmlformats.org/officeDocument/2006/relationships/printerSettings" Target="../printerSettings/printerSettings655.bin"/></Relationships>
</file>

<file path=xl/worksheets/_rels/sheet2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0.bin"/><Relationship Id="rId2" Type="http://schemas.openxmlformats.org/officeDocument/2006/relationships/printerSettings" Target="../printerSettings/printerSettings659.bin"/><Relationship Id="rId1" Type="http://schemas.openxmlformats.org/officeDocument/2006/relationships/printerSettings" Target="../printerSettings/printerSettings658.bin"/></Relationships>
</file>

<file path=xl/worksheets/_rels/sheet2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3.bin"/><Relationship Id="rId2" Type="http://schemas.openxmlformats.org/officeDocument/2006/relationships/printerSettings" Target="../printerSettings/printerSettings662.bin"/><Relationship Id="rId1" Type="http://schemas.openxmlformats.org/officeDocument/2006/relationships/printerSettings" Target="../printerSettings/printerSettings661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6.bin"/><Relationship Id="rId2" Type="http://schemas.openxmlformats.org/officeDocument/2006/relationships/printerSettings" Target="../printerSettings/printerSettings665.bin"/><Relationship Id="rId1" Type="http://schemas.openxmlformats.org/officeDocument/2006/relationships/printerSettings" Target="../printerSettings/printerSettings664.bin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9.bin"/><Relationship Id="rId2" Type="http://schemas.openxmlformats.org/officeDocument/2006/relationships/printerSettings" Target="../printerSettings/printerSettings668.bin"/><Relationship Id="rId1" Type="http://schemas.openxmlformats.org/officeDocument/2006/relationships/printerSettings" Target="../printerSettings/printerSettings667.bin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2.bin"/><Relationship Id="rId2" Type="http://schemas.openxmlformats.org/officeDocument/2006/relationships/printerSettings" Target="../printerSettings/printerSettings671.bin"/><Relationship Id="rId1" Type="http://schemas.openxmlformats.org/officeDocument/2006/relationships/printerSettings" Target="../printerSettings/printerSettings670.bin"/></Relationships>
</file>

<file path=xl/worksheets/_rels/sheet2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5.bin"/><Relationship Id="rId2" Type="http://schemas.openxmlformats.org/officeDocument/2006/relationships/printerSettings" Target="../printerSettings/printerSettings674.bin"/><Relationship Id="rId1" Type="http://schemas.openxmlformats.org/officeDocument/2006/relationships/printerSettings" Target="../printerSettings/printerSettings673.bin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8.bin"/><Relationship Id="rId2" Type="http://schemas.openxmlformats.org/officeDocument/2006/relationships/printerSettings" Target="../printerSettings/printerSettings677.bin"/><Relationship Id="rId1" Type="http://schemas.openxmlformats.org/officeDocument/2006/relationships/printerSettings" Target="../printerSettings/printerSettings676.bin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1.bin"/><Relationship Id="rId2" Type="http://schemas.openxmlformats.org/officeDocument/2006/relationships/printerSettings" Target="../printerSettings/printerSettings680.bin"/><Relationship Id="rId1" Type="http://schemas.openxmlformats.org/officeDocument/2006/relationships/printerSettings" Target="../printerSettings/printerSettings679.bin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4.bin"/><Relationship Id="rId2" Type="http://schemas.openxmlformats.org/officeDocument/2006/relationships/printerSettings" Target="../printerSettings/printerSettings683.bin"/><Relationship Id="rId1" Type="http://schemas.openxmlformats.org/officeDocument/2006/relationships/printerSettings" Target="../printerSettings/printerSettings682.bin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7.bin"/><Relationship Id="rId2" Type="http://schemas.openxmlformats.org/officeDocument/2006/relationships/printerSettings" Target="../printerSettings/printerSettings686.bin"/><Relationship Id="rId1" Type="http://schemas.openxmlformats.org/officeDocument/2006/relationships/printerSettings" Target="../printerSettings/printerSettings685.bin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0.bin"/><Relationship Id="rId2" Type="http://schemas.openxmlformats.org/officeDocument/2006/relationships/printerSettings" Target="../printerSettings/printerSettings689.bin"/><Relationship Id="rId1" Type="http://schemas.openxmlformats.org/officeDocument/2006/relationships/printerSettings" Target="../printerSettings/printerSettings688.bin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3.bin"/><Relationship Id="rId2" Type="http://schemas.openxmlformats.org/officeDocument/2006/relationships/printerSettings" Target="../printerSettings/printerSettings692.bin"/><Relationship Id="rId1" Type="http://schemas.openxmlformats.org/officeDocument/2006/relationships/printerSettings" Target="../printerSettings/printerSettings691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6.bin"/><Relationship Id="rId2" Type="http://schemas.openxmlformats.org/officeDocument/2006/relationships/printerSettings" Target="../printerSettings/printerSettings695.bin"/><Relationship Id="rId1" Type="http://schemas.openxmlformats.org/officeDocument/2006/relationships/printerSettings" Target="../printerSettings/printerSettings694.bin"/></Relationships>
</file>

<file path=xl/worksheets/_rels/sheet2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9.bin"/><Relationship Id="rId2" Type="http://schemas.openxmlformats.org/officeDocument/2006/relationships/printerSettings" Target="../printerSettings/printerSettings698.bin"/><Relationship Id="rId1" Type="http://schemas.openxmlformats.org/officeDocument/2006/relationships/printerSettings" Target="../printerSettings/printerSettings697.bin"/></Relationships>
</file>

<file path=xl/worksheets/_rels/sheet2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2.bin"/><Relationship Id="rId2" Type="http://schemas.openxmlformats.org/officeDocument/2006/relationships/printerSettings" Target="../printerSettings/printerSettings701.bin"/><Relationship Id="rId1" Type="http://schemas.openxmlformats.org/officeDocument/2006/relationships/printerSettings" Target="../printerSettings/printerSettings700.bin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5.bin"/><Relationship Id="rId2" Type="http://schemas.openxmlformats.org/officeDocument/2006/relationships/printerSettings" Target="../printerSettings/printerSettings704.bin"/><Relationship Id="rId1" Type="http://schemas.openxmlformats.org/officeDocument/2006/relationships/printerSettings" Target="../printerSettings/printerSettings703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8.bin"/><Relationship Id="rId2" Type="http://schemas.openxmlformats.org/officeDocument/2006/relationships/printerSettings" Target="../printerSettings/printerSettings707.bin"/><Relationship Id="rId1" Type="http://schemas.openxmlformats.org/officeDocument/2006/relationships/printerSettings" Target="../printerSettings/printerSettings706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1.bin"/><Relationship Id="rId2" Type="http://schemas.openxmlformats.org/officeDocument/2006/relationships/printerSettings" Target="../printerSettings/printerSettings710.bin"/><Relationship Id="rId1" Type="http://schemas.openxmlformats.org/officeDocument/2006/relationships/printerSettings" Target="../printerSettings/printerSettings709.bin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4.bin"/><Relationship Id="rId2" Type="http://schemas.openxmlformats.org/officeDocument/2006/relationships/printerSettings" Target="../printerSettings/printerSettings713.bin"/><Relationship Id="rId1" Type="http://schemas.openxmlformats.org/officeDocument/2006/relationships/printerSettings" Target="../printerSettings/printerSettings712.bin"/></Relationships>
</file>

<file path=xl/worksheets/_rels/sheet2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7.bin"/><Relationship Id="rId2" Type="http://schemas.openxmlformats.org/officeDocument/2006/relationships/printerSettings" Target="../printerSettings/printerSettings716.bin"/><Relationship Id="rId1" Type="http://schemas.openxmlformats.org/officeDocument/2006/relationships/printerSettings" Target="../printerSettings/printerSettings715.bin"/></Relationships>
</file>

<file path=xl/worksheets/_rels/sheet2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0.bin"/><Relationship Id="rId2" Type="http://schemas.openxmlformats.org/officeDocument/2006/relationships/printerSettings" Target="../printerSettings/printerSettings719.bin"/><Relationship Id="rId1" Type="http://schemas.openxmlformats.org/officeDocument/2006/relationships/printerSettings" Target="../printerSettings/printerSettings718.bin"/></Relationships>
</file>

<file path=xl/worksheets/_rels/sheet2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3.bin"/><Relationship Id="rId2" Type="http://schemas.openxmlformats.org/officeDocument/2006/relationships/printerSettings" Target="../printerSettings/printerSettings722.bin"/><Relationship Id="rId1" Type="http://schemas.openxmlformats.org/officeDocument/2006/relationships/printerSettings" Target="../printerSettings/printerSettings721.bin"/></Relationships>
</file>

<file path=xl/worksheets/_rels/sheet2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6.bin"/><Relationship Id="rId2" Type="http://schemas.openxmlformats.org/officeDocument/2006/relationships/printerSettings" Target="../printerSettings/printerSettings725.bin"/><Relationship Id="rId1" Type="http://schemas.openxmlformats.org/officeDocument/2006/relationships/printerSettings" Target="../printerSettings/printerSettings724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9.bin"/><Relationship Id="rId2" Type="http://schemas.openxmlformats.org/officeDocument/2006/relationships/printerSettings" Target="../printerSettings/printerSettings728.bin"/><Relationship Id="rId1" Type="http://schemas.openxmlformats.org/officeDocument/2006/relationships/printerSettings" Target="../printerSettings/printerSettings727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2.bin"/><Relationship Id="rId2" Type="http://schemas.openxmlformats.org/officeDocument/2006/relationships/printerSettings" Target="../printerSettings/printerSettings731.bin"/><Relationship Id="rId1" Type="http://schemas.openxmlformats.org/officeDocument/2006/relationships/printerSettings" Target="../printerSettings/printerSettings730.bin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5.bin"/><Relationship Id="rId2" Type="http://schemas.openxmlformats.org/officeDocument/2006/relationships/printerSettings" Target="../printerSettings/printerSettings734.bin"/><Relationship Id="rId1" Type="http://schemas.openxmlformats.org/officeDocument/2006/relationships/printerSettings" Target="../printerSettings/printerSettings733.bin"/></Relationships>
</file>

<file path=xl/worksheets/_rels/sheet2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8.bin"/><Relationship Id="rId2" Type="http://schemas.openxmlformats.org/officeDocument/2006/relationships/printerSettings" Target="../printerSettings/printerSettings737.bin"/><Relationship Id="rId1" Type="http://schemas.openxmlformats.org/officeDocument/2006/relationships/printerSettings" Target="../printerSettings/printerSettings736.bin"/></Relationships>
</file>

<file path=xl/worksheets/_rels/sheet2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1.bin"/><Relationship Id="rId2" Type="http://schemas.openxmlformats.org/officeDocument/2006/relationships/printerSettings" Target="../printerSettings/printerSettings740.bin"/><Relationship Id="rId1" Type="http://schemas.openxmlformats.org/officeDocument/2006/relationships/printerSettings" Target="../printerSettings/printerSettings739.bin"/></Relationships>
</file>

<file path=xl/worksheets/_rels/sheet2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4.bin"/><Relationship Id="rId2" Type="http://schemas.openxmlformats.org/officeDocument/2006/relationships/printerSettings" Target="../printerSettings/printerSettings743.bin"/><Relationship Id="rId1" Type="http://schemas.openxmlformats.org/officeDocument/2006/relationships/printerSettings" Target="../printerSettings/printerSettings742.bin"/></Relationships>
</file>

<file path=xl/worksheets/_rels/sheet2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7.bin"/><Relationship Id="rId2" Type="http://schemas.openxmlformats.org/officeDocument/2006/relationships/printerSettings" Target="../printerSettings/printerSettings746.bin"/><Relationship Id="rId1" Type="http://schemas.openxmlformats.org/officeDocument/2006/relationships/printerSettings" Target="../printerSettings/printerSettings745.bin"/></Relationships>
</file>

<file path=xl/worksheets/_rels/sheet2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0.bin"/><Relationship Id="rId2" Type="http://schemas.openxmlformats.org/officeDocument/2006/relationships/printerSettings" Target="../printerSettings/printerSettings749.bin"/><Relationship Id="rId1" Type="http://schemas.openxmlformats.org/officeDocument/2006/relationships/printerSettings" Target="../printerSettings/printerSettings748.bin"/></Relationships>
</file>

<file path=xl/worksheets/_rels/sheet2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3.bin"/><Relationship Id="rId2" Type="http://schemas.openxmlformats.org/officeDocument/2006/relationships/printerSettings" Target="../printerSettings/printerSettings752.bin"/><Relationship Id="rId1" Type="http://schemas.openxmlformats.org/officeDocument/2006/relationships/printerSettings" Target="../printerSettings/printerSettings751.bin"/></Relationships>
</file>

<file path=xl/worksheets/_rels/sheet2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6.bin"/><Relationship Id="rId2" Type="http://schemas.openxmlformats.org/officeDocument/2006/relationships/printerSettings" Target="../printerSettings/printerSettings755.bin"/><Relationship Id="rId1" Type="http://schemas.openxmlformats.org/officeDocument/2006/relationships/printerSettings" Target="../printerSettings/printerSettings7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00B050"/>
  </sheetPr>
  <dimension ref="A1:I20"/>
  <sheetViews>
    <sheetView workbookViewId="0">
      <selection activeCell="D15" sqref="D15:E1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42089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B9</f>
        <v>0</v>
      </c>
      <c r="D9" s="21" t="s">
        <v>7</v>
      </c>
      <c r="E9" s="19">
        <f>I9</f>
        <v>0</v>
      </c>
      <c r="F9" s="19">
        <f>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 t="shared" ref="C10:C13" si="1">B10</f>
        <v>0</v>
      </c>
      <c r="D10" s="25" t="s">
        <v>8</v>
      </c>
      <c r="E10" s="23">
        <f t="shared" ref="E10:E13" si="2">I10</f>
        <v>0</v>
      </c>
      <c r="F10" s="23">
        <f t="shared" ref="F10:F13" si="3">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 t="shared" si="1"/>
        <v>0</v>
      </c>
      <c r="D11" s="25" t="s">
        <v>9</v>
      </c>
      <c r="E11" s="23">
        <f t="shared" si="2"/>
        <v>0</v>
      </c>
      <c r="F11" s="23">
        <f t="shared" si="3"/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 t="shared" si="1"/>
        <v>0</v>
      </c>
      <c r="D12" s="25" t="s">
        <v>10</v>
      </c>
      <c r="E12" s="23">
        <f t="shared" si="2"/>
        <v>0</v>
      </c>
      <c r="F12" s="23">
        <f t="shared" si="3"/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 t="shared" si="1"/>
        <v>0</v>
      </c>
      <c r="D13" s="25" t="s">
        <v>11</v>
      </c>
      <c r="E13" s="23">
        <f t="shared" si="2"/>
        <v>0</v>
      </c>
      <c r="F13" s="23">
        <f t="shared" si="3"/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42089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29" t="s">
        <v>22</v>
      </c>
      <c r="B20" s="33">
        <f>I16</f>
        <v>42090</v>
      </c>
      <c r="C20" s="33"/>
      <c r="D20" s="14"/>
      <c r="E20" s="14"/>
      <c r="F20" s="14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H2:I2"/>
    <mergeCell ref="B5:C5"/>
    <mergeCell ref="B20:C20"/>
    <mergeCell ref="A3:F3"/>
    <mergeCell ref="B7:C7"/>
    <mergeCell ref="A7:A8"/>
    <mergeCell ref="E7:F7"/>
    <mergeCell ref="D7:D8"/>
    <mergeCell ref="A15:B15"/>
    <mergeCell ref="D15:E15"/>
    <mergeCell ref="D5:E5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FF0000"/>
  </sheetPr>
  <dimension ref="A1:I20"/>
  <sheetViews>
    <sheetView tabSelected="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'26-03-15'!C9+B9</f>
        <v>0</v>
      </c>
      <c r="D9" s="21" t="s">
        <v>7</v>
      </c>
      <c r="E9" s="19">
        <f>I9</f>
        <v>0</v>
      </c>
      <c r="F9" s="19">
        <f>'26-03-15'!F9+E9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'26-03-15'!C10+B10</f>
        <v>0</v>
      </c>
      <c r="D10" s="25" t="s">
        <v>8</v>
      </c>
      <c r="E10" s="23">
        <f t="shared" ref="E10:E13" si="1">I10</f>
        <v>0</v>
      </c>
      <c r="F10" s="23">
        <f>'26-03-15'!F10+E10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'26-03-15'!C11+B11</f>
        <v>0</v>
      </c>
      <c r="D11" s="25" t="s">
        <v>9</v>
      </c>
      <c r="E11" s="23">
        <f t="shared" si="1"/>
        <v>0</v>
      </c>
      <c r="F11" s="23">
        <f>'26-03-15'!F11+E11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'26-03-15'!C12+B12</f>
        <v>0</v>
      </c>
      <c r="D12" s="25" t="s">
        <v>10</v>
      </c>
      <c r="E12" s="23">
        <f t="shared" si="1"/>
        <v>0</v>
      </c>
      <c r="F12" s="23">
        <f>'26-03-15'!F12+E12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'26-03-15'!C13+B13</f>
        <v>0</v>
      </c>
      <c r="D13" s="25" t="s">
        <v>11</v>
      </c>
      <c r="E13" s="23">
        <f t="shared" si="1"/>
        <v>0</v>
      </c>
      <c r="F13" s="23">
        <f>'26-03-15'!F13+E13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42091</v>
      </c>
      <c r="C20" s="33"/>
      <c r="D20" s="14"/>
      <c r="E20" s="14"/>
      <c r="F20" s="14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D19" sqref="D19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'27-03-15'!C9+B9</f>
        <v>0</v>
      </c>
      <c r="D9" s="21" t="s">
        <v>7</v>
      </c>
      <c r="E9" s="19">
        <f>I9</f>
        <v>0</v>
      </c>
      <c r="F9" s="19">
        <f>'27-03-15'!F9+E9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'27-03-15'!C10+B10</f>
        <v>0</v>
      </c>
      <c r="D10" s="25" t="s">
        <v>8</v>
      </c>
      <c r="E10" s="23">
        <f t="shared" ref="E10:E13" si="1">I10</f>
        <v>0</v>
      </c>
      <c r="F10" s="23">
        <f>'27-03-15'!F10+E10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'27-03-15'!C11+B11</f>
        <v>0</v>
      </c>
      <c r="D11" s="25" t="s">
        <v>9</v>
      </c>
      <c r="E11" s="23">
        <f t="shared" si="1"/>
        <v>0</v>
      </c>
      <c r="F11" s="23">
        <f>'27-03-15'!F11+E11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'27-03-15'!C12+B12</f>
        <v>0</v>
      </c>
      <c r="D12" s="25" t="s">
        <v>10</v>
      </c>
      <c r="E12" s="23">
        <f t="shared" si="1"/>
        <v>0</v>
      </c>
      <c r="F12" s="23">
        <f>'27-03-15'!F12+E12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'27-03-15'!C13+B13</f>
        <v>0</v>
      </c>
      <c r="D13" s="25" t="s">
        <v>11</v>
      </c>
      <c r="E13" s="23">
        <f t="shared" si="1"/>
        <v>0</v>
      </c>
      <c r="F13" s="23">
        <f>'27-03-15'!F13+E13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'28-03-15'!C9+B9</f>
        <v>0</v>
      </c>
      <c r="D9" s="21" t="s">
        <v>7</v>
      </c>
      <c r="E9" s="19">
        <f>I9</f>
        <v>0</v>
      </c>
      <c r="F9" s="19">
        <f>'28-03-15'!F9+E9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'28-03-15'!C10+B10</f>
        <v>0</v>
      </c>
      <c r="D10" s="25" t="s">
        <v>8</v>
      </c>
      <c r="E10" s="23">
        <f t="shared" ref="E10:E13" si="1">I10</f>
        <v>0</v>
      </c>
      <c r="F10" s="23">
        <f>'28-03-15'!F10+E10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'28-03-15'!C11+B11</f>
        <v>0</v>
      </c>
      <c r="D11" s="25" t="s">
        <v>9</v>
      </c>
      <c r="E11" s="23">
        <f t="shared" si="1"/>
        <v>0</v>
      </c>
      <c r="F11" s="23">
        <f>'28-03-15'!F11+E11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'28-03-15'!C12+B12</f>
        <v>0</v>
      </c>
      <c r="D12" s="25" t="s">
        <v>10</v>
      </c>
      <c r="E12" s="23">
        <f t="shared" si="1"/>
        <v>0</v>
      </c>
      <c r="F12" s="23">
        <f>'28-03-15'!F12+E12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'28-03-15'!C13+B13</f>
        <v>0</v>
      </c>
      <c r="D13" s="25" t="s">
        <v>11</v>
      </c>
      <c r="E13" s="23">
        <f t="shared" si="1"/>
        <v>0</v>
      </c>
      <c r="F13" s="23">
        <f>'28-03-15'!F13+E13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A7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A7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'29-03-15'!C9+B9</f>
        <v>0</v>
      </c>
      <c r="D9" s="21" t="s">
        <v>7</v>
      </c>
      <c r="E9" s="19">
        <f>I9</f>
        <v>0</v>
      </c>
      <c r="F9" s="19">
        <f>'29-03-15'!F9+E9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'29-03-15'!C10+B10</f>
        <v>0</v>
      </c>
      <c r="D10" s="25" t="s">
        <v>8</v>
      </c>
      <c r="E10" s="23">
        <f t="shared" ref="E10:E13" si="1">I10</f>
        <v>0</v>
      </c>
      <c r="F10" s="23">
        <f>'29-03-15'!F10+E10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'29-03-15'!C11+B11</f>
        <v>0</v>
      </c>
      <c r="D11" s="25" t="s">
        <v>9</v>
      </c>
      <c r="E11" s="23">
        <f t="shared" si="1"/>
        <v>0</v>
      </c>
      <c r="F11" s="23">
        <f>'29-03-15'!F11+E11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'29-03-15'!C12+B12</f>
        <v>0</v>
      </c>
      <c r="D12" s="25" t="s">
        <v>10</v>
      </c>
      <c r="E12" s="23">
        <f t="shared" si="1"/>
        <v>0</v>
      </c>
      <c r="F12" s="23">
        <f>'29-03-15'!F12+E12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'29-03-15'!C13+B13</f>
        <v>0</v>
      </c>
      <c r="D13" s="25" t="s">
        <v>11</v>
      </c>
      <c r="E13" s="23">
        <f t="shared" si="1"/>
        <v>0</v>
      </c>
      <c r="F13" s="23">
        <f>'29-03-15'!F13+E13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2">
    <tabColor theme="2" tint="-0.749992370372631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43"/>
      <c r="B8" s="15" t="s">
        <v>15</v>
      </c>
      <c r="C8" s="16" t="s">
        <v>13</v>
      </c>
      <c r="D8" s="43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'30-03-15'!C9+B9</f>
        <v>0</v>
      </c>
      <c r="D9" s="21" t="s">
        <v>7</v>
      </c>
      <c r="E9" s="19">
        <f>I9</f>
        <v>0</v>
      </c>
      <c r="F9" s="19">
        <f>'30-03-15'!F9+E9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'30-03-15'!C10+B10</f>
        <v>0</v>
      </c>
      <c r="D10" s="25" t="s">
        <v>8</v>
      </c>
      <c r="E10" s="23">
        <f t="shared" ref="E10:E13" si="1">I10</f>
        <v>0</v>
      </c>
      <c r="F10" s="23">
        <f>'30-03-15'!F10+E10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'30-03-15'!C11+B11</f>
        <v>0</v>
      </c>
      <c r="D11" s="25" t="s">
        <v>9</v>
      </c>
      <c r="E11" s="23">
        <f t="shared" si="1"/>
        <v>0</v>
      </c>
      <c r="F11" s="23">
        <f>'30-03-15'!F11+E11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'30-03-15'!C12+B12</f>
        <v>0</v>
      </c>
      <c r="D12" s="25" t="s">
        <v>10</v>
      </c>
      <c r="E12" s="23">
        <f t="shared" si="1"/>
        <v>0</v>
      </c>
      <c r="F12" s="23">
        <f>'30-03-15'!F12+E12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'30-03-15'!C13+B13</f>
        <v>0</v>
      </c>
      <c r="D13" s="25" t="s">
        <v>11</v>
      </c>
      <c r="E13" s="23">
        <f t="shared" si="1"/>
        <v>0</v>
      </c>
      <c r="F13" s="23">
        <f>'30-03-15'!F13+E13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42095</v>
      </c>
      <c r="C20" s="33"/>
      <c r="D20" s="14"/>
      <c r="E20" s="14"/>
      <c r="F20" s="14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D5:E5"/>
    <mergeCell ref="H2:I2"/>
    <mergeCell ref="A3:F3"/>
    <mergeCell ref="B5:C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rgb="FFC0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'31-03-15'!C9+B9</f>
        <v>0</v>
      </c>
      <c r="D9" s="21" t="s">
        <v>7</v>
      </c>
      <c r="E9" s="19">
        <f>I9</f>
        <v>0</v>
      </c>
      <c r="F9" s="19">
        <f>'31-03-15'!F9+E9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'31-03-15'!C10+B10</f>
        <v>0</v>
      </c>
      <c r="D10" s="25" t="s">
        <v>8</v>
      </c>
      <c r="E10" s="23">
        <f t="shared" ref="E10:E13" si="1">I10</f>
        <v>0</v>
      </c>
      <c r="F10" s="23">
        <f>'31-03-15'!F10+E10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'31-03-15'!C11+B11</f>
        <v>0</v>
      </c>
      <c r="D11" s="25" t="s">
        <v>9</v>
      </c>
      <c r="E11" s="23">
        <f t="shared" si="1"/>
        <v>0</v>
      </c>
      <c r="F11" s="23">
        <f>'31-03-15'!F11+E11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'31-03-15'!C12+B12</f>
        <v>0</v>
      </c>
      <c r="D12" s="25" t="s">
        <v>10</v>
      </c>
      <c r="E12" s="23">
        <f t="shared" si="1"/>
        <v>0</v>
      </c>
      <c r="F12" s="23">
        <f>'31-03-15'!F12+E12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'31-03-15'!C13+B13</f>
        <v>0</v>
      </c>
      <c r="D13" s="25" t="s">
        <v>11</v>
      </c>
      <c r="E13" s="23">
        <f t="shared" si="1"/>
        <v>0</v>
      </c>
      <c r="F13" s="23">
        <f>'31-03-15'!F13+E13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'01-04-15'!C9+B9</f>
        <v>0</v>
      </c>
      <c r="D9" s="21" t="s">
        <v>7</v>
      </c>
      <c r="E9" s="19">
        <f>I9</f>
        <v>0</v>
      </c>
      <c r="F9" s="19">
        <f>'01-04-15'!F9+E9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'01-04-15'!C10+B10</f>
        <v>0</v>
      </c>
      <c r="D10" s="25" t="s">
        <v>8</v>
      </c>
      <c r="E10" s="23">
        <f t="shared" ref="E10:E13" si="1">I10</f>
        <v>0</v>
      </c>
      <c r="F10" s="23">
        <f>'01-04-15'!F10+E10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'01-04-15'!C11+B11</f>
        <v>0</v>
      </c>
      <c r="D11" s="25" t="s">
        <v>9</v>
      </c>
      <c r="E11" s="23">
        <f t="shared" si="1"/>
        <v>0</v>
      </c>
      <c r="F11" s="23">
        <f>'01-04-15'!F11+E11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'01-04-15'!C12+B12</f>
        <v>0</v>
      </c>
      <c r="D12" s="25" t="s">
        <v>10</v>
      </c>
      <c r="E12" s="23">
        <f t="shared" si="1"/>
        <v>0</v>
      </c>
      <c r="F12" s="23">
        <f>'01-04-15'!F12+E12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'01-04-15'!C13+B13</f>
        <v>0</v>
      </c>
      <c r="D13" s="25" t="s">
        <v>11</v>
      </c>
      <c r="E13" s="23">
        <f t="shared" si="1"/>
        <v>0</v>
      </c>
      <c r="F13" s="23">
        <f>'01-04-15'!F13+E13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E19" sqref="E19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'02-04-15'!C9+B9</f>
        <v>0</v>
      </c>
      <c r="D9" s="21" t="s">
        <v>7</v>
      </c>
      <c r="E9" s="19">
        <f>I9</f>
        <v>0</v>
      </c>
      <c r="F9" s="19">
        <f>'02-04-15'!F9+E9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'02-04-15'!C10+B10</f>
        <v>0</v>
      </c>
      <c r="D10" s="25" t="s">
        <v>8</v>
      </c>
      <c r="E10" s="23">
        <f t="shared" ref="E10:E13" si="1">I10</f>
        <v>0</v>
      </c>
      <c r="F10" s="23">
        <f>'02-04-15'!F10+E10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'02-04-15'!C11+B11</f>
        <v>0</v>
      </c>
      <c r="D11" s="25" t="s">
        <v>9</v>
      </c>
      <c r="E11" s="23">
        <f t="shared" si="1"/>
        <v>0</v>
      </c>
      <c r="F11" s="23">
        <f>'02-04-15'!F11+E11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'02-04-15'!C12+B12</f>
        <v>0</v>
      </c>
      <c r="D12" s="25" t="s">
        <v>10</v>
      </c>
      <c r="E12" s="23">
        <f t="shared" si="1"/>
        <v>0</v>
      </c>
      <c r="F12" s="23">
        <f>'02-04-15'!F12+E12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'02-04-15'!C13+B13</f>
        <v>0</v>
      </c>
      <c r="D13" s="25" t="s">
        <v>11</v>
      </c>
      <c r="E13" s="23">
        <f t="shared" si="1"/>
        <v>0</v>
      </c>
      <c r="F13" s="23">
        <f>'02-04-15'!F13+E13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'03-04-15'!C9+B9</f>
        <v>0</v>
      </c>
      <c r="D9" s="21" t="s">
        <v>7</v>
      </c>
      <c r="E9" s="19">
        <f>I9</f>
        <v>0</v>
      </c>
      <c r="F9" s="19">
        <f>'03-04-15'!F9+E9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'03-04-15'!C10+B10</f>
        <v>0</v>
      </c>
      <c r="D10" s="25" t="s">
        <v>8</v>
      </c>
      <c r="E10" s="23">
        <f t="shared" ref="E10:E13" si="1">I10</f>
        <v>0</v>
      </c>
      <c r="F10" s="23">
        <f>'03-04-15'!F10+E10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'03-04-15'!C11+B11</f>
        <v>0</v>
      </c>
      <c r="D11" s="25" t="s">
        <v>9</v>
      </c>
      <c r="E11" s="23">
        <f t="shared" si="1"/>
        <v>0</v>
      </c>
      <c r="F11" s="23">
        <f>'03-04-15'!F11+E11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'03-04-15'!C12+B12</f>
        <v>0</v>
      </c>
      <c r="D12" s="25" t="s">
        <v>10</v>
      </c>
      <c r="E12" s="23">
        <f t="shared" si="1"/>
        <v>0</v>
      </c>
      <c r="F12" s="23">
        <f>'03-04-15'!F12+E12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'03-04-15'!C13+B13</f>
        <v>0</v>
      </c>
      <c r="D13" s="25" t="s">
        <v>11</v>
      </c>
      <c r="E13" s="23">
        <f t="shared" si="1"/>
        <v>0</v>
      </c>
      <c r="F13" s="23">
        <f>'03-04-15'!F13+E13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42099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42099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42099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'04-04-15'!C9+B9</f>
        <v>0</v>
      </c>
      <c r="D9" s="21" t="s">
        <v>7</v>
      </c>
      <c r="E9" s="19">
        <f>I9</f>
        <v>0</v>
      </c>
      <c r="F9" s="19">
        <f>'04-04-15'!F9+E9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'04-04-15'!C10+B10</f>
        <v>0</v>
      </c>
      <c r="D10" s="25" t="s">
        <v>8</v>
      </c>
      <c r="E10" s="23">
        <f t="shared" ref="E10:E13" si="1">I10</f>
        <v>0</v>
      </c>
      <c r="F10" s="23">
        <f>'04-04-15'!F10+E10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'04-04-15'!C11+B11</f>
        <v>0</v>
      </c>
      <c r="D11" s="25" t="s">
        <v>9</v>
      </c>
      <c r="E11" s="23">
        <f t="shared" si="1"/>
        <v>0</v>
      </c>
      <c r="F11" s="23">
        <f>'04-04-15'!F11+E11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'04-04-15'!C12+B12</f>
        <v>0</v>
      </c>
      <c r="D12" s="25" t="s">
        <v>10</v>
      </c>
      <c r="E12" s="23">
        <f t="shared" si="1"/>
        <v>0</v>
      </c>
      <c r="F12" s="23">
        <f>'04-04-15'!F12+E12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'04-04-15'!C13+B13</f>
        <v>0</v>
      </c>
      <c r="D13" s="25" t="s">
        <v>11</v>
      </c>
      <c r="E13" s="23">
        <f t="shared" si="1"/>
        <v>0</v>
      </c>
      <c r="F13" s="23">
        <f>'04-04-15'!F13+E13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42099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'05-04-15'!C9+B9</f>
        <v>0</v>
      </c>
      <c r="D9" s="21" t="s">
        <v>7</v>
      </c>
      <c r="E9" s="19">
        <f>I9</f>
        <v>0</v>
      </c>
      <c r="F9" s="19">
        <f>'05-04-15'!F9+E9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'05-04-15'!C10+B10</f>
        <v>0</v>
      </c>
      <c r="D10" s="25" t="s">
        <v>8</v>
      </c>
      <c r="E10" s="23">
        <f t="shared" ref="E10:E13" si="1">I10</f>
        <v>0</v>
      </c>
      <c r="F10" s="23">
        <f>'05-04-15'!F10+E10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'05-04-15'!C11+B11</f>
        <v>0</v>
      </c>
      <c r="D11" s="25" t="s">
        <v>9</v>
      </c>
      <c r="E11" s="23">
        <f t="shared" si="1"/>
        <v>0</v>
      </c>
      <c r="F11" s="23">
        <f>'05-04-15'!F11+E11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'05-04-15'!C12+B12</f>
        <v>0</v>
      </c>
      <c r="D12" s="25" t="s">
        <v>10</v>
      </c>
      <c r="E12" s="23">
        <f t="shared" si="1"/>
        <v>0</v>
      </c>
      <c r="F12" s="23">
        <f>'05-04-15'!F12+E12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'05-04-15'!C13+B13</f>
        <v>0</v>
      </c>
      <c r="D13" s="25" t="s">
        <v>11</v>
      </c>
      <c r="E13" s="23">
        <f t="shared" si="1"/>
        <v>0</v>
      </c>
      <c r="F13" s="23">
        <f>'05-04-15'!F13+E13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'06-04-15'!C9+B9</f>
        <v>0</v>
      </c>
      <c r="D9" s="21" t="s">
        <v>7</v>
      </c>
      <c r="E9" s="19">
        <f>I9</f>
        <v>0</v>
      </c>
      <c r="F9" s="19">
        <f>'06-04-15'!F9+E9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'06-04-15'!C10+B10</f>
        <v>0</v>
      </c>
      <c r="D10" s="25" t="s">
        <v>8</v>
      </c>
      <c r="E10" s="23">
        <f t="shared" ref="E10:E13" si="1">I10</f>
        <v>0</v>
      </c>
      <c r="F10" s="23">
        <f>'06-04-15'!F10+E10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'06-04-15'!C11+B11</f>
        <v>0</v>
      </c>
      <c r="D11" s="25" t="s">
        <v>9</v>
      </c>
      <c r="E11" s="23">
        <f t="shared" si="1"/>
        <v>0</v>
      </c>
      <c r="F11" s="23">
        <f>'06-04-15'!F11+E11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'06-04-15'!C12+B12</f>
        <v>0</v>
      </c>
      <c r="D12" s="25" t="s">
        <v>10</v>
      </c>
      <c r="E12" s="23">
        <f t="shared" si="1"/>
        <v>0</v>
      </c>
      <c r="F12" s="23">
        <f>'06-04-15'!F12+E12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'06-04-15'!C13+B13</f>
        <v>0</v>
      </c>
      <c r="D13" s="25" t="s">
        <v>11</v>
      </c>
      <c r="E13" s="23">
        <f t="shared" si="1"/>
        <v>0</v>
      </c>
      <c r="F13" s="23">
        <f>'06-04-15'!F13+E13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'07-04-15'!C9+B9</f>
        <v>0</v>
      </c>
      <c r="D9" s="21" t="s">
        <v>7</v>
      </c>
      <c r="E9" s="19">
        <f>I9</f>
        <v>0</v>
      </c>
      <c r="F9" s="19">
        <f>'07-04-15'!F9+E9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'07-04-15'!C10+B10</f>
        <v>0</v>
      </c>
      <c r="D10" s="25" t="s">
        <v>8</v>
      </c>
      <c r="E10" s="23">
        <f t="shared" ref="E10:E13" si="1">I10</f>
        <v>0</v>
      </c>
      <c r="F10" s="23">
        <f>'07-04-15'!F10+E10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'07-04-15'!C11+B11</f>
        <v>0</v>
      </c>
      <c r="D11" s="25" t="s">
        <v>9</v>
      </c>
      <c r="E11" s="23">
        <f t="shared" si="1"/>
        <v>0</v>
      </c>
      <c r="F11" s="23">
        <f>'07-04-15'!F11+E11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'07-04-15'!C12+B12</f>
        <v>0</v>
      </c>
      <c r="D12" s="25" t="s">
        <v>10</v>
      </c>
      <c r="E12" s="23">
        <f t="shared" si="1"/>
        <v>0</v>
      </c>
      <c r="F12" s="23">
        <f>'07-04-15'!F12+E12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'07-04-15'!C13+B13</f>
        <v>0</v>
      </c>
      <c r="D13" s="25" t="s">
        <v>11</v>
      </c>
      <c r="E13" s="23">
        <f t="shared" si="1"/>
        <v>0</v>
      </c>
      <c r="F13" s="23">
        <f>'07-04-15'!F13+E13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8">
        <f>I15+1</f>
        <v>42103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'08-04-15'!C9+B9</f>
        <v>0</v>
      </c>
      <c r="D9" s="21" t="s">
        <v>7</v>
      </c>
      <c r="E9" s="19">
        <f>I9</f>
        <v>0</v>
      </c>
      <c r="F9" s="19">
        <f>'08-04-15'!F9+E9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'08-04-15'!C10+B10</f>
        <v>0</v>
      </c>
      <c r="D10" s="25" t="s">
        <v>8</v>
      </c>
      <c r="E10" s="23">
        <f t="shared" ref="E10:E13" si="1">I10</f>
        <v>0</v>
      </c>
      <c r="F10" s="23">
        <f>'08-04-15'!F10+E10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'08-04-15'!C11+B11</f>
        <v>0</v>
      </c>
      <c r="D11" s="25" t="s">
        <v>9</v>
      </c>
      <c r="E11" s="23">
        <f t="shared" si="1"/>
        <v>0</v>
      </c>
      <c r="F11" s="23">
        <f>'08-04-15'!F11+E11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'08-04-15'!C12+B12</f>
        <v>0</v>
      </c>
      <c r="D12" s="25" t="s">
        <v>10</v>
      </c>
      <c r="E12" s="23">
        <f t="shared" si="1"/>
        <v>0</v>
      </c>
      <c r="F12" s="23">
        <f>'08-04-15'!F12+E12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'08-04-15'!C13+B13</f>
        <v>0</v>
      </c>
      <c r="D13" s="25" t="s">
        <v>11</v>
      </c>
      <c r="E13" s="23">
        <f t="shared" si="1"/>
        <v>0</v>
      </c>
      <c r="F13" s="23">
        <f>'08-04-15'!F13+E13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42104</v>
      </c>
      <c r="C20" s="33"/>
      <c r="D20" s="14"/>
      <c r="E20" s="14"/>
      <c r="F20" s="14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'09-04-15'!C9+B9</f>
        <v>0</v>
      </c>
      <c r="D9" s="21" t="s">
        <v>7</v>
      </c>
      <c r="E9" s="19">
        <f>I9</f>
        <v>0</v>
      </c>
      <c r="F9" s="19">
        <f>'09-04-15'!F9+E9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'09-04-15'!C10+B10</f>
        <v>0</v>
      </c>
      <c r="D10" s="25" t="s">
        <v>8</v>
      </c>
      <c r="E10" s="23">
        <f t="shared" ref="E10:E13" si="1">I10</f>
        <v>0</v>
      </c>
      <c r="F10" s="23">
        <f>'09-04-15'!F10+E10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'09-04-15'!C11+B11</f>
        <v>0</v>
      </c>
      <c r="D11" s="25" t="s">
        <v>9</v>
      </c>
      <c r="E11" s="23">
        <f t="shared" si="1"/>
        <v>0</v>
      </c>
      <c r="F11" s="23">
        <f>'09-04-15'!F11+E11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'09-04-15'!C12+B12</f>
        <v>0</v>
      </c>
      <c r="D12" s="25" t="s">
        <v>10</v>
      </c>
      <c r="E12" s="23">
        <f t="shared" si="1"/>
        <v>0</v>
      </c>
      <c r="F12" s="23">
        <f>'09-04-15'!F12+E12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'09-04-15'!C13+B13</f>
        <v>0</v>
      </c>
      <c r="D13" s="25" t="s">
        <v>11</v>
      </c>
      <c r="E13" s="23">
        <f t="shared" si="1"/>
        <v>0</v>
      </c>
      <c r="F13" s="23">
        <f>'09-04-15'!F13+E13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'10-04-15'!C9+B9</f>
        <v>0</v>
      </c>
      <c r="D9" s="21" t="s">
        <v>7</v>
      </c>
      <c r="E9" s="19">
        <f>I9</f>
        <v>0</v>
      </c>
      <c r="F9" s="19">
        <f>'10-04-15'!F9+E9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'10-04-15'!C10+B10</f>
        <v>0</v>
      </c>
      <c r="D10" s="25" t="s">
        <v>8</v>
      </c>
      <c r="E10" s="23">
        <f t="shared" ref="E10:E13" si="1">I10</f>
        <v>0</v>
      </c>
      <c r="F10" s="23">
        <f>'10-04-15'!F10+E10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'10-04-15'!C11+B11</f>
        <v>0</v>
      </c>
      <c r="D11" s="25" t="s">
        <v>9</v>
      </c>
      <c r="E11" s="23">
        <f t="shared" si="1"/>
        <v>0</v>
      </c>
      <c r="F11" s="23">
        <f>'10-04-15'!F11+E11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'10-04-15'!C12+B12</f>
        <v>0</v>
      </c>
      <c r="D12" s="25" t="s">
        <v>10</v>
      </c>
      <c r="E12" s="23">
        <f t="shared" si="1"/>
        <v>0</v>
      </c>
      <c r="F12" s="23">
        <f>'10-04-15'!F12+E12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'10-04-15'!C13+B13</f>
        <v>0</v>
      </c>
      <c r="D13" s="25" t="s">
        <v>11</v>
      </c>
      <c r="E13" s="23">
        <f t="shared" si="1"/>
        <v>0</v>
      </c>
      <c r="F13" s="23">
        <f>'10-04-15'!F13+E13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'11-04-15'!C9+B9</f>
        <v>0</v>
      </c>
      <c r="D9" s="21" t="s">
        <v>7</v>
      </c>
      <c r="E9" s="19">
        <f>I9</f>
        <v>0</v>
      </c>
      <c r="F9" s="19">
        <f>'11-04-15'!F9+E9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'11-04-15'!C10+B10</f>
        <v>0</v>
      </c>
      <c r="D10" s="25" t="s">
        <v>8</v>
      </c>
      <c r="E10" s="23">
        <f t="shared" ref="E10:E13" si="1">I10</f>
        <v>0</v>
      </c>
      <c r="F10" s="23">
        <f>'11-04-15'!F10+E10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'11-04-15'!C11+B11</f>
        <v>0</v>
      </c>
      <c r="D11" s="25" t="s">
        <v>9</v>
      </c>
      <c r="E11" s="23">
        <f t="shared" si="1"/>
        <v>0</v>
      </c>
      <c r="F11" s="23">
        <f>'11-04-15'!F11+E11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'11-04-15'!C12+B12</f>
        <v>0</v>
      </c>
      <c r="D12" s="25" t="s">
        <v>10</v>
      </c>
      <c r="E12" s="23">
        <f t="shared" si="1"/>
        <v>0</v>
      </c>
      <c r="F12" s="23">
        <f>'11-04-15'!F12+E12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'11-04-15'!C13+B13</f>
        <v>0</v>
      </c>
      <c r="D13" s="25" t="s">
        <v>11</v>
      </c>
      <c r="E13" s="23">
        <f t="shared" si="1"/>
        <v>0</v>
      </c>
      <c r="F13" s="23">
        <f>'11-04-15'!F13+E13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'12-04-15'!C9+B9</f>
        <v>0</v>
      </c>
      <c r="D9" s="21" t="s">
        <v>7</v>
      </c>
      <c r="E9" s="19">
        <f>I9</f>
        <v>0</v>
      </c>
      <c r="F9" s="19">
        <f>'12-04-15'!F9+E9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'12-04-15'!C10+B10</f>
        <v>0</v>
      </c>
      <c r="D10" s="25" t="s">
        <v>8</v>
      </c>
      <c r="E10" s="23">
        <f t="shared" ref="E10:E13" si="1">I10</f>
        <v>0</v>
      </c>
      <c r="F10" s="23">
        <f>'12-04-15'!F10+E10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'12-04-15'!C11+B11</f>
        <v>0</v>
      </c>
      <c r="D11" s="25" t="s">
        <v>9</v>
      </c>
      <c r="E11" s="23">
        <f t="shared" si="1"/>
        <v>0</v>
      </c>
      <c r="F11" s="23">
        <f>'12-04-15'!F11+E11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'12-04-15'!C12+B12</f>
        <v>0</v>
      </c>
      <c r="D12" s="25" t="s">
        <v>10</v>
      </c>
      <c r="E12" s="23">
        <f t="shared" si="1"/>
        <v>0</v>
      </c>
      <c r="F12" s="23">
        <f>'12-04-15'!F12+E12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'12-04-15'!C13+B13</f>
        <v>0</v>
      </c>
      <c r="D13" s="25" t="s">
        <v>11</v>
      </c>
      <c r="E13" s="23">
        <f t="shared" si="1"/>
        <v>0</v>
      </c>
      <c r="F13" s="23">
        <f>'12-04-15'!F13+E13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'13-04-15'!C9+B9</f>
        <v>0</v>
      </c>
      <c r="D9" s="21" t="s">
        <v>7</v>
      </c>
      <c r="E9" s="19">
        <f>I9</f>
        <v>0</v>
      </c>
      <c r="F9" s="19">
        <f>'13-04-15'!F9+E9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'13-04-15'!C10+B10</f>
        <v>0</v>
      </c>
      <c r="D10" s="25" t="s">
        <v>8</v>
      </c>
      <c r="E10" s="23">
        <f t="shared" ref="E10:E13" si="1">I10</f>
        <v>0</v>
      </c>
      <c r="F10" s="23">
        <f>'13-04-15'!F10+E10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'13-04-15'!C11+B11</f>
        <v>0</v>
      </c>
      <c r="D11" s="25" t="s">
        <v>9</v>
      </c>
      <c r="E11" s="23">
        <f t="shared" si="1"/>
        <v>0</v>
      </c>
      <c r="F11" s="23">
        <f>'13-04-15'!F11+E11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'13-04-15'!C12+B12</f>
        <v>0</v>
      </c>
      <c r="D12" s="25" t="s">
        <v>10</v>
      </c>
      <c r="E12" s="23">
        <f t="shared" si="1"/>
        <v>0</v>
      </c>
      <c r="F12" s="23">
        <f>'13-04-15'!F12+E12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'13-04-15'!C13+B13</f>
        <v>0</v>
      </c>
      <c r="D13" s="25" t="s">
        <v>11</v>
      </c>
      <c r="E13" s="23">
        <f t="shared" si="1"/>
        <v>0</v>
      </c>
      <c r="F13" s="23">
        <f>'13-04-15'!F13+E13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42109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42109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42109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'14-04-15'!C9+B9</f>
        <v>0</v>
      </c>
      <c r="D9" s="21" t="s">
        <v>7</v>
      </c>
      <c r="E9" s="19">
        <f>I9</f>
        <v>0</v>
      </c>
      <c r="F9" s="19">
        <f>'14-04-15'!F9+E9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'14-04-15'!C10+B10</f>
        <v>0</v>
      </c>
      <c r="D10" s="25" t="s">
        <v>8</v>
      </c>
      <c r="E10" s="23">
        <f t="shared" ref="E10:E13" si="1">I10</f>
        <v>0</v>
      </c>
      <c r="F10" s="23">
        <f>'14-04-15'!F10+E10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'14-04-15'!C11+B11</f>
        <v>0</v>
      </c>
      <c r="D11" s="25" t="s">
        <v>9</v>
      </c>
      <c r="E11" s="23">
        <f t="shared" si="1"/>
        <v>0</v>
      </c>
      <c r="F11" s="23">
        <f>'14-04-15'!F11+E11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'14-04-15'!C12+B12</f>
        <v>0</v>
      </c>
      <c r="D12" s="25" t="s">
        <v>10</v>
      </c>
      <c r="E12" s="23">
        <f t="shared" si="1"/>
        <v>0</v>
      </c>
      <c r="F12" s="23">
        <f>'14-04-15'!F12+E12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'14-04-15'!C13+B13</f>
        <v>0</v>
      </c>
      <c r="D13" s="25" t="s">
        <v>11</v>
      </c>
      <c r="E13" s="23">
        <f t="shared" si="1"/>
        <v>0</v>
      </c>
      <c r="F13" s="23">
        <f>'14-04-15'!F13+E13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42109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'15-04-15'!C9+B9</f>
        <v>0</v>
      </c>
      <c r="D9" s="21" t="s">
        <v>7</v>
      </c>
      <c r="E9" s="19">
        <f>I9</f>
        <v>0</v>
      </c>
      <c r="F9" s="19">
        <f>'15-04-15'!F9+E9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'15-04-15'!C10+B10</f>
        <v>0</v>
      </c>
      <c r="D10" s="25" t="s">
        <v>8</v>
      </c>
      <c r="E10" s="23">
        <f t="shared" ref="E10:E13" si="1">I10</f>
        <v>0</v>
      </c>
      <c r="F10" s="23">
        <f>'15-04-15'!F10+E10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'15-04-15'!C11+B11</f>
        <v>0</v>
      </c>
      <c r="D11" s="25" t="s">
        <v>9</v>
      </c>
      <c r="E11" s="23">
        <f t="shared" si="1"/>
        <v>0</v>
      </c>
      <c r="F11" s="23">
        <f>'15-04-15'!F11+E11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'15-04-15'!C12+B12</f>
        <v>0</v>
      </c>
      <c r="D12" s="25" t="s">
        <v>10</v>
      </c>
      <c r="E12" s="23">
        <f t="shared" si="1"/>
        <v>0</v>
      </c>
      <c r="F12" s="23">
        <f>'15-04-15'!F12+E12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'15-04-15'!C13+B13</f>
        <v>0</v>
      </c>
      <c r="D13" s="25" t="s">
        <v>11</v>
      </c>
      <c r="E13" s="23">
        <f t="shared" si="1"/>
        <v>0</v>
      </c>
      <c r="F13" s="23">
        <f>'15-04-15'!F13+E13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tabColor rgb="FFC0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'16-04-15'!C9+B9</f>
        <v>0</v>
      </c>
      <c r="D9" s="21" t="s">
        <v>7</v>
      </c>
      <c r="E9" s="19">
        <f>I9</f>
        <v>0</v>
      </c>
      <c r="F9" s="19">
        <f>'16-04-15'!F9+E9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'16-04-15'!C10+B10</f>
        <v>0</v>
      </c>
      <c r="D10" s="25" t="s">
        <v>8</v>
      </c>
      <c r="E10" s="23">
        <f t="shared" ref="E10:E13" si="1">I10</f>
        <v>0</v>
      </c>
      <c r="F10" s="23">
        <f>'16-04-15'!F10+E10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'16-04-15'!C11+B11</f>
        <v>0</v>
      </c>
      <c r="D11" s="25" t="s">
        <v>9</v>
      </c>
      <c r="E11" s="23">
        <f t="shared" si="1"/>
        <v>0</v>
      </c>
      <c r="F11" s="23">
        <f>'16-04-15'!F11+E11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'16-04-15'!C12+B12</f>
        <v>0</v>
      </c>
      <c r="D12" s="25" t="s">
        <v>10</v>
      </c>
      <c r="E12" s="23">
        <f t="shared" si="1"/>
        <v>0</v>
      </c>
      <c r="F12" s="23">
        <f>'16-04-15'!F12+E12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'16-04-15'!C13+B13</f>
        <v>0</v>
      </c>
      <c r="D13" s="25" t="s">
        <v>11</v>
      </c>
      <c r="E13" s="23">
        <f t="shared" si="1"/>
        <v>0</v>
      </c>
      <c r="F13" s="23">
        <f>'16-04-15'!F13+E13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tabColor rgb="FFFFC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'17-04-15'!C9+B9</f>
        <v>0</v>
      </c>
      <c r="D9" s="21" t="s">
        <v>7</v>
      </c>
      <c r="E9" s="19">
        <f>I9</f>
        <v>0</v>
      </c>
      <c r="F9" s="19">
        <f>'17-04-15'!F9+E9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'17-04-15'!C10+B10</f>
        <v>0</v>
      </c>
      <c r="D10" s="25" t="s">
        <v>8</v>
      </c>
      <c r="E10" s="23">
        <f t="shared" ref="E10:E13" si="1">I10</f>
        <v>0</v>
      </c>
      <c r="F10" s="23">
        <f>'17-04-15'!F10+E10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'17-04-15'!C11+B11</f>
        <v>0</v>
      </c>
      <c r="D11" s="25" t="s">
        <v>9</v>
      </c>
      <c r="E11" s="23">
        <f t="shared" si="1"/>
        <v>0</v>
      </c>
      <c r="F11" s="23">
        <f>'17-04-15'!F11+E11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'17-04-15'!C12+B12</f>
        <v>0</v>
      </c>
      <c r="D12" s="25" t="s">
        <v>10</v>
      </c>
      <c r="E12" s="23">
        <f t="shared" si="1"/>
        <v>0</v>
      </c>
      <c r="F12" s="23">
        <f>'17-04-15'!F12+E12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'17-04-15'!C13+B13</f>
        <v>0</v>
      </c>
      <c r="D13" s="25" t="s">
        <v>11</v>
      </c>
      <c r="E13" s="23">
        <f t="shared" si="1"/>
        <v>0</v>
      </c>
      <c r="F13" s="23">
        <f>'17-04-15'!F13+E13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'18-04-15'!C9+B9</f>
        <v>0</v>
      </c>
      <c r="D9" s="21" t="s">
        <v>7</v>
      </c>
      <c r="E9" s="19">
        <f>I9</f>
        <v>0</v>
      </c>
      <c r="F9" s="19">
        <f>'18-04-15'!F9+E9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'18-04-15'!C10+B10</f>
        <v>0</v>
      </c>
      <c r="D10" s="25" t="s">
        <v>8</v>
      </c>
      <c r="E10" s="23">
        <f t="shared" ref="E10:E13" si="1">I10</f>
        <v>0</v>
      </c>
      <c r="F10" s="23">
        <f>'18-04-15'!F10+E10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'18-04-15'!C11+B11</f>
        <v>0</v>
      </c>
      <c r="D11" s="25" t="s">
        <v>9</v>
      </c>
      <c r="E11" s="23">
        <f t="shared" si="1"/>
        <v>0</v>
      </c>
      <c r="F11" s="23">
        <f>'18-04-15'!F11+E11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'18-04-15'!C12+B12</f>
        <v>0</v>
      </c>
      <c r="D12" s="25" t="s">
        <v>10</v>
      </c>
      <c r="E12" s="23">
        <f t="shared" si="1"/>
        <v>0</v>
      </c>
      <c r="F12" s="23">
        <f>'18-04-15'!F12+E12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'18-04-15'!C13+B13</f>
        <v>0</v>
      </c>
      <c r="D13" s="25" t="s">
        <v>11</v>
      </c>
      <c r="E13" s="23">
        <f t="shared" si="1"/>
        <v>0</v>
      </c>
      <c r="F13" s="23">
        <f>'18-04-15'!F13+E13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'19-04-15'!C9+B9</f>
        <v>0</v>
      </c>
      <c r="D9" s="21" t="s">
        <v>7</v>
      </c>
      <c r="E9" s="19">
        <f>I9</f>
        <v>0</v>
      </c>
      <c r="F9" s="19">
        <f>'19-04-15'!F9+E9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'19-04-15'!C10+B10</f>
        <v>0</v>
      </c>
      <c r="D10" s="25" t="s">
        <v>8</v>
      </c>
      <c r="E10" s="23">
        <f t="shared" ref="E10:E13" si="1">I10</f>
        <v>0</v>
      </c>
      <c r="F10" s="23">
        <f>'19-04-15'!F10+E10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'19-04-15'!C11+B11</f>
        <v>0</v>
      </c>
      <c r="D11" s="25" t="s">
        <v>9</v>
      </c>
      <c r="E11" s="23">
        <f t="shared" si="1"/>
        <v>0</v>
      </c>
      <c r="F11" s="23">
        <f>'19-04-15'!F11+E11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'19-04-15'!C12+B12</f>
        <v>0</v>
      </c>
      <c r="D12" s="25" t="s">
        <v>10</v>
      </c>
      <c r="E12" s="23">
        <f t="shared" si="1"/>
        <v>0</v>
      </c>
      <c r="F12" s="23">
        <f>'19-04-15'!F12+E12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'19-04-15'!C13+B13</f>
        <v>0</v>
      </c>
      <c r="D13" s="25" t="s">
        <v>11</v>
      </c>
      <c r="E13" s="23">
        <f t="shared" si="1"/>
        <v>0</v>
      </c>
      <c r="F13" s="23">
        <f>'19-04-15'!F13+E13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'20-04-15'!C9+B9</f>
        <v>0</v>
      </c>
      <c r="D9" s="21" t="s">
        <v>7</v>
      </c>
      <c r="E9" s="19">
        <f>I9</f>
        <v>0</v>
      </c>
      <c r="F9" s="19">
        <f>'20-04-15'!F9+E9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'20-04-15'!C10+B10</f>
        <v>0</v>
      </c>
      <c r="D10" s="25" t="s">
        <v>8</v>
      </c>
      <c r="E10" s="23">
        <f t="shared" ref="E10:E13" si="1">I10</f>
        <v>0</v>
      </c>
      <c r="F10" s="23">
        <f>'20-04-15'!F10+E10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'20-04-15'!C11+B11</f>
        <v>0</v>
      </c>
      <c r="D11" s="25" t="s">
        <v>9</v>
      </c>
      <c r="E11" s="23">
        <f t="shared" si="1"/>
        <v>0</v>
      </c>
      <c r="F11" s="23">
        <f>'20-04-15'!F11+E11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'20-04-15'!C12+B12</f>
        <v>0</v>
      </c>
      <c r="D12" s="25" t="s">
        <v>10</v>
      </c>
      <c r="E12" s="23">
        <f t="shared" si="1"/>
        <v>0</v>
      </c>
      <c r="F12" s="23">
        <f>'20-04-15'!F12+E12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'20-04-15'!C13+B13</f>
        <v>0</v>
      </c>
      <c r="D13" s="25" t="s">
        <v>11</v>
      </c>
      <c r="E13" s="23">
        <f t="shared" si="1"/>
        <v>0</v>
      </c>
      <c r="F13" s="23">
        <f>'20-04-15'!F13+E13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'21-04-15'!C9+B9</f>
        <v>0</v>
      </c>
      <c r="D9" s="21" t="s">
        <v>7</v>
      </c>
      <c r="E9" s="19">
        <f>I9</f>
        <v>0</v>
      </c>
      <c r="F9" s="19">
        <f>'21-04-15'!F9+E9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'21-04-15'!C10+B10</f>
        <v>0</v>
      </c>
      <c r="D10" s="25" t="s">
        <v>8</v>
      </c>
      <c r="E10" s="23">
        <f t="shared" ref="E10:E13" si="1">I10</f>
        <v>0</v>
      </c>
      <c r="F10" s="23">
        <f>'21-04-15'!F10+E10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'21-04-15'!C11+B11</f>
        <v>0</v>
      </c>
      <c r="D11" s="25" t="s">
        <v>9</v>
      </c>
      <c r="E11" s="23">
        <f t="shared" si="1"/>
        <v>0</v>
      </c>
      <c r="F11" s="23">
        <f>'21-04-15'!F11+E11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'21-04-15'!C12+B12</f>
        <v>0</v>
      </c>
      <c r="D12" s="25" t="s">
        <v>10</v>
      </c>
      <c r="E12" s="23">
        <f t="shared" si="1"/>
        <v>0</v>
      </c>
      <c r="F12" s="23">
        <f>'21-04-15'!F12+E12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'21-04-15'!C13+B13</f>
        <v>0</v>
      </c>
      <c r="D13" s="25" t="s">
        <v>11</v>
      </c>
      <c r="E13" s="23">
        <f t="shared" si="1"/>
        <v>0</v>
      </c>
      <c r="F13" s="23">
        <f>'21-04-15'!F13+E13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'22-04-15'!C9+B9</f>
        <v>0</v>
      </c>
      <c r="D9" s="21" t="s">
        <v>7</v>
      </c>
      <c r="E9" s="19">
        <f>I9</f>
        <v>0</v>
      </c>
      <c r="F9" s="19">
        <f>'22-04-15'!F9+E9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'22-04-15'!C10+B10</f>
        <v>0</v>
      </c>
      <c r="D10" s="25" t="s">
        <v>8</v>
      </c>
      <c r="E10" s="23">
        <f t="shared" ref="E10:E13" si="1">I10</f>
        <v>0</v>
      </c>
      <c r="F10" s="23">
        <f>'22-04-15'!F10+E10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'22-04-15'!C11+B11</f>
        <v>0</v>
      </c>
      <c r="D11" s="25" t="s">
        <v>9</v>
      </c>
      <c r="E11" s="23">
        <f t="shared" si="1"/>
        <v>0</v>
      </c>
      <c r="F11" s="23">
        <f>'22-04-15'!F11+E11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'22-04-15'!C12+B12</f>
        <v>0</v>
      </c>
      <c r="D12" s="25" t="s">
        <v>10</v>
      </c>
      <c r="E12" s="23">
        <f t="shared" si="1"/>
        <v>0</v>
      </c>
      <c r="F12" s="23">
        <f>'22-04-15'!F12+E12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'22-04-15'!C13+B13</f>
        <v>0</v>
      </c>
      <c r="D13" s="25" t="s">
        <v>11</v>
      </c>
      <c r="E13" s="23">
        <f t="shared" si="1"/>
        <v>0</v>
      </c>
      <c r="F13" s="23">
        <f>'22-04-15'!F13+E13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'23-04-15'!C9+B9</f>
        <v>0</v>
      </c>
      <c r="D9" s="21" t="s">
        <v>7</v>
      </c>
      <c r="E9" s="19">
        <f>I9</f>
        <v>0</v>
      </c>
      <c r="F9" s="19">
        <f>'23-04-15'!F9+E9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'23-04-15'!C10+B10</f>
        <v>0</v>
      </c>
      <c r="D10" s="25" t="s">
        <v>8</v>
      </c>
      <c r="E10" s="23">
        <f t="shared" ref="E10:E13" si="1">I10</f>
        <v>0</v>
      </c>
      <c r="F10" s="23">
        <f>'23-04-15'!F10+E10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'23-04-15'!C11+B11</f>
        <v>0</v>
      </c>
      <c r="D11" s="25" t="s">
        <v>9</v>
      </c>
      <c r="E11" s="23">
        <f t="shared" si="1"/>
        <v>0</v>
      </c>
      <c r="F11" s="23">
        <f>'23-04-15'!F11+E11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'23-04-15'!C12+B12</f>
        <v>0</v>
      </c>
      <c r="D12" s="25" t="s">
        <v>10</v>
      </c>
      <c r="E12" s="23">
        <f t="shared" si="1"/>
        <v>0</v>
      </c>
      <c r="F12" s="23">
        <f>'23-04-15'!F12+E12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'23-04-15'!C13+B13</f>
        <v>0</v>
      </c>
      <c r="D13" s="25" t="s">
        <v>11</v>
      </c>
      <c r="E13" s="23">
        <f t="shared" si="1"/>
        <v>0</v>
      </c>
      <c r="F13" s="23">
        <f>'23-04-15'!F13+E13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42119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42119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42119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'24-04-15'!C9+B9</f>
        <v>0</v>
      </c>
      <c r="D9" s="21" t="s">
        <v>7</v>
      </c>
      <c r="E9" s="19">
        <f>I9</f>
        <v>0</v>
      </c>
      <c r="F9" s="19">
        <f>'24-04-15'!F9+E9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'24-04-15'!C10+B10</f>
        <v>0</v>
      </c>
      <c r="D10" s="25" t="s">
        <v>8</v>
      </c>
      <c r="E10" s="23">
        <f t="shared" ref="E10:E13" si="1">I10</f>
        <v>0</v>
      </c>
      <c r="F10" s="23">
        <f>'24-04-15'!F10+E10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'24-04-15'!C11+B11</f>
        <v>0</v>
      </c>
      <c r="D11" s="25" t="s">
        <v>9</v>
      </c>
      <c r="E11" s="23">
        <f t="shared" si="1"/>
        <v>0</v>
      </c>
      <c r="F11" s="23">
        <f>'24-04-15'!F11+E11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'24-04-15'!C12+B12</f>
        <v>0</v>
      </c>
      <c r="D12" s="25" t="s">
        <v>10</v>
      </c>
      <c r="E12" s="23">
        <f t="shared" si="1"/>
        <v>0</v>
      </c>
      <c r="F12" s="23">
        <f>'24-04-15'!F12+E12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'24-04-15'!C13+B13</f>
        <v>0</v>
      </c>
      <c r="D13" s="25" t="s">
        <v>11</v>
      </c>
      <c r="E13" s="23">
        <f t="shared" si="1"/>
        <v>0</v>
      </c>
      <c r="F13" s="23">
        <f>'24-04-15'!F13+E13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42119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'25-04-15'!C9+B9</f>
        <v>0</v>
      </c>
      <c r="D9" s="21" t="s">
        <v>7</v>
      </c>
      <c r="E9" s="19">
        <f>I9</f>
        <v>0</v>
      </c>
      <c r="F9" s="19">
        <f>'25-04-15'!F9+E9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'25-04-15'!C10+B10</f>
        <v>0</v>
      </c>
      <c r="D10" s="25" t="s">
        <v>8</v>
      </c>
      <c r="E10" s="23">
        <f t="shared" ref="E10:E13" si="1">I10</f>
        <v>0</v>
      </c>
      <c r="F10" s="23">
        <f>'25-04-15'!F10+E10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'25-04-15'!C11+B11</f>
        <v>0</v>
      </c>
      <c r="D11" s="25" t="s">
        <v>9</v>
      </c>
      <c r="E11" s="23">
        <f t="shared" si="1"/>
        <v>0</v>
      </c>
      <c r="F11" s="23">
        <f>'25-04-15'!F11+E11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'25-04-15'!C12+B12</f>
        <v>0</v>
      </c>
      <c r="D12" s="25" t="s">
        <v>10</v>
      </c>
      <c r="E12" s="23">
        <f t="shared" si="1"/>
        <v>0</v>
      </c>
      <c r="F12" s="23">
        <f>'25-04-15'!F12+E12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'25-04-15'!C13+B13</f>
        <v>0</v>
      </c>
      <c r="D13" s="25" t="s">
        <v>11</v>
      </c>
      <c r="E13" s="23">
        <f t="shared" si="1"/>
        <v>0</v>
      </c>
      <c r="F13" s="23">
        <f>'25-04-15'!F13+E13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'26-04-15'!C9+B9</f>
        <v>0</v>
      </c>
      <c r="D9" s="21" t="s">
        <v>7</v>
      </c>
      <c r="E9" s="19">
        <f>I9</f>
        <v>0</v>
      </c>
      <c r="F9" s="19">
        <f>'26-04-15'!F9+E9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'26-04-15'!C10+B10</f>
        <v>0</v>
      </c>
      <c r="D10" s="25" t="s">
        <v>8</v>
      </c>
      <c r="E10" s="23">
        <f t="shared" ref="E10:E13" si="1">I10</f>
        <v>0</v>
      </c>
      <c r="F10" s="23">
        <f>'26-04-15'!F10+E10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'26-04-15'!C11+B11</f>
        <v>0</v>
      </c>
      <c r="D11" s="25" t="s">
        <v>9</v>
      </c>
      <c r="E11" s="23">
        <f t="shared" si="1"/>
        <v>0</v>
      </c>
      <c r="F11" s="23">
        <f>'26-04-15'!F11+E11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'26-04-15'!C12+B12</f>
        <v>0</v>
      </c>
      <c r="D12" s="25" t="s">
        <v>10</v>
      </c>
      <c r="E12" s="23">
        <f t="shared" si="1"/>
        <v>0</v>
      </c>
      <c r="F12" s="23">
        <f>'26-04-15'!F12+E12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'26-04-15'!C13+B13</f>
        <v>0</v>
      </c>
      <c r="D13" s="25" t="s">
        <v>11</v>
      </c>
      <c r="E13" s="23">
        <f t="shared" si="1"/>
        <v>0</v>
      </c>
      <c r="F13" s="23">
        <f>'26-04-15'!F13+E13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'27-04-15'!C9+B9</f>
        <v>0</v>
      </c>
      <c r="D9" s="21" t="s">
        <v>7</v>
      </c>
      <c r="E9" s="19">
        <f>I9</f>
        <v>0</v>
      </c>
      <c r="F9" s="19">
        <f>'27-04-15'!F9+E9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'27-04-15'!C10+B10</f>
        <v>0</v>
      </c>
      <c r="D10" s="25" t="s">
        <v>8</v>
      </c>
      <c r="E10" s="23">
        <f t="shared" ref="E10:E13" si="1">I10</f>
        <v>0</v>
      </c>
      <c r="F10" s="23">
        <f>'27-04-15'!F10+E10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'27-04-15'!C11+B11</f>
        <v>0</v>
      </c>
      <c r="D11" s="25" t="s">
        <v>9</v>
      </c>
      <c r="E11" s="23">
        <f t="shared" si="1"/>
        <v>0</v>
      </c>
      <c r="F11" s="23">
        <f>'27-04-15'!F11+E11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'27-04-15'!C12+B12</f>
        <v>0</v>
      </c>
      <c r="D12" s="25" t="s">
        <v>10</v>
      </c>
      <c r="E12" s="23">
        <f t="shared" si="1"/>
        <v>0</v>
      </c>
      <c r="F12" s="23">
        <f>'27-04-15'!F12+E12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'27-04-15'!C13+B13</f>
        <v>0</v>
      </c>
      <c r="D13" s="25" t="s">
        <v>11</v>
      </c>
      <c r="E13" s="23">
        <f t="shared" si="1"/>
        <v>0</v>
      </c>
      <c r="F13" s="23">
        <f>'27-04-15'!F13+E13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tabColor theme="6" tint="-0.249977111117893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'28-04-15'!C9+B9</f>
        <v>0</v>
      </c>
      <c r="D9" s="21" t="s">
        <v>7</v>
      </c>
      <c r="E9" s="19">
        <f>I9</f>
        <v>0</v>
      </c>
      <c r="F9" s="19">
        <f>'28-04-15'!F9+E9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'28-04-15'!C10+B10</f>
        <v>0</v>
      </c>
      <c r="D10" s="25" t="s">
        <v>8</v>
      </c>
      <c r="E10" s="23">
        <f t="shared" ref="E10:E13" si="1">I10</f>
        <v>0</v>
      </c>
      <c r="F10" s="23">
        <f>'28-04-15'!F10+E10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'28-04-15'!C11+B11</f>
        <v>0</v>
      </c>
      <c r="D11" s="25" t="s">
        <v>9</v>
      </c>
      <c r="E11" s="23">
        <f t="shared" si="1"/>
        <v>0</v>
      </c>
      <c r="F11" s="23">
        <f>'28-04-15'!F11+E11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'28-04-15'!C12+B12</f>
        <v>0</v>
      </c>
      <c r="D12" s="25" t="s">
        <v>10</v>
      </c>
      <c r="E12" s="23">
        <f t="shared" si="1"/>
        <v>0</v>
      </c>
      <c r="F12" s="23">
        <f>'28-04-15'!F12+E12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'28-04-15'!C13+B13</f>
        <v>0</v>
      </c>
      <c r="D13" s="25" t="s">
        <v>11</v>
      </c>
      <c r="E13" s="23">
        <f t="shared" si="1"/>
        <v>0</v>
      </c>
      <c r="F13" s="23">
        <f>'28-04-15'!F13+E13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tabColor theme="8" tint="-0.249977111117893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'29-04-15'!C9+B9</f>
        <v>0</v>
      </c>
      <c r="D9" s="21" t="s">
        <v>7</v>
      </c>
      <c r="E9" s="19">
        <f>I9</f>
        <v>0</v>
      </c>
      <c r="F9" s="19">
        <f>'29-04-15'!F9+E9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'29-04-15'!C10+B10</f>
        <v>0</v>
      </c>
      <c r="D10" s="25" t="s">
        <v>8</v>
      </c>
      <c r="E10" s="23">
        <f t="shared" ref="E10:E13" si="1">I10</f>
        <v>0</v>
      </c>
      <c r="F10" s="23">
        <f>'29-04-15'!F10+E10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'29-04-15'!C11+B11</f>
        <v>0</v>
      </c>
      <c r="D11" s="25" t="s">
        <v>9</v>
      </c>
      <c r="E11" s="23">
        <f t="shared" si="1"/>
        <v>0</v>
      </c>
      <c r="F11" s="23">
        <f>'29-04-15'!F11+E11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'29-04-15'!C12+B12</f>
        <v>0</v>
      </c>
      <c r="D12" s="25" t="s">
        <v>10</v>
      </c>
      <c r="E12" s="23">
        <f t="shared" si="1"/>
        <v>0</v>
      </c>
      <c r="F12" s="23">
        <f>'29-04-15'!F12+E12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'29-04-15'!C13+B13</f>
        <v>0</v>
      </c>
      <c r="D13" s="25" t="s">
        <v>11</v>
      </c>
      <c r="E13" s="23">
        <f t="shared" si="1"/>
        <v>0</v>
      </c>
      <c r="F13" s="23">
        <f>'29-04-15'!F13+E13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'30-04-15'!C9+B9</f>
        <v>0</v>
      </c>
      <c r="D9" s="21" t="s">
        <v>7</v>
      </c>
      <c r="E9" s="19">
        <f>I9</f>
        <v>0</v>
      </c>
      <c r="F9" s="19">
        <f>'30-04-15'!F9+E9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'30-04-15'!C10+B10</f>
        <v>0</v>
      </c>
      <c r="D10" s="25" t="s">
        <v>8</v>
      </c>
      <c r="E10" s="23">
        <f t="shared" ref="E10:E13" si="1">I10</f>
        <v>0</v>
      </c>
      <c r="F10" s="23">
        <f>'30-04-15'!F10+E10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'30-04-15'!C11+B11</f>
        <v>0</v>
      </c>
      <c r="D11" s="25" t="s">
        <v>9</v>
      </c>
      <c r="E11" s="23">
        <f t="shared" si="1"/>
        <v>0</v>
      </c>
      <c r="F11" s="23">
        <f>'30-04-15'!F11+E11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'30-04-15'!C12+B12</f>
        <v>0</v>
      </c>
      <c r="D12" s="25" t="s">
        <v>10</v>
      </c>
      <c r="E12" s="23">
        <f t="shared" si="1"/>
        <v>0</v>
      </c>
      <c r="F12" s="23">
        <f>'30-04-15'!F12+E12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'30-04-15'!C13+B13</f>
        <v>0</v>
      </c>
      <c r="D13" s="25" t="s">
        <v>11</v>
      </c>
      <c r="E13" s="23">
        <f t="shared" si="1"/>
        <v>0</v>
      </c>
      <c r="F13" s="23">
        <f>'30-04-15'!F13+E13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'01-05-15'!C9+B9</f>
        <v>0</v>
      </c>
      <c r="D9" s="21" t="s">
        <v>7</v>
      </c>
      <c r="E9" s="19">
        <f>I9</f>
        <v>0</v>
      </c>
      <c r="F9" s="19">
        <f>'01-05-15'!F9+E9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'01-05-15'!C10+B10</f>
        <v>0</v>
      </c>
      <c r="D10" s="25" t="s">
        <v>8</v>
      </c>
      <c r="E10" s="23">
        <f t="shared" ref="E10:E13" si="1">I10</f>
        <v>0</v>
      </c>
      <c r="F10" s="23">
        <f>'01-05-15'!F10+E10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'01-05-15'!C11+B11</f>
        <v>0</v>
      </c>
      <c r="D11" s="25" t="s">
        <v>9</v>
      </c>
      <c r="E11" s="23">
        <f t="shared" si="1"/>
        <v>0</v>
      </c>
      <c r="F11" s="23">
        <f>'01-05-15'!F11+E11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'01-05-15'!C12+B12</f>
        <v>0</v>
      </c>
      <c r="D12" s="25" t="s">
        <v>10</v>
      </c>
      <c r="E12" s="23">
        <f t="shared" si="1"/>
        <v>0</v>
      </c>
      <c r="F12" s="23">
        <f>'01-05-15'!F12+E12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'01-05-15'!C13+B13</f>
        <v>0</v>
      </c>
      <c r="D13" s="25" t="s">
        <v>11</v>
      </c>
      <c r="E13" s="23">
        <f t="shared" si="1"/>
        <v>0</v>
      </c>
      <c r="F13" s="23">
        <f>'01-05-15'!F13+E13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tabColor theme="6" tint="-0.249977111117893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'02-05-15'!C9+B9</f>
        <v>0</v>
      </c>
      <c r="D9" s="21" t="s">
        <v>7</v>
      </c>
      <c r="E9" s="19">
        <f>I9</f>
        <v>0</v>
      </c>
      <c r="F9" s="19">
        <f>'02-05-15'!F9+E9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'02-05-15'!C10+B10</f>
        <v>0</v>
      </c>
      <c r="D10" s="25" t="s">
        <v>8</v>
      </c>
      <c r="E10" s="23">
        <f t="shared" ref="E10:E13" si="1">I10</f>
        <v>0</v>
      </c>
      <c r="F10" s="23">
        <f>'02-05-15'!F10+E10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'02-05-15'!C11+B11</f>
        <v>0</v>
      </c>
      <c r="D11" s="25" t="s">
        <v>9</v>
      </c>
      <c r="E11" s="23">
        <f t="shared" si="1"/>
        <v>0</v>
      </c>
      <c r="F11" s="23">
        <f>'02-05-15'!F11+E11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'02-05-15'!C12+B12</f>
        <v>0</v>
      </c>
      <c r="D12" s="25" t="s">
        <v>10</v>
      </c>
      <c r="E12" s="23">
        <f t="shared" si="1"/>
        <v>0</v>
      </c>
      <c r="F12" s="23">
        <f>'02-05-15'!F12+E12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'02-05-15'!C13+B13</f>
        <v>0</v>
      </c>
      <c r="D13" s="25" t="s">
        <v>11</v>
      </c>
      <c r="E13" s="23">
        <f t="shared" si="1"/>
        <v>0</v>
      </c>
      <c r="F13" s="23">
        <f>'02-05-15'!F13+E13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'03-05-15'!C9+B9</f>
        <v>0</v>
      </c>
      <c r="D9" s="21" t="s">
        <v>7</v>
      </c>
      <c r="E9" s="19">
        <f>I9</f>
        <v>0</v>
      </c>
      <c r="F9" s="19">
        <f>'03-05-15'!F9+E9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'03-05-15'!C10+B10</f>
        <v>0</v>
      </c>
      <c r="D10" s="25" t="s">
        <v>8</v>
      </c>
      <c r="E10" s="23">
        <f t="shared" ref="E10:E13" si="1">I10</f>
        <v>0</v>
      </c>
      <c r="F10" s="23">
        <f>'03-05-15'!F10+E10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'03-05-15'!C11+B11</f>
        <v>0</v>
      </c>
      <c r="D11" s="25" t="s">
        <v>9</v>
      </c>
      <c r="E11" s="23">
        <f t="shared" si="1"/>
        <v>0</v>
      </c>
      <c r="F11" s="23">
        <f>'03-05-15'!F11+E11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'03-05-15'!C12+B12</f>
        <v>0</v>
      </c>
      <c r="D12" s="25" t="s">
        <v>10</v>
      </c>
      <c r="E12" s="23">
        <f t="shared" si="1"/>
        <v>0</v>
      </c>
      <c r="F12" s="23">
        <f>'03-05-15'!F12+E12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'03-05-15'!C13+B13</f>
        <v>0</v>
      </c>
      <c r="D13" s="25" t="s">
        <v>11</v>
      </c>
      <c r="E13" s="23">
        <f t="shared" si="1"/>
        <v>0</v>
      </c>
      <c r="F13" s="23">
        <f>'03-05-15'!F13+E13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42129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42129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42129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'04-05-15'!C9+B9</f>
        <v>0</v>
      </c>
      <c r="D9" s="21" t="s">
        <v>7</v>
      </c>
      <c r="E9" s="19">
        <f>I9</f>
        <v>0</v>
      </c>
      <c r="F9" s="19">
        <f>'04-05-15'!F9+E9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'04-05-15'!C10+B10</f>
        <v>0</v>
      </c>
      <c r="D10" s="25" t="s">
        <v>8</v>
      </c>
      <c r="E10" s="23">
        <f t="shared" ref="E10:E13" si="1">I10</f>
        <v>0</v>
      </c>
      <c r="F10" s="23">
        <f>'04-05-15'!F10+E10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'04-05-15'!C11+B11</f>
        <v>0</v>
      </c>
      <c r="D11" s="25" t="s">
        <v>9</v>
      </c>
      <c r="E11" s="23">
        <f t="shared" si="1"/>
        <v>0</v>
      </c>
      <c r="F11" s="23">
        <f>'04-05-15'!F11+E11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'04-05-15'!C12+B12</f>
        <v>0</v>
      </c>
      <c r="D12" s="25" t="s">
        <v>10</v>
      </c>
      <c r="E12" s="23">
        <f t="shared" si="1"/>
        <v>0</v>
      </c>
      <c r="F12" s="23">
        <f>'04-05-15'!F12+E12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'04-05-15'!C13+B13</f>
        <v>0</v>
      </c>
      <c r="D13" s="25" t="s">
        <v>11</v>
      </c>
      <c r="E13" s="23">
        <f t="shared" si="1"/>
        <v>0</v>
      </c>
      <c r="F13" s="23">
        <f>'04-05-15'!F13+E13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42129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'05-05-15'!C9+B9</f>
        <v>0</v>
      </c>
      <c r="D9" s="21" t="s">
        <v>7</v>
      </c>
      <c r="E9" s="19">
        <f>I9</f>
        <v>0</v>
      </c>
      <c r="F9" s="19">
        <f>'05-05-15'!F9+E9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'05-05-15'!C10+B10</f>
        <v>0</v>
      </c>
      <c r="D10" s="25" t="s">
        <v>8</v>
      </c>
      <c r="E10" s="23">
        <f t="shared" ref="E10:E13" si="1">I10</f>
        <v>0</v>
      </c>
      <c r="F10" s="23">
        <f>'05-05-15'!F10+E10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'05-05-15'!C11+B11</f>
        <v>0</v>
      </c>
      <c r="D11" s="25" t="s">
        <v>9</v>
      </c>
      <c r="E11" s="23">
        <f t="shared" si="1"/>
        <v>0</v>
      </c>
      <c r="F11" s="23">
        <f>'05-05-15'!F11+E11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'05-05-15'!C12+B12</f>
        <v>0</v>
      </c>
      <c r="D12" s="25" t="s">
        <v>10</v>
      </c>
      <c r="E12" s="23">
        <f t="shared" si="1"/>
        <v>0</v>
      </c>
      <c r="F12" s="23">
        <f>'05-05-15'!F12+E12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'05-05-15'!C13+B13</f>
        <v>0</v>
      </c>
      <c r="D13" s="25" t="s">
        <v>11</v>
      </c>
      <c r="E13" s="23">
        <f t="shared" si="1"/>
        <v>0</v>
      </c>
      <c r="F13" s="23">
        <f>'05-05-15'!F13+E13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tabColor theme="5" tint="-0.249977111117893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'06-05-15'!C9+B9</f>
        <v>0</v>
      </c>
      <c r="D9" s="21" t="s">
        <v>7</v>
      </c>
      <c r="E9" s="19">
        <f>I9</f>
        <v>0</v>
      </c>
      <c r="F9" s="19">
        <f>'06-05-15'!F9+E9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'06-05-15'!C10+B10</f>
        <v>0</v>
      </c>
      <c r="D10" s="25" t="s">
        <v>8</v>
      </c>
      <c r="E10" s="23">
        <f t="shared" ref="E10:E13" si="1">I10</f>
        <v>0</v>
      </c>
      <c r="F10" s="23">
        <f>'06-05-15'!F10+E10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'06-05-15'!C11+B11</f>
        <v>0</v>
      </c>
      <c r="D11" s="25" t="s">
        <v>9</v>
      </c>
      <c r="E11" s="23">
        <f t="shared" si="1"/>
        <v>0</v>
      </c>
      <c r="F11" s="23">
        <f>'06-05-15'!F11+E11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'06-05-15'!C12+B12</f>
        <v>0</v>
      </c>
      <c r="D12" s="25" t="s">
        <v>10</v>
      </c>
      <c r="E12" s="23">
        <f t="shared" si="1"/>
        <v>0</v>
      </c>
      <c r="F12" s="23">
        <f>'06-05-15'!F12+E12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'06-05-15'!C13+B13</f>
        <v>0</v>
      </c>
      <c r="D13" s="25" t="s">
        <v>11</v>
      </c>
      <c r="E13" s="23">
        <f t="shared" si="1"/>
        <v>0</v>
      </c>
      <c r="F13" s="23">
        <f>'06-05-15'!F13+E13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'07-05-15'!C9+B9</f>
        <v>0</v>
      </c>
      <c r="D9" s="21" t="s">
        <v>7</v>
      </c>
      <c r="E9" s="19">
        <f>I9</f>
        <v>0</v>
      </c>
      <c r="F9" s="19">
        <f>'07-05-15'!F9+E9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'07-05-15'!C10+B10</f>
        <v>0</v>
      </c>
      <c r="D10" s="25" t="s">
        <v>8</v>
      </c>
      <c r="E10" s="23">
        <f t="shared" ref="E10:E13" si="1">I10</f>
        <v>0</v>
      </c>
      <c r="F10" s="23">
        <f>'07-05-15'!F10+E10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'07-05-15'!C11+B11</f>
        <v>0</v>
      </c>
      <c r="D11" s="25" t="s">
        <v>9</v>
      </c>
      <c r="E11" s="23">
        <f t="shared" si="1"/>
        <v>0</v>
      </c>
      <c r="F11" s="23">
        <f>'07-05-15'!F11+E11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'07-05-15'!C12+B12</f>
        <v>0</v>
      </c>
      <c r="D12" s="25" t="s">
        <v>10</v>
      </c>
      <c r="E12" s="23">
        <f t="shared" si="1"/>
        <v>0</v>
      </c>
      <c r="F12" s="23">
        <f>'07-05-15'!F12+E12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'07-05-15'!C13+B13</f>
        <v>0</v>
      </c>
      <c r="D13" s="25" t="s">
        <v>11</v>
      </c>
      <c r="E13" s="23">
        <f t="shared" si="1"/>
        <v>0</v>
      </c>
      <c r="F13" s="23">
        <f>'07-05-15'!F13+E13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'08-05-15'!C9+B9</f>
        <v>0</v>
      </c>
      <c r="D9" s="21" t="s">
        <v>7</v>
      </c>
      <c r="E9" s="19">
        <f>I9</f>
        <v>0</v>
      </c>
      <c r="F9" s="19">
        <f>'08-05-15'!F9+E9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'08-05-15'!C10+B10</f>
        <v>0</v>
      </c>
      <c r="D10" s="25" t="s">
        <v>8</v>
      </c>
      <c r="E10" s="23">
        <f t="shared" ref="E10:E13" si="1">I10</f>
        <v>0</v>
      </c>
      <c r="F10" s="23">
        <f>'08-05-15'!F10+E10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'08-05-15'!C11+B11</f>
        <v>0</v>
      </c>
      <c r="D11" s="25" t="s">
        <v>9</v>
      </c>
      <c r="E11" s="23">
        <f t="shared" si="1"/>
        <v>0</v>
      </c>
      <c r="F11" s="23">
        <f>'08-05-15'!F11+E11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'08-05-15'!C12+B12</f>
        <v>0</v>
      </c>
      <c r="D12" s="25" t="s">
        <v>10</v>
      </c>
      <c r="E12" s="23">
        <f t="shared" si="1"/>
        <v>0</v>
      </c>
      <c r="F12" s="23">
        <f>'08-05-15'!F12+E12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'08-05-15'!C13+B13</f>
        <v>0</v>
      </c>
      <c r="D13" s="25" t="s">
        <v>11</v>
      </c>
      <c r="E13" s="23">
        <f t="shared" si="1"/>
        <v>0</v>
      </c>
      <c r="F13" s="23">
        <f>'08-05-15'!F13+E13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tabColor rgb="FF0070C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'09-05-15'!C9+B9</f>
        <v>0</v>
      </c>
      <c r="D9" s="21" t="s">
        <v>7</v>
      </c>
      <c r="E9" s="19">
        <f>I9</f>
        <v>0</v>
      </c>
      <c r="F9" s="19">
        <f>'09-05-15'!F9+E9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'09-05-15'!C10+B10</f>
        <v>0</v>
      </c>
      <c r="D10" s="25" t="s">
        <v>8</v>
      </c>
      <c r="E10" s="23">
        <f t="shared" ref="E10:E13" si="1">I10</f>
        <v>0</v>
      </c>
      <c r="F10" s="23">
        <f>'09-05-15'!F10+E10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'09-05-15'!C11+B11</f>
        <v>0</v>
      </c>
      <c r="D11" s="25" t="s">
        <v>9</v>
      </c>
      <c r="E11" s="23">
        <f t="shared" si="1"/>
        <v>0</v>
      </c>
      <c r="F11" s="23">
        <f>'09-05-15'!F11+E11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'09-05-15'!C12+B12</f>
        <v>0</v>
      </c>
      <c r="D12" s="25" t="s">
        <v>10</v>
      </c>
      <c r="E12" s="23">
        <f t="shared" si="1"/>
        <v>0</v>
      </c>
      <c r="F12" s="23">
        <f>'09-05-15'!F12+E12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'09-05-15'!C13+B13</f>
        <v>0</v>
      </c>
      <c r="D13" s="25" t="s">
        <v>11</v>
      </c>
      <c r="E13" s="23">
        <f t="shared" si="1"/>
        <v>0</v>
      </c>
      <c r="F13" s="23">
        <f>'09-05-15'!F13+E13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'10-05-15'!C9+B9</f>
        <v>0</v>
      </c>
      <c r="D9" s="21" t="s">
        <v>7</v>
      </c>
      <c r="E9" s="19">
        <f>I9</f>
        <v>0</v>
      </c>
      <c r="F9" s="19">
        <f>'10-05-15'!F9+E9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'10-05-15'!C10+B10</f>
        <v>0</v>
      </c>
      <c r="D10" s="25" t="s">
        <v>8</v>
      </c>
      <c r="E10" s="23">
        <f t="shared" ref="E10:E13" si="1">I10</f>
        <v>0</v>
      </c>
      <c r="F10" s="23">
        <f>'10-05-15'!F10+E10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'10-05-15'!C11+B11</f>
        <v>0</v>
      </c>
      <c r="D11" s="25" t="s">
        <v>9</v>
      </c>
      <c r="E11" s="23">
        <f t="shared" si="1"/>
        <v>0</v>
      </c>
      <c r="F11" s="23">
        <f>'10-05-15'!F11+E11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'10-05-15'!C12+B12</f>
        <v>0</v>
      </c>
      <c r="D12" s="25" t="s">
        <v>10</v>
      </c>
      <c r="E12" s="23">
        <f t="shared" si="1"/>
        <v>0</v>
      </c>
      <c r="F12" s="23">
        <f>'10-05-15'!F12+E12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'10-05-15'!C13+B13</f>
        <v>0</v>
      </c>
      <c r="D13" s="25" t="s">
        <v>11</v>
      </c>
      <c r="E13" s="23">
        <f t="shared" si="1"/>
        <v>0</v>
      </c>
      <c r="F13" s="23">
        <f>'10-05-15'!F13+E13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'11-05-15'!C9+B9</f>
        <v>0</v>
      </c>
      <c r="D9" s="21" t="s">
        <v>7</v>
      </c>
      <c r="E9" s="19">
        <f>I9</f>
        <v>0</v>
      </c>
      <c r="F9" s="19">
        <f>'11-05-15'!F9+E9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'11-05-15'!C10+B10</f>
        <v>0</v>
      </c>
      <c r="D10" s="25" t="s">
        <v>8</v>
      </c>
      <c r="E10" s="23">
        <f t="shared" ref="E10:E13" si="1">I10</f>
        <v>0</v>
      </c>
      <c r="F10" s="23">
        <f>'11-05-15'!F10+E10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'11-05-15'!C11+B11</f>
        <v>0</v>
      </c>
      <c r="D11" s="25" t="s">
        <v>9</v>
      </c>
      <c r="E11" s="23">
        <f t="shared" si="1"/>
        <v>0</v>
      </c>
      <c r="F11" s="23">
        <f>'11-05-15'!F11+E11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'11-05-15'!C12+B12</f>
        <v>0</v>
      </c>
      <c r="D12" s="25" t="s">
        <v>10</v>
      </c>
      <c r="E12" s="23">
        <f t="shared" si="1"/>
        <v>0</v>
      </c>
      <c r="F12" s="23">
        <f>'11-05-15'!F12+E12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'11-05-15'!C13+B13</f>
        <v>0</v>
      </c>
      <c r="D13" s="25" t="s">
        <v>11</v>
      </c>
      <c r="E13" s="23">
        <f t="shared" si="1"/>
        <v>0</v>
      </c>
      <c r="F13" s="23">
        <f>'11-05-15'!F13+E13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'12-05-15'!C9+B9</f>
        <v>0</v>
      </c>
      <c r="D9" s="21" t="s">
        <v>7</v>
      </c>
      <c r="E9" s="19">
        <f>I9</f>
        <v>0</v>
      </c>
      <c r="F9" s="19">
        <f>'12-05-15'!F9+E9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'12-05-15'!C10+B10</f>
        <v>0</v>
      </c>
      <c r="D10" s="25" t="s">
        <v>8</v>
      </c>
      <c r="E10" s="23">
        <f t="shared" ref="E10:E13" si="1">I10</f>
        <v>0</v>
      </c>
      <c r="F10" s="23">
        <f>'12-05-15'!F10+E10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'12-05-15'!C11+B11</f>
        <v>0</v>
      </c>
      <c r="D11" s="25" t="s">
        <v>9</v>
      </c>
      <c r="E11" s="23">
        <f t="shared" si="1"/>
        <v>0</v>
      </c>
      <c r="F11" s="23">
        <f>'12-05-15'!F11+E11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'12-05-15'!C12+B12</f>
        <v>0</v>
      </c>
      <c r="D12" s="25" t="s">
        <v>10</v>
      </c>
      <c r="E12" s="23">
        <f t="shared" si="1"/>
        <v>0</v>
      </c>
      <c r="F12" s="23">
        <f>'12-05-15'!F12+E12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'12-05-15'!C13+B13</f>
        <v>0</v>
      </c>
      <c r="D13" s="25" t="s">
        <v>11</v>
      </c>
      <c r="E13" s="23">
        <f t="shared" si="1"/>
        <v>0</v>
      </c>
      <c r="F13" s="23">
        <f>'12-05-15'!F13+E13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'13-05-15'!C9+B9</f>
        <v>0</v>
      </c>
      <c r="D9" s="21" t="s">
        <v>7</v>
      </c>
      <c r="E9" s="19">
        <f>I9</f>
        <v>0</v>
      </c>
      <c r="F9" s="19">
        <f>'13-05-15'!F9+E9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'13-05-15'!C10+B10</f>
        <v>0</v>
      </c>
      <c r="D10" s="25" t="s">
        <v>8</v>
      </c>
      <c r="E10" s="23">
        <f t="shared" ref="E10:E13" si="1">I10</f>
        <v>0</v>
      </c>
      <c r="F10" s="23">
        <f>'13-05-15'!F10+E10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'13-05-15'!C11+B11</f>
        <v>0</v>
      </c>
      <c r="D11" s="25" t="s">
        <v>9</v>
      </c>
      <c r="E11" s="23">
        <f t="shared" si="1"/>
        <v>0</v>
      </c>
      <c r="F11" s="23">
        <f>'13-05-15'!F11+E11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'13-05-15'!C12+B12</f>
        <v>0</v>
      </c>
      <c r="D12" s="25" t="s">
        <v>10</v>
      </c>
      <c r="E12" s="23">
        <f t="shared" si="1"/>
        <v>0</v>
      </c>
      <c r="F12" s="23">
        <f>'13-05-15'!F12+E12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'13-05-15'!C13+B13</f>
        <v>0</v>
      </c>
      <c r="D13" s="25" t="s">
        <v>11</v>
      </c>
      <c r="E13" s="23">
        <f t="shared" si="1"/>
        <v>0</v>
      </c>
      <c r="F13" s="23">
        <f>'13-05-15'!F13+E13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42139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42139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42139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'14-05-15'!C9+B9</f>
        <v>0</v>
      </c>
      <c r="D9" s="21" t="s">
        <v>7</v>
      </c>
      <c r="E9" s="19">
        <f>I9</f>
        <v>0</v>
      </c>
      <c r="F9" s="19">
        <f>'14-05-15'!F9+E9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'14-05-15'!C10+B10</f>
        <v>0</v>
      </c>
      <c r="D10" s="25" t="s">
        <v>8</v>
      </c>
      <c r="E10" s="23">
        <f t="shared" ref="E10:E13" si="1">I10</f>
        <v>0</v>
      </c>
      <c r="F10" s="23">
        <f>'14-05-15'!F10+E10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'14-05-15'!C11+B11</f>
        <v>0</v>
      </c>
      <c r="D11" s="25" t="s">
        <v>9</v>
      </c>
      <c r="E11" s="23">
        <f t="shared" si="1"/>
        <v>0</v>
      </c>
      <c r="F11" s="23">
        <f>'14-05-15'!F11+E11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'14-05-15'!C12+B12</f>
        <v>0</v>
      </c>
      <c r="D12" s="25" t="s">
        <v>10</v>
      </c>
      <c r="E12" s="23">
        <f t="shared" si="1"/>
        <v>0</v>
      </c>
      <c r="F12" s="23">
        <f>'14-05-15'!F12+E12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'14-05-15'!C13+B13</f>
        <v>0</v>
      </c>
      <c r="D13" s="25" t="s">
        <v>11</v>
      </c>
      <c r="E13" s="23">
        <f t="shared" si="1"/>
        <v>0</v>
      </c>
      <c r="F13" s="23">
        <f>'14-05-15'!F13+E13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42139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'15-05-15'!C9+B9</f>
        <v>0</v>
      </c>
      <c r="D9" s="21" t="s">
        <v>7</v>
      </c>
      <c r="E9" s="19">
        <f>I9</f>
        <v>0</v>
      </c>
      <c r="F9" s="19">
        <f>'15-05-15'!F9+E9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'15-05-15'!C10+B10</f>
        <v>0</v>
      </c>
      <c r="D10" s="25" t="s">
        <v>8</v>
      </c>
      <c r="E10" s="23">
        <f t="shared" ref="E10:E13" si="1">I10</f>
        <v>0</v>
      </c>
      <c r="F10" s="23">
        <f>'15-05-15'!F10+E10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'15-05-15'!C11+B11</f>
        <v>0</v>
      </c>
      <c r="D11" s="25" t="s">
        <v>9</v>
      </c>
      <c r="E11" s="23">
        <f t="shared" si="1"/>
        <v>0</v>
      </c>
      <c r="F11" s="23">
        <f>'15-05-15'!F11+E11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'15-05-15'!C12+B12</f>
        <v>0</v>
      </c>
      <c r="D12" s="25" t="s">
        <v>10</v>
      </c>
      <c r="E12" s="23">
        <f t="shared" si="1"/>
        <v>0</v>
      </c>
      <c r="F12" s="23">
        <f>'15-05-15'!F12+E12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'15-05-15'!C13+B13</f>
        <v>0</v>
      </c>
      <c r="D13" s="25" t="s">
        <v>11</v>
      </c>
      <c r="E13" s="23">
        <f t="shared" si="1"/>
        <v>0</v>
      </c>
      <c r="F13" s="23">
        <f>'15-05-15'!F13+E13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tabColor theme="8" tint="-0.249977111117893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'16-05-15'!C9+B9</f>
        <v>0</v>
      </c>
      <c r="D9" s="21" t="s">
        <v>7</v>
      </c>
      <c r="E9" s="19">
        <f>I9</f>
        <v>0</v>
      </c>
      <c r="F9" s="19">
        <f>'16-05-15'!F9+E9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'16-05-15'!C10+B10</f>
        <v>0</v>
      </c>
      <c r="D10" s="25" t="s">
        <v>8</v>
      </c>
      <c r="E10" s="23">
        <f t="shared" ref="E10:E13" si="1">I10</f>
        <v>0</v>
      </c>
      <c r="F10" s="23">
        <f>'16-05-15'!F10+E10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'16-05-15'!C11+B11</f>
        <v>0</v>
      </c>
      <c r="D11" s="25" t="s">
        <v>9</v>
      </c>
      <c r="E11" s="23">
        <f t="shared" si="1"/>
        <v>0</v>
      </c>
      <c r="F11" s="23">
        <f>'16-05-15'!F11+E11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'16-05-15'!C12+B12</f>
        <v>0</v>
      </c>
      <c r="D12" s="25" t="s">
        <v>10</v>
      </c>
      <c r="E12" s="23">
        <f t="shared" si="1"/>
        <v>0</v>
      </c>
      <c r="F12" s="23">
        <f>'16-05-15'!F12+E12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'16-05-15'!C13+B13</f>
        <v>0</v>
      </c>
      <c r="D13" s="25" t="s">
        <v>11</v>
      </c>
      <c r="E13" s="23">
        <f t="shared" si="1"/>
        <v>0</v>
      </c>
      <c r="F13" s="23">
        <f>'16-05-15'!F13+E13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tabColor theme="9" tint="-0.249977111117893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'17-05-15'!C9+B9</f>
        <v>0</v>
      </c>
      <c r="D9" s="21" t="s">
        <v>7</v>
      </c>
      <c r="E9" s="19">
        <f>I9</f>
        <v>0</v>
      </c>
      <c r="F9" s="19">
        <f>'17-05-15'!F9+E9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'17-05-15'!C10+B10</f>
        <v>0</v>
      </c>
      <c r="D10" s="25" t="s">
        <v>8</v>
      </c>
      <c r="E10" s="23">
        <f t="shared" ref="E10:E13" si="1">I10</f>
        <v>0</v>
      </c>
      <c r="F10" s="23">
        <f>'17-05-15'!F10+E10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'17-05-15'!C11+B11</f>
        <v>0</v>
      </c>
      <c r="D11" s="25" t="s">
        <v>9</v>
      </c>
      <c r="E11" s="23">
        <f t="shared" si="1"/>
        <v>0</v>
      </c>
      <c r="F11" s="23">
        <f>'17-05-15'!F11+E11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'17-05-15'!C12+B12</f>
        <v>0</v>
      </c>
      <c r="D12" s="25" t="s">
        <v>10</v>
      </c>
      <c r="E12" s="23">
        <f t="shared" si="1"/>
        <v>0</v>
      </c>
      <c r="F12" s="23">
        <f>'17-05-15'!F12+E12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'17-05-15'!C13+B13</f>
        <v>0</v>
      </c>
      <c r="D13" s="25" t="s">
        <v>11</v>
      </c>
      <c r="E13" s="23">
        <f t="shared" si="1"/>
        <v>0</v>
      </c>
      <c r="F13" s="23">
        <f>'17-05-15'!F13+E13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'18-05-15'!C9+B9</f>
        <v>0</v>
      </c>
      <c r="D9" s="21" t="s">
        <v>7</v>
      </c>
      <c r="E9" s="19">
        <f>I9</f>
        <v>0</v>
      </c>
      <c r="F9" s="19">
        <f>'18-05-15'!F9+E9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'18-05-15'!C10+B10</f>
        <v>0</v>
      </c>
      <c r="D10" s="25" t="s">
        <v>8</v>
      </c>
      <c r="E10" s="23">
        <f t="shared" ref="E10:E13" si="1">I10</f>
        <v>0</v>
      </c>
      <c r="F10" s="23">
        <f>'18-05-15'!F10+E10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'18-05-15'!C11+B11</f>
        <v>0</v>
      </c>
      <c r="D11" s="25" t="s">
        <v>9</v>
      </c>
      <c r="E11" s="23">
        <f t="shared" si="1"/>
        <v>0</v>
      </c>
      <c r="F11" s="23">
        <f>'18-05-15'!F11+E11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'18-05-15'!C12+B12</f>
        <v>0</v>
      </c>
      <c r="D12" s="25" t="s">
        <v>10</v>
      </c>
      <c r="E12" s="23">
        <f t="shared" si="1"/>
        <v>0</v>
      </c>
      <c r="F12" s="23">
        <f>'18-05-15'!F12+E12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'18-05-15'!C13+B13</f>
        <v>0</v>
      </c>
      <c r="D13" s="25" t="s">
        <v>11</v>
      </c>
      <c r="E13" s="23">
        <f t="shared" si="1"/>
        <v>0</v>
      </c>
      <c r="F13" s="23">
        <f>'18-05-15'!F13+E13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'19-05-15'!C9+B9</f>
        <v>0</v>
      </c>
      <c r="D9" s="21" t="s">
        <v>7</v>
      </c>
      <c r="E9" s="19">
        <f>I9</f>
        <v>0</v>
      </c>
      <c r="F9" s="19">
        <f>'19-05-15'!F9+E9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'19-05-15'!C10+B10</f>
        <v>0</v>
      </c>
      <c r="D10" s="25" t="s">
        <v>8</v>
      </c>
      <c r="E10" s="23">
        <f t="shared" ref="E10:E13" si="1">I10</f>
        <v>0</v>
      </c>
      <c r="F10" s="23">
        <f>'19-05-15'!F10+E10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'19-05-15'!C11+B11</f>
        <v>0</v>
      </c>
      <c r="D11" s="25" t="s">
        <v>9</v>
      </c>
      <c r="E11" s="23">
        <f t="shared" si="1"/>
        <v>0</v>
      </c>
      <c r="F11" s="23">
        <f>'19-05-15'!F11+E11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'19-05-15'!C12+B12</f>
        <v>0</v>
      </c>
      <c r="D12" s="25" t="s">
        <v>10</v>
      </c>
      <c r="E12" s="23">
        <f t="shared" si="1"/>
        <v>0</v>
      </c>
      <c r="F12" s="23">
        <f>'19-05-15'!F12+E12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'19-05-15'!C13+B13</f>
        <v>0</v>
      </c>
      <c r="D13" s="25" t="s">
        <v>11</v>
      </c>
      <c r="E13" s="23">
        <f t="shared" si="1"/>
        <v>0</v>
      </c>
      <c r="F13" s="23">
        <f>'19-05-15'!F13+E13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'20-05-15'!C9+B9</f>
        <v>0</v>
      </c>
      <c r="D9" s="21" t="s">
        <v>7</v>
      </c>
      <c r="E9" s="19">
        <f>I9</f>
        <v>0</v>
      </c>
      <c r="F9" s="19">
        <f>'20-05-15'!F9+E9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'20-05-15'!C10+B10</f>
        <v>0</v>
      </c>
      <c r="D10" s="25" t="s">
        <v>8</v>
      </c>
      <c r="E10" s="23">
        <f t="shared" ref="E10:E13" si="1">I10</f>
        <v>0</v>
      </c>
      <c r="F10" s="23">
        <f>'20-05-15'!F10+E10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'20-05-15'!C11+B11</f>
        <v>0</v>
      </c>
      <c r="D11" s="25" t="s">
        <v>9</v>
      </c>
      <c r="E11" s="23">
        <f t="shared" si="1"/>
        <v>0</v>
      </c>
      <c r="F11" s="23">
        <f>'20-05-15'!F11+E11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'20-05-15'!C12+B12</f>
        <v>0</v>
      </c>
      <c r="D12" s="25" t="s">
        <v>10</v>
      </c>
      <c r="E12" s="23">
        <f t="shared" si="1"/>
        <v>0</v>
      </c>
      <c r="F12" s="23">
        <f>'20-05-15'!F12+E12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'20-05-15'!C13+B13</f>
        <v>0</v>
      </c>
      <c r="D13" s="25" t="s">
        <v>11</v>
      </c>
      <c r="E13" s="23">
        <f t="shared" si="1"/>
        <v>0</v>
      </c>
      <c r="F13" s="23">
        <f>'20-05-15'!F13+E13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7">
    <tabColor theme="7" tint="-0.499984740745262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'21-05-15'!C9+B9</f>
        <v>0</v>
      </c>
      <c r="D9" s="21" t="s">
        <v>7</v>
      </c>
      <c r="E9" s="19">
        <f>I9</f>
        <v>0</v>
      </c>
      <c r="F9" s="19">
        <f>'21-05-15'!F9+E9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'21-05-15'!C10+B10</f>
        <v>0</v>
      </c>
      <c r="D10" s="25" t="s">
        <v>8</v>
      </c>
      <c r="E10" s="23">
        <f t="shared" ref="E10:E13" si="1">I10</f>
        <v>0</v>
      </c>
      <c r="F10" s="23">
        <f>'21-05-15'!F10+E10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'21-05-15'!C11+B11</f>
        <v>0</v>
      </c>
      <c r="D11" s="25" t="s">
        <v>9</v>
      </c>
      <c r="E11" s="23">
        <f t="shared" si="1"/>
        <v>0</v>
      </c>
      <c r="F11" s="23">
        <f>'21-05-15'!F11+E11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'21-05-15'!C12+B12</f>
        <v>0</v>
      </c>
      <c r="D12" s="25" t="s">
        <v>10</v>
      </c>
      <c r="E12" s="23">
        <f t="shared" si="1"/>
        <v>0</v>
      </c>
      <c r="F12" s="23">
        <f>'21-05-15'!F12+E12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'21-05-15'!C13+B13</f>
        <v>0</v>
      </c>
      <c r="D13" s="25" t="s">
        <v>11</v>
      </c>
      <c r="E13" s="23">
        <f t="shared" si="1"/>
        <v>0</v>
      </c>
      <c r="F13" s="23">
        <f>'21-05-15'!F13+E13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8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'22-05-15'!C9+B9</f>
        <v>0</v>
      </c>
      <c r="D9" s="21" t="s">
        <v>7</v>
      </c>
      <c r="E9" s="19">
        <f>I9</f>
        <v>0</v>
      </c>
      <c r="F9" s="19">
        <f>'22-05-15'!F9+E9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'22-05-15'!C10+B10</f>
        <v>0</v>
      </c>
      <c r="D10" s="25" t="s">
        <v>8</v>
      </c>
      <c r="E10" s="23">
        <f t="shared" ref="E10:E13" si="1">I10</f>
        <v>0</v>
      </c>
      <c r="F10" s="23">
        <f>'22-05-15'!F10+E10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'22-05-15'!C11+B11</f>
        <v>0</v>
      </c>
      <c r="D11" s="25" t="s">
        <v>9</v>
      </c>
      <c r="E11" s="23">
        <f t="shared" si="1"/>
        <v>0</v>
      </c>
      <c r="F11" s="23">
        <f>'22-05-15'!F11+E11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'22-05-15'!C12+B12</f>
        <v>0</v>
      </c>
      <c r="D12" s="25" t="s">
        <v>10</v>
      </c>
      <c r="E12" s="23">
        <f t="shared" si="1"/>
        <v>0</v>
      </c>
      <c r="F12" s="23">
        <f>'22-05-15'!F12+E12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'22-05-15'!C13+B13</f>
        <v>0</v>
      </c>
      <c r="D13" s="25" t="s">
        <v>11</v>
      </c>
      <c r="E13" s="23">
        <f t="shared" si="1"/>
        <v>0</v>
      </c>
      <c r="F13" s="23">
        <f>'22-05-15'!F13+E13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9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'23-05-15'!C9+B9</f>
        <v>0</v>
      </c>
      <c r="D9" s="21" t="s">
        <v>7</v>
      </c>
      <c r="E9" s="19">
        <f>I9</f>
        <v>0</v>
      </c>
      <c r="F9" s="19">
        <f>'23-05-15'!F9+E9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'23-05-15'!C10+B10</f>
        <v>0</v>
      </c>
      <c r="D10" s="25" t="s">
        <v>8</v>
      </c>
      <c r="E10" s="23">
        <f t="shared" ref="E10:E13" si="1">I10</f>
        <v>0</v>
      </c>
      <c r="F10" s="23">
        <f>'23-05-15'!F10+E10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'23-05-15'!C11+B11</f>
        <v>0</v>
      </c>
      <c r="D11" s="25" t="s">
        <v>9</v>
      </c>
      <c r="E11" s="23">
        <f t="shared" si="1"/>
        <v>0</v>
      </c>
      <c r="F11" s="23">
        <f>'23-05-15'!F11+E11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'23-05-15'!C12+B12</f>
        <v>0</v>
      </c>
      <c r="D12" s="25" t="s">
        <v>10</v>
      </c>
      <c r="E12" s="23">
        <f t="shared" si="1"/>
        <v>0</v>
      </c>
      <c r="F12" s="23">
        <f>'23-05-15'!F12+E12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'23-05-15'!C13+B13</f>
        <v>0</v>
      </c>
      <c r="D13" s="25" t="s">
        <v>11</v>
      </c>
      <c r="E13" s="23">
        <f t="shared" si="1"/>
        <v>0</v>
      </c>
      <c r="F13" s="23">
        <f>'23-05-15'!F13+E13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42149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42149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0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42149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'24-05-15'!C9+B9</f>
        <v>0</v>
      </c>
      <c r="D9" s="21" t="s">
        <v>7</v>
      </c>
      <c r="E9" s="19">
        <f>I9</f>
        <v>0</v>
      </c>
      <c r="F9" s="19">
        <f>'24-05-15'!F9+E9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'24-05-15'!C10+B10</f>
        <v>0</v>
      </c>
      <c r="D10" s="25" t="s">
        <v>8</v>
      </c>
      <c r="E10" s="23">
        <f t="shared" ref="E10:E13" si="1">I10</f>
        <v>0</v>
      </c>
      <c r="F10" s="23">
        <f>'24-05-15'!F10+E10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'24-05-15'!C11+B11</f>
        <v>0</v>
      </c>
      <c r="D11" s="25" t="s">
        <v>9</v>
      </c>
      <c r="E11" s="23">
        <f t="shared" si="1"/>
        <v>0</v>
      </c>
      <c r="F11" s="23">
        <f>'24-05-15'!F11+E11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'24-05-15'!C12+B12</f>
        <v>0</v>
      </c>
      <c r="D12" s="25" t="s">
        <v>10</v>
      </c>
      <c r="E12" s="23">
        <f t="shared" si="1"/>
        <v>0</v>
      </c>
      <c r="F12" s="23">
        <f>'24-05-15'!F12+E12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'24-05-15'!C13+B13</f>
        <v>0</v>
      </c>
      <c r="D13" s="25" t="s">
        <v>11</v>
      </c>
      <c r="E13" s="23">
        <f t="shared" si="1"/>
        <v>0</v>
      </c>
      <c r="F13" s="23">
        <f>'24-05-15'!F13+E13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42149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1">
    <tabColor rgb="FFFFC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'25-05-15'!C9+B9</f>
        <v>0</v>
      </c>
      <c r="D9" s="21" t="s">
        <v>7</v>
      </c>
      <c r="E9" s="19">
        <f>I9</f>
        <v>0</v>
      </c>
      <c r="F9" s="19">
        <f>'25-05-15'!F9+E9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'25-05-15'!C10+B10</f>
        <v>0</v>
      </c>
      <c r="D10" s="25" t="s">
        <v>8</v>
      </c>
      <c r="E10" s="23">
        <f t="shared" ref="E10:E13" si="1">I10</f>
        <v>0</v>
      </c>
      <c r="F10" s="23">
        <f>'25-05-15'!F10+E10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'25-05-15'!C11+B11</f>
        <v>0</v>
      </c>
      <c r="D11" s="25" t="s">
        <v>9</v>
      </c>
      <c r="E11" s="23">
        <f t="shared" si="1"/>
        <v>0</v>
      </c>
      <c r="F11" s="23">
        <f>'25-05-15'!F11+E11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'25-05-15'!C12+B12</f>
        <v>0</v>
      </c>
      <c r="D12" s="25" t="s">
        <v>10</v>
      </c>
      <c r="E12" s="23">
        <f t="shared" si="1"/>
        <v>0</v>
      </c>
      <c r="F12" s="23">
        <f>'25-05-15'!F12+E12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'25-05-15'!C13+B13</f>
        <v>0</v>
      </c>
      <c r="D13" s="25" t="s">
        <v>11</v>
      </c>
      <c r="E13" s="23">
        <f t="shared" si="1"/>
        <v>0</v>
      </c>
      <c r="F13" s="23">
        <f>'25-05-15'!F13+E13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2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'26-05-15'!C9+B9</f>
        <v>0</v>
      </c>
      <c r="D9" s="21" t="s">
        <v>7</v>
      </c>
      <c r="E9" s="19">
        <f>I9</f>
        <v>0</v>
      </c>
      <c r="F9" s="19">
        <f>'26-05-15'!F9+E9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'26-05-15'!C10+B10</f>
        <v>0</v>
      </c>
      <c r="D10" s="25" t="s">
        <v>8</v>
      </c>
      <c r="E10" s="23">
        <f t="shared" ref="E10:E13" si="1">I10</f>
        <v>0</v>
      </c>
      <c r="F10" s="23">
        <f>'26-05-15'!F10+E10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'26-05-15'!C11+B11</f>
        <v>0</v>
      </c>
      <c r="D11" s="25" t="s">
        <v>9</v>
      </c>
      <c r="E11" s="23">
        <f t="shared" si="1"/>
        <v>0</v>
      </c>
      <c r="F11" s="23">
        <f>'26-05-15'!F11+E11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'26-05-15'!C12+B12</f>
        <v>0</v>
      </c>
      <c r="D12" s="25" t="s">
        <v>10</v>
      </c>
      <c r="E12" s="23">
        <f t="shared" si="1"/>
        <v>0</v>
      </c>
      <c r="F12" s="23">
        <f>'26-05-15'!F12+E12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'26-05-15'!C13+B13</f>
        <v>0</v>
      </c>
      <c r="D13" s="25" t="s">
        <v>11</v>
      </c>
      <c r="E13" s="23">
        <f t="shared" si="1"/>
        <v>0</v>
      </c>
      <c r="F13" s="23">
        <f>'26-05-15'!F13+E13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3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'27-05-15'!C9+B9</f>
        <v>0</v>
      </c>
      <c r="D9" s="21" t="s">
        <v>7</v>
      </c>
      <c r="E9" s="19">
        <f>I9</f>
        <v>0</v>
      </c>
      <c r="F9" s="19">
        <f>'27-05-15'!F9+E9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'27-05-15'!C10+B10</f>
        <v>0</v>
      </c>
      <c r="D10" s="25" t="s">
        <v>8</v>
      </c>
      <c r="E10" s="23">
        <f t="shared" ref="E10:E13" si="1">I10</f>
        <v>0</v>
      </c>
      <c r="F10" s="23">
        <f>'27-05-15'!F10+E10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'27-05-15'!C11+B11</f>
        <v>0</v>
      </c>
      <c r="D11" s="25" t="s">
        <v>9</v>
      </c>
      <c r="E11" s="23">
        <f t="shared" si="1"/>
        <v>0</v>
      </c>
      <c r="F11" s="23">
        <f>'27-05-15'!F11+E11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'27-05-15'!C12+B12</f>
        <v>0</v>
      </c>
      <c r="D12" s="25" t="s">
        <v>10</v>
      </c>
      <c r="E12" s="23">
        <f t="shared" si="1"/>
        <v>0</v>
      </c>
      <c r="F12" s="23">
        <f>'27-05-15'!F12+E12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'27-05-15'!C13+B13</f>
        <v>0</v>
      </c>
      <c r="D13" s="25" t="s">
        <v>11</v>
      </c>
      <c r="E13" s="23">
        <f t="shared" si="1"/>
        <v>0</v>
      </c>
      <c r="F13" s="23">
        <f>'27-05-15'!F13+E13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4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'28-05-15'!C9+B9</f>
        <v>0</v>
      </c>
      <c r="D9" s="21" t="s">
        <v>7</v>
      </c>
      <c r="E9" s="19">
        <f>I9</f>
        <v>0</v>
      </c>
      <c r="F9" s="19">
        <f>'28-05-15'!F9+E9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'28-05-15'!C10+B10</f>
        <v>0</v>
      </c>
      <c r="D10" s="25" t="s">
        <v>8</v>
      </c>
      <c r="E10" s="23">
        <f t="shared" ref="E10:E13" si="1">I10</f>
        <v>0</v>
      </c>
      <c r="F10" s="23">
        <f>'28-05-15'!F10+E10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'28-05-15'!C11+B11</f>
        <v>0</v>
      </c>
      <c r="D11" s="25" t="s">
        <v>9</v>
      </c>
      <c r="E11" s="23">
        <f t="shared" si="1"/>
        <v>0</v>
      </c>
      <c r="F11" s="23">
        <f>'28-05-15'!F11+E11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'28-05-15'!C12+B12</f>
        <v>0</v>
      </c>
      <c r="D12" s="25" t="s">
        <v>10</v>
      </c>
      <c r="E12" s="23">
        <f t="shared" si="1"/>
        <v>0</v>
      </c>
      <c r="F12" s="23">
        <f>'28-05-15'!F12+E12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'28-05-15'!C13+B13</f>
        <v>0</v>
      </c>
      <c r="D13" s="25" t="s">
        <v>11</v>
      </c>
      <c r="E13" s="23">
        <f t="shared" si="1"/>
        <v>0</v>
      </c>
      <c r="F13" s="23">
        <f>'28-05-15'!F13+E13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5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'29-05-15'!C9+B9</f>
        <v>0</v>
      </c>
      <c r="D9" s="21" t="s">
        <v>7</v>
      </c>
      <c r="E9" s="19">
        <f>I9</f>
        <v>0</v>
      </c>
      <c r="F9" s="19">
        <f>'29-05-15'!F9+E9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'29-05-15'!C10+B10</f>
        <v>0</v>
      </c>
      <c r="D10" s="25" t="s">
        <v>8</v>
      </c>
      <c r="E10" s="23">
        <f t="shared" ref="E10:E13" si="1">I10</f>
        <v>0</v>
      </c>
      <c r="F10" s="23">
        <f>'29-05-15'!F10+E10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'29-05-15'!C11+B11</f>
        <v>0</v>
      </c>
      <c r="D11" s="25" t="s">
        <v>9</v>
      </c>
      <c r="E11" s="23">
        <f t="shared" si="1"/>
        <v>0</v>
      </c>
      <c r="F11" s="23">
        <f>'29-05-15'!F11+E11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'29-05-15'!C12+B12</f>
        <v>0</v>
      </c>
      <c r="D12" s="25" t="s">
        <v>10</v>
      </c>
      <c r="E12" s="23">
        <f t="shared" si="1"/>
        <v>0</v>
      </c>
      <c r="F12" s="23">
        <f>'29-05-15'!F12+E12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'29-05-15'!C13+B13</f>
        <v>0</v>
      </c>
      <c r="D13" s="25" t="s">
        <v>11</v>
      </c>
      <c r="E13" s="23">
        <f t="shared" si="1"/>
        <v>0</v>
      </c>
      <c r="F13" s="23">
        <f>'29-05-15'!F13+E13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6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'30-05-15'!C9+B9</f>
        <v>0</v>
      </c>
      <c r="D9" s="21" t="s">
        <v>7</v>
      </c>
      <c r="E9" s="19">
        <f>I9</f>
        <v>0</v>
      </c>
      <c r="F9" s="19">
        <f>'30-05-15'!F9+E9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'30-05-15'!C10+B10</f>
        <v>0</v>
      </c>
      <c r="D10" s="25" t="s">
        <v>8</v>
      </c>
      <c r="E10" s="23">
        <f t="shared" ref="E10:E13" si="1">I10</f>
        <v>0</v>
      </c>
      <c r="F10" s="23">
        <f>'30-05-15'!F10+E10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'30-05-15'!C11+B11</f>
        <v>0</v>
      </c>
      <c r="D11" s="25" t="s">
        <v>9</v>
      </c>
      <c r="E11" s="23">
        <f t="shared" si="1"/>
        <v>0</v>
      </c>
      <c r="F11" s="23">
        <f>'30-05-15'!F11+E11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'30-05-15'!C12+B12</f>
        <v>0</v>
      </c>
      <c r="D12" s="25" t="s">
        <v>10</v>
      </c>
      <c r="E12" s="23">
        <f t="shared" si="1"/>
        <v>0</v>
      </c>
      <c r="F12" s="23">
        <f>'30-05-15'!F12+E12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'30-05-15'!C13+B13</f>
        <v>0</v>
      </c>
      <c r="D13" s="25" t="s">
        <v>11</v>
      </c>
      <c r="E13" s="23">
        <f t="shared" si="1"/>
        <v>0</v>
      </c>
      <c r="F13" s="23">
        <f>'30-05-15'!F13+E13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7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'31-05-15'!C9+B9</f>
        <v>0</v>
      </c>
      <c r="D9" s="21" t="s">
        <v>7</v>
      </c>
      <c r="E9" s="19">
        <f>I9</f>
        <v>0</v>
      </c>
      <c r="F9" s="19">
        <f>'31-05-15'!F9+E9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'31-05-15'!C10+B10</f>
        <v>0</v>
      </c>
      <c r="D10" s="25" t="s">
        <v>8</v>
      </c>
      <c r="E10" s="23">
        <f t="shared" ref="E10:E13" si="1">I10</f>
        <v>0</v>
      </c>
      <c r="F10" s="23">
        <f>'31-05-15'!F10+E10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'31-05-15'!C11+B11</f>
        <v>0</v>
      </c>
      <c r="D11" s="25" t="s">
        <v>9</v>
      </c>
      <c r="E11" s="23">
        <f t="shared" si="1"/>
        <v>0</v>
      </c>
      <c r="F11" s="23">
        <f>'31-05-15'!F11+E11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'31-05-15'!C12+B12</f>
        <v>0</v>
      </c>
      <c r="D12" s="25" t="s">
        <v>10</v>
      </c>
      <c r="E12" s="23">
        <f t="shared" si="1"/>
        <v>0</v>
      </c>
      <c r="F12" s="23">
        <f>'31-05-15'!F12+E12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'31-05-15'!C13+B13</f>
        <v>0</v>
      </c>
      <c r="D13" s="25" t="s">
        <v>11</v>
      </c>
      <c r="E13" s="23">
        <f t="shared" si="1"/>
        <v>0</v>
      </c>
      <c r="F13" s="23">
        <f>'31-05-15'!F13+E13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8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'01-06-15'!C9+B9</f>
        <v>0</v>
      </c>
      <c r="D9" s="21" t="s">
        <v>7</v>
      </c>
      <c r="E9" s="19">
        <f>I9</f>
        <v>0</v>
      </c>
      <c r="F9" s="19">
        <f>'01-06-15'!F9+E9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'01-06-15'!C10+B10</f>
        <v>0</v>
      </c>
      <c r="D10" s="25" t="s">
        <v>8</v>
      </c>
      <c r="E10" s="23">
        <f t="shared" ref="E10:E13" si="1">I10</f>
        <v>0</v>
      </c>
      <c r="F10" s="23">
        <f>'01-06-15'!F10+E10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'01-06-15'!C11+B11</f>
        <v>0</v>
      </c>
      <c r="D11" s="25" t="s">
        <v>9</v>
      </c>
      <c r="E11" s="23">
        <f t="shared" si="1"/>
        <v>0</v>
      </c>
      <c r="F11" s="23">
        <f>'01-06-15'!F11+E11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'01-06-15'!C12+B12</f>
        <v>0</v>
      </c>
      <c r="D12" s="25" t="s">
        <v>10</v>
      </c>
      <c r="E12" s="23">
        <f t="shared" si="1"/>
        <v>0</v>
      </c>
      <c r="F12" s="23">
        <f>'01-06-15'!F12+E12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'01-06-15'!C13+B13</f>
        <v>0</v>
      </c>
      <c r="D13" s="25" t="s">
        <v>11</v>
      </c>
      <c r="E13" s="23">
        <f t="shared" si="1"/>
        <v>0</v>
      </c>
      <c r="F13" s="23">
        <f>'01-06-15'!F13+E13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9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'02-06-15'!C9+B9</f>
        <v>0</v>
      </c>
      <c r="D9" s="21" t="s">
        <v>7</v>
      </c>
      <c r="E9" s="19">
        <f>I9</f>
        <v>0</v>
      </c>
      <c r="F9" s="19">
        <f>'02-06-15'!F9+E9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'02-06-15'!C10+B10</f>
        <v>0</v>
      </c>
      <c r="D10" s="25" t="s">
        <v>8</v>
      </c>
      <c r="E10" s="23">
        <f t="shared" ref="E10:E13" si="1">I10</f>
        <v>0</v>
      </c>
      <c r="F10" s="23">
        <f>'02-06-15'!F10+E10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'02-06-15'!C11+B11</f>
        <v>0</v>
      </c>
      <c r="D11" s="25" t="s">
        <v>9</v>
      </c>
      <c r="E11" s="23">
        <f t="shared" si="1"/>
        <v>0</v>
      </c>
      <c r="F11" s="23">
        <f>'02-06-15'!F11+E11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'02-06-15'!C12+B12</f>
        <v>0</v>
      </c>
      <c r="D12" s="25" t="s">
        <v>10</v>
      </c>
      <c r="E12" s="23">
        <f t="shared" si="1"/>
        <v>0</v>
      </c>
      <c r="F12" s="23">
        <f>'02-06-15'!F12+E12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'02-06-15'!C13+B13</f>
        <v>0</v>
      </c>
      <c r="D13" s="25" t="s">
        <v>11</v>
      </c>
      <c r="E13" s="23">
        <f t="shared" si="1"/>
        <v>0</v>
      </c>
      <c r="F13" s="23">
        <f>'02-06-15'!F13+E13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42159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42159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0">
    <tabColor rgb="FFFF0000"/>
  </sheetPr>
  <dimension ref="A1:I24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42159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'03-06-15'!C9+B9</f>
        <v>0</v>
      </c>
      <c r="D9" s="21" t="s">
        <v>7</v>
      </c>
      <c r="E9" s="19">
        <f>I9</f>
        <v>0</v>
      </c>
      <c r="F9" s="19">
        <f>'03-06-15'!F9+E9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'03-06-15'!C10+B10</f>
        <v>0</v>
      </c>
      <c r="D10" s="25" t="s">
        <v>8</v>
      </c>
      <c r="E10" s="23">
        <f t="shared" ref="E10:E13" si="1">I10</f>
        <v>0</v>
      </c>
      <c r="F10" s="23">
        <f>'03-06-15'!F10+E10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'03-06-15'!C11+B11</f>
        <v>0</v>
      </c>
      <c r="D11" s="25" t="s">
        <v>9</v>
      </c>
      <c r="E11" s="23">
        <f t="shared" si="1"/>
        <v>0</v>
      </c>
      <c r="F11" s="23">
        <f>'03-06-15'!F11+E11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'03-06-15'!C12+B12</f>
        <v>0</v>
      </c>
      <c r="D12" s="25" t="s">
        <v>10</v>
      </c>
      <c r="E12" s="23">
        <f t="shared" si="1"/>
        <v>0</v>
      </c>
      <c r="F12" s="23">
        <f>'03-06-15'!F12+E12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'03-06-15'!C13+B13</f>
        <v>0</v>
      </c>
      <c r="D13" s="25" t="s">
        <v>11</v>
      </c>
      <c r="E13" s="23">
        <f t="shared" si="1"/>
        <v>0</v>
      </c>
      <c r="F13" s="23">
        <f>'03-06-15'!F13+E13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42159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42160</v>
      </c>
      <c r="C20" s="33"/>
      <c r="D20" s="14"/>
      <c r="E20" s="14"/>
      <c r="F20" s="14"/>
    </row>
    <row r="24" spans="1:6">
      <c r="F24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1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'04-06-15'!C9+B9</f>
        <v>0</v>
      </c>
      <c r="D9" s="21" t="s">
        <v>7</v>
      </c>
      <c r="E9" s="19">
        <f>I9</f>
        <v>0</v>
      </c>
      <c r="F9" s="19">
        <f>'04-06-15'!F9+E9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'04-06-15'!C10+B10</f>
        <v>0</v>
      </c>
      <c r="D10" s="25" t="s">
        <v>8</v>
      </c>
      <c r="E10" s="23">
        <f t="shared" ref="E10:E13" si="1">I10</f>
        <v>0</v>
      </c>
      <c r="F10" s="23">
        <f>'04-06-15'!F10+E10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'04-06-15'!C11+B11</f>
        <v>0</v>
      </c>
      <c r="D11" s="25" t="s">
        <v>9</v>
      </c>
      <c r="E11" s="23">
        <f t="shared" si="1"/>
        <v>0</v>
      </c>
      <c r="F11" s="23">
        <f>'04-06-15'!F11+E11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'04-06-15'!C12+B12</f>
        <v>0</v>
      </c>
      <c r="D12" s="25" t="s">
        <v>10</v>
      </c>
      <c r="E12" s="23">
        <f t="shared" si="1"/>
        <v>0</v>
      </c>
      <c r="F12" s="23">
        <f>'04-06-15'!F12+E12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'04-06-15'!C13+B13</f>
        <v>0</v>
      </c>
      <c r="D13" s="25" t="s">
        <v>11</v>
      </c>
      <c r="E13" s="23">
        <f t="shared" si="1"/>
        <v>0</v>
      </c>
      <c r="F13" s="23">
        <f>'04-06-15'!F13+E13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2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'05-06-15'!C9+B9</f>
        <v>0</v>
      </c>
      <c r="D9" s="21" t="s">
        <v>7</v>
      </c>
      <c r="E9" s="19">
        <f>I9</f>
        <v>0</v>
      </c>
      <c r="F9" s="19">
        <f>'05-06-15'!F9+E9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'05-06-15'!C10+B10</f>
        <v>0</v>
      </c>
      <c r="D10" s="25" t="s">
        <v>8</v>
      </c>
      <c r="E10" s="23">
        <f t="shared" ref="E10:E13" si="1">I10</f>
        <v>0</v>
      </c>
      <c r="F10" s="23">
        <f>'05-06-15'!F10+E10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'05-06-15'!C11+B11</f>
        <v>0</v>
      </c>
      <c r="D11" s="25" t="s">
        <v>9</v>
      </c>
      <c r="E11" s="23">
        <f t="shared" si="1"/>
        <v>0</v>
      </c>
      <c r="F11" s="23">
        <f>'05-06-15'!F11+E11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'05-06-15'!C12+B12</f>
        <v>0</v>
      </c>
      <c r="D12" s="25" t="s">
        <v>10</v>
      </c>
      <c r="E12" s="23">
        <f t="shared" si="1"/>
        <v>0</v>
      </c>
      <c r="F12" s="23">
        <f>'05-06-15'!F12+E12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'05-06-15'!C13+B13</f>
        <v>0</v>
      </c>
      <c r="D13" s="25" t="s">
        <v>11</v>
      </c>
      <c r="E13" s="23">
        <f t="shared" si="1"/>
        <v>0</v>
      </c>
      <c r="F13" s="23">
        <f>'05-06-15'!F13+E13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3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'06-06-15'!C9+B9</f>
        <v>0</v>
      </c>
      <c r="D9" s="21" t="s">
        <v>7</v>
      </c>
      <c r="E9" s="19">
        <f>I9</f>
        <v>0</v>
      </c>
      <c r="F9" s="19">
        <f>'06-06-15'!F9+E9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'06-06-15'!C10+B10</f>
        <v>0</v>
      </c>
      <c r="D10" s="25" t="s">
        <v>8</v>
      </c>
      <c r="E10" s="23">
        <f t="shared" ref="E10:E13" si="1">I10</f>
        <v>0</v>
      </c>
      <c r="F10" s="23">
        <f>'06-06-15'!F10+E10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'06-06-15'!C11+B11</f>
        <v>0</v>
      </c>
      <c r="D11" s="25" t="s">
        <v>9</v>
      </c>
      <c r="E11" s="23">
        <f t="shared" si="1"/>
        <v>0</v>
      </c>
      <c r="F11" s="23">
        <f>'06-06-15'!F11+E11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'06-06-15'!C12+B12</f>
        <v>0</v>
      </c>
      <c r="D12" s="25" t="s">
        <v>10</v>
      </c>
      <c r="E12" s="23">
        <f t="shared" si="1"/>
        <v>0</v>
      </c>
      <c r="F12" s="23">
        <f>'06-06-15'!F12+E12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'06-06-15'!C13+B13</f>
        <v>0</v>
      </c>
      <c r="D13" s="25" t="s">
        <v>11</v>
      </c>
      <c r="E13" s="23">
        <f t="shared" si="1"/>
        <v>0</v>
      </c>
      <c r="F13" s="23">
        <f>'06-06-15'!F13+E13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4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'07-06-15'!C9+B9</f>
        <v>0</v>
      </c>
      <c r="D9" s="21" t="s">
        <v>7</v>
      </c>
      <c r="E9" s="19">
        <f>I9</f>
        <v>0</v>
      </c>
      <c r="F9" s="19">
        <f>'07-06-15'!F9+E9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'07-06-15'!C10+B10</f>
        <v>0</v>
      </c>
      <c r="D10" s="25" t="s">
        <v>8</v>
      </c>
      <c r="E10" s="23">
        <f t="shared" ref="E10:E13" si="1">I10</f>
        <v>0</v>
      </c>
      <c r="F10" s="23">
        <f>'07-06-15'!F10+E10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'07-06-15'!C11+B11</f>
        <v>0</v>
      </c>
      <c r="D11" s="25" t="s">
        <v>9</v>
      </c>
      <c r="E11" s="23">
        <f t="shared" si="1"/>
        <v>0</v>
      </c>
      <c r="F11" s="23">
        <f>'07-06-15'!F11+E11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'07-06-15'!C12+B12</f>
        <v>0</v>
      </c>
      <c r="D12" s="25" t="s">
        <v>10</v>
      </c>
      <c r="E12" s="23">
        <f t="shared" si="1"/>
        <v>0</v>
      </c>
      <c r="F12" s="23">
        <f>'07-06-15'!F12+E12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'07-06-15'!C13+B13</f>
        <v>0</v>
      </c>
      <c r="D13" s="25" t="s">
        <v>11</v>
      </c>
      <c r="E13" s="23">
        <f t="shared" si="1"/>
        <v>0</v>
      </c>
      <c r="F13" s="23">
        <f>'07-06-15'!F13+E13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5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'08-06-15'!C9+B9</f>
        <v>0</v>
      </c>
      <c r="D9" s="21" t="s">
        <v>7</v>
      </c>
      <c r="E9" s="19">
        <f>I9</f>
        <v>0</v>
      </c>
      <c r="F9" s="19">
        <f>'08-06-15'!F9+E9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'08-06-15'!C10+B10</f>
        <v>0</v>
      </c>
      <c r="D10" s="25" t="s">
        <v>8</v>
      </c>
      <c r="E10" s="23">
        <f t="shared" ref="E10:E13" si="1">I10</f>
        <v>0</v>
      </c>
      <c r="F10" s="23">
        <f>'08-06-15'!F10+E10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'08-06-15'!C11+B11</f>
        <v>0</v>
      </c>
      <c r="D11" s="25" t="s">
        <v>9</v>
      </c>
      <c r="E11" s="23">
        <f t="shared" si="1"/>
        <v>0</v>
      </c>
      <c r="F11" s="23">
        <f>'08-06-15'!F11+E11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'08-06-15'!C12+B12</f>
        <v>0</v>
      </c>
      <c r="D12" s="25" t="s">
        <v>10</v>
      </c>
      <c r="E12" s="23">
        <f t="shared" si="1"/>
        <v>0</v>
      </c>
      <c r="F12" s="23">
        <f>'08-06-15'!F12+E12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'08-06-15'!C13+B13</f>
        <v>0</v>
      </c>
      <c r="D13" s="25" t="s">
        <v>11</v>
      </c>
      <c r="E13" s="23">
        <f t="shared" si="1"/>
        <v>0</v>
      </c>
      <c r="F13" s="23">
        <f>'08-06-15'!F13+E13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6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'09-06-15'!C9+B9</f>
        <v>0</v>
      </c>
      <c r="D9" s="21" t="s">
        <v>7</v>
      </c>
      <c r="E9" s="19">
        <f>I9</f>
        <v>0</v>
      </c>
      <c r="F9" s="19">
        <f>'09-06-15'!F9+E9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'09-06-15'!C10+B10</f>
        <v>0</v>
      </c>
      <c r="D10" s="25" t="s">
        <v>8</v>
      </c>
      <c r="E10" s="23">
        <f t="shared" ref="E10:E13" si="1">I10</f>
        <v>0</v>
      </c>
      <c r="F10" s="23">
        <f>'09-06-15'!F10+E10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'09-06-15'!C11+B11</f>
        <v>0</v>
      </c>
      <c r="D11" s="25" t="s">
        <v>9</v>
      </c>
      <c r="E11" s="23">
        <f t="shared" si="1"/>
        <v>0</v>
      </c>
      <c r="F11" s="23">
        <f>'09-06-15'!F11+E11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'09-06-15'!C12+B12</f>
        <v>0</v>
      </c>
      <c r="D12" s="25" t="s">
        <v>10</v>
      </c>
      <c r="E12" s="23">
        <f t="shared" si="1"/>
        <v>0</v>
      </c>
      <c r="F12" s="23">
        <f>'09-06-15'!F12+E12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'09-06-15'!C13+B13</f>
        <v>0</v>
      </c>
      <c r="D13" s="25" t="s">
        <v>11</v>
      </c>
      <c r="E13" s="23">
        <f t="shared" si="1"/>
        <v>0</v>
      </c>
      <c r="F13" s="23">
        <f>'09-06-15'!F13+E13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7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'10-06-15'!C9+B9</f>
        <v>0</v>
      </c>
      <c r="D9" s="21" t="s">
        <v>7</v>
      </c>
      <c r="E9" s="19">
        <f>I9</f>
        <v>0</v>
      </c>
      <c r="F9" s="19">
        <f>'10-06-15'!F9+E9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'10-06-15'!C10+B10</f>
        <v>0</v>
      </c>
      <c r="D10" s="25" t="s">
        <v>8</v>
      </c>
      <c r="E10" s="23">
        <f t="shared" ref="E10:E13" si="1">I10</f>
        <v>0</v>
      </c>
      <c r="F10" s="23">
        <f>'10-06-15'!F10+E10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'10-06-15'!C11+B11</f>
        <v>0</v>
      </c>
      <c r="D11" s="25" t="s">
        <v>9</v>
      </c>
      <c r="E11" s="23">
        <f t="shared" si="1"/>
        <v>0</v>
      </c>
      <c r="F11" s="23">
        <f>'10-06-15'!F11+E11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'10-06-15'!C12+B12</f>
        <v>0</v>
      </c>
      <c r="D12" s="25" t="s">
        <v>10</v>
      </c>
      <c r="E12" s="23">
        <f t="shared" si="1"/>
        <v>0</v>
      </c>
      <c r="F12" s="23">
        <f>'10-06-15'!F12+E12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'10-06-15'!C13+B13</f>
        <v>0</v>
      </c>
      <c r="D13" s="25" t="s">
        <v>11</v>
      </c>
      <c r="E13" s="23">
        <f t="shared" si="1"/>
        <v>0</v>
      </c>
      <c r="F13" s="23">
        <f>'10-06-15'!F13+E13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8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'11-06-15'!C9+B9</f>
        <v>0</v>
      </c>
      <c r="D9" s="21" t="s">
        <v>7</v>
      </c>
      <c r="E9" s="19">
        <f>I9</f>
        <v>0</v>
      </c>
      <c r="F9" s="19">
        <f>'11-06-15'!F9+E9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'11-06-15'!C10+B10</f>
        <v>0</v>
      </c>
      <c r="D10" s="25" t="s">
        <v>8</v>
      </c>
      <c r="E10" s="23">
        <f t="shared" ref="E10:E13" si="1">I10</f>
        <v>0</v>
      </c>
      <c r="F10" s="23">
        <f>'11-06-15'!F10+E10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'11-06-15'!C11+B11</f>
        <v>0</v>
      </c>
      <c r="D11" s="25" t="s">
        <v>9</v>
      </c>
      <c r="E11" s="23">
        <f t="shared" si="1"/>
        <v>0</v>
      </c>
      <c r="F11" s="23">
        <f>'11-06-15'!F11+E11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'11-06-15'!C12+B12</f>
        <v>0</v>
      </c>
      <c r="D12" s="25" t="s">
        <v>10</v>
      </c>
      <c r="E12" s="23">
        <f t="shared" si="1"/>
        <v>0</v>
      </c>
      <c r="F12" s="23">
        <f>'11-06-15'!F12+E12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'11-06-15'!C13+B13</f>
        <v>0</v>
      </c>
      <c r="D13" s="25" t="s">
        <v>11</v>
      </c>
      <c r="E13" s="23">
        <f t="shared" si="1"/>
        <v>0</v>
      </c>
      <c r="F13" s="23">
        <f>'11-06-15'!F13+E13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9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'12-06-15'!C9+B9</f>
        <v>0</v>
      </c>
      <c r="D9" s="21" t="s">
        <v>7</v>
      </c>
      <c r="E9" s="19">
        <f>I9</f>
        <v>0</v>
      </c>
      <c r="F9" s="19">
        <f>'12-06-15'!F9+E9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'12-06-15'!C10+B10</f>
        <v>0</v>
      </c>
      <c r="D10" s="25" t="s">
        <v>8</v>
      </c>
      <c r="E10" s="23">
        <f t="shared" ref="E10:E13" si="1">I10</f>
        <v>0</v>
      </c>
      <c r="F10" s="23">
        <f>'12-06-15'!F10+E10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'12-06-15'!C11+B11</f>
        <v>0</v>
      </c>
      <c r="D11" s="25" t="s">
        <v>9</v>
      </c>
      <c r="E11" s="23">
        <f t="shared" si="1"/>
        <v>0</v>
      </c>
      <c r="F11" s="23">
        <f>'12-06-15'!F11+E11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'12-06-15'!C12+B12</f>
        <v>0</v>
      </c>
      <c r="D12" s="25" t="s">
        <v>10</v>
      </c>
      <c r="E12" s="23">
        <f t="shared" si="1"/>
        <v>0</v>
      </c>
      <c r="F12" s="23">
        <f>'12-06-15'!F12+E12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'12-06-15'!C13+B13</f>
        <v>0</v>
      </c>
      <c r="D13" s="25" t="s">
        <v>11</v>
      </c>
      <c r="E13" s="23">
        <f t="shared" si="1"/>
        <v>0</v>
      </c>
      <c r="F13" s="23">
        <f>'12-06-15'!F13+E13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42169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42169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0">
    <tabColor rgb="FFC0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42169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'13-06-15'!C9+B9</f>
        <v>0</v>
      </c>
      <c r="D9" s="21" t="s">
        <v>7</v>
      </c>
      <c r="E9" s="19">
        <f>I9</f>
        <v>0</v>
      </c>
      <c r="F9" s="19">
        <f>'13-06-15'!F9+E9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'13-06-15'!C10+B10</f>
        <v>0</v>
      </c>
      <c r="D10" s="25" t="s">
        <v>8</v>
      </c>
      <c r="E10" s="23">
        <f t="shared" ref="E10:E13" si="1">I10</f>
        <v>0</v>
      </c>
      <c r="F10" s="23">
        <f>'13-06-15'!F10+E10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'13-06-15'!C11+B11</f>
        <v>0</v>
      </c>
      <c r="D11" s="25" t="s">
        <v>9</v>
      </c>
      <c r="E11" s="23">
        <f t="shared" si="1"/>
        <v>0</v>
      </c>
      <c r="F11" s="23">
        <f>'13-06-15'!F11+E11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'13-06-15'!C12+B12</f>
        <v>0</v>
      </c>
      <c r="D12" s="25" t="s">
        <v>10</v>
      </c>
      <c r="E12" s="23">
        <f t="shared" si="1"/>
        <v>0</v>
      </c>
      <c r="F12" s="23">
        <f>'13-06-15'!F12+E12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'13-06-15'!C13+B13</f>
        <v>0</v>
      </c>
      <c r="D13" s="25" t="s">
        <v>11</v>
      </c>
      <c r="E13" s="23">
        <f t="shared" si="1"/>
        <v>0</v>
      </c>
      <c r="F13" s="23">
        <f>'13-06-15'!F13+E13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42169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1">
    <tabColor rgb="FF00B05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'14-06-15'!C9+B9</f>
        <v>0</v>
      </c>
      <c r="D9" s="21" t="s">
        <v>7</v>
      </c>
      <c r="E9" s="19">
        <f>I9</f>
        <v>0</v>
      </c>
      <c r="F9" s="19">
        <f>'14-06-15'!F9+E9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'14-06-15'!C10+B10</f>
        <v>0</v>
      </c>
      <c r="D10" s="25" t="s">
        <v>8</v>
      </c>
      <c r="E10" s="23">
        <f t="shared" ref="E10:E13" si="1">I10</f>
        <v>0</v>
      </c>
      <c r="F10" s="23">
        <f>'14-06-15'!F10+E10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'14-06-15'!C11+B11</f>
        <v>0</v>
      </c>
      <c r="D11" s="25" t="s">
        <v>9</v>
      </c>
      <c r="E11" s="23">
        <f t="shared" si="1"/>
        <v>0</v>
      </c>
      <c r="F11" s="23">
        <f>'14-06-15'!F11+E11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'14-06-15'!C12+B12</f>
        <v>0</v>
      </c>
      <c r="D12" s="25" t="s">
        <v>10</v>
      </c>
      <c r="E12" s="23">
        <f t="shared" si="1"/>
        <v>0</v>
      </c>
      <c r="F12" s="23">
        <f>'14-06-15'!F12+E12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'14-06-15'!C13+B13</f>
        <v>0</v>
      </c>
      <c r="D13" s="25" t="s">
        <v>11</v>
      </c>
      <c r="E13" s="23">
        <f t="shared" si="1"/>
        <v>0</v>
      </c>
      <c r="F13" s="23">
        <f>'14-06-15'!F13+E13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2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'15-06-15'!C9+B9</f>
        <v>0</v>
      </c>
      <c r="D9" s="21" t="s">
        <v>7</v>
      </c>
      <c r="E9" s="19">
        <f>I9</f>
        <v>0</v>
      </c>
      <c r="F9" s="19">
        <f>'15-06-15'!F9+E9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'15-06-15'!C10+B10</f>
        <v>0</v>
      </c>
      <c r="D10" s="25" t="s">
        <v>8</v>
      </c>
      <c r="E10" s="23">
        <f t="shared" ref="E10:E13" si="1">I10</f>
        <v>0</v>
      </c>
      <c r="F10" s="23">
        <f>'15-06-15'!F10+E10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'15-06-15'!C11+B11</f>
        <v>0</v>
      </c>
      <c r="D11" s="25" t="s">
        <v>9</v>
      </c>
      <c r="E11" s="23">
        <f t="shared" si="1"/>
        <v>0</v>
      </c>
      <c r="F11" s="23">
        <f>'15-06-15'!F11+E11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'15-06-15'!C12+B12</f>
        <v>0</v>
      </c>
      <c r="D12" s="25" t="s">
        <v>10</v>
      </c>
      <c r="E12" s="23">
        <f t="shared" si="1"/>
        <v>0</v>
      </c>
      <c r="F12" s="23">
        <f>'15-06-15'!F12+E12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'15-06-15'!C13+B13</f>
        <v>0</v>
      </c>
      <c r="D13" s="25" t="s">
        <v>11</v>
      </c>
      <c r="E13" s="23">
        <f t="shared" si="1"/>
        <v>0</v>
      </c>
      <c r="F13" s="23">
        <f>'15-06-15'!F13+E13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3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'16-06-15'!C9+B9</f>
        <v>0</v>
      </c>
      <c r="D9" s="21" t="s">
        <v>7</v>
      </c>
      <c r="E9" s="19">
        <f>I9</f>
        <v>0</v>
      </c>
      <c r="F9" s="19">
        <f>'16-06-15'!F9+E9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'16-06-15'!C10+B10</f>
        <v>0</v>
      </c>
      <c r="D10" s="25" t="s">
        <v>8</v>
      </c>
      <c r="E10" s="23">
        <f t="shared" ref="E10:E13" si="1">I10</f>
        <v>0</v>
      </c>
      <c r="F10" s="23">
        <f>'16-06-15'!F10+E10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'16-06-15'!C11+B11</f>
        <v>0</v>
      </c>
      <c r="D11" s="25" t="s">
        <v>9</v>
      </c>
      <c r="E11" s="23">
        <f t="shared" si="1"/>
        <v>0</v>
      </c>
      <c r="F11" s="23">
        <f>'16-06-15'!F11+E11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'16-06-15'!C12+B12</f>
        <v>0</v>
      </c>
      <c r="D12" s="25" t="s">
        <v>10</v>
      </c>
      <c r="E12" s="23">
        <f t="shared" si="1"/>
        <v>0</v>
      </c>
      <c r="F12" s="23">
        <f>'16-06-15'!F12+E12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'16-06-15'!C13+B13</f>
        <v>0</v>
      </c>
      <c r="D13" s="25" t="s">
        <v>11</v>
      </c>
      <c r="E13" s="23">
        <f t="shared" si="1"/>
        <v>0</v>
      </c>
      <c r="F13" s="23">
        <f>'16-06-15'!F13+E13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4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'17-06-15'!C9+B9</f>
        <v>0</v>
      </c>
      <c r="D9" s="21" t="s">
        <v>7</v>
      </c>
      <c r="E9" s="19">
        <f>I9</f>
        <v>0</v>
      </c>
      <c r="F9" s="19">
        <f>'17-06-15'!F9+E9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'17-06-15'!C10+B10</f>
        <v>0</v>
      </c>
      <c r="D10" s="25" t="s">
        <v>8</v>
      </c>
      <c r="E10" s="23">
        <f t="shared" ref="E10:E13" si="1">I10</f>
        <v>0</v>
      </c>
      <c r="F10" s="23">
        <f>'17-06-15'!F10+E10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'17-06-15'!C11+B11</f>
        <v>0</v>
      </c>
      <c r="D11" s="25" t="s">
        <v>9</v>
      </c>
      <c r="E11" s="23">
        <f t="shared" si="1"/>
        <v>0</v>
      </c>
      <c r="F11" s="23">
        <f>'17-06-15'!F11+E11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'17-06-15'!C12+B12</f>
        <v>0</v>
      </c>
      <c r="D12" s="25" t="s">
        <v>10</v>
      </c>
      <c r="E12" s="23">
        <f t="shared" si="1"/>
        <v>0</v>
      </c>
      <c r="F12" s="23">
        <f>'17-06-15'!F12+E12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'17-06-15'!C13+B13</f>
        <v>0</v>
      </c>
      <c r="D13" s="25" t="s">
        <v>11</v>
      </c>
      <c r="E13" s="23">
        <f t="shared" si="1"/>
        <v>0</v>
      </c>
      <c r="F13" s="23">
        <f>'17-06-15'!F13+E13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5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'18-06-15'!C9+B9</f>
        <v>0</v>
      </c>
      <c r="D9" s="21" t="s">
        <v>7</v>
      </c>
      <c r="E9" s="19">
        <f>I9</f>
        <v>0</v>
      </c>
      <c r="F9" s="19">
        <f>'18-06-15'!F9+E9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'18-06-15'!C10+B10</f>
        <v>0</v>
      </c>
      <c r="D10" s="25" t="s">
        <v>8</v>
      </c>
      <c r="E10" s="23">
        <f t="shared" ref="E10:E13" si="1">I10</f>
        <v>0</v>
      </c>
      <c r="F10" s="23">
        <f>'18-06-15'!F10+E10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'18-06-15'!C11+B11</f>
        <v>0</v>
      </c>
      <c r="D11" s="25" t="s">
        <v>9</v>
      </c>
      <c r="E11" s="23">
        <f t="shared" si="1"/>
        <v>0</v>
      </c>
      <c r="F11" s="23">
        <f>'18-06-15'!F11+E11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'18-06-15'!C12+B12</f>
        <v>0</v>
      </c>
      <c r="D12" s="25" t="s">
        <v>10</v>
      </c>
      <c r="E12" s="23">
        <f t="shared" si="1"/>
        <v>0</v>
      </c>
      <c r="F12" s="23">
        <f>'18-06-15'!F12+E12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'18-06-15'!C13+B13</f>
        <v>0</v>
      </c>
      <c r="D13" s="25" t="s">
        <v>11</v>
      </c>
      <c r="E13" s="23">
        <f t="shared" si="1"/>
        <v>0</v>
      </c>
      <c r="F13" s="23">
        <f>'18-06-15'!F13+E13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6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'19-06-15'!C9+B9</f>
        <v>0</v>
      </c>
      <c r="D9" s="21" t="s">
        <v>7</v>
      </c>
      <c r="E9" s="19">
        <f>I9</f>
        <v>0</v>
      </c>
      <c r="F9" s="19">
        <f>'19-06-15'!F9+E9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'19-06-15'!C10+B10</f>
        <v>0</v>
      </c>
      <c r="D10" s="25" t="s">
        <v>8</v>
      </c>
      <c r="E10" s="23">
        <f t="shared" ref="E10:E13" si="1">I10</f>
        <v>0</v>
      </c>
      <c r="F10" s="23">
        <f>'19-06-15'!F10+E10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'19-06-15'!C11+B11</f>
        <v>0</v>
      </c>
      <c r="D11" s="25" t="s">
        <v>9</v>
      </c>
      <c r="E11" s="23">
        <f t="shared" si="1"/>
        <v>0</v>
      </c>
      <c r="F11" s="23">
        <f>'19-06-15'!F11+E11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'19-06-15'!C12+B12</f>
        <v>0</v>
      </c>
      <c r="D12" s="25" t="s">
        <v>10</v>
      </c>
      <c r="E12" s="23">
        <f t="shared" si="1"/>
        <v>0</v>
      </c>
      <c r="F12" s="23">
        <f>'19-06-15'!F12+E12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'19-06-15'!C13+B13</f>
        <v>0</v>
      </c>
      <c r="D13" s="25" t="s">
        <v>11</v>
      </c>
      <c r="E13" s="23">
        <f t="shared" si="1"/>
        <v>0</v>
      </c>
      <c r="F13" s="23">
        <f>'19-06-15'!F13+E13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7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'20-06-15'!C9+B9</f>
        <v>0</v>
      </c>
      <c r="D9" s="21" t="s">
        <v>7</v>
      </c>
      <c r="E9" s="19">
        <f>I9</f>
        <v>0</v>
      </c>
      <c r="F9" s="19">
        <f>'20-06-15'!F9+E9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'20-06-15'!C10+B10</f>
        <v>0</v>
      </c>
      <c r="D10" s="25" t="s">
        <v>8</v>
      </c>
      <c r="E10" s="23">
        <f t="shared" ref="E10:E13" si="1">I10</f>
        <v>0</v>
      </c>
      <c r="F10" s="23">
        <f>'20-06-15'!F10+E10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'20-06-15'!C11+B11</f>
        <v>0</v>
      </c>
      <c r="D11" s="25" t="s">
        <v>9</v>
      </c>
      <c r="E11" s="23">
        <f t="shared" si="1"/>
        <v>0</v>
      </c>
      <c r="F11" s="23">
        <f>'20-06-15'!F11+E11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'20-06-15'!C12+B12</f>
        <v>0</v>
      </c>
      <c r="D12" s="25" t="s">
        <v>10</v>
      </c>
      <c r="E12" s="23">
        <f t="shared" si="1"/>
        <v>0</v>
      </c>
      <c r="F12" s="23">
        <f>'20-06-15'!F12+E12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'20-06-15'!C13+B13</f>
        <v>0</v>
      </c>
      <c r="D13" s="25" t="s">
        <v>11</v>
      </c>
      <c r="E13" s="23">
        <f t="shared" si="1"/>
        <v>0</v>
      </c>
      <c r="F13" s="23">
        <f>'20-06-15'!F13+E13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8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'21-06-15'!C9+B9</f>
        <v>0</v>
      </c>
      <c r="D9" s="21" t="s">
        <v>7</v>
      </c>
      <c r="E9" s="19">
        <f>I9</f>
        <v>0</v>
      </c>
      <c r="F9" s="19">
        <f>'21-06-15'!F9+E9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'21-06-15'!C10+B10</f>
        <v>0</v>
      </c>
      <c r="D10" s="25" t="s">
        <v>8</v>
      </c>
      <c r="E10" s="23">
        <f t="shared" ref="E10:E13" si="1">I10</f>
        <v>0</v>
      </c>
      <c r="F10" s="23">
        <f>'21-06-15'!F10+E10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'21-06-15'!C11+B11</f>
        <v>0</v>
      </c>
      <c r="D11" s="25" t="s">
        <v>9</v>
      </c>
      <c r="E11" s="23">
        <f t="shared" si="1"/>
        <v>0</v>
      </c>
      <c r="F11" s="23">
        <f>'21-06-15'!F11+E11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'21-06-15'!C12+B12</f>
        <v>0</v>
      </c>
      <c r="D12" s="25" t="s">
        <v>10</v>
      </c>
      <c r="E12" s="23">
        <f t="shared" si="1"/>
        <v>0</v>
      </c>
      <c r="F12" s="23">
        <f>'21-06-15'!F12+E12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'21-06-15'!C13+B13</f>
        <v>0</v>
      </c>
      <c r="D13" s="25" t="s">
        <v>11</v>
      </c>
      <c r="E13" s="23">
        <f t="shared" si="1"/>
        <v>0</v>
      </c>
      <c r="F13" s="23">
        <f>'21-06-15'!F13+E13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9">
    <tabColor theme="8" tint="-0.249977111117893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'22-06-15'!C9+B9</f>
        <v>0</v>
      </c>
      <c r="D9" s="21" t="s">
        <v>7</v>
      </c>
      <c r="E9" s="19">
        <f>I9</f>
        <v>0</v>
      </c>
      <c r="F9" s="19">
        <f>'22-06-15'!F9+E9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'22-06-15'!C10+B10</f>
        <v>0</v>
      </c>
      <c r="D10" s="25" t="s">
        <v>8</v>
      </c>
      <c r="E10" s="23">
        <f t="shared" ref="E10:E13" si="1">I10</f>
        <v>0</v>
      </c>
      <c r="F10" s="23">
        <f>'22-06-15'!F10+E10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'22-06-15'!C11+B11</f>
        <v>0</v>
      </c>
      <c r="D11" s="25" t="s">
        <v>9</v>
      </c>
      <c r="E11" s="23">
        <f t="shared" si="1"/>
        <v>0</v>
      </c>
      <c r="F11" s="23">
        <f>'22-06-15'!F11+E11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'22-06-15'!C12+B12</f>
        <v>0</v>
      </c>
      <c r="D12" s="25" t="s">
        <v>10</v>
      </c>
      <c r="E12" s="23">
        <f t="shared" si="1"/>
        <v>0</v>
      </c>
      <c r="F12" s="23">
        <f>'22-06-15'!F12+E12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'22-06-15'!C13+B13</f>
        <v>0</v>
      </c>
      <c r="D13" s="25" t="s">
        <v>11</v>
      </c>
      <c r="E13" s="23">
        <f t="shared" si="1"/>
        <v>0</v>
      </c>
      <c r="F13" s="23">
        <f>'22-06-15'!F13+E13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42179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42179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0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42179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'23-06-15'!C9+B9</f>
        <v>0</v>
      </c>
      <c r="D9" s="21" t="s">
        <v>7</v>
      </c>
      <c r="E9" s="19">
        <f>I9</f>
        <v>0</v>
      </c>
      <c r="F9" s="19">
        <f>'23-06-15'!F9+E9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'23-06-15'!C10+B10</f>
        <v>0</v>
      </c>
      <c r="D10" s="25" t="s">
        <v>8</v>
      </c>
      <c r="E10" s="23">
        <f t="shared" ref="E10:E13" si="1">I10</f>
        <v>0</v>
      </c>
      <c r="F10" s="23">
        <f>'23-06-15'!F10+E10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'23-06-15'!C11+B11</f>
        <v>0</v>
      </c>
      <c r="D11" s="25" t="s">
        <v>9</v>
      </c>
      <c r="E11" s="23">
        <f t="shared" si="1"/>
        <v>0</v>
      </c>
      <c r="F11" s="23">
        <f>'23-06-15'!F11+E11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'23-06-15'!C12+B12</f>
        <v>0</v>
      </c>
      <c r="D12" s="25" t="s">
        <v>10</v>
      </c>
      <c r="E12" s="23">
        <f t="shared" si="1"/>
        <v>0</v>
      </c>
      <c r="F12" s="23">
        <f>'23-06-15'!F12+E12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'23-06-15'!C13+B13</f>
        <v>0</v>
      </c>
      <c r="D13" s="25" t="s">
        <v>11</v>
      </c>
      <c r="E13" s="23">
        <f t="shared" si="1"/>
        <v>0</v>
      </c>
      <c r="F13" s="23">
        <f>'23-06-15'!F13+E13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42179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1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'24-06-15'!C9+B9</f>
        <v>0</v>
      </c>
      <c r="D9" s="21" t="s">
        <v>7</v>
      </c>
      <c r="E9" s="19">
        <f>I9</f>
        <v>0</v>
      </c>
      <c r="F9" s="19">
        <f>'24-06-15'!F9+E9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'24-06-15'!C10+B10</f>
        <v>0</v>
      </c>
      <c r="D10" s="25" t="s">
        <v>8</v>
      </c>
      <c r="E10" s="23">
        <f t="shared" ref="E10:E13" si="1">I10</f>
        <v>0</v>
      </c>
      <c r="F10" s="23">
        <f>'24-06-15'!F10+E10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'24-06-15'!C11+B11</f>
        <v>0</v>
      </c>
      <c r="D11" s="25" t="s">
        <v>9</v>
      </c>
      <c r="E11" s="23">
        <f t="shared" si="1"/>
        <v>0</v>
      </c>
      <c r="F11" s="23">
        <f>'24-06-15'!F11+E11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'24-06-15'!C12+B12</f>
        <v>0</v>
      </c>
      <c r="D12" s="25" t="s">
        <v>10</v>
      </c>
      <c r="E12" s="23">
        <f t="shared" si="1"/>
        <v>0</v>
      </c>
      <c r="F12" s="23">
        <f>'24-06-15'!F12+E12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'24-06-15'!C13+B13</f>
        <v>0</v>
      </c>
      <c r="D13" s="25" t="s">
        <v>11</v>
      </c>
      <c r="E13" s="23">
        <f t="shared" si="1"/>
        <v>0</v>
      </c>
      <c r="F13" s="23">
        <f>'24-06-15'!F13+E13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2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'25-06-15'!C9+B9</f>
        <v>0</v>
      </c>
      <c r="D9" s="21" t="s">
        <v>7</v>
      </c>
      <c r="E9" s="19">
        <f>I9</f>
        <v>0</v>
      </c>
      <c r="F9" s="19">
        <f>'25-06-15'!F9+E9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'25-06-15'!C10+B10</f>
        <v>0</v>
      </c>
      <c r="D10" s="25" t="s">
        <v>8</v>
      </c>
      <c r="E10" s="23">
        <f t="shared" ref="E10:E13" si="1">I10</f>
        <v>0</v>
      </c>
      <c r="F10" s="23">
        <f>'25-06-15'!F10+E10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'25-06-15'!C11+B11</f>
        <v>0</v>
      </c>
      <c r="D11" s="25" t="s">
        <v>9</v>
      </c>
      <c r="E11" s="23">
        <f t="shared" si="1"/>
        <v>0</v>
      </c>
      <c r="F11" s="23">
        <f>'25-06-15'!F11+E11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'25-06-15'!C12+B12</f>
        <v>0</v>
      </c>
      <c r="D12" s="25" t="s">
        <v>10</v>
      </c>
      <c r="E12" s="23">
        <f t="shared" si="1"/>
        <v>0</v>
      </c>
      <c r="F12" s="23">
        <f>'25-06-15'!F12+E12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'25-06-15'!C13+B13</f>
        <v>0</v>
      </c>
      <c r="D13" s="25" t="s">
        <v>11</v>
      </c>
      <c r="E13" s="23">
        <f t="shared" si="1"/>
        <v>0</v>
      </c>
      <c r="F13" s="23">
        <f>'25-06-15'!F13+E13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3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'26-06-15'!C9+B9</f>
        <v>0</v>
      </c>
      <c r="D9" s="21" t="s">
        <v>7</v>
      </c>
      <c r="E9" s="19">
        <f>I9</f>
        <v>0</v>
      </c>
      <c r="F9" s="19">
        <f>'26-06-15'!F9+E9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'26-06-15'!C10+B10</f>
        <v>0</v>
      </c>
      <c r="D10" s="25" t="s">
        <v>8</v>
      </c>
      <c r="E10" s="23">
        <f t="shared" ref="E10:E13" si="1">I10</f>
        <v>0</v>
      </c>
      <c r="F10" s="23">
        <f>'26-06-15'!F10+E10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'26-06-15'!C11+B11</f>
        <v>0</v>
      </c>
      <c r="D11" s="25" t="s">
        <v>9</v>
      </c>
      <c r="E11" s="23">
        <f t="shared" si="1"/>
        <v>0</v>
      </c>
      <c r="F11" s="23">
        <f>'26-06-15'!F11+E11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'26-06-15'!C12+B12</f>
        <v>0</v>
      </c>
      <c r="D12" s="25" t="s">
        <v>10</v>
      </c>
      <c r="E12" s="23">
        <f t="shared" si="1"/>
        <v>0</v>
      </c>
      <c r="F12" s="23">
        <f>'26-06-15'!F12+E12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'26-06-15'!C13+B13</f>
        <v>0</v>
      </c>
      <c r="D13" s="25" t="s">
        <v>11</v>
      </c>
      <c r="E13" s="23">
        <f t="shared" si="1"/>
        <v>0</v>
      </c>
      <c r="F13" s="23">
        <f>'26-06-15'!F13+E13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4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'27-06-15'!C9+B9</f>
        <v>0</v>
      </c>
      <c r="D9" s="21" t="s">
        <v>7</v>
      </c>
      <c r="E9" s="19">
        <f>I9</f>
        <v>0</v>
      </c>
      <c r="F9" s="19">
        <f>'27-06-15'!F9+E9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'27-06-15'!C10+B10</f>
        <v>0</v>
      </c>
      <c r="D10" s="25" t="s">
        <v>8</v>
      </c>
      <c r="E10" s="23">
        <f t="shared" ref="E10:E13" si="1">I10</f>
        <v>0</v>
      </c>
      <c r="F10" s="23">
        <f>'27-06-15'!F10+E10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'27-06-15'!C11+B11</f>
        <v>0</v>
      </c>
      <c r="D11" s="25" t="s">
        <v>9</v>
      </c>
      <c r="E11" s="23">
        <f t="shared" si="1"/>
        <v>0</v>
      </c>
      <c r="F11" s="23">
        <f>'27-06-15'!F11+E11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'27-06-15'!C12+B12</f>
        <v>0</v>
      </c>
      <c r="D12" s="25" t="s">
        <v>10</v>
      </c>
      <c r="E12" s="23">
        <f t="shared" si="1"/>
        <v>0</v>
      </c>
      <c r="F12" s="23">
        <f>'27-06-15'!F12+E12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'27-06-15'!C13+B13</f>
        <v>0</v>
      </c>
      <c r="D13" s="25" t="s">
        <v>11</v>
      </c>
      <c r="E13" s="23">
        <f t="shared" si="1"/>
        <v>0</v>
      </c>
      <c r="F13" s="23">
        <f>'27-06-15'!F13+E13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5">
    <tabColor rgb="FF00B05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'28-06-15'!C9+B9</f>
        <v>0</v>
      </c>
      <c r="D9" s="21" t="s">
        <v>7</v>
      </c>
      <c r="E9" s="19">
        <f>I9</f>
        <v>0</v>
      </c>
      <c r="F9" s="19">
        <f>'28-06-15'!F9+E9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'28-06-15'!C10+B10</f>
        <v>0</v>
      </c>
      <c r="D10" s="25" t="s">
        <v>8</v>
      </c>
      <c r="E10" s="23">
        <f t="shared" ref="E10:E13" si="1">I10</f>
        <v>0</v>
      </c>
      <c r="F10" s="23">
        <f>'28-06-15'!F10+E10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'28-06-15'!C11+B11</f>
        <v>0</v>
      </c>
      <c r="D11" s="25" t="s">
        <v>9</v>
      </c>
      <c r="E11" s="23">
        <f t="shared" si="1"/>
        <v>0</v>
      </c>
      <c r="F11" s="23">
        <f>'28-06-15'!F11+E11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'28-06-15'!C12+B12</f>
        <v>0</v>
      </c>
      <c r="D12" s="25" t="s">
        <v>10</v>
      </c>
      <c r="E12" s="23">
        <f t="shared" si="1"/>
        <v>0</v>
      </c>
      <c r="F12" s="23">
        <f>'28-06-15'!F12+E12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'28-06-15'!C13+B13</f>
        <v>0</v>
      </c>
      <c r="D13" s="25" t="s">
        <v>11</v>
      </c>
      <c r="E13" s="23">
        <f t="shared" si="1"/>
        <v>0</v>
      </c>
      <c r="F13" s="23">
        <f>'28-06-15'!F13+E13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6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'29-06-15'!C9+B9</f>
        <v>0</v>
      </c>
      <c r="D9" s="21" t="s">
        <v>7</v>
      </c>
      <c r="E9" s="19">
        <f>I9</f>
        <v>0</v>
      </c>
      <c r="F9" s="19">
        <f>'29-06-15'!F9+E9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'29-06-15'!C10+B10</f>
        <v>0</v>
      </c>
      <c r="D10" s="25" t="s">
        <v>8</v>
      </c>
      <c r="E10" s="23">
        <f t="shared" ref="E10:E13" si="1">I10</f>
        <v>0</v>
      </c>
      <c r="F10" s="23">
        <f>'29-06-15'!F10+E10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'29-06-15'!C11+B11</f>
        <v>0</v>
      </c>
      <c r="D11" s="25" t="s">
        <v>9</v>
      </c>
      <c r="E11" s="23">
        <f t="shared" si="1"/>
        <v>0</v>
      </c>
      <c r="F11" s="23">
        <f>'29-06-15'!F11+E11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'29-06-15'!C12+B12</f>
        <v>0</v>
      </c>
      <c r="D12" s="25" t="s">
        <v>10</v>
      </c>
      <c r="E12" s="23">
        <f t="shared" si="1"/>
        <v>0</v>
      </c>
      <c r="F12" s="23">
        <f>'29-06-15'!F12+E12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'29-06-15'!C13+B13</f>
        <v>0</v>
      </c>
      <c r="D13" s="25" t="s">
        <v>11</v>
      </c>
      <c r="E13" s="23">
        <f t="shared" si="1"/>
        <v>0</v>
      </c>
      <c r="F13" s="23">
        <f>'29-06-15'!F13+E13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7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'30-06-15'!C9+B9</f>
        <v>0</v>
      </c>
      <c r="D9" s="21" t="s">
        <v>7</v>
      </c>
      <c r="E9" s="19">
        <f>I9</f>
        <v>0</v>
      </c>
      <c r="F9" s="19">
        <f>'30-06-15'!F9+E9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'30-06-15'!C10+B10</f>
        <v>0</v>
      </c>
      <c r="D10" s="25" t="s">
        <v>8</v>
      </c>
      <c r="E10" s="23">
        <f t="shared" ref="E10:E13" si="1">I10</f>
        <v>0</v>
      </c>
      <c r="F10" s="23">
        <f>'30-06-15'!F10+E10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'30-06-15'!C11+B11</f>
        <v>0</v>
      </c>
      <c r="D11" s="25" t="s">
        <v>9</v>
      </c>
      <c r="E11" s="23">
        <f t="shared" si="1"/>
        <v>0</v>
      </c>
      <c r="F11" s="23">
        <f>'30-06-15'!F11+E11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'30-06-15'!C12+B12</f>
        <v>0</v>
      </c>
      <c r="D12" s="25" t="s">
        <v>10</v>
      </c>
      <c r="E12" s="23">
        <f t="shared" si="1"/>
        <v>0</v>
      </c>
      <c r="F12" s="23">
        <f>'30-06-15'!F12+E12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'30-06-15'!C13+B13</f>
        <v>0</v>
      </c>
      <c r="D13" s="25" t="s">
        <v>11</v>
      </c>
      <c r="E13" s="23">
        <f t="shared" si="1"/>
        <v>0</v>
      </c>
      <c r="F13" s="23">
        <f>'30-06-15'!F13+E13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8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'01-07-15'!C9+B9</f>
        <v>0</v>
      </c>
      <c r="D9" s="21" t="s">
        <v>7</v>
      </c>
      <c r="E9" s="19">
        <f>I9</f>
        <v>0</v>
      </c>
      <c r="F9" s="19">
        <f>'01-07-15'!F9+E9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'01-07-15'!C10+B10</f>
        <v>0</v>
      </c>
      <c r="D10" s="25" t="s">
        <v>8</v>
      </c>
      <c r="E10" s="23">
        <f t="shared" ref="E10:E13" si="1">I10</f>
        <v>0</v>
      </c>
      <c r="F10" s="23">
        <f>'01-07-15'!F10+E10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'01-07-15'!C11+B11</f>
        <v>0</v>
      </c>
      <c r="D11" s="25" t="s">
        <v>9</v>
      </c>
      <c r="E11" s="23">
        <f t="shared" si="1"/>
        <v>0</v>
      </c>
      <c r="F11" s="23">
        <f>'01-07-15'!F11+E11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'01-07-15'!C12+B12</f>
        <v>0</v>
      </c>
      <c r="D12" s="25" t="s">
        <v>10</v>
      </c>
      <c r="E12" s="23">
        <f t="shared" si="1"/>
        <v>0</v>
      </c>
      <c r="F12" s="23">
        <f>'01-07-15'!F12+E12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'01-07-15'!C13+B13</f>
        <v>0</v>
      </c>
      <c r="D13" s="25" t="s">
        <v>11</v>
      </c>
      <c r="E13" s="23">
        <f t="shared" si="1"/>
        <v>0</v>
      </c>
      <c r="F13" s="23">
        <f>'01-07-15'!F13+E13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9">
    <tabColor theme="2" tint="-0.749992370372631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'02-07-15'!C9+B9</f>
        <v>0</v>
      </c>
      <c r="D9" s="21" t="s">
        <v>7</v>
      </c>
      <c r="E9" s="19">
        <f>I9</f>
        <v>0</v>
      </c>
      <c r="F9" s="19">
        <f>'02-07-15'!F9+E9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'02-07-15'!C10+B10</f>
        <v>0</v>
      </c>
      <c r="D10" s="25" t="s">
        <v>8</v>
      </c>
      <c r="E10" s="23">
        <f t="shared" ref="E10:E13" si="1">I10</f>
        <v>0</v>
      </c>
      <c r="F10" s="23">
        <f>'02-07-15'!F10+E10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'02-07-15'!C11+B11</f>
        <v>0</v>
      </c>
      <c r="D11" s="25" t="s">
        <v>9</v>
      </c>
      <c r="E11" s="23">
        <f t="shared" si="1"/>
        <v>0</v>
      </c>
      <c r="F11" s="23">
        <f>'02-07-15'!F11+E11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'02-07-15'!C12+B12</f>
        <v>0</v>
      </c>
      <c r="D12" s="25" t="s">
        <v>10</v>
      </c>
      <c r="E12" s="23">
        <f t="shared" si="1"/>
        <v>0</v>
      </c>
      <c r="F12" s="23">
        <f>'02-07-15'!F12+E12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'02-07-15'!C13+B13</f>
        <v>0</v>
      </c>
      <c r="D13" s="25" t="s">
        <v>11</v>
      </c>
      <c r="E13" s="23">
        <f t="shared" si="1"/>
        <v>0</v>
      </c>
      <c r="F13" s="23">
        <f>'02-07-15'!F13+E13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42189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42189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0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42189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'03-07-15'!C9+B9</f>
        <v>0</v>
      </c>
      <c r="D9" s="21" t="s">
        <v>7</v>
      </c>
      <c r="E9" s="19">
        <f>I9</f>
        <v>0</v>
      </c>
      <c r="F9" s="19">
        <f>'03-07-15'!F9+E9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'03-07-15'!C10+B10</f>
        <v>0</v>
      </c>
      <c r="D10" s="25" t="s">
        <v>8</v>
      </c>
      <c r="E10" s="23">
        <f t="shared" ref="E10:E13" si="1">I10</f>
        <v>0</v>
      </c>
      <c r="F10" s="23">
        <f>'03-07-15'!F10+E10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'03-07-15'!C11+B11</f>
        <v>0</v>
      </c>
      <c r="D11" s="25" t="s">
        <v>9</v>
      </c>
      <c r="E11" s="23">
        <f t="shared" si="1"/>
        <v>0</v>
      </c>
      <c r="F11" s="23">
        <f>'03-07-15'!F11+E11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'03-07-15'!C12+B12</f>
        <v>0</v>
      </c>
      <c r="D12" s="25" t="s">
        <v>10</v>
      </c>
      <c r="E12" s="23">
        <f t="shared" si="1"/>
        <v>0</v>
      </c>
      <c r="F12" s="23">
        <f>'03-07-15'!F12+E12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'03-07-15'!C13+B13</f>
        <v>0</v>
      </c>
      <c r="D13" s="25" t="s">
        <v>11</v>
      </c>
      <c r="E13" s="23">
        <f t="shared" si="1"/>
        <v>0</v>
      </c>
      <c r="F13" s="23">
        <f>'03-07-15'!F13+E13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42189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1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'04-07-15'!C9+B9</f>
        <v>0</v>
      </c>
      <c r="D9" s="21" t="s">
        <v>7</v>
      </c>
      <c r="E9" s="19">
        <f>I9</f>
        <v>0</v>
      </c>
      <c r="F9" s="19">
        <f>'04-07-15'!F9+E9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'04-07-15'!C10+B10</f>
        <v>0</v>
      </c>
      <c r="D10" s="25" t="s">
        <v>8</v>
      </c>
      <c r="E10" s="23">
        <f t="shared" ref="E10:E13" si="1">I10</f>
        <v>0</v>
      </c>
      <c r="F10" s="23">
        <f>'04-07-15'!F10+E10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'04-07-15'!C11+B11</f>
        <v>0</v>
      </c>
      <c r="D11" s="25" t="s">
        <v>9</v>
      </c>
      <c r="E11" s="23">
        <f t="shared" si="1"/>
        <v>0</v>
      </c>
      <c r="F11" s="23">
        <f>'04-07-15'!F11+E11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'04-07-15'!C12+B12</f>
        <v>0</v>
      </c>
      <c r="D12" s="25" t="s">
        <v>10</v>
      </c>
      <c r="E12" s="23">
        <f t="shared" si="1"/>
        <v>0</v>
      </c>
      <c r="F12" s="23">
        <f>'04-07-15'!F12+E12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'04-07-15'!C13+B13</f>
        <v>0</v>
      </c>
      <c r="D13" s="25" t="s">
        <v>11</v>
      </c>
      <c r="E13" s="23">
        <f t="shared" si="1"/>
        <v>0</v>
      </c>
      <c r="F13" s="23">
        <f>'04-07-15'!F13+E13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2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'05-07-15'!C9+B9</f>
        <v>0</v>
      </c>
      <c r="D9" s="21" t="s">
        <v>7</v>
      </c>
      <c r="E9" s="19">
        <f>I9</f>
        <v>0</v>
      </c>
      <c r="F9" s="19">
        <f>'05-07-15'!F9+E9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'05-07-15'!C10+B10</f>
        <v>0</v>
      </c>
      <c r="D10" s="25" t="s">
        <v>8</v>
      </c>
      <c r="E10" s="23">
        <f t="shared" ref="E10:E13" si="1">I10</f>
        <v>0</v>
      </c>
      <c r="F10" s="23">
        <f>'05-07-15'!F10+E10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'05-07-15'!C11+B11</f>
        <v>0</v>
      </c>
      <c r="D11" s="25" t="s">
        <v>9</v>
      </c>
      <c r="E11" s="23">
        <f t="shared" si="1"/>
        <v>0</v>
      </c>
      <c r="F11" s="23">
        <f>'05-07-15'!F11+E11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'05-07-15'!C12+B12</f>
        <v>0</v>
      </c>
      <c r="D12" s="25" t="s">
        <v>10</v>
      </c>
      <c r="E12" s="23">
        <f t="shared" si="1"/>
        <v>0</v>
      </c>
      <c r="F12" s="23">
        <f>'05-07-15'!F12+E12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'05-07-15'!C13+B13</f>
        <v>0</v>
      </c>
      <c r="D13" s="25" t="s">
        <v>11</v>
      </c>
      <c r="E13" s="23">
        <f t="shared" si="1"/>
        <v>0</v>
      </c>
      <c r="F13" s="23">
        <f>'05-07-15'!F13+E13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3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'06-07-15'!C9+B9</f>
        <v>0</v>
      </c>
      <c r="D9" s="21" t="s">
        <v>7</v>
      </c>
      <c r="E9" s="19">
        <f>I9</f>
        <v>0</v>
      </c>
      <c r="F9" s="19">
        <f>'06-07-15'!F9+E9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'06-07-15'!C10+B10</f>
        <v>0</v>
      </c>
      <c r="D10" s="25" t="s">
        <v>8</v>
      </c>
      <c r="E10" s="23">
        <f t="shared" ref="E10:E13" si="1">I10</f>
        <v>0</v>
      </c>
      <c r="F10" s="23">
        <f>'06-07-15'!F10+E10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'06-07-15'!C11+B11</f>
        <v>0</v>
      </c>
      <c r="D11" s="25" t="s">
        <v>9</v>
      </c>
      <c r="E11" s="23">
        <f t="shared" si="1"/>
        <v>0</v>
      </c>
      <c r="F11" s="23">
        <f>'06-07-15'!F11+E11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'06-07-15'!C12+B12</f>
        <v>0</v>
      </c>
      <c r="D12" s="25" t="s">
        <v>10</v>
      </c>
      <c r="E12" s="23">
        <f t="shared" si="1"/>
        <v>0</v>
      </c>
      <c r="F12" s="23">
        <f>'06-07-15'!F12+E12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'06-07-15'!C13+B13</f>
        <v>0</v>
      </c>
      <c r="D13" s="25" t="s">
        <v>11</v>
      </c>
      <c r="E13" s="23">
        <f t="shared" si="1"/>
        <v>0</v>
      </c>
      <c r="F13" s="23">
        <f>'06-07-15'!F13+E13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4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'07-07-15'!C9+B9</f>
        <v>0</v>
      </c>
      <c r="D9" s="21" t="s">
        <v>7</v>
      </c>
      <c r="E9" s="19">
        <f>I9</f>
        <v>0</v>
      </c>
      <c r="F9" s="19">
        <f>'07-07-15'!F9+E9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'07-07-15'!C10+B10</f>
        <v>0</v>
      </c>
      <c r="D10" s="25" t="s">
        <v>8</v>
      </c>
      <c r="E10" s="23">
        <f t="shared" ref="E10:E13" si="1">I10</f>
        <v>0</v>
      </c>
      <c r="F10" s="23">
        <f>'07-07-15'!F10+E10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'07-07-15'!C11+B11</f>
        <v>0</v>
      </c>
      <c r="D11" s="25" t="s">
        <v>9</v>
      </c>
      <c r="E11" s="23">
        <f t="shared" si="1"/>
        <v>0</v>
      </c>
      <c r="F11" s="23">
        <f>'07-07-15'!F11+E11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'07-07-15'!C12+B12</f>
        <v>0</v>
      </c>
      <c r="D12" s="25" t="s">
        <v>10</v>
      </c>
      <c r="E12" s="23">
        <f t="shared" si="1"/>
        <v>0</v>
      </c>
      <c r="F12" s="23">
        <f>'07-07-15'!F12+E12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'07-07-15'!C13+B13</f>
        <v>0</v>
      </c>
      <c r="D13" s="25" t="s">
        <v>11</v>
      </c>
      <c r="E13" s="23">
        <f t="shared" si="1"/>
        <v>0</v>
      </c>
      <c r="F13" s="23">
        <f>'07-07-15'!F13+E13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5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'08-07-15'!C9+B9</f>
        <v>0</v>
      </c>
      <c r="D9" s="21" t="s">
        <v>7</v>
      </c>
      <c r="E9" s="19">
        <f>I9</f>
        <v>0</v>
      </c>
      <c r="F9" s="19">
        <f>'08-07-15'!F9+E9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'08-07-15'!C10+B10</f>
        <v>0</v>
      </c>
      <c r="D10" s="25" t="s">
        <v>8</v>
      </c>
      <c r="E10" s="23">
        <f t="shared" ref="E10:E13" si="1">I10</f>
        <v>0</v>
      </c>
      <c r="F10" s="23">
        <f>'08-07-15'!F10+E10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'08-07-15'!C11+B11</f>
        <v>0</v>
      </c>
      <c r="D11" s="25" t="s">
        <v>9</v>
      </c>
      <c r="E11" s="23">
        <f t="shared" si="1"/>
        <v>0</v>
      </c>
      <c r="F11" s="23">
        <f>'08-07-15'!F11+E11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'08-07-15'!C12+B12</f>
        <v>0</v>
      </c>
      <c r="D12" s="25" t="s">
        <v>10</v>
      </c>
      <c r="E12" s="23">
        <f t="shared" si="1"/>
        <v>0</v>
      </c>
      <c r="F12" s="23">
        <f>'08-07-15'!F12+E12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'08-07-15'!C13+B13</f>
        <v>0</v>
      </c>
      <c r="D13" s="25" t="s">
        <v>11</v>
      </c>
      <c r="E13" s="23">
        <f t="shared" si="1"/>
        <v>0</v>
      </c>
      <c r="F13" s="23">
        <f>'08-07-15'!F13+E13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6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'09-07-15'!C9+B9</f>
        <v>0</v>
      </c>
      <c r="D9" s="21" t="s">
        <v>7</v>
      </c>
      <c r="E9" s="19">
        <f>I9</f>
        <v>0</v>
      </c>
      <c r="F9" s="19">
        <f>'09-07-15'!F9+E9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'09-07-15'!C10+B10</f>
        <v>0</v>
      </c>
      <c r="D10" s="25" t="s">
        <v>8</v>
      </c>
      <c r="E10" s="23">
        <f t="shared" ref="E10:E13" si="1">I10</f>
        <v>0</v>
      </c>
      <c r="F10" s="23">
        <f>'09-07-15'!F10+E10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'09-07-15'!C11+B11</f>
        <v>0</v>
      </c>
      <c r="D11" s="25" t="s">
        <v>9</v>
      </c>
      <c r="E11" s="23">
        <f t="shared" si="1"/>
        <v>0</v>
      </c>
      <c r="F11" s="23">
        <f>'09-07-15'!F11+E11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'09-07-15'!C12+B12</f>
        <v>0</v>
      </c>
      <c r="D12" s="25" t="s">
        <v>10</v>
      </c>
      <c r="E12" s="23">
        <f t="shared" si="1"/>
        <v>0</v>
      </c>
      <c r="F12" s="23">
        <f>'09-07-15'!F12+E12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'09-07-15'!C13+B13</f>
        <v>0</v>
      </c>
      <c r="D13" s="25" t="s">
        <v>11</v>
      </c>
      <c r="E13" s="23">
        <f t="shared" si="1"/>
        <v>0</v>
      </c>
      <c r="F13" s="23">
        <f>'09-07-15'!F13+E13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7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'10-07-15'!C9+B9</f>
        <v>0</v>
      </c>
      <c r="D9" s="21" t="s">
        <v>7</v>
      </c>
      <c r="E9" s="19">
        <f>I9</f>
        <v>0</v>
      </c>
      <c r="F9" s="19">
        <f>'10-07-15'!F9+E9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'10-07-15'!C10+B10</f>
        <v>0</v>
      </c>
      <c r="D10" s="25" t="s">
        <v>8</v>
      </c>
      <c r="E10" s="23">
        <f t="shared" ref="E10:E13" si="1">I10</f>
        <v>0</v>
      </c>
      <c r="F10" s="23">
        <f>'10-07-15'!F10+E10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'10-07-15'!C11+B11</f>
        <v>0</v>
      </c>
      <c r="D11" s="25" t="s">
        <v>9</v>
      </c>
      <c r="E11" s="23">
        <f t="shared" si="1"/>
        <v>0</v>
      </c>
      <c r="F11" s="23">
        <f>'10-07-15'!F11+E11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'10-07-15'!C12+B12</f>
        <v>0</v>
      </c>
      <c r="D12" s="25" t="s">
        <v>10</v>
      </c>
      <c r="E12" s="23">
        <f t="shared" si="1"/>
        <v>0</v>
      </c>
      <c r="F12" s="23">
        <f>'10-07-15'!F12+E12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'10-07-15'!C13+B13</f>
        <v>0</v>
      </c>
      <c r="D13" s="25" t="s">
        <v>11</v>
      </c>
      <c r="E13" s="23">
        <f t="shared" si="1"/>
        <v>0</v>
      </c>
      <c r="F13" s="23">
        <f>'10-07-15'!F13+E13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8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'11-07-15'!C9+B9</f>
        <v>0</v>
      </c>
      <c r="D9" s="21" t="s">
        <v>7</v>
      </c>
      <c r="E9" s="19">
        <f>I9</f>
        <v>0</v>
      </c>
      <c r="F9" s="19">
        <f>'11-07-15'!F9+E9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'11-07-15'!C10+B10</f>
        <v>0</v>
      </c>
      <c r="D10" s="25" t="s">
        <v>8</v>
      </c>
      <c r="E10" s="23">
        <f t="shared" ref="E10:E13" si="1">I10</f>
        <v>0</v>
      </c>
      <c r="F10" s="23">
        <f>'11-07-15'!F10+E10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'11-07-15'!C11+B11</f>
        <v>0</v>
      </c>
      <c r="D11" s="25" t="s">
        <v>9</v>
      </c>
      <c r="E11" s="23">
        <f t="shared" si="1"/>
        <v>0</v>
      </c>
      <c r="F11" s="23">
        <f>'11-07-15'!F11+E11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'11-07-15'!C12+B12</f>
        <v>0</v>
      </c>
      <c r="D12" s="25" t="s">
        <v>10</v>
      </c>
      <c r="E12" s="23">
        <f t="shared" si="1"/>
        <v>0</v>
      </c>
      <c r="F12" s="23">
        <f>'11-07-15'!F12+E12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'11-07-15'!C13+B13</f>
        <v>0</v>
      </c>
      <c r="D13" s="25" t="s">
        <v>11</v>
      </c>
      <c r="E13" s="23">
        <f t="shared" si="1"/>
        <v>0</v>
      </c>
      <c r="F13" s="23">
        <f>'11-07-15'!F13+E13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9">
    <tabColor rgb="FFFFC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'12-07-15'!C9+B9</f>
        <v>0</v>
      </c>
      <c r="D9" s="21" t="s">
        <v>7</v>
      </c>
      <c r="E9" s="19">
        <f>I9</f>
        <v>0</v>
      </c>
      <c r="F9" s="19">
        <f>'12-07-15'!F9+E9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'12-07-15'!C10+B10</f>
        <v>0</v>
      </c>
      <c r="D10" s="25" t="s">
        <v>8</v>
      </c>
      <c r="E10" s="23">
        <f t="shared" ref="E10:E13" si="1">I10</f>
        <v>0</v>
      </c>
      <c r="F10" s="23">
        <f>'12-07-15'!F10+E10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'12-07-15'!C11+B11</f>
        <v>0</v>
      </c>
      <c r="D11" s="25" t="s">
        <v>9</v>
      </c>
      <c r="E11" s="23">
        <f t="shared" si="1"/>
        <v>0</v>
      </c>
      <c r="F11" s="23">
        <f>'12-07-15'!F11+E11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'12-07-15'!C12+B12</f>
        <v>0</v>
      </c>
      <c r="D12" s="25" t="s">
        <v>10</v>
      </c>
      <c r="E12" s="23">
        <f t="shared" si="1"/>
        <v>0</v>
      </c>
      <c r="F12" s="23">
        <f>'12-07-15'!F12+E12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'12-07-15'!C13+B13</f>
        <v>0</v>
      </c>
      <c r="D13" s="25" t="s">
        <v>11</v>
      </c>
      <c r="E13" s="23">
        <f t="shared" si="1"/>
        <v>0</v>
      </c>
      <c r="F13" s="23">
        <f>'12-07-15'!F13+E13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42199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42199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0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42199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'13-07-15'!C9+B9</f>
        <v>0</v>
      </c>
      <c r="D9" s="21" t="s">
        <v>7</v>
      </c>
      <c r="E9" s="19">
        <f>I9</f>
        <v>0</v>
      </c>
      <c r="F9" s="19">
        <f>'13-07-15'!F9+E9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'13-07-15'!C10+B10</f>
        <v>0</v>
      </c>
      <c r="D10" s="25" t="s">
        <v>8</v>
      </c>
      <c r="E10" s="23">
        <f t="shared" ref="E10:E13" si="1">I10</f>
        <v>0</v>
      </c>
      <c r="F10" s="23">
        <f>'13-07-15'!F10+E10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'13-07-15'!C11+B11</f>
        <v>0</v>
      </c>
      <c r="D11" s="25" t="s">
        <v>9</v>
      </c>
      <c r="E11" s="23">
        <f t="shared" si="1"/>
        <v>0</v>
      </c>
      <c r="F11" s="23">
        <f>'13-07-15'!F11+E11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'13-07-15'!C12+B12</f>
        <v>0</v>
      </c>
      <c r="D12" s="25" t="s">
        <v>10</v>
      </c>
      <c r="E12" s="23">
        <f t="shared" si="1"/>
        <v>0</v>
      </c>
      <c r="F12" s="23">
        <f>'13-07-15'!F12+E12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'13-07-15'!C13+B13</f>
        <v>0</v>
      </c>
      <c r="D13" s="25" t="s">
        <v>11</v>
      </c>
      <c r="E13" s="23">
        <f t="shared" si="1"/>
        <v>0</v>
      </c>
      <c r="F13" s="23">
        <f>'13-07-15'!F13+E13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42199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1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'14-07-15'!C9+B9</f>
        <v>0</v>
      </c>
      <c r="D9" s="21" t="s">
        <v>7</v>
      </c>
      <c r="E9" s="19">
        <f>I9</f>
        <v>0</v>
      </c>
      <c r="F9" s="19">
        <f>'14-07-15'!F9+E9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'14-07-15'!C10+B10</f>
        <v>0</v>
      </c>
      <c r="D10" s="25" t="s">
        <v>8</v>
      </c>
      <c r="E10" s="23">
        <f t="shared" ref="E10:E13" si="1">I10</f>
        <v>0</v>
      </c>
      <c r="F10" s="23">
        <f>'14-07-15'!F10+E10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'14-07-15'!C11+B11</f>
        <v>0</v>
      </c>
      <c r="D11" s="25" t="s">
        <v>9</v>
      </c>
      <c r="E11" s="23">
        <f t="shared" si="1"/>
        <v>0</v>
      </c>
      <c r="F11" s="23">
        <f>'14-07-15'!F11+E11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'14-07-15'!C12+B12</f>
        <v>0</v>
      </c>
      <c r="D12" s="25" t="s">
        <v>10</v>
      </c>
      <c r="E12" s="23">
        <f t="shared" si="1"/>
        <v>0</v>
      </c>
      <c r="F12" s="23">
        <f>'14-07-15'!F12+E12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'14-07-15'!C13+B13</f>
        <v>0</v>
      </c>
      <c r="D13" s="25" t="s">
        <v>11</v>
      </c>
      <c r="E13" s="23">
        <f t="shared" si="1"/>
        <v>0</v>
      </c>
      <c r="F13" s="23">
        <f>'14-07-15'!F13+E13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2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'15-07-15'!C9+B9</f>
        <v>0</v>
      </c>
      <c r="D9" s="21" t="s">
        <v>7</v>
      </c>
      <c r="E9" s="19">
        <f>I9</f>
        <v>0</v>
      </c>
      <c r="F9" s="19">
        <f>'15-07-15'!F9+E9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'15-07-15'!C10+B10</f>
        <v>0</v>
      </c>
      <c r="D10" s="25" t="s">
        <v>8</v>
      </c>
      <c r="E10" s="23">
        <f t="shared" ref="E10:E13" si="1">I10</f>
        <v>0</v>
      </c>
      <c r="F10" s="23">
        <f>'15-07-15'!F10+E10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'15-07-15'!C11+B11</f>
        <v>0</v>
      </c>
      <c r="D11" s="25" t="s">
        <v>9</v>
      </c>
      <c r="E11" s="23">
        <f t="shared" si="1"/>
        <v>0</v>
      </c>
      <c r="F11" s="23">
        <f>'15-07-15'!F11+E11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'15-07-15'!C12+B12</f>
        <v>0</v>
      </c>
      <c r="D12" s="25" t="s">
        <v>10</v>
      </c>
      <c r="E12" s="23">
        <f t="shared" si="1"/>
        <v>0</v>
      </c>
      <c r="F12" s="23">
        <f>'15-07-15'!F12+E12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'15-07-15'!C13+B13</f>
        <v>0</v>
      </c>
      <c r="D13" s="25" t="s">
        <v>11</v>
      </c>
      <c r="E13" s="23">
        <f t="shared" si="1"/>
        <v>0</v>
      </c>
      <c r="F13" s="23">
        <f>'15-07-15'!F13+E13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3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'16-07-15'!C9+B9</f>
        <v>0</v>
      </c>
      <c r="D9" s="21" t="s">
        <v>7</v>
      </c>
      <c r="E9" s="19">
        <f>I9</f>
        <v>0</v>
      </c>
      <c r="F9" s="19">
        <f>'16-07-15'!F9+E9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'16-07-15'!C10+B10</f>
        <v>0</v>
      </c>
      <c r="D10" s="25" t="s">
        <v>8</v>
      </c>
      <c r="E10" s="23">
        <f t="shared" ref="E10:E13" si="1">I10</f>
        <v>0</v>
      </c>
      <c r="F10" s="23">
        <f>'16-07-15'!F10+E10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'16-07-15'!C11+B11</f>
        <v>0</v>
      </c>
      <c r="D11" s="25" t="s">
        <v>9</v>
      </c>
      <c r="E11" s="23">
        <f t="shared" si="1"/>
        <v>0</v>
      </c>
      <c r="F11" s="23">
        <f>'16-07-15'!F11+E11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'16-07-15'!C12+B12</f>
        <v>0</v>
      </c>
      <c r="D12" s="25" t="s">
        <v>10</v>
      </c>
      <c r="E12" s="23">
        <f t="shared" si="1"/>
        <v>0</v>
      </c>
      <c r="F12" s="23">
        <f>'16-07-15'!F12+E12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'16-07-15'!C13+B13</f>
        <v>0</v>
      </c>
      <c r="D13" s="25" t="s">
        <v>11</v>
      </c>
      <c r="E13" s="23">
        <f t="shared" si="1"/>
        <v>0</v>
      </c>
      <c r="F13" s="23">
        <f>'16-07-15'!F13+E13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4">
    <tabColor rgb="FF00B0F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'17-07-15'!C9+B9</f>
        <v>0</v>
      </c>
      <c r="D9" s="21" t="s">
        <v>7</v>
      </c>
      <c r="E9" s="19">
        <f>I9</f>
        <v>0</v>
      </c>
      <c r="F9" s="19">
        <f>'17-07-15'!F9+E9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'17-07-15'!C10+B10</f>
        <v>0</v>
      </c>
      <c r="D10" s="25" t="s">
        <v>8</v>
      </c>
      <c r="E10" s="23">
        <f t="shared" ref="E10:E13" si="1">I10</f>
        <v>0</v>
      </c>
      <c r="F10" s="23">
        <f>'17-07-15'!F10+E10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'17-07-15'!C11+B11</f>
        <v>0</v>
      </c>
      <c r="D11" s="25" t="s">
        <v>9</v>
      </c>
      <c r="E11" s="23">
        <f t="shared" si="1"/>
        <v>0</v>
      </c>
      <c r="F11" s="23">
        <f>'17-07-15'!F11+E11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'17-07-15'!C12+B12</f>
        <v>0</v>
      </c>
      <c r="D12" s="25" t="s">
        <v>10</v>
      </c>
      <c r="E12" s="23">
        <f t="shared" si="1"/>
        <v>0</v>
      </c>
      <c r="F12" s="23">
        <f>'17-07-15'!F12+E12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'17-07-15'!C13+B13</f>
        <v>0</v>
      </c>
      <c r="D13" s="25" t="s">
        <v>11</v>
      </c>
      <c r="E13" s="23">
        <f t="shared" si="1"/>
        <v>0</v>
      </c>
      <c r="F13" s="23">
        <f>'17-07-15'!F13+E13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5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'18-07-15'!C9+B9</f>
        <v>0</v>
      </c>
      <c r="D9" s="21" t="s">
        <v>7</v>
      </c>
      <c r="E9" s="19">
        <f>I9</f>
        <v>0</v>
      </c>
      <c r="F9" s="19">
        <f>'18-07-15'!F9+E9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'18-07-15'!C10+B10</f>
        <v>0</v>
      </c>
      <c r="D10" s="25" t="s">
        <v>8</v>
      </c>
      <c r="E10" s="23">
        <f t="shared" ref="E10:E13" si="1">I10</f>
        <v>0</v>
      </c>
      <c r="F10" s="23">
        <f>'18-07-15'!F10+E10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'18-07-15'!C11+B11</f>
        <v>0</v>
      </c>
      <c r="D11" s="25" t="s">
        <v>9</v>
      </c>
      <c r="E11" s="23">
        <f t="shared" si="1"/>
        <v>0</v>
      </c>
      <c r="F11" s="23">
        <f>'18-07-15'!F11+E11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'18-07-15'!C12+B12</f>
        <v>0</v>
      </c>
      <c r="D12" s="25" t="s">
        <v>10</v>
      </c>
      <c r="E12" s="23">
        <f t="shared" si="1"/>
        <v>0</v>
      </c>
      <c r="F12" s="23">
        <f>'18-07-15'!F12+E12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'18-07-15'!C13+B13</f>
        <v>0</v>
      </c>
      <c r="D13" s="25" t="s">
        <v>11</v>
      </c>
      <c r="E13" s="23">
        <f t="shared" si="1"/>
        <v>0</v>
      </c>
      <c r="F13" s="23">
        <f>'18-07-15'!F13+E13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6">
    <tabColor rgb="FF00B05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'19-07-15'!C9+B9</f>
        <v>0</v>
      </c>
      <c r="D9" s="21" t="s">
        <v>7</v>
      </c>
      <c r="E9" s="19">
        <f>I9</f>
        <v>0</v>
      </c>
      <c r="F9" s="19">
        <f>'19-07-15'!F9+E9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'19-07-15'!C10+B10</f>
        <v>0</v>
      </c>
      <c r="D10" s="25" t="s">
        <v>8</v>
      </c>
      <c r="E10" s="23">
        <f t="shared" ref="E10:E13" si="1">I10</f>
        <v>0</v>
      </c>
      <c r="F10" s="23">
        <f>'19-07-15'!F10+E10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'19-07-15'!C11+B11</f>
        <v>0</v>
      </c>
      <c r="D11" s="25" t="s">
        <v>9</v>
      </c>
      <c r="E11" s="23">
        <f t="shared" si="1"/>
        <v>0</v>
      </c>
      <c r="F11" s="23">
        <f>'19-07-15'!F11+E11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'19-07-15'!C12+B12</f>
        <v>0</v>
      </c>
      <c r="D12" s="25" t="s">
        <v>10</v>
      </c>
      <c r="E12" s="23">
        <f t="shared" si="1"/>
        <v>0</v>
      </c>
      <c r="F12" s="23">
        <f>'19-07-15'!F12+E12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'19-07-15'!C13+B13</f>
        <v>0</v>
      </c>
      <c r="D13" s="25" t="s">
        <v>11</v>
      </c>
      <c r="E13" s="23">
        <f t="shared" si="1"/>
        <v>0</v>
      </c>
      <c r="F13" s="23">
        <f>'19-07-15'!F13+E13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7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'20-07-15'!C9+B9</f>
        <v>0</v>
      </c>
      <c r="D9" s="21" t="s">
        <v>7</v>
      </c>
      <c r="E9" s="19">
        <f>I9</f>
        <v>0</v>
      </c>
      <c r="F9" s="19">
        <f>'20-07-15'!F9+E9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'20-07-15'!C10+B10</f>
        <v>0</v>
      </c>
      <c r="D10" s="25" t="s">
        <v>8</v>
      </c>
      <c r="E10" s="23">
        <f t="shared" ref="E10:E13" si="1">I10</f>
        <v>0</v>
      </c>
      <c r="F10" s="23">
        <f>'20-07-15'!F10+E10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'20-07-15'!C11+B11</f>
        <v>0</v>
      </c>
      <c r="D11" s="25" t="s">
        <v>9</v>
      </c>
      <c r="E11" s="23">
        <f t="shared" si="1"/>
        <v>0</v>
      </c>
      <c r="F11" s="23">
        <f>'20-07-15'!F11+E11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'20-07-15'!C12+B12</f>
        <v>0</v>
      </c>
      <c r="D12" s="25" t="s">
        <v>10</v>
      </c>
      <c r="E12" s="23">
        <f t="shared" si="1"/>
        <v>0</v>
      </c>
      <c r="F12" s="23">
        <f>'20-07-15'!F12+E12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'20-07-15'!C13+B13</f>
        <v>0</v>
      </c>
      <c r="D13" s="25" t="s">
        <v>11</v>
      </c>
      <c r="E13" s="23">
        <f t="shared" si="1"/>
        <v>0</v>
      </c>
      <c r="F13" s="23">
        <f>'20-07-15'!F13+E13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8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'21-07-15'!C9+B9</f>
        <v>0</v>
      </c>
      <c r="D9" s="21" t="s">
        <v>7</v>
      </c>
      <c r="E9" s="19">
        <f>I9</f>
        <v>0</v>
      </c>
      <c r="F9" s="19">
        <f>'21-07-15'!F9+E9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'21-07-15'!C10+B10</f>
        <v>0</v>
      </c>
      <c r="D10" s="25" t="s">
        <v>8</v>
      </c>
      <c r="E10" s="23">
        <f t="shared" ref="E10:E13" si="1">I10</f>
        <v>0</v>
      </c>
      <c r="F10" s="23">
        <f>'21-07-15'!F10+E10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'21-07-15'!C11+B11</f>
        <v>0</v>
      </c>
      <c r="D11" s="25" t="s">
        <v>9</v>
      </c>
      <c r="E11" s="23">
        <f t="shared" si="1"/>
        <v>0</v>
      </c>
      <c r="F11" s="23">
        <f>'21-07-15'!F11+E11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'21-07-15'!C12+B12</f>
        <v>0</v>
      </c>
      <c r="D12" s="25" t="s">
        <v>10</v>
      </c>
      <c r="E12" s="23">
        <f t="shared" si="1"/>
        <v>0</v>
      </c>
      <c r="F12" s="23">
        <f>'21-07-15'!F12+E12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'21-07-15'!C13+B13</f>
        <v>0</v>
      </c>
      <c r="D13" s="25" t="s">
        <v>11</v>
      </c>
      <c r="E13" s="23">
        <f t="shared" si="1"/>
        <v>0</v>
      </c>
      <c r="F13" s="23">
        <f>'21-07-15'!F13+E13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9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'22-07-15'!C9+B9</f>
        <v>0</v>
      </c>
      <c r="D9" s="21" t="s">
        <v>7</v>
      </c>
      <c r="E9" s="19">
        <f>I9</f>
        <v>0</v>
      </c>
      <c r="F9" s="19">
        <f>'22-07-15'!F9+E9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'22-07-15'!C10+B10</f>
        <v>0</v>
      </c>
      <c r="D10" s="25" t="s">
        <v>8</v>
      </c>
      <c r="E10" s="23">
        <f t="shared" ref="E10:E13" si="1">I10</f>
        <v>0</v>
      </c>
      <c r="F10" s="23">
        <f>'22-07-15'!F10+E10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'22-07-15'!C11+B11</f>
        <v>0</v>
      </c>
      <c r="D11" s="25" t="s">
        <v>9</v>
      </c>
      <c r="E11" s="23">
        <f t="shared" si="1"/>
        <v>0</v>
      </c>
      <c r="F11" s="23">
        <f>'22-07-15'!F11+E11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'22-07-15'!C12+B12</f>
        <v>0</v>
      </c>
      <c r="D12" s="25" t="s">
        <v>10</v>
      </c>
      <c r="E12" s="23">
        <f t="shared" si="1"/>
        <v>0</v>
      </c>
      <c r="F12" s="23">
        <f>'22-07-15'!F12+E12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'22-07-15'!C13+B13</f>
        <v>0</v>
      </c>
      <c r="D13" s="25" t="s">
        <v>11</v>
      </c>
      <c r="E13" s="23">
        <f t="shared" si="1"/>
        <v>0</v>
      </c>
      <c r="F13" s="23">
        <f>'22-07-15'!F13+E13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42209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42209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0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42209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'23-07-15'!C9+B9</f>
        <v>0</v>
      </c>
      <c r="D9" s="21" t="s">
        <v>7</v>
      </c>
      <c r="E9" s="19">
        <f>I9</f>
        <v>0</v>
      </c>
      <c r="F9" s="19">
        <f>'23-07-15'!F9+E9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'23-07-15'!C10+B10</f>
        <v>0</v>
      </c>
      <c r="D10" s="25" t="s">
        <v>8</v>
      </c>
      <c r="E10" s="23">
        <f t="shared" ref="E10:E13" si="1">I10</f>
        <v>0</v>
      </c>
      <c r="F10" s="23">
        <f>'23-07-15'!F10+E10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'23-07-15'!C11+B11</f>
        <v>0</v>
      </c>
      <c r="D11" s="25" t="s">
        <v>9</v>
      </c>
      <c r="E11" s="23">
        <f t="shared" si="1"/>
        <v>0</v>
      </c>
      <c r="F11" s="23">
        <f>'23-07-15'!F11+E11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'23-07-15'!C12+B12</f>
        <v>0</v>
      </c>
      <c r="D12" s="25" t="s">
        <v>10</v>
      </c>
      <c r="E12" s="23">
        <f t="shared" si="1"/>
        <v>0</v>
      </c>
      <c r="F12" s="23">
        <f>'23-07-15'!F12+E12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'23-07-15'!C13+B13</f>
        <v>0</v>
      </c>
      <c r="D13" s="25" t="s">
        <v>11</v>
      </c>
      <c r="E13" s="23">
        <f t="shared" si="1"/>
        <v>0</v>
      </c>
      <c r="F13" s="23">
        <f>'23-07-15'!F13+E13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42209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1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'24-07-15'!C9+B9</f>
        <v>0</v>
      </c>
      <c r="D9" s="21" t="s">
        <v>7</v>
      </c>
      <c r="E9" s="19">
        <f>I9</f>
        <v>0</v>
      </c>
      <c r="F9" s="19">
        <f>'24-07-15'!F9+E9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'24-07-15'!C10+B10</f>
        <v>0</v>
      </c>
      <c r="D10" s="25" t="s">
        <v>8</v>
      </c>
      <c r="E10" s="23">
        <f t="shared" ref="E10:E13" si="1">I10</f>
        <v>0</v>
      </c>
      <c r="F10" s="23">
        <f>'24-07-15'!F10+E10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'24-07-15'!C11+B11</f>
        <v>0</v>
      </c>
      <c r="D11" s="25" t="s">
        <v>9</v>
      </c>
      <c r="E11" s="23">
        <f t="shared" si="1"/>
        <v>0</v>
      </c>
      <c r="F11" s="23">
        <f>'24-07-15'!F11+E11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'24-07-15'!C12+B12</f>
        <v>0</v>
      </c>
      <c r="D12" s="25" t="s">
        <v>10</v>
      </c>
      <c r="E12" s="23">
        <f t="shared" si="1"/>
        <v>0</v>
      </c>
      <c r="F12" s="23">
        <f>'24-07-15'!F12+E12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'24-07-15'!C13+B13</f>
        <v>0</v>
      </c>
      <c r="D13" s="25" t="s">
        <v>11</v>
      </c>
      <c r="E13" s="23">
        <f t="shared" si="1"/>
        <v>0</v>
      </c>
      <c r="F13" s="23">
        <f>'24-07-15'!F13+E13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2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'25-07-15'!C9+B9</f>
        <v>0</v>
      </c>
      <c r="D9" s="21" t="s">
        <v>7</v>
      </c>
      <c r="E9" s="19">
        <f>I9</f>
        <v>0</v>
      </c>
      <c r="F9" s="19">
        <f>'25-07-15'!F9+E9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'25-07-15'!C10+B10</f>
        <v>0</v>
      </c>
      <c r="D10" s="25" t="s">
        <v>8</v>
      </c>
      <c r="E10" s="23">
        <f t="shared" ref="E10:E13" si="1">I10</f>
        <v>0</v>
      </c>
      <c r="F10" s="23">
        <f>'25-07-15'!F10+E10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'25-07-15'!C11+B11</f>
        <v>0</v>
      </c>
      <c r="D11" s="25" t="s">
        <v>9</v>
      </c>
      <c r="E11" s="23">
        <f t="shared" si="1"/>
        <v>0</v>
      </c>
      <c r="F11" s="23">
        <f>'25-07-15'!F11+E11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'25-07-15'!C12+B12</f>
        <v>0</v>
      </c>
      <c r="D12" s="25" t="s">
        <v>10</v>
      </c>
      <c r="E12" s="23">
        <f t="shared" si="1"/>
        <v>0</v>
      </c>
      <c r="F12" s="23">
        <f>'25-07-15'!F12+E12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'25-07-15'!C13+B13</f>
        <v>0</v>
      </c>
      <c r="D13" s="25" t="s">
        <v>11</v>
      </c>
      <c r="E13" s="23">
        <f t="shared" si="1"/>
        <v>0</v>
      </c>
      <c r="F13" s="23">
        <f>'25-07-15'!F13+E13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3">
    <tabColor theme="8" tint="-0.499984740745262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'26-07-15'!C9+B9</f>
        <v>0</v>
      </c>
      <c r="D9" s="21" t="s">
        <v>7</v>
      </c>
      <c r="E9" s="19">
        <f>I9</f>
        <v>0</v>
      </c>
      <c r="F9" s="19">
        <f>'26-07-15'!F9+E9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'26-07-15'!C10+B10</f>
        <v>0</v>
      </c>
      <c r="D10" s="25" t="s">
        <v>8</v>
      </c>
      <c r="E10" s="23">
        <f t="shared" ref="E10:E13" si="1">I10</f>
        <v>0</v>
      </c>
      <c r="F10" s="23">
        <f>'26-07-15'!F10+E10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'26-07-15'!C11+B11</f>
        <v>0</v>
      </c>
      <c r="D11" s="25" t="s">
        <v>9</v>
      </c>
      <c r="E11" s="23">
        <f t="shared" si="1"/>
        <v>0</v>
      </c>
      <c r="F11" s="23">
        <f>'26-07-15'!F11+E11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'26-07-15'!C12+B12</f>
        <v>0</v>
      </c>
      <c r="D12" s="25" t="s">
        <v>10</v>
      </c>
      <c r="E12" s="23">
        <f t="shared" si="1"/>
        <v>0</v>
      </c>
      <c r="F12" s="23">
        <f>'26-07-15'!F12+E12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'26-07-15'!C13+B13</f>
        <v>0</v>
      </c>
      <c r="D13" s="25" t="s">
        <v>11</v>
      </c>
      <c r="E13" s="23">
        <f t="shared" si="1"/>
        <v>0</v>
      </c>
      <c r="F13" s="23">
        <f>'26-07-15'!F13+E13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4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'27-07-15'!C9+B9</f>
        <v>0</v>
      </c>
      <c r="D9" s="21" t="s">
        <v>7</v>
      </c>
      <c r="E9" s="19">
        <f>I9</f>
        <v>0</v>
      </c>
      <c r="F9" s="19">
        <f>'27-07-15'!F9+E9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'27-07-15'!C10+B10</f>
        <v>0</v>
      </c>
      <c r="D10" s="25" t="s">
        <v>8</v>
      </c>
      <c r="E10" s="23">
        <f t="shared" ref="E10:E13" si="1">I10</f>
        <v>0</v>
      </c>
      <c r="F10" s="23">
        <f>'27-07-15'!F10+E10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'27-07-15'!C11+B11</f>
        <v>0</v>
      </c>
      <c r="D11" s="25" t="s">
        <v>9</v>
      </c>
      <c r="E11" s="23">
        <f t="shared" si="1"/>
        <v>0</v>
      </c>
      <c r="F11" s="23">
        <f>'27-07-15'!F11+E11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'27-07-15'!C12+B12</f>
        <v>0</v>
      </c>
      <c r="D12" s="25" t="s">
        <v>10</v>
      </c>
      <c r="E12" s="23">
        <f t="shared" si="1"/>
        <v>0</v>
      </c>
      <c r="F12" s="23">
        <f>'27-07-15'!F12+E12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'27-07-15'!C13+B13</f>
        <v>0</v>
      </c>
      <c r="D13" s="25" t="s">
        <v>11</v>
      </c>
      <c r="E13" s="23">
        <f t="shared" si="1"/>
        <v>0</v>
      </c>
      <c r="F13" s="23">
        <f>'27-07-15'!F13+E13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5">
    <tabColor rgb="FF00B05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'28-07-15'!C9+B9</f>
        <v>0</v>
      </c>
      <c r="D9" s="21" t="s">
        <v>7</v>
      </c>
      <c r="E9" s="19">
        <f>I9</f>
        <v>0</v>
      </c>
      <c r="F9" s="19">
        <f>'28-07-15'!F9+E9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'28-07-15'!C10+B10</f>
        <v>0</v>
      </c>
      <c r="D10" s="25" t="s">
        <v>8</v>
      </c>
      <c r="E10" s="23">
        <f t="shared" ref="E10:E13" si="1">I10</f>
        <v>0</v>
      </c>
      <c r="F10" s="23">
        <f>'28-07-15'!F10+E10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'28-07-15'!C11+B11</f>
        <v>0</v>
      </c>
      <c r="D11" s="25" t="s">
        <v>9</v>
      </c>
      <c r="E11" s="23">
        <f t="shared" si="1"/>
        <v>0</v>
      </c>
      <c r="F11" s="23">
        <f>'28-07-15'!F11+E11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'28-07-15'!C12+B12</f>
        <v>0</v>
      </c>
      <c r="D12" s="25" t="s">
        <v>10</v>
      </c>
      <c r="E12" s="23">
        <f t="shared" si="1"/>
        <v>0</v>
      </c>
      <c r="F12" s="23">
        <f>'28-07-15'!F12+E12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'28-07-15'!C13+B13</f>
        <v>0</v>
      </c>
      <c r="D13" s="25" t="s">
        <v>11</v>
      </c>
      <c r="E13" s="23">
        <f t="shared" si="1"/>
        <v>0</v>
      </c>
      <c r="F13" s="23">
        <f>'28-07-15'!F13+E13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6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'29-07-15'!C9+B9</f>
        <v>0</v>
      </c>
      <c r="D9" s="21" t="s">
        <v>7</v>
      </c>
      <c r="E9" s="19">
        <f>I9</f>
        <v>0</v>
      </c>
      <c r="F9" s="19">
        <f>'29-07-15'!F9+E9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'29-07-15'!C10+B10</f>
        <v>0</v>
      </c>
      <c r="D10" s="25" t="s">
        <v>8</v>
      </c>
      <c r="E10" s="23">
        <f t="shared" ref="E10:E13" si="1">I10</f>
        <v>0</v>
      </c>
      <c r="F10" s="23">
        <f>'29-07-15'!F10+E10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'29-07-15'!C11+B11</f>
        <v>0</v>
      </c>
      <c r="D11" s="25" t="s">
        <v>9</v>
      </c>
      <c r="E11" s="23">
        <f t="shared" si="1"/>
        <v>0</v>
      </c>
      <c r="F11" s="23">
        <f>'29-07-15'!F11+E11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'29-07-15'!C12+B12</f>
        <v>0</v>
      </c>
      <c r="D12" s="25" t="s">
        <v>10</v>
      </c>
      <c r="E12" s="23">
        <f t="shared" si="1"/>
        <v>0</v>
      </c>
      <c r="F12" s="23">
        <f>'29-07-15'!F12+E12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'29-07-15'!C13+B13</f>
        <v>0</v>
      </c>
      <c r="D13" s="25" t="s">
        <v>11</v>
      </c>
      <c r="E13" s="23">
        <f t="shared" si="1"/>
        <v>0</v>
      </c>
      <c r="F13" s="23">
        <f>'29-07-15'!F13+E13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7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'30-07-15'!C9+B9</f>
        <v>0</v>
      </c>
      <c r="D9" s="21" t="s">
        <v>7</v>
      </c>
      <c r="E9" s="19">
        <f>I9</f>
        <v>0</v>
      </c>
      <c r="F9" s="19">
        <f>'30-07-15'!F9+E9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'30-07-15'!C10+B10</f>
        <v>0</v>
      </c>
      <c r="D10" s="25" t="s">
        <v>8</v>
      </c>
      <c r="E10" s="23">
        <f t="shared" ref="E10:E13" si="1">I10</f>
        <v>0</v>
      </c>
      <c r="F10" s="23">
        <f>'30-07-15'!F10+E10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'30-07-15'!C11+B11</f>
        <v>0</v>
      </c>
      <c r="D11" s="25" t="s">
        <v>9</v>
      </c>
      <c r="E11" s="23">
        <f t="shared" si="1"/>
        <v>0</v>
      </c>
      <c r="F11" s="23">
        <f>'30-07-15'!F11+E11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'30-07-15'!C12+B12</f>
        <v>0</v>
      </c>
      <c r="D12" s="25" t="s">
        <v>10</v>
      </c>
      <c r="E12" s="23">
        <f t="shared" si="1"/>
        <v>0</v>
      </c>
      <c r="F12" s="23">
        <f>'30-07-15'!F12+E12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'30-07-15'!C13+B13</f>
        <v>0</v>
      </c>
      <c r="D13" s="25" t="s">
        <v>11</v>
      </c>
      <c r="E13" s="23">
        <f t="shared" si="1"/>
        <v>0</v>
      </c>
      <c r="F13" s="23">
        <f>'30-07-15'!F13+E13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8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'31-07-15'!C9+B9</f>
        <v>0</v>
      </c>
      <c r="D9" s="21" t="s">
        <v>7</v>
      </c>
      <c r="E9" s="19">
        <f>I9</f>
        <v>0</v>
      </c>
      <c r="F9" s="19">
        <f>'31-07-15'!F9+E9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'31-07-15'!C10+B10</f>
        <v>0</v>
      </c>
      <c r="D10" s="25" t="s">
        <v>8</v>
      </c>
      <c r="E10" s="23">
        <f t="shared" ref="E10:E13" si="1">I10</f>
        <v>0</v>
      </c>
      <c r="F10" s="23">
        <f>'31-07-15'!F10+E10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'31-07-15'!C11+B11</f>
        <v>0</v>
      </c>
      <c r="D11" s="25" t="s">
        <v>9</v>
      </c>
      <c r="E11" s="23">
        <f t="shared" si="1"/>
        <v>0</v>
      </c>
      <c r="F11" s="23">
        <f>'31-07-15'!F11+E11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'31-07-15'!C12+B12</f>
        <v>0</v>
      </c>
      <c r="D12" s="25" t="s">
        <v>10</v>
      </c>
      <c r="E12" s="23">
        <f t="shared" si="1"/>
        <v>0</v>
      </c>
      <c r="F12" s="23">
        <f>'31-07-15'!F12+E12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'31-07-15'!C13+B13</f>
        <v>0</v>
      </c>
      <c r="D13" s="25" t="s">
        <v>11</v>
      </c>
      <c r="E13" s="23">
        <f t="shared" si="1"/>
        <v>0</v>
      </c>
      <c r="F13" s="23">
        <f>'31-07-15'!F13+E13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9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'01-08-15'!C9+B9</f>
        <v>0</v>
      </c>
      <c r="D9" s="21" t="s">
        <v>7</v>
      </c>
      <c r="E9" s="19">
        <f>I9</f>
        <v>0</v>
      </c>
      <c r="F9" s="19">
        <f>'01-08-15'!F9+E9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'01-08-15'!C10+B10</f>
        <v>0</v>
      </c>
      <c r="D10" s="25" t="s">
        <v>8</v>
      </c>
      <c r="E10" s="23">
        <f t="shared" ref="E10:E13" si="1">I10</f>
        <v>0</v>
      </c>
      <c r="F10" s="23">
        <f>'01-08-15'!F10+E10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'01-08-15'!C11+B11</f>
        <v>0</v>
      </c>
      <c r="D11" s="25" t="s">
        <v>9</v>
      </c>
      <c r="E11" s="23">
        <f t="shared" si="1"/>
        <v>0</v>
      </c>
      <c r="F11" s="23">
        <f>'01-08-15'!F11+E11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'01-08-15'!C12+B12</f>
        <v>0</v>
      </c>
      <c r="D12" s="25" t="s">
        <v>10</v>
      </c>
      <c r="E12" s="23">
        <f t="shared" si="1"/>
        <v>0</v>
      </c>
      <c r="F12" s="23">
        <f>'01-08-15'!F12+E12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'01-08-15'!C13+B13</f>
        <v>0</v>
      </c>
      <c r="D13" s="25" t="s">
        <v>11</v>
      </c>
      <c r="E13" s="23">
        <f t="shared" si="1"/>
        <v>0</v>
      </c>
      <c r="F13" s="23">
        <f>'01-08-15'!F13+E13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42219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42219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0">
    <tabColor rgb="FFFFC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42219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'02-08-15'!C9+B9</f>
        <v>0</v>
      </c>
      <c r="D9" s="21" t="s">
        <v>7</v>
      </c>
      <c r="E9" s="19">
        <f>I9</f>
        <v>0</v>
      </c>
      <c r="F9" s="19">
        <f>'02-08-15'!F9+E9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'02-08-15'!C10+B10</f>
        <v>0</v>
      </c>
      <c r="D10" s="25" t="s">
        <v>8</v>
      </c>
      <c r="E10" s="23">
        <f t="shared" ref="E10:E13" si="1">I10</f>
        <v>0</v>
      </c>
      <c r="F10" s="23">
        <f>'02-08-15'!F10+E10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'02-08-15'!C11+B11</f>
        <v>0</v>
      </c>
      <c r="D11" s="25" t="s">
        <v>9</v>
      </c>
      <c r="E11" s="23">
        <f t="shared" si="1"/>
        <v>0</v>
      </c>
      <c r="F11" s="23">
        <f>'02-08-15'!F11+E11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'02-08-15'!C12+B12</f>
        <v>0</v>
      </c>
      <c r="D12" s="25" t="s">
        <v>10</v>
      </c>
      <c r="E12" s="23">
        <f t="shared" si="1"/>
        <v>0</v>
      </c>
      <c r="F12" s="23">
        <f>'02-08-15'!F12+E12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'02-08-15'!C13+B13</f>
        <v>0</v>
      </c>
      <c r="D13" s="25" t="s">
        <v>11</v>
      </c>
      <c r="E13" s="23">
        <f t="shared" si="1"/>
        <v>0</v>
      </c>
      <c r="F13" s="23">
        <f>'02-08-15'!F13+E13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42219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1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'03-08-15'!C9+B9</f>
        <v>0</v>
      </c>
      <c r="D9" s="21" t="s">
        <v>7</v>
      </c>
      <c r="E9" s="19">
        <f>I9</f>
        <v>0</v>
      </c>
      <c r="F9" s="19">
        <f>'03-08-15'!F9+E9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'03-08-15'!C10+B10</f>
        <v>0</v>
      </c>
      <c r="D10" s="25" t="s">
        <v>8</v>
      </c>
      <c r="E10" s="23">
        <f t="shared" ref="E10:E13" si="1">I10</f>
        <v>0</v>
      </c>
      <c r="F10" s="23">
        <f>'03-08-15'!F10+E10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'03-08-15'!C11+B11</f>
        <v>0</v>
      </c>
      <c r="D11" s="25" t="s">
        <v>9</v>
      </c>
      <c r="E11" s="23">
        <f t="shared" si="1"/>
        <v>0</v>
      </c>
      <c r="F11" s="23">
        <f>'03-08-15'!F11+E11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'03-08-15'!C12+B12</f>
        <v>0</v>
      </c>
      <c r="D12" s="25" t="s">
        <v>10</v>
      </c>
      <c r="E12" s="23">
        <f t="shared" si="1"/>
        <v>0</v>
      </c>
      <c r="F12" s="23">
        <f>'03-08-15'!F12+E12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'03-08-15'!C13+B13</f>
        <v>0</v>
      </c>
      <c r="D13" s="25" t="s">
        <v>11</v>
      </c>
      <c r="E13" s="23">
        <f t="shared" si="1"/>
        <v>0</v>
      </c>
      <c r="F13" s="23">
        <f>'03-08-15'!F13+E13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2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'04-08-15'!C9+B9</f>
        <v>0</v>
      </c>
      <c r="D9" s="21" t="s">
        <v>7</v>
      </c>
      <c r="E9" s="19">
        <f>I9</f>
        <v>0</v>
      </c>
      <c r="F9" s="19">
        <f>'04-08-15'!F9+E9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'04-08-15'!C10+B10</f>
        <v>0</v>
      </c>
      <c r="D10" s="25" t="s">
        <v>8</v>
      </c>
      <c r="E10" s="23">
        <f t="shared" ref="E10:E13" si="1">I10</f>
        <v>0</v>
      </c>
      <c r="F10" s="23">
        <f>'04-08-15'!F10+E10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'04-08-15'!C11+B11</f>
        <v>0</v>
      </c>
      <c r="D11" s="25" t="s">
        <v>9</v>
      </c>
      <c r="E11" s="23">
        <f t="shared" si="1"/>
        <v>0</v>
      </c>
      <c r="F11" s="23">
        <f>'04-08-15'!F11+E11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'04-08-15'!C12+B12</f>
        <v>0</v>
      </c>
      <c r="D12" s="25" t="s">
        <v>10</v>
      </c>
      <c r="E12" s="23">
        <f t="shared" si="1"/>
        <v>0</v>
      </c>
      <c r="F12" s="23">
        <f>'04-08-15'!F12+E12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'04-08-15'!C13+B13</f>
        <v>0</v>
      </c>
      <c r="D13" s="25" t="s">
        <v>11</v>
      </c>
      <c r="E13" s="23">
        <f t="shared" si="1"/>
        <v>0</v>
      </c>
      <c r="F13" s="23">
        <f>'04-08-15'!F13+E13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3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'05-08-15'!C9+B9</f>
        <v>0</v>
      </c>
      <c r="D9" s="21" t="s">
        <v>7</v>
      </c>
      <c r="E9" s="19">
        <f>I9</f>
        <v>0</v>
      </c>
      <c r="F9" s="19">
        <f>'05-08-15'!F9+E9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'05-08-15'!C10+B10</f>
        <v>0</v>
      </c>
      <c r="D10" s="25" t="s">
        <v>8</v>
      </c>
      <c r="E10" s="23">
        <f t="shared" ref="E10:E13" si="1">I10</f>
        <v>0</v>
      </c>
      <c r="F10" s="23">
        <f>'05-08-15'!F10+E10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'05-08-15'!C11+B11</f>
        <v>0</v>
      </c>
      <c r="D11" s="25" t="s">
        <v>9</v>
      </c>
      <c r="E11" s="23">
        <f t="shared" si="1"/>
        <v>0</v>
      </c>
      <c r="F11" s="23">
        <f>'05-08-15'!F11+E11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'05-08-15'!C12+B12</f>
        <v>0</v>
      </c>
      <c r="D12" s="25" t="s">
        <v>10</v>
      </c>
      <c r="E12" s="23">
        <f t="shared" si="1"/>
        <v>0</v>
      </c>
      <c r="F12" s="23">
        <f>'05-08-15'!F12+E12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'05-08-15'!C13+B13</f>
        <v>0</v>
      </c>
      <c r="D13" s="25" t="s">
        <v>11</v>
      </c>
      <c r="E13" s="23">
        <f t="shared" si="1"/>
        <v>0</v>
      </c>
      <c r="F13" s="23">
        <f>'05-08-15'!F13+E13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4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'06-08-15'!C9+B9</f>
        <v>0</v>
      </c>
      <c r="D9" s="21" t="s">
        <v>7</v>
      </c>
      <c r="E9" s="19">
        <f>I9</f>
        <v>0</v>
      </c>
      <c r="F9" s="19">
        <f>'06-08-15'!F9+E9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'06-08-15'!C10+B10</f>
        <v>0</v>
      </c>
      <c r="D10" s="25" t="s">
        <v>8</v>
      </c>
      <c r="E10" s="23">
        <f t="shared" ref="E10:E13" si="1">I10</f>
        <v>0</v>
      </c>
      <c r="F10" s="23">
        <f>'06-08-15'!F10+E10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'06-08-15'!C11+B11</f>
        <v>0</v>
      </c>
      <c r="D11" s="25" t="s">
        <v>9</v>
      </c>
      <c r="E11" s="23">
        <f t="shared" si="1"/>
        <v>0</v>
      </c>
      <c r="F11" s="23">
        <f>'06-08-15'!F11+E11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'06-08-15'!C12+B12</f>
        <v>0</v>
      </c>
      <c r="D12" s="25" t="s">
        <v>10</v>
      </c>
      <c r="E12" s="23">
        <f t="shared" si="1"/>
        <v>0</v>
      </c>
      <c r="F12" s="23">
        <f>'06-08-15'!F12+E12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'06-08-15'!C13+B13</f>
        <v>0</v>
      </c>
      <c r="D13" s="25" t="s">
        <v>11</v>
      </c>
      <c r="E13" s="23">
        <f t="shared" si="1"/>
        <v>0</v>
      </c>
      <c r="F13" s="23">
        <f>'06-08-15'!F13+E13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5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'07-08-15'!C9+B9</f>
        <v>0</v>
      </c>
      <c r="D9" s="21" t="s">
        <v>7</v>
      </c>
      <c r="E9" s="19">
        <f>I9</f>
        <v>0</v>
      </c>
      <c r="F9" s="19">
        <f>'07-08-15'!F9+E9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'07-08-15'!C10+B10</f>
        <v>0</v>
      </c>
      <c r="D10" s="25" t="s">
        <v>8</v>
      </c>
      <c r="E10" s="23">
        <f t="shared" ref="E10:E13" si="1">I10</f>
        <v>0</v>
      </c>
      <c r="F10" s="23">
        <f>'07-08-15'!F10+E10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'07-08-15'!C11+B11</f>
        <v>0</v>
      </c>
      <c r="D11" s="25" t="s">
        <v>9</v>
      </c>
      <c r="E11" s="23">
        <f t="shared" si="1"/>
        <v>0</v>
      </c>
      <c r="F11" s="23">
        <f>'07-08-15'!F11+E11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'07-08-15'!C12+B12</f>
        <v>0</v>
      </c>
      <c r="D12" s="25" t="s">
        <v>10</v>
      </c>
      <c r="E12" s="23">
        <f t="shared" si="1"/>
        <v>0</v>
      </c>
      <c r="F12" s="23">
        <f>'07-08-15'!F12+E12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'07-08-15'!C13+B13</f>
        <v>0</v>
      </c>
      <c r="D13" s="25" t="s">
        <v>11</v>
      </c>
      <c r="E13" s="23">
        <f t="shared" si="1"/>
        <v>0</v>
      </c>
      <c r="F13" s="23">
        <f>'07-08-15'!F13+E13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6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'08-08-15'!C9+B9</f>
        <v>0</v>
      </c>
      <c r="D9" s="21" t="s">
        <v>7</v>
      </c>
      <c r="E9" s="19">
        <f>I9</f>
        <v>0</v>
      </c>
      <c r="F9" s="19">
        <f>'08-08-15'!F9+E9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'08-08-15'!C10+B10</f>
        <v>0</v>
      </c>
      <c r="D10" s="25" t="s">
        <v>8</v>
      </c>
      <c r="E10" s="23">
        <f t="shared" ref="E10:E13" si="1">I10</f>
        <v>0</v>
      </c>
      <c r="F10" s="23">
        <f>'08-08-15'!F10+E10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'08-08-15'!C11+B11</f>
        <v>0</v>
      </c>
      <c r="D11" s="25" t="s">
        <v>9</v>
      </c>
      <c r="E11" s="23">
        <f t="shared" si="1"/>
        <v>0</v>
      </c>
      <c r="F11" s="23">
        <f>'08-08-15'!F11+E11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'08-08-15'!C12+B12</f>
        <v>0</v>
      </c>
      <c r="D12" s="25" t="s">
        <v>10</v>
      </c>
      <c r="E12" s="23">
        <f t="shared" si="1"/>
        <v>0</v>
      </c>
      <c r="F12" s="23">
        <f>'08-08-15'!F12+E12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'08-08-15'!C13+B13</f>
        <v>0</v>
      </c>
      <c r="D13" s="25" t="s">
        <v>11</v>
      </c>
      <c r="E13" s="23">
        <f t="shared" si="1"/>
        <v>0</v>
      </c>
      <c r="F13" s="23">
        <f>'08-08-15'!F13+E13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7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'09-08-15'!C9+B9</f>
        <v>0</v>
      </c>
      <c r="D9" s="21" t="s">
        <v>7</v>
      </c>
      <c r="E9" s="19">
        <f>I9</f>
        <v>0</v>
      </c>
      <c r="F9" s="19">
        <f>'09-08-15'!F9+E9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'09-08-15'!C10+B10</f>
        <v>0</v>
      </c>
      <c r="D10" s="25" t="s">
        <v>8</v>
      </c>
      <c r="E10" s="23">
        <f t="shared" ref="E10:E13" si="1">I10</f>
        <v>0</v>
      </c>
      <c r="F10" s="23">
        <f>'09-08-15'!F10+E10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'09-08-15'!C11+B11</f>
        <v>0</v>
      </c>
      <c r="D11" s="25" t="s">
        <v>9</v>
      </c>
      <c r="E11" s="23">
        <f t="shared" si="1"/>
        <v>0</v>
      </c>
      <c r="F11" s="23">
        <f>'09-08-15'!F11+E11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'09-08-15'!C12+B12</f>
        <v>0</v>
      </c>
      <c r="D12" s="25" t="s">
        <v>10</v>
      </c>
      <c r="E12" s="23">
        <f t="shared" si="1"/>
        <v>0</v>
      </c>
      <c r="F12" s="23">
        <f>'09-08-15'!F12+E12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'09-08-15'!C13+B13</f>
        <v>0</v>
      </c>
      <c r="D13" s="25" t="s">
        <v>11</v>
      </c>
      <c r="E13" s="23">
        <f t="shared" si="1"/>
        <v>0</v>
      </c>
      <c r="F13" s="23">
        <f>'09-08-15'!F13+E13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8">
    <tabColor rgb="FFFFC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'10-08-15'!C9+B9</f>
        <v>0</v>
      </c>
      <c r="D9" s="21" t="s">
        <v>7</v>
      </c>
      <c r="E9" s="19">
        <f>I9</f>
        <v>0</v>
      </c>
      <c r="F9" s="19">
        <f>'10-08-15'!F9+E9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'10-08-15'!C10+B10</f>
        <v>0</v>
      </c>
      <c r="D10" s="25" t="s">
        <v>8</v>
      </c>
      <c r="E10" s="23">
        <f t="shared" ref="E10:E13" si="1">I10</f>
        <v>0</v>
      </c>
      <c r="F10" s="23">
        <f>'10-08-15'!F10+E10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'10-08-15'!C11+B11</f>
        <v>0</v>
      </c>
      <c r="D11" s="25" t="s">
        <v>9</v>
      </c>
      <c r="E11" s="23">
        <f t="shared" si="1"/>
        <v>0</v>
      </c>
      <c r="F11" s="23">
        <f>'10-08-15'!F11+E11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'10-08-15'!C12+B12</f>
        <v>0</v>
      </c>
      <c r="D12" s="25" t="s">
        <v>10</v>
      </c>
      <c r="E12" s="23">
        <f t="shared" si="1"/>
        <v>0</v>
      </c>
      <c r="F12" s="23">
        <f>'10-08-15'!F12+E12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'10-08-15'!C13+B13</f>
        <v>0</v>
      </c>
      <c r="D13" s="25" t="s">
        <v>11</v>
      </c>
      <c r="E13" s="23">
        <f t="shared" si="1"/>
        <v>0</v>
      </c>
      <c r="F13" s="23">
        <f>'10-08-15'!F13+E13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9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'11-08-15'!C9+B9</f>
        <v>0</v>
      </c>
      <c r="D9" s="21" t="s">
        <v>7</v>
      </c>
      <c r="E9" s="19">
        <f>I9</f>
        <v>0</v>
      </c>
      <c r="F9" s="19">
        <f>'11-08-15'!F9+E9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'11-08-15'!C10+B10</f>
        <v>0</v>
      </c>
      <c r="D10" s="25" t="s">
        <v>8</v>
      </c>
      <c r="E10" s="23">
        <f t="shared" ref="E10:E13" si="1">I10</f>
        <v>0</v>
      </c>
      <c r="F10" s="23">
        <f>'11-08-15'!F10+E10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'11-08-15'!C11+B11</f>
        <v>0</v>
      </c>
      <c r="D11" s="25" t="s">
        <v>9</v>
      </c>
      <c r="E11" s="23">
        <f t="shared" si="1"/>
        <v>0</v>
      </c>
      <c r="F11" s="23">
        <f>'11-08-15'!F11+E11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'11-08-15'!C12+B12</f>
        <v>0</v>
      </c>
      <c r="D12" s="25" t="s">
        <v>10</v>
      </c>
      <c r="E12" s="23">
        <f t="shared" si="1"/>
        <v>0</v>
      </c>
      <c r="F12" s="23">
        <f>'11-08-15'!F12+E12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'11-08-15'!C13+B13</f>
        <v>0</v>
      </c>
      <c r="D13" s="25" t="s">
        <v>11</v>
      </c>
      <c r="E13" s="23">
        <f t="shared" si="1"/>
        <v>0</v>
      </c>
      <c r="F13" s="23">
        <f>'11-08-15'!F13+E13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42229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42229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0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42229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'12-08-15'!C9+B9</f>
        <v>0</v>
      </c>
      <c r="D9" s="21" t="s">
        <v>7</v>
      </c>
      <c r="E9" s="19">
        <f>I9</f>
        <v>0</v>
      </c>
      <c r="F9" s="19">
        <f>'12-08-15'!F9+E9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'12-08-15'!C10+B10</f>
        <v>0</v>
      </c>
      <c r="D10" s="25" t="s">
        <v>8</v>
      </c>
      <c r="E10" s="23">
        <f t="shared" ref="E10:E13" si="1">I10</f>
        <v>0</v>
      </c>
      <c r="F10" s="23">
        <f>'12-08-15'!F10+E10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'12-08-15'!C11+B11</f>
        <v>0</v>
      </c>
      <c r="D11" s="25" t="s">
        <v>9</v>
      </c>
      <c r="E11" s="23">
        <f t="shared" si="1"/>
        <v>0</v>
      </c>
      <c r="F11" s="23">
        <f>'12-08-15'!F11+E11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'12-08-15'!C12+B12</f>
        <v>0</v>
      </c>
      <c r="D12" s="25" t="s">
        <v>10</v>
      </c>
      <c r="E12" s="23">
        <f t="shared" si="1"/>
        <v>0</v>
      </c>
      <c r="F12" s="23">
        <f>'12-08-15'!F12+E12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'12-08-15'!C13+B13</f>
        <v>0</v>
      </c>
      <c r="D13" s="25" t="s">
        <v>11</v>
      </c>
      <c r="E13" s="23">
        <f t="shared" si="1"/>
        <v>0</v>
      </c>
      <c r="F13" s="23">
        <f>'12-08-15'!F13+E13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42229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1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'13-08-15'!C9+B9</f>
        <v>0</v>
      </c>
      <c r="D9" s="21" t="s">
        <v>7</v>
      </c>
      <c r="E9" s="19">
        <f>I9</f>
        <v>0</v>
      </c>
      <c r="F9" s="19">
        <f>'13-08-15'!F9+E9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'13-08-15'!C10+B10</f>
        <v>0</v>
      </c>
      <c r="D10" s="25" t="s">
        <v>8</v>
      </c>
      <c r="E10" s="23">
        <f t="shared" ref="E10:E13" si="1">I10</f>
        <v>0</v>
      </c>
      <c r="F10" s="23">
        <f>'13-08-15'!F10+E10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'13-08-15'!C11+B11</f>
        <v>0</v>
      </c>
      <c r="D11" s="25" t="s">
        <v>9</v>
      </c>
      <c r="E11" s="23">
        <f t="shared" si="1"/>
        <v>0</v>
      </c>
      <c r="F11" s="23">
        <f>'13-08-15'!F11+E11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'13-08-15'!C12+B12</f>
        <v>0</v>
      </c>
      <c r="D12" s="25" t="s">
        <v>10</v>
      </c>
      <c r="E12" s="23">
        <f t="shared" si="1"/>
        <v>0</v>
      </c>
      <c r="F12" s="23">
        <f>'13-08-15'!F12+E12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'13-08-15'!C13+B13</f>
        <v>0</v>
      </c>
      <c r="D13" s="25" t="s">
        <v>11</v>
      </c>
      <c r="E13" s="23">
        <f t="shared" si="1"/>
        <v>0</v>
      </c>
      <c r="F13" s="23">
        <f>'13-08-15'!F13+E13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2">
    <tabColor theme="8" tint="-0.499984740745262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'14-08-15'!C9+B9</f>
        <v>0</v>
      </c>
      <c r="D9" s="21" t="s">
        <v>7</v>
      </c>
      <c r="E9" s="19">
        <f>I9</f>
        <v>0</v>
      </c>
      <c r="F9" s="19">
        <f>'14-08-15'!F9+E9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'14-08-15'!C10+B10</f>
        <v>0</v>
      </c>
      <c r="D10" s="25" t="s">
        <v>8</v>
      </c>
      <c r="E10" s="23">
        <f t="shared" ref="E10:E13" si="1">I10</f>
        <v>0</v>
      </c>
      <c r="F10" s="23">
        <f>'14-08-15'!F10+E10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'14-08-15'!C11+B11</f>
        <v>0</v>
      </c>
      <c r="D11" s="25" t="s">
        <v>9</v>
      </c>
      <c r="E11" s="23">
        <f t="shared" si="1"/>
        <v>0</v>
      </c>
      <c r="F11" s="23">
        <f>'14-08-15'!F11+E11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'14-08-15'!C12+B12</f>
        <v>0</v>
      </c>
      <c r="D12" s="25" t="s">
        <v>10</v>
      </c>
      <c r="E12" s="23">
        <f t="shared" si="1"/>
        <v>0</v>
      </c>
      <c r="F12" s="23">
        <f>'14-08-15'!F12+E12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'14-08-15'!C13+B13</f>
        <v>0</v>
      </c>
      <c r="D13" s="25" t="s">
        <v>11</v>
      </c>
      <c r="E13" s="23">
        <f t="shared" si="1"/>
        <v>0</v>
      </c>
      <c r="F13" s="23">
        <f>'14-08-15'!F13+E13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3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'15-08-15'!C9+B9</f>
        <v>0</v>
      </c>
      <c r="D9" s="21" t="s">
        <v>7</v>
      </c>
      <c r="E9" s="19">
        <f>I9</f>
        <v>0</v>
      </c>
      <c r="F9" s="19">
        <f>'15-08-15'!F9+E9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'15-08-15'!C10+B10</f>
        <v>0</v>
      </c>
      <c r="D10" s="25" t="s">
        <v>8</v>
      </c>
      <c r="E10" s="23">
        <f t="shared" ref="E10:E13" si="1">I10</f>
        <v>0</v>
      </c>
      <c r="F10" s="23">
        <f>'15-08-15'!F10+E10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'15-08-15'!C11+B11</f>
        <v>0</v>
      </c>
      <c r="D11" s="25" t="s">
        <v>9</v>
      </c>
      <c r="E11" s="23">
        <f t="shared" si="1"/>
        <v>0</v>
      </c>
      <c r="F11" s="23">
        <f>'15-08-15'!F11+E11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'15-08-15'!C12+B12</f>
        <v>0</v>
      </c>
      <c r="D12" s="25" t="s">
        <v>10</v>
      </c>
      <c r="E12" s="23">
        <f t="shared" si="1"/>
        <v>0</v>
      </c>
      <c r="F12" s="23">
        <f>'15-08-15'!F12+E12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'15-08-15'!C13+B13</f>
        <v>0</v>
      </c>
      <c r="D13" s="25" t="s">
        <v>11</v>
      </c>
      <c r="E13" s="23">
        <f t="shared" si="1"/>
        <v>0</v>
      </c>
      <c r="F13" s="23">
        <f>'15-08-15'!F13+E13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4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'16-08-15'!C9+B9</f>
        <v>0</v>
      </c>
      <c r="D9" s="21" t="s">
        <v>7</v>
      </c>
      <c r="E9" s="19">
        <f>I9</f>
        <v>0</v>
      </c>
      <c r="F9" s="19">
        <f>'16-08-15'!F9+E9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'16-08-15'!C10+B10</f>
        <v>0</v>
      </c>
      <c r="D10" s="25" t="s">
        <v>8</v>
      </c>
      <c r="E10" s="23">
        <f t="shared" ref="E10:E13" si="1">I10</f>
        <v>0</v>
      </c>
      <c r="F10" s="23">
        <f>'16-08-15'!F10+E10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'16-08-15'!C11+B11</f>
        <v>0</v>
      </c>
      <c r="D11" s="25" t="s">
        <v>9</v>
      </c>
      <c r="E11" s="23">
        <f t="shared" si="1"/>
        <v>0</v>
      </c>
      <c r="F11" s="23">
        <f>'16-08-15'!F11+E11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'16-08-15'!C12+B12</f>
        <v>0</v>
      </c>
      <c r="D12" s="25" t="s">
        <v>10</v>
      </c>
      <c r="E12" s="23">
        <f t="shared" si="1"/>
        <v>0</v>
      </c>
      <c r="F12" s="23">
        <f>'16-08-15'!F12+E12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'16-08-15'!C13+B13</f>
        <v>0</v>
      </c>
      <c r="D13" s="25" t="s">
        <v>11</v>
      </c>
      <c r="E13" s="23">
        <f t="shared" si="1"/>
        <v>0</v>
      </c>
      <c r="F13" s="23">
        <f>'16-08-15'!F13+E13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5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'17-08-15'!C9+B9</f>
        <v>0</v>
      </c>
      <c r="D9" s="21" t="s">
        <v>7</v>
      </c>
      <c r="E9" s="19">
        <f>I9</f>
        <v>0</v>
      </c>
      <c r="F9" s="19">
        <f>'17-08-15'!F9+E9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'17-08-15'!C10+B10</f>
        <v>0</v>
      </c>
      <c r="D10" s="25" t="s">
        <v>8</v>
      </c>
      <c r="E10" s="23">
        <f t="shared" ref="E10:E13" si="1">I10</f>
        <v>0</v>
      </c>
      <c r="F10" s="23">
        <f>'17-08-15'!F10+E10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'17-08-15'!C11+B11</f>
        <v>0</v>
      </c>
      <c r="D11" s="25" t="s">
        <v>9</v>
      </c>
      <c r="E11" s="23">
        <f t="shared" si="1"/>
        <v>0</v>
      </c>
      <c r="F11" s="23">
        <f>'17-08-15'!F11+E11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'17-08-15'!C12+B12</f>
        <v>0</v>
      </c>
      <c r="D12" s="25" t="s">
        <v>10</v>
      </c>
      <c r="E12" s="23">
        <f t="shared" si="1"/>
        <v>0</v>
      </c>
      <c r="F12" s="23">
        <f>'17-08-15'!F12+E12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'17-08-15'!C13+B13</f>
        <v>0</v>
      </c>
      <c r="D13" s="25" t="s">
        <v>11</v>
      </c>
      <c r="E13" s="23">
        <f t="shared" si="1"/>
        <v>0</v>
      </c>
      <c r="F13" s="23">
        <f>'17-08-15'!F13+E13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6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'18-08-15'!C9+B9</f>
        <v>0</v>
      </c>
      <c r="D9" s="21" t="s">
        <v>7</v>
      </c>
      <c r="E9" s="19">
        <f>I9</f>
        <v>0</v>
      </c>
      <c r="F9" s="19">
        <f>'18-08-15'!F9+E9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'18-08-15'!C10+B10</f>
        <v>0</v>
      </c>
      <c r="D10" s="25" t="s">
        <v>8</v>
      </c>
      <c r="E10" s="23">
        <f t="shared" ref="E10:E13" si="1">I10</f>
        <v>0</v>
      </c>
      <c r="F10" s="23">
        <f>'18-08-15'!F10+E10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'18-08-15'!C11+B11</f>
        <v>0</v>
      </c>
      <c r="D11" s="25" t="s">
        <v>9</v>
      </c>
      <c r="E11" s="23">
        <f t="shared" si="1"/>
        <v>0</v>
      </c>
      <c r="F11" s="23">
        <f>'18-08-15'!F11+E11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'18-08-15'!C12+B12</f>
        <v>0</v>
      </c>
      <c r="D12" s="25" t="s">
        <v>10</v>
      </c>
      <c r="E12" s="23">
        <f t="shared" si="1"/>
        <v>0</v>
      </c>
      <c r="F12" s="23">
        <f>'18-08-15'!F12+E12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'18-08-15'!C13+B13</f>
        <v>0</v>
      </c>
      <c r="D13" s="25" t="s">
        <v>11</v>
      </c>
      <c r="E13" s="23">
        <f t="shared" si="1"/>
        <v>0</v>
      </c>
      <c r="F13" s="23">
        <f>'18-08-15'!F13+E13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7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'19-08-15'!C9+B9</f>
        <v>0</v>
      </c>
      <c r="D9" s="21" t="s">
        <v>7</v>
      </c>
      <c r="E9" s="19">
        <f>I9</f>
        <v>0</v>
      </c>
      <c r="F9" s="19">
        <f>'19-08-15'!F9+E9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'19-08-15'!C10+B10</f>
        <v>0</v>
      </c>
      <c r="D10" s="25" t="s">
        <v>8</v>
      </c>
      <c r="E10" s="23">
        <f t="shared" ref="E10:E13" si="1">I10</f>
        <v>0</v>
      </c>
      <c r="F10" s="23">
        <f>'19-08-15'!F10+E10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'19-08-15'!C11+B11</f>
        <v>0</v>
      </c>
      <c r="D11" s="25" t="s">
        <v>9</v>
      </c>
      <c r="E11" s="23">
        <f t="shared" si="1"/>
        <v>0</v>
      </c>
      <c r="F11" s="23">
        <f>'19-08-15'!F11+E11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'19-08-15'!C12+B12</f>
        <v>0</v>
      </c>
      <c r="D12" s="25" t="s">
        <v>10</v>
      </c>
      <c r="E12" s="23">
        <f t="shared" si="1"/>
        <v>0</v>
      </c>
      <c r="F12" s="23">
        <f>'19-08-15'!F12+E12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'19-08-15'!C13+B13</f>
        <v>0</v>
      </c>
      <c r="D13" s="25" t="s">
        <v>11</v>
      </c>
      <c r="E13" s="23">
        <f t="shared" si="1"/>
        <v>0</v>
      </c>
      <c r="F13" s="23">
        <f>'19-08-15'!F13+E13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8">
    <tabColor theme="0" tint="-0.499984740745262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'20-08-15'!C9+B9</f>
        <v>0</v>
      </c>
      <c r="D9" s="21" t="s">
        <v>7</v>
      </c>
      <c r="E9" s="19">
        <f>I9</f>
        <v>0</v>
      </c>
      <c r="F9" s="19">
        <f>'20-08-15'!F9+E9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'20-08-15'!C10+B10</f>
        <v>0</v>
      </c>
      <c r="D10" s="25" t="s">
        <v>8</v>
      </c>
      <c r="E10" s="23">
        <f t="shared" ref="E10:E13" si="1">I10</f>
        <v>0</v>
      </c>
      <c r="F10" s="23">
        <f>'20-08-15'!F10+E10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'20-08-15'!C11+B11</f>
        <v>0</v>
      </c>
      <c r="D11" s="25" t="s">
        <v>9</v>
      </c>
      <c r="E11" s="23">
        <f t="shared" si="1"/>
        <v>0</v>
      </c>
      <c r="F11" s="23">
        <f>'20-08-15'!F11+E11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'20-08-15'!C12+B12</f>
        <v>0</v>
      </c>
      <c r="D12" s="25" t="s">
        <v>10</v>
      </c>
      <c r="E12" s="23">
        <f t="shared" si="1"/>
        <v>0</v>
      </c>
      <c r="F12" s="23">
        <f>'20-08-15'!F12+E12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'20-08-15'!C13+B13</f>
        <v>0</v>
      </c>
      <c r="D13" s="25" t="s">
        <v>11</v>
      </c>
      <c r="E13" s="23">
        <f t="shared" si="1"/>
        <v>0</v>
      </c>
      <c r="F13" s="23">
        <f>'20-08-15'!F13+E13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9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'21-08-15'!C9+B9</f>
        <v>0</v>
      </c>
      <c r="D9" s="21" t="s">
        <v>7</v>
      </c>
      <c r="E9" s="19">
        <f>I9</f>
        <v>0</v>
      </c>
      <c r="F9" s="19">
        <f>'21-08-15'!F9+E9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'21-08-15'!C10+B10</f>
        <v>0</v>
      </c>
      <c r="D10" s="25" t="s">
        <v>8</v>
      </c>
      <c r="E10" s="23">
        <f t="shared" ref="E10:E13" si="1">I10</f>
        <v>0</v>
      </c>
      <c r="F10" s="23">
        <f>'21-08-15'!F10+E10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'21-08-15'!C11+B11</f>
        <v>0</v>
      </c>
      <c r="D11" s="25" t="s">
        <v>9</v>
      </c>
      <c r="E11" s="23">
        <f t="shared" si="1"/>
        <v>0</v>
      </c>
      <c r="F11" s="23">
        <f>'21-08-15'!F11+E11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'21-08-15'!C12+B12</f>
        <v>0</v>
      </c>
      <c r="D12" s="25" t="s">
        <v>10</v>
      </c>
      <c r="E12" s="23">
        <f t="shared" si="1"/>
        <v>0</v>
      </c>
      <c r="F12" s="23">
        <f>'21-08-15'!F12+E12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'21-08-15'!C13+B13</f>
        <v>0</v>
      </c>
      <c r="D13" s="25" t="s">
        <v>11</v>
      </c>
      <c r="E13" s="23">
        <f t="shared" si="1"/>
        <v>0</v>
      </c>
      <c r="F13" s="23">
        <f>'21-08-15'!F13+E13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42239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42239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0">
    <tabColor rgb="FF00B05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42239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'22-08-15'!C9+B9</f>
        <v>0</v>
      </c>
      <c r="D9" s="21" t="s">
        <v>7</v>
      </c>
      <c r="E9" s="19">
        <f>I9</f>
        <v>0</v>
      </c>
      <c r="F9" s="19">
        <f>'22-08-15'!F9+E9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'22-08-15'!C10+B10</f>
        <v>0</v>
      </c>
      <c r="D10" s="25" t="s">
        <v>8</v>
      </c>
      <c r="E10" s="23">
        <f t="shared" ref="E10:E13" si="1">I10</f>
        <v>0</v>
      </c>
      <c r="F10" s="23">
        <f>'22-08-15'!F10+E10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'22-08-15'!C11+B11</f>
        <v>0</v>
      </c>
      <c r="D11" s="25" t="s">
        <v>9</v>
      </c>
      <c r="E11" s="23">
        <f t="shared" si="1"/>
        <v>0</v>
      </c>
      <c r="F11" s="23">
        <f>'22-08-15'!F11+E11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'22-08-15'!C12+B12</f>
        <v>0</v>
      </c>
      <c r="D12" s="25" t="s">
        <v>10</v>
      </c>
      <c r="E12" s="23">
        <f t="shared" si="1"/>
        <v>0</v>
      </c>
      <c r="F12" s="23">
        <f>'22-08-15'!F12+E12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'22-08-15'!C13+B13</f>
        <v>0</v>
      </c>
      <c r="D13" s="25" t="s">
        <v>11</v>
      </c>
      <c r="E13" s="23">
        <f t="shared" si="1"/>
        <v>0</v>
      </c>
      <c r="F13" s="23">
        <f>'22-08-15'!F13+E13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42239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1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'23-08-15'!C9+B9</f>
        <v>0</v>
      </c>
      <c r="D9" s="21" t="s">
        <v>7</v>
      </c>
      <c r="E9" s="19">
        <f>I9</f>
        <v>0</v>
      </c>
      <c r="F9" s="19">
        <f>'23-08-15'!F9+E9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'23-08-15'!C10+B10</f>
        <v>0</v>
      </c>
      <c r="D10" s="25" t="s">
        <v>8</v>
      </c>
      <c r="E10" s="23">
        <f t="shared" ref="E10:E13" si="1">I10</f>
        <v>0</v>
      </c>
      <c r="F10" s="23">
        <f>'23-08-15'!F10+E10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'23-08-15'!C11+B11</f>
        <v>0</v>
      </c>
      <c r="D11" s="25" t="s">
        <v>9</v>
      </c>
      <c r="E11" s="23">
        <f t="shared" si="1"/>
        <v>0</v>
      </c>
      <c r="F11" s="23">
        <f>'23-08-15'!F11+E11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'23-08-15'!C12+B12</f>
        <v>0</v>
      </c>
      <c r="D12" s="25" t="s">
        <v>10</v>
      </c>
      <c r="E12" s="23">
        <f t="shared" si="1"/>
        <v>0</v>
      </c>
      <c r="F12" s="23">
        <f>'23-08-15'!F12+E12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'23-08-15'!C13+B13</f>
        <v>0</v>
      </c>
      <c r="D13" s="25" t="s">
        <v>11</v>
      </c>
      <c r="E13" s="23">
        <f t="shared" si="1"/>
        <v>0</v>
      </c>
      <c r="F13" s="23">
        <f>'23-08-15'!F13+E13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2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'24-08-15'!C9+B9</f>
        <v>0</v>
      </c>
      <c r="D9" s="21" t="s">
        <v>7</v>
      </c>
      <c r="E9" s="19">
        <f>I9</f>
        <v>0</v>
      </c>
      <c r="F9" s="19">
        <f>'24-08-15'!F9+E9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'24-08-15'!C10+B10</f>
        <v>0</v>
      </c>
      <c r="D10" s="25" t="s">
        <v>8</v>
      </c>
      <c r="E10" s="23">
        <f t="shared" ref="E10:E13" si="1">I10</f>
        <v>0</v>
      </c>
      <c r="F10" s="23">
        <f>'24-08-15'!F10+E10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'24-08-15'!C11+B11</f>
        <v>0</v>
      </c>
      <c r="D11" s="25" t="s">
        <v>9</v>
      </c>
      <c r="E11" s="23">
        <f t="shared" si="1"/>
        <v>0</v>
      </c>
      <c r="F11" s="23">
        <f>'24-08-15'!F11+E11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'24-08-15'!C12+B12</f>
        <v>0</v>
      </c>
      <c r="D12" s="25" t="s">
        <v>10</v>
      </c>
      <c r="E12" s="23">
        <f t="shared" si="1"/>
        <v>0</v>
      </c>
      <c r="F12" s="23">
        <f>'24-08-15'!F12+E12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'24-08-15'!C13+B13</f>
        <v>0</v>
      </c>
      <c r="D13" s="25" t="s">
        <v>11</v>
      </c>
      <c r="E13" s="23">
        <f t="shared" si="1"/>
        <v>0</v>
      </c>
      <c r="F13" s="23">
        <f>'24-08-15'!F13+E13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3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'25-08-15'!C9+B9</f>
        <v>0</v>
      </c>
      <c r="D9" s="21" t="s">
        <v>7</v>
      </c>
      <c r="E9" s="19">
        <f>I9</f>
        <v>0</v>
      </c>
      <c r="F9" s="19">
        <f>'25-08-15'!F9+E9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'25-08-15'!C10+B10</f>
        <v>0</v>
      </c>
      <c r="D10" s="25" t="s">
        <v>8</v>
      </c>
      <c r="E10" s="23">
        <f t="shared" ref="E10:E13" si="1">I10</f>
        <v>0</v>
      </c>
      <c r="F10" s="23">
        <f>'25-08-15'!F10+E10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'25-08-15'!C11+B11</f>
        <v>0</v>
      </c>
      <c r="D11" s="25" t="s">
        <v>9</v>
      </c>
      <c r="E11" s="23">
        <f t="shared" si="1"/>
        <v>0</v>
      </c>
      <c r="F11" s="23">
        <f>'25-08-15'!F11+E11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'25-08-15'!C12+B12</f>
        <v>0</v>
      </c>
      <c r="D12" s="25" t="s">
        <v>10</v>
      </c>
      <c r="E12" s="23">
        <f t="shared" si="1"/>
        <v>0</v>
      </c>
      <c r="F12" s="23">
        <f>'25-08-15'!F12+E12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'25-08-15'!C13+B13</f>
        <v>0</v>
      </c>
      <c r="D13" s="25" t="s">
        <v>11</v>
      </c>
      <c r="E13" s="23">
        <f t="shared" si="1"/>
        <v>0</v>
      </c>
      <c r="F13" s="23">
        <f>'25-08-15'!F13+E13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4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'26-08-15'!C9+B9</f>
        <v>0</v>
      </c>
      <c r="D9" s="21" t="s">
        <v>7</v>
      </c>
      <c r="E9" s="19">
        <f>I9</f>
        <v>0</v>
      </c>
      <c r="F9" s="19">
        <f>'26-08-15'!F9+E9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'26-08-15'!C10+B10</f>
        <v>0</v>
      </c>
      <c r="D10" s="25" t="s">
        <v>8</v>
      </c>
      <c r="E10" s="23">
        <f t="shared" ref="E10:E13" si="1">I10</f>
        <v>0</v>
      </c>
      <c r="F10" s="23">
        <f>'26-08-15'!F10+E10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'26-08-15'!C11+B11</f>
        <v>0</v>
      </c>
      <c r="D11" s="25" t="s">
        <v>9</v>
      </c>
      <c r="E11" s="23">
        <f t="shared" si="1"/>
        <v>0</v>
      </c>
      <c r="F11" s="23">
        <f>'26-08-15'!F11+E11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'26-08-15'!C12+B12</f>
        <v>0</v>
      </c>
      <c r="D12" s="25" t="s">
        <v>10</v>
      </c>
      <c r="E12" s="23">
        <f t="shared" si="1"/>
        <v>0</v>
      </c>
      <c r="F12" s="23">
        <f>'26-08-15'!F12+E12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'26-08-15'!C13+B13</f>
        <v>0</v>
      </c>
      <c r="D13" s="25" t="s">
        <v>11</v>
      </c>
      <c r="E13" s="23">
        <f t="shared" si="1"/>
        <v>0</v>
      </c>
      <c r="F13" s="23">
        <f>'26-08-15'!F13+E13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5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'27-08-15'!C9+B9</f>
        <v>0</v>
      </c>
      <c r="D9" s="21" t="s">
        <v>7</v>
      </c>
      <c r="E9" s="19">
        <f>I9</f>
        <v>0</v>
      </c>
      <c r="F9" s="19">
        <f>'27-08-15'!F9+E9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'27-08-15'!C10+B10</f>
        <v>0</v>
      </c>
      <c r="D10" s="25" t="s">
        <v>8</v>
      </c>
      <c r="E10" s="23">
        <f t="shared" ref="E10:E13" si="1">I10</f>
        <v>0</v>
      </c>
      <c r="F10" s="23">
        <f>'27-08-15'!F10+E10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'27-08-15'!C11+B11</f>
        <v>0</v>
      </c>
      <c r="D11" s="25" t="s">
        <v>9</v>
      </c>
      <c r="E11" s="23">
        <f t="shared" si="1"/>
        <v>0</v>
      </c>
      <c r="F11" s="23">
        <f>'27-08-15'!F11+E11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'27-08-15'!C12+B12</f>
        <v>0</v>
      </c>
      <c r="D12" s="25" t="s">
        <v>10</v>
      </c>
      <c r="E12" s="23">
        <f t="shared" si="1"/>
        <v>0</v>
      </c>
      <c r="F12" s="23">
        <f>'27-08-15'!F12+E12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'27-08-15'!C13+B13</f>
        <v>0</v>
      </c>
      <c r="D13" s="25" t="s">
        <v>11</v>
      </c>
      <c r="E13" s="23">
        <f t="shared" si="1"/>
        <v>0</v>
      </c>
      <c r="F13" s="23">
        <f>'27-08-15'!F13+E13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6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'28-08-15'!C9+B9</f>
        <v>0</v>
      </c>
      <c r="D9" s="21" t="s">
        <v>7</v>
      </c>
      <c r="E9" s="19">
        <f>I9</f>
        <v>0</v>
      </c>
      <c r="F9" s="19">
        <f>'28-08-15'!F9+E9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'28-08-15'!C10+B10</f>
        <v>0</v>
      </c>
      <c r="D10" s="25" t="s">
        <v>8</v>
      </c>
      <c r="E10" s="23">
        <f t="shared" ref="E10:E13" si="1">I10</f>
        <v>0</v>
      </c>
      <c r="F10" s="23">
        <f>'28-08-15'!F10+E10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'28-08-15'!C11+B11</f>
        <v>0</v>
      </c>
      <c r="D11" s="25" t="s">
        <v>9</v>
      </c>
      <c r="E11" s="23">
        <f t="shared" si="1"/>
        <v>0</v>
      </c>
      <c r="F11" s="23">
        <f>'28-08-15'!F11+E11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'28-08-15'!C12+B12</f>
        <v>0</v>
      </c>
      <c r="D12" s="25" t="s">
        <v>10</v>
      </c>
      <c r="E12" s="23">
        <f t="shared" si="1"/>
        <v>0</v>
      </c>
      <c r="F12" s="23">
        <f>'28-08-15'!F12+E12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'28-08-15'!C13+B13</f>
        <v>0</v>
      </c>
      <c r="D13" s="25" t="s">
        <v>11</v>
      </c>
      <c r="E13" s="23">
        <f t="shared" si="1"/>
        <v>0</v>
      </c>
      <c r="F13" s="23">
        <f>'28-08-15'!F13+E13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7">
    <tabColor rgb="FF00B05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'29-08-15'!C9+B9</f>
        <v>0</v>
      </c>
      <c r="D9" s="21" t="s">
        <v>7</v>
      </c>
      <c r="E9" s="19">
        <f>I9</f>
        <v>0</v>
      </c>
      <c r="F9" s="19">
        <f>'29-08-15'!F9+E9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'29-08-15'!C10+B10</f>
        <v>0</v>
      </c>
      <c r="D10" s="25" t="s">
        <v>8</v>
      </c>
      <c r="E10" s="23">
        <f t="shared" ref="E10:E13" si="1">I10</f>
        <v>0</v>
      </c>
      <c r="F10" s="23">
        <f>'29-08-15'!F10+E10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'29-08-15'!C11+B11</f>
        <v>0</v>
      </c>
      <c r="D11" s="25" t="s">
        <v>9</v>
      </c>
      <c r="E11" s="23">
        <f t="shared" si="1"/>
        <v>0</v>
      </c>
      <c r="F11" s="23">
        <f>'29-08-15'!F11+E11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'29-08-15'!C12+B12</f>
        <v>0</v>
      </c>
      <c r="D12" s="25" t="s">
        <v>10</v>
      </c>
      <c r="E12" s="23">
        <f t="shared" si="1"/>
        <v>0</v>
      </c>
      <c r="F12" s="23">
        <f>'29-08-15'!F12+E12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'29-08-15'!C13+B13</f>
        <v>0</v>
      </c>
      <c r="D13" s="25" t="s">
        <v>11</v>
      </c>
      <c r="E13" s="23">
        <f t="shared" si="1"/>
        <v>0</v>
      </c>
      <c r="F13" s="23">
        <f>'29-08-15'!F13+E13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8">
    <tabColor theme="9" tint="-0.249977111117893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'30-08-15'!C9+B9</f>
        <v>0</v>
      </c>
      <c r="D9" s="21" t="s">
        <v>7</v>
      </c>
      <c r="E9" s="19">
        <f>I9</f>
        <v>0</v>
      </c>
      <c r="F9" s="19">
        <f>'30-08-15'!F9+E9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'30-08-15'!C10+B10</f>
        <v>0</v>
      </c>
      <c r="D10" s="25" t="s">
        <v>8</v>
      </c>
      <c r="E10" s="23">
        <f t="shared" ref="E10:E13" si="1">I10</f>
        <v>0</v>
      </c>
      <c r="F10" s="23">
        <f>'30-08-15'!F10+E10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'30-08-15'!C11+B11</f>
        <v>0</v>
      </c>
      <c r="D11" s="25" t="s">
        <v>9</v>
      </c>
      <c r="E11" s="23">
        <f t="shared" si="1"/>
        <v>0</v>
      </c>
      <c r="F11" s="23">
        <f>'30-08-15'!F11+E11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'30-08-15'!C12+B12</f>
        <v>0</v>
      </c>
      <c r="D12" s="25" t="s">
        <v>10</v>
      </c>
      <c r="E12" s="23">
        <f t="shared" si="1"/>
        <v>0</v>
      </c>
      <c r="F12" s="23">
        <f>'30-08-15'!F12+E12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'30-08-15'!C13+B13</f>
        <v>0</v>
      </c>
      <c r="D13" s="25" t="s">
        <v>11</v>
      </c>
      <c r="E13" s="23">
        <f t="shared" si="1"/>
        <v>0</v>
      </c>
      <c r="F13" s="23">
        <f>'30-08-15'!F13+E13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9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'31-08-15'!C9+B9</f>
        <v>0</v>
      </c>
      <c r="D9" s="21" t="s">
        <v>7</v>
      </c>
      <c r="E9" s="19">
        <f>I9</f>
        <v>0</v>
      </c>
      <c r="F9" s="19">
        <f>'31-08-15'!F9+E9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'31-08-15'!C10+B10</f>
        <v>0</v>
      </c>
      <c r="D10" s="25" t="s">
        <v>8</v>
      </c>
      <c r="E10" s="23">
        <f t="shared" ref="E10:E13" si="1">I10</f>
        <v>0</v>
      </c>
      <c r="F10" s="23">
        <f>'31-08-15'!F10+E10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'31-08-15'!C11+B11</f>
        <v>0</v>
      </c>
      <c r="D11" s="25" t="s">
        <v>9</v>
      </c>
      <c r="E11" s="23">
        <f t="shared" si="1"/>
        <v>0</v>
      </c>
      <c r="F11" s="23">
        <f>'31-08-15'!F11+E11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'31-08-15'!C12+B12</f>
        <v>0</v>
      </c>
      <c r="D12" s="25" t="s">
        <v>10</v>
      </c>
      <c r="E12" s="23">
        <f t="shared" si="1"/>
        <v>0</v>
      </c>
      <c r="F12" s="23">
        <f>'31-08-15'!F12+E12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'31-08-15'!C13+B13</f>
        <v>0</v>
      </c>
      <c r="D13" s="25" t="s">
        <v>11</v>
      </c>
      <c r="E13" s="23">
        <f t="shared" si="1"/>
        <v>0</v>
      </c>
      <c r="F13" s="23">
        <f>'31-08-15'!F13+E13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42249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42249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0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42249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'01-09-15'!C9+B9</f>
        <v>0</v>
      </c>
      <c r="D9" s="21" t="s">
        <v>7</v>
      </c>
      <c r="E9" s="19">
        <f>I9</f>
        <v>0</v>
      </c>
      <c r="F9" s="19">
        <f>'01-09-15'!F9+E9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'01-09-15'!C10+B10</f>
        <v>0</v>
      </c>
      <c r="D10" s="25" t="s">
        <v>8</v>
      </c>
      <c r="E10" s="23">
        <f t="shared" ref="E10:E13" si="1">I10</f>
        <v>0</v>
      </c>
      <c r="F10" s="23">
        <f>'01-09-15'!F10+E10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'01-09-15'!C11+B11</f>
        <v>0</v>
      </c>
      <c r="D11" s="25" t="s">
        <v>9</v>
      </c>
      <c r="E11" s="23">
        <f t="shared" si="1"/>
        <v>0</v>
      </c>
      <c r="F11" s="23">
        <f>'01-09-15'!F11+E11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'01-09-15'!C12+B12</f>
        <v>0</v>
      </c>
      <c r="D12" s="25" t="s">
        <v>10</v>
      </c>
      <c r="E12" s="23">
        <f t="shared" si="1"/>
        <v>0</v>
      </c>
      <c r="F12" s="23">
        <f>'01-09-15'!F12+E12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'01-09-15'!C13+B13</f>
        <v>0</v>
      </c>
      <c r="D13" s="25" t="s">
        <v>11</v>
      </c>
      <c r="E13" s="23">
        <f t="shared" si="1"/>
        <v>0</v>
      </c>
      <c r="F13" s="23">
        <f>'01-09-15'!F13+E13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42249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1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'02-09-15'!C9+B9</f>
        <v>0</v>
      </c>
      <c r="D9" s="21" t="s">
        <v>7</v>
      </c>
      <c r="E9" s="19">
        <f>I9</f>
        <v>0</v>
      </c>
      <c r="F9" s="19">
        <f>'02-09-15'!F9+E9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'02-09-15'!C10+B10</f>
        <v>0</v>
      </c>
      <c r="D10" s="25" t="s">
        <v>8</v>
      </c>
      <c r="E10" s="23">
        <f t="shared" ref="E10:E13" si="1">I10</f>
        <v>0</v>
      </c>
      <c r="F10" s="23">
        <f>'02-09-15'!F10+E10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'02-09-15'!C11+B11</f>
        <v>0</v>
      </c>
      <c r="D11" s="25" t="s">
        <v>9</v>
      </c>
      <c r="E11" s="23">
        <f t="shared" si="1"/>
        <v>0</v>
      </c>
      <c r="F11" s="23">
        <f>'02-09-15'!F11+E11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'02-09-15'!C12+B12</f>
        <v>0</v>
      </c>
      <c r="D12" s="25" t="s">
        <v>10</v>
      </c>
      <c r="E12" s="23">
        <f t="shared" si="1"/>
        <v>0</v>
      </c>
      <c r="F12" s="23">
        <f>'02-09-15'!F12+E12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'02-09-15'!C13+B13</f>
        <v>0</v>
      </c>
      <c r="D13" s="25" t="s">
        <v>11</v>
      </c>
      <c r="E13" s="23">
        <f t="shared" si="1"/>
        <v>0</v>
      </c>
      <c r="F13" s="23">
        <f>'02-09-15'!F13+E13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2">
    <tabColor rgb="FFFFC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'03-09-15'!C9+B9</f>
        <v>0</v>
      </c>
      <c r="D9" s="21" t="s">
        <v>7</v>
      </c>
      <c r="E9" s="19">
        <f>I9</f>
        <v>0</v>
      </c>
      <c r="F9" s="19">
        <f>'03-09-15'!F9+E9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'03-09-15'!C10+B10</f>
        <v>0</v>
      </c>
      <c r="D10" s="25" t="s">
        <v>8</v>
      </c>
      <c r="E10" s="23">
        <f t="shared" ref="E10:E13" si="1">I10</f>
        <v>0</v>
      </c>
      <c r="F10" s="23">
        <f>'03-09-15'!F10+E10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'03-09-15'!C11+B11</f>
        <v>0</v>
      </c>
      <c r="D11" s="25" t="s">
        <v>9</v>
      </c>
      <c r="E11" s="23">
        <f t="shared" si="1"/>
        <v>0</v>
      </c>
      <c r="F11" s="23">
        <f>'03-09-15'!F11+E11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'03-09-15'!C12+B12</f>
        <v>0</v>
      </c>
      <c r="D12" s="25" t="s">
        <v>10</v>
      </c>
      <c r="E12" s="23">
        <f t="shared" si="1"/>
        <v>0</v>
      </c>
      <c r="F12" s="23">
        <f>'03-09-15'!F12+E12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'03-09-15'!C13+B13</f>
        <v>0</v>
      </c>
      <c r="D13" s="25" t="s">
        <v>11</v>
      </c>
      <c r="E13" s="23">
        <f t="shared" si="1"/>
        <v>0</v>
      </c>
      <c r="F13" s="23">
        <f>'03-09-15'!F13+E13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3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'04-09-15'!C9+B9</f>
        <v>0</v>
      </c>
      <c r="D9" s="21" t="s">
        <v>7</v>
      </c>
      <c r="E9" s="19">
        <f>I9</f>
        <v>0</v>
      </c>
      <c r="F9" s="19">
        <f>'04-09-15'!F9+E9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'04-09-15'!C10+B10</f>
        <v>0</v>
      </c>
      <c r="D10" s="25" t="s">
        <v>8</v>
      </c>
      <c r="E10" s="23">
        <f t="shared" ref="E10:E13" si="1">I10</f>
        <v>0</v>
      </c>
      <c r="F10" s="23">
        <f>'04-09-15'!F10+E10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'04-09-15'!C11+B11</f>
        <v>0</v>
      </c>
      <c r="D11" s="25" t="s">
        <v>9</v>
      </c>
      <c r="E11" s="23">
        <f t="shared" si="1"/>
        <v>0</v>
      </c>
      <c r="F11" s="23">
        <f>'04-09-15'!F11+E11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'04-09-15'!C12+B12</f>
        <v>0</v>
      </c>
      <c r="D12" s="25" t="s">
        <v>10</v>
      </c>
      <c r="E12" s="23">
        <f t="shared" si="1"/>
        <v>0</v>
      </c>
      <c r="F12" s="23">
        <f>'04-09-15'!F12+E12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'04-09-15'!C13+B13</f>
        <v>0</v>
      </c>
      <c r="D13" s="25" t="s">
        <v>11</v>
      </c>
      <c r="E13" s="23">
        <f t="shared" si="1"/>
        <v>0</v>
      </c>
      <c r="F13" s="23">
        <f>'04-09-15'!F13+E13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4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'05-09-15'!C9+B9</f>
        <v>0</v>
      </c>
      <c r="D9" s="21" t="s">
        <v>7</v>
      </c>
      <c r="E9" s="19">
        <f>I9</f>
        <v>0</v>
      </c>
      <c r="F9" s="19">
        <f>'05-09-15'!F9+E9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'05-09-15'!C10+B10</f>
        <v>0</v>
      </c>
      <c r="D10" s="25" t="s">
        <v>8</v>
      </c>
      <c r="E10" s="23">
        <f t="shared" ref="E10:E13" si="1">I10</f>
        <v>0</v>
      </c>
      <c r="F10" s="23">
        <f>'05-09-15'!F10+E10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'05-09-15'!C11+B11</f>
        <v>0</v>
      </c>
      <c r="D11" s="25" t="s">
        <v>9</v>
      </c>
      <c r="E11" s="23">
        <f t="shared" si="1"/>
        <v>0</v>
      </c>
      <c r="F11" s="23">
        <f>'05-09-15'!F11+E11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'05-09-15'!C12+B12</f>
        <v>0</v>
      </c>
      <c r="D12" s="25" t="s">
        <v>10</v>
      </c>
      <c r="E12" s="23">
        <f t="shared" si="1"/>
        <v>0</v>
      </c>
      <c r="F12" s="23">
        <f>'05-09-15'!F12+E12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'05-09-15'!C13+B13</f>
        <v>0</v>
      </c>
      <c r="D13" s="25" t="s">
        <v>11</v>
      </c>
      <c r="E13" s="23">
        <f t="shared" si="1"/>
        <v>0</v>
      </c>
      <c r="F13" s="23">
        <f>'05-09-15'!F13+E13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5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'06-09-15'!C9+B9</f>
        <v>0</v>
      </c>
      <c r="D9" s="21" t="s">
        <v>7</v>
      </c>
      <c r="E9" s="19">
        <f>I9</f>
        <v>0</v>
      </c>
      <c r="F9" s="19">
        <f>'06-09-15'!F9+E9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'06-09-15'!C10+B10</f>
        <v>0</v>
      </c>
      <c r="D10" s="25" t="s">
        <v>8</v>
      </c>
      <c r="E10" s="23">
        <f t="shared" ref="E10:E13" si="1">I10</f>
        <v>0</v>
      </c>
      <c r="F10" s="23">
        <f>'06-09-15'!F10+E10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'06-09-15'!C11+B11</f>
        <v>0</v>
      </c>
      <c r="D11" s="25" t="s">
        <v>9</v>
      </c>
      <c r="E11" s="23">
        <f t="shared" si="1"/>
        <v>0</v>
      </c>
      <c r="F11" s="23">
        <f>'06-09-15'!F11+E11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'06-09-15'!C12+B12</f>
        <v>0</v>
      </c>
      <c r="D12" s="25" t="s">
        <v>10</v>
      </c>
      <c r="E12" s="23">
        <f t="shared" si="1"/>
        <v>0</v>
      </c>
      <c r="F12" s="23">
        <f>'06-09-15'!F12+E12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'06-09-15'!C13+B13</f>
        <v>0</v>
      </c>
      <c r="D13" s="25" t="s">
        <v>11</v>
      </c>
      <c r="E13" s="23">
        <f t="shared" si="1"/>
        <v>0</v>
      </c>
      <c r="F13" s="23">
        <f>'06-09-15'!F13+E13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6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'07-09-15'!C9+B9</f>
        <v>0</v>
      </c>
      <c r="D9" s="21" t="s">
        <v>7</v>
      </c>
      <c r="E9" s="19">
        <f>I9</f>
        <v>0</v>
      </c>
      <c r="F9" s="19">
        <f>'07-09-15'!F9+E9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'07-09-15'!C10+B10</f>
        <v>0</v>
      </c>
      <c r="D10" s="25" t="s">
        <v>8</v>
      </c>
      <c r="E10" s="23">
        <f t="shared" ref="E10:E13" si="1">I10</f>
        <v>0</v>
      </c>
      <c r="F10" s="23">
        <f>'07-09-15'!F10+E10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'07-09-15'!C11+B11</f>
        <v>0</v>
      </c>
      <c r="D11" s="25" t="s">
        <v>9</v>
      </c>
      <c r="E11" s="23">
        <f t="shared" si="1"/>
        <v>0</v>
      </c>
      <c r="F11" s="23">
        <f>'07-09-15'!F11+E11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'07-09-15'!C12+B12</f>
        <v>0</v>
      </c>
      <c r="D12" s="25" t="s">
        <v>10</v>
      </c>
      <c r="E12" s="23">
        <f t="shared" si="1"/>
        <v>0</v>
      </c>
      <c r="F12" s="23">
        <f>'07-09-15'!F12+E12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'07-09-15'!C13+B13</f>
        <v>0</v>
      </c>
      <c r="D13" s="25" t="s">
        <v>11</v>
      </c>
      <c r="E13" s="23">
        <f t="shared" si="1"/>
        <v>0</v>
      </c>
      <c r="F13" s="23">
        <f>'07-09-15'!F13+E13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7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'08-09-15'!C9+B9</f>
        <v>0</v>
      </c>
      <c r="D9" s="21" t="s">
        <v>7</v>
      </c>
      <c r="E9" s="19">
        <f>I9</f>
        <v>0</v>
      </c>
      <c r="F9" s="19">
        <f>'08-09-15'!F9+E9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'08-09-15'!C10+B10</f>
        <v>0</v>
      </c>
      <c r="D10" s="25" t="s">
        <v>8</v>
      </c>
      <c r="E10" s="23">
        <f t="shared" ref="E10:E14" si="1">I10</f>
        <v>0</v>
      </c>
      <c r="F10" s="23">
        <f>'08-09-15'!F10+E10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'08-09-15'!C11+B11</f>
        <v>0</v>
      </c>
      <c r="D11" s="25" t="s">
        <v>9</v>
      </c>
      <c r="E11" s="23">
        <f t="shared" si="1"/>
        <v>0</v>
      </c>
      <c r="F11" s="23">
        <f>'08-09-15'!F11+E11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'08-09-15'!C12+B12</f>
        <v>0</v>
      </c>
      <c r="D12" s="25" t="s">
        <v>10</v>
      </c>
      <c r="E12" s="23">
        <f t="shared" si="1"/>
        <v>0</v>
      </c>
      <c r="F12" s="23">
        <f>'08-09-15'!F12+E12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'08-09-15'!C13+B13</f>
        <v>0</v>
      </c>
      <c r="D13" s="25" t="s">
        <v>11</v>
      </c>
      <c r="E13" s="23">
        <f t="shared" si="1"/>
        <v>0</v>
      </c>
      <c r="F13" s="23">
        <f>'08-09-15'!F13+E13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>
        <f t="shared" si="1"/>
        <v>0</v>
      </c>
      <c r="F14" s="26"/>
      <c r="I14" s="10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8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'09-09-15'!C9+B9</f>
        <v>0</v>
      </c>
      <c r="D9" s="21" t="s">
        <v>7</v>
      </c>
      <c r="E9" s="19">
        <f>I9</f>
        <v>0</v>
      </c>
      <c r="F9" s="19">
        <f>'09-09-15'!F9+E9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'09-09-15'!C10+B10</f>
        <v>0</v>
      </c>
      <c r="D10" s="25" t="s">
        <v>8</v>
      </c>
      <c r="E10" s="23">
        <f t="shared" ref="E10:E13" si="1">I10</f>
        <v>0</v>
      </c>
      <c r="F10" s="23">
        <f>'09-09-15'!F10+E10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'09-09-15'!C11+B11</f>
        <v>0</v>
      </c>
      <c r="D11" s="25" t="s">
        <v>9</v>
      </c>
      <c r="E11" s="23">
        <f t="shared" si="1"/>
        <v>0</v>
      </c>
      <c r="F11" s="23">
        <f>'09-09-15'!F11+E11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'09-09-15'!C12+B12</f>
        <v>0</v>
      </c>
      <c r="D12" s="25" t="s">
        <v>10</v>
      </c>
      <c r="E12" s="23">
        <f t="shared" si="1"/>
        <v>0</v>
      </c>
      <c r="F12" s="23">
        <f>'09-09-15'!F12+E12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'09-09-15'!C13+B13</f>
        <v>0</v>
      </c>
      <c r="D13" s="25" t="s">
        <v>11</v>
      </c>
      <c r="E13" s="23">
        <f t="shared" si="1"/>
        <v>0</v>
      </c>
      <c r="F13" s="23">
        <f>'09-09-15'!F13+E13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9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'10-09-15'!C9+B9</f>
        <v>0</v>
      </c>
      <c r="D9" s="21" t="s">
        <v>7</v>
      </c>
      <c r="E9" s="19">
        <f>I9</f>
        <v>0</v>
      </c>
      <c r="F9" s="19">
        <f>'10-09-15'!F9+E9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'10-09-15'!C10+B10</f>
        <v>0</v>
      </c>
      <c r="D10" s="25" t="s">
        <v>8</v>
      </c>
      <c r="E10" s="23">
        <f t="shared" ref="E10:E13" si="1">I10</f>
        <v>0</v>
      </c>
      <c r="F10" s="23">
        <f>'10-09-15'!F10+E10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'10-09-15'!C11+B11</f>
        <v>0</v>
      </c>
      <c r="D11" s="25" t="s">
        <v>9</v>
      </c>
      <c r="E11" s="23">
        <f t="shared" si="1"/>
        <v>0</v>
      </c>
      <c r="F11" s="23">
        <f>'10-09-15'!F11+E11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'10-09-15'!C12+B12</f>
        <v>0</v>
      </c>
      <c r="D12" s="25" t="s">
        <v>10</v>
      </c>
      <c r="E12" s="23">
        <f t="shared" si="1"/>
        <v>0</v>
      </c>
      <c r="F12" s="23">
        <f>'10-09-15'!F12+E12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'10-09-15'!C13+B13</f>
        <v>0</v>
      </c>
      <c r="D13" s="25" t="s">
        <v>11</v>
      </c>
      <c r="E13" s="23">
        <f t="shared" si="1"/>
        <v>0</v>
      </c>
      <c r="F13" s="23">
        <f>'10-09-15'!F13+E13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42259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42259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0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42259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'11-09-15'!C9+B9</f>
        <v>0</v>
      </c>
      <c r="D9" s="21" t="s">
        <v>7</v>
      </c>
      <c r="E9" s="19">
        <f>I9</f>
        <v>0</v>
      </c>
      <c r="F9" s="19">
        <f>'11-09-15'!F9+E9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'11-09-15'!C10+B10</f>
        <v>0</v>
      </c>
      <c r="D10" s="25" t="s">
        <v>8</v>
      </c>
      <c r="E10" s="23">
        <f t="shared" ref="E10:E13" si="1">I10</f>
        <v>0</v>
      </c>
      <c r="F10" s="23">
        <f>'11-09-15'!F10+E10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'11-09-15'!C11+B11</f>
        <v>0</v>
      </c>
      <c r="D11" s="25" t="s">
        <v>9</v>
      </c>
      <c r="E11" s="23">
        <f t="shared" si="1"/>
        <v>0</v>
      </c>
      <c r="F11" s="23">
        <f>'11-09-15'!F11+E11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'11-09-15'!C12+B12</f>
        <v>0</v>
      </c>
      <c r="D12" s="25" t="s">
        <v>10</v>
      </c>
      <c r="E12" s="23">
        <f t="shared" si="1"/>
        <v>0</v>
      </c>
      <c r="F12" s="23">
        <f>'11-09-15'!F12+E12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'11-09-15'!C13+B13</f>
        <v>0</v>
      </c>
      <c r="D13" s="25" t="s">
        <v>11</v>
      </c>
      <c r="E13" s="23">
        <f t="shared" si="1"/>
        <v>0</v>
      </c>
      <c r="F13" s="23">
        <f>'11-09-15'!F13+E13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42259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1">
    <tabColor theme="9" tint="-0.249977111117893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'12-09-15'!C9+B9</f>
        <v>0</v>
      </c>
      <c r="D9" s="21" t="s">
        <v>7</v>
      </c>
      <c r="E9" s="19">
        <f>I9</f>
        <v>0</v>
      </c>
      <c r="F9" s="19">
        <f>'12-09-15'!F9+E9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'12-09-15'!C10+B10</f>
        <v>0</v>
      </c>
      <c r="D10" s="25" t="s">
        <v>8</v>
      </c>
      <c r="E10" s="23">
        <f t="shared" ref="E10:E13" si="1">I10</f>
        <v>0</v>
      </c>
      <c r="F10" s="23">
        <f>'12-09-15'!F10+E10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'12-09-15'!C11+B11</f>
        <v>0</v>
      </c>
      <c r="D11" s="25" t="s">
        <v>9</v>
      </c>
      <c r="E11" s="23">
        <f t="shared" si="1"/>
        <v>0</v>
      </c>
      <c r="F11" s="23">
        <f>'12-09-15'!F11+E11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'12-09-15'!C12+B12</f>
        <v>0</v>
      </c>
      <c r="D12" s="25" t="s">
        <v>10</v>
      </c>
      <c r="E12" s="23">
        <f t="shared" si="1"/>
        <v>0</v>
      </c>
      <c r="F12" s="23">
        <f>'12-09-15'!F12+E12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'12-09-15'!C13+B13</f>
        <v>0</v>
      </c>
      <c r="D13" s="25" t="s">
        <v>11</v>
      </c>
      <c r="E13" s="23">
        <f t="shared" si="1"/>
        <v>0</v>
      </c>
      <c r="F13" s="23">
        <f>'12-09-15'!F13+E13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2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'13-09-15'!C9+B9</f>
        <v>0</v>
      </c>
      <c r="D9" s="21" t="s">
        <v>7</v>
      </c>
      <c r="E9" s="19">
        <f>I9</f>
        <v>0</v>
      </c>
      <c r="F9" s="19">
        <f>'13-09-15'!F9+E9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'13-09-15'!C10+B10</f>
        <v>0</v>
      </c>
      <c r="D10" s="25" t="s">
        <v>8</v>
      </c>
      <c r="E10" s="23">
        <f t="shared" ref="E10:E13" si="1">I10</f>
        <v>0</v>
      </c>
      <c r="F10" s="23">
        <f>'13-09-15'!F10+E10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'13-09-15'!C11+B11</f>
        <v>0</v>
      </c>
      <c r="D11" s="25" t="s">
        <v>9</v>
      </c>
      <c r="E11" s="23">
        <f t="shared" si="1"/>
        <v>0</v>
      </c>
      <c r="F11" s="23">
        <f>'13-09-15'!F11+E11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'13-09-15'!C12+B12</f>
        <v>0</v>
      </c>
      <c r="D12" s="25" t="s">
        <v>10</v>
      </c>
      <c r="E12" s="23">
        <f t="shared" si="1"/>
        <v>0</v>
      </c>
      <c r="F12" s="23">
        <f>'13-09-15'!F12+E12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'13-09-15'!C13+B13</f>
        <v>0</v>
      </c>
      <c r="D13" s="25" t="s">
        <v>11</v>
      </c>
      <c r="E13" s="23">
        <f t="shared" si="1"/>
        <v>0</v>
      </c>
      <c r="F13" s="23">
        <f>'13-09-15'!F13+E13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3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'14-09-15'!C9+B9</f>
        <v>0</v>
      </c>
      <c r="D9" s="21" t="s">
        <v>7</v>
      </c>
      <c r="E9" s="19">
        <f>I9</f>
        <v>0</v>
      </c>
      <c r="F9" s="19">
        <f>'14-09-15'!F9+E9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'14-09-15'!C10+B10</f>
        <v>0</v>
      </c>
      <c r="D10" s="25" t="s">
        <v>8</v>
      </c>
      <c r="E10" s="23">
        <f t="shared" ref="E10:E13" si="1">I10</f>
        <v>0</v>
      </c>
      <c r="F10" s="23">
        <f>'14-09-15'!F10+E10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'14-09-15'!C11+B11</f>
        <v>0</v>
      </c>
      <c r="D11" s="25" t="s">
        <v>9</v>
      </c>
      <c r="E11" s="23">
        <f t="shared" si="1"/>
        <v>0</v>
      </c>
      <c r="F11" s="23">
        <f>'14-09-15'!F11+E11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'14-09-15'!C12+B12</f>
        <v>0</v>
      </c>
      <c r="D12" s="25" t="s">
        <v>10</v>
      </c>
      <c r="E12" s="23">
        <f t="shared" si="1"/>
        <v>0</v>
      </c>
      <c r="F12" s="23">
        <f>'14-09-15'!F12+E12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'14-09-15'!C13+B13</f>
        <v>0</v>
      </c>
      <c r="D13" s="25" t="s">
        <v>11</v>
      </c>
      <c r="E13" s="23">
        <f t="shared" si="1"/>
        <v>0</v>
      </c>
      <c r="F13" s="23">
        <f>'14-09-15'!F13+E13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4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'15-09-15'!C9+B9</f>
        <v>0</v>
      </c>
      <c r="D9" s="21" t="s">
        <v>7</v>
      </c>
      <c r="E9" s="19">
        <f>I9</f>
        <v>0</v>
      </c>
      <c r="F9" s="19">
        <f>'15-09-15'!F9+E9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'15-09-15'!C10+B10</f>
        <v>0</v>
      </c>
      <c r="D10" s="25" t="s">
        <v>8</v>
      </c>
      <c r="E10" s="23">
        <f t="shared" ref="E10:E13" si="1">I10</f>
        <v>0</v>
      </c>
      <c r="F10" s="23">
        <f>'15-09-15'!F10+E10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'15-09-15'!C11+B11</f>
        <v>0</v>
      </c>
      <c r="D11" s="25" t="s">
        <v>9</v>
      </c>
      <c r="E11" s="23">
        <f t="shared" si="1"/>
        <v>0</v>
      </c>
      <c r="F11" s="23">
        <f>'15-09-15'!F11+E11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'15-09-15'!C12+B12</f>
        <v>0</v>
      </c>
      <c r="D12" s="25" t="s">
        <v>10</v>
      </c>
      <c r="E12" s="23">
        <f t="shared" si="1"/>
        <v>0</v>
      </c>
      <c r="F12" s="23">
        <f>'15-09-15'!F12+E12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'15-09-15'!C13+B13</f>
        <v>0</v>
      </c>
      <c r="D13" s="25" t="s">
        <v>11</v>
      </c>
      <c r="E13" s="23">
        <f t="shared" si="1"/>
        <v>0</v>
      </c>
      <c r="F13" s="23">
        <f>'15-09-15'!F13+E13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5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'16-09-15'!C9+B9</f>
        <v>0</v>
      </c>
      <c r="D9" s="21" t="s">
        <v>7</v>
      </c>
      <c r="E9" s="19">
        <f>I9</f>
        <v>0</v>
      </c>
      <c r="F9" s="19">
        <f>'16-09-15'!F9+E9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'16-09-15'!C10+B10</f>
        <v>0</v>
      </c>
      <c r="D10" s="25" t="s">
        <v>8</v>
      </c>
      <c r="E10" s="23">
        <f t="shared" ref="E10:E13" si="1">I10</f>
        <v>0</v>
      </c>
      <c r="F10" s="23">
        <f>'16-09-15'!F10+E10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'16-09-15'!C11+B11</f>
        <v>0</v>
      </c>
      <c r="D11" s="25" t="s">
        <v>9</v>
      </c>
      <c r="E11" s="23">
        <f t="shared" si="1"/>
        <v>0</v>
      </c>
      <c r="F11" s="23">
        <f>'16-09-15'!F11+E11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'16-09-15'!C12+B12</f>
        <v>0</v>
      </c>
      <c r="D12" s="25" t="s">
        <v>10</v>
      </c>
      <c r="E12" s="23">
        <f t="shared" si="1"/>
        <v>0</v>
      </c>
      <c r="F12" s="23">
        <f>'16-09-15'!F12+E12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'16-09-15'!C13+B13</f>
        <v>0</v>
      </c>
      <c r="D13" s="25" t="s">
        <v>11</v>
      </c>
      <c r="E13" s="23">
        <f t="shared" si="1"/>
        <v>0</v>
      </c>
      <c r="F13" s="23">
        <f>'16-09-15'!F13+E13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6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'17-09-15'!C9+B9</f>
        <v>0</v>
      </c>
      <c r="D9" s="21" t="s">
        <v>7</v>
      </c>
      <c r="E9" s="19">
        <f>I9</f>
        <v>0</v>
      </c>
      <c r="F9" s="19">
        <f>'17-09-15'!F9+E9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'17-09-15'!C10+B10</f>
        <v>0</v>
      </c>
      <c r="D10" s="25" t="s">
        <v>8</v>
      </c>
      <c r="E10" s="23">
        <f t="shared" ref="E10:E13" si="1">I10</f>
        <v>0</v>
      </c>
      <c r="F10" s="23">
        <f>'17-09-15'!F10+E10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'17-09-15'!C11+B11</f>
        <v>0</v>
      </c>
      <c r="D11" s="25" t="s">
        <v>9</v>
      </c>
      <c r="E11" s="23">
        <f t="shared" si="1"/>
        <v>0</v>
      </c>
      <c r="F11" s="23">
        <f>'17-09-15'!F11+E11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'17-09-15'!C12+B12</f>
        <v>0</v>
      </c>
      <c r="D12" s="25" t="s">
        <v>10</v>
      </c>
      <c r="E12" s="23">
        <f t="shared" si="1"/>
        <v>0</v>
      </c>
      <c r="F12" s="23">
        <f>'17-09-15'!F12+E12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'17-09-15'!C13+B13</f>
        <v>0</v>
      </c>
      <c r="D13" s="25" t="s">
        <v>11</v>
      </c>
      <c r="E13" s="23">
        <f t="shared" si="1"/>
        <v>0</v>
      </c>
      <c r="F13" s="23">
        <f>'17-09-15'!F13+E13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7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'18-09-15'!C9+B9</f>
        <v>0</v>
      </c>
      <c r="D9" s="21" t="s">
        <v>7</v>
      </c>
      <c r="E9" s="19">
        <f>I9</f>
        <v>0</v>
      </c>
      <c r="F9" s="19">
        <f>'18-09-15'!F9+E9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'18-09-15'!C10+B10</f>
        <v>0</v>
      </c>
      <c r="D10" s="25" t="s">
        <v>8</v>
      </c>
      <c r="E10" s="23">
        <f t="shared" ref="E10:E13" si="1">I10</f>
        <v>0</v>
      </c>
      <c r="F10" s="23">
        <f>'18-09-15'!F10+E10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'18-09-15'!C11+B11</f>
        <v>0</v>
      </c>
      <c r="D11" s="25" t="s">
        <v>9</v>
      </c>
      <c r="E11" s="23">
        <f t="shared" si="1"/>
        <v>0</v>
      </c>
      <c r="F11" s="23">
        <f>'18-09-15'!F11+E11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'18-09-15'!C12+B12</f>
        <v>0</v>
      </c>
      <c r="D12" s="25" t="s">
        <v>10</v>
      </c>
      <c r="E12" s="23">
        <f t="shared" si="1"/>
        <v>0</v>
      </c>
      <c r="F12" s="23">
        <f>'18-09-15'!F12+E12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'18-09-15'!C13+B13</f>
        <v>0</v>
      </c>
      <c r="D13" s="25" t="s">
        <v>11</v>
      </c>
      <c r="E13" s="23">
        <f t="shared" si="1"/>
        <v>0</v>
      </c>
      <c r="F13" s="23">
        <f>'18-09-15'!F13+E13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8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'19-09-15'!C9+B9</f>
        <v>0</v>
      </c>
      <c r="D9" s="21" t="s">
        <v>7</v>
      </c>
      <c r="E9" s="19">
        <f>I9</f>
        <v>0</v>
      </c>
      <c r="F9" s="19">
        <f>'19-09-15'!F9+E9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'19-09-15'!C10+B10</f>
        <v>0</v>
      </c>
      <c r="D10" s="25" t="s">
        <v>8</v>
      </c>
      <c r="E10" s="23">
        <f t="shared" ref="E10:E13" si="1">I10</f>
        <v>0</v>
      </c>
      <c r="F10" s="23">
        <f>'19-09-15'!F10+E10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'19-09-15'!C11+B11</f>
        <v>0</v>
      </c>
      <c r="D11" s="25" t="s">
        <v>9</v>
      </c>
      <c r="E11" s="23">
        <f t="shared" si="1"/>
        <v>0</v>
      </c>
      <c r="F11" s="23">
        <f>'19-09-15'!F11+E11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'19-09-15'!C12+B12</f>
        <v>0</v>
      </c>
      <c r="D12" s="25" t="s">
        <v>10</v>
      </c>
      <c r="E12" s="23">
        <f t="shared" si="1"/>
        <v>0</v>
      </c>
      <c r="F12" s="23">
        <f>'19-09-15'!F12+E12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'19-09-15'!C13+B13</f>
        <v>0</v>
      </c>
      <c r="D13" s="25" t="s">
        <v>11</v>
      </c>
      <c r="E13" s="23">
        <f t="shared" si="1"/>
        <v>0</v>
      </c>
      <c r="F13" s="23">
        <f>'19-09-15'!F13+E13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9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'20-09-15'!C9+B9</f>
        <v>0</v>
      </c>
      <c r="D9" s="21" t="s">
        <v>7</v>
      </c>
      <c r="E9" s="19">
        <f>I9</f>
        <v>0</v>
      </c>
      <c r="F9" s="19">
        <f>'20-09-15'!F9+E9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'20-09-15'!C10+B10</f>
        <v>0</v>
      </c>
      <c r="D10" s="25" t="s">
        <v>8</v>
      </c>
      <c r="E10" s="23">
        <f t="shared" ref="E10:E13" si="1">I10</f>
        <v>0</v>
      </c>
      <c r="F10" s="23">
        <f>'20-09-15'!F10+E10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'20-09-15'!C11+B11</f>
        <v>0</v>
      </c>
      <c r="D11" s="25" t="s">
        <v>9</v>
      </c>
      <c r="E11" s="23">
        <f t="shared" si="1"/>
        <v>0</v>
      </c>
      <c r="F11" s="23">
        <f>'20-09-15'!F11+E11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'20-09-15'!C12+B12</f>
        <v>0</v>
      </c>
      <c r="D12" s="25" t="s">
        <v>10</v>
      </c>
      <c r="E12" s="23">
        <f t="shared" si="1"/>
        <v>0</v>
      </c>
      <c r="F12" s="23">
        <f>'20-09-15'!F12+E12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'20-09-15'!C13+B13</f>
        <v>0</v>
      </c>
      <c r="D13" s="25" t="s">
        <v>11</v>
      </c>
      <c r="E13" s="23">
        <f t="shared" si="1"/>
        <v>0</v>
      </c>
      <c r="F13" s="23">
        <f>'20-09-15'!F13+E13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42269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42269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0"/>
  <dimension ref="A1:I20"/>
  <sheetViews>
    <sheetView topLeftCell="A3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42269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'21-09-15'!C9+B9</f>
        <v>0</v>
      </c>
      <c r="D9" s="21" t="s">
        <v>7</v>
      </c>
      <c r="E9" s="19">
        <f>I9</f>
        <v>0</v>
      </c>
      <c r="F9" s="19">
        <f>'21-09-15'!F9+E9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'21-09-15'!C10+B10</f>
        <v>0</v>
      </c>
      <c r="D10" s="25" t="s">
        <v>8</v>
      </c>
      <c r="E10" s="23">
        <f t="shared" ref="E10:E13" si="1">I10</f>
        <v>0</v>
      </c>
      <c r="F10" s="23">
        <f>'21-09-15'!F10+E10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'21-09-15'!C11+B11</f>
        <v>0</v>
      </c>
      <c r="D11" s="25" t="s">
        <v>9</v>
      </c>
      <c r="E11" s="23">
        <f t="shared" si="1"/>
        <v>0</v>
      </c>
      <c r="F11" s="23">
        <f>'21-09-15'!F11+E11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'21-09-15'!C12+B12</f>
        <v>0</v>
      </c>
      <c r="D12" s="25" t="s">
        <v>10</v>
      </c>
      <c r="E12" s="23">
        <f t="shared" si="1"/>
        <v>0</v>
      </c>
      <c r="F12" s="23">
        <f>'21-09-15'!F12+E12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'21-09-15'!C13+B13</f>
        <v>0</v>
      </c>
      <c r="D13" s="25" t="s">
        <v>11</v>
      </c>
      <c r="E13" s="23">
        <f t="shared" si="1"/>
        <v>0</v>
      </c>
      <c r="F13" s="23">
        <f>'21-09-15'!F13+E13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42269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3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3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1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'22-09-15'!C9+B9</f>
        <v>0</v>
      </c>
      <c r="D9" s="21" t="s">
        <v>7</v>
      </c>
      <c r="E9" s="19">
        <f>I9</f>
        <v>0</v>
      </c>
      <c r="F9" s="19">
        <f>'22-09-15'!F9+E9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'22-09-15'!C10+B10</f>
        <v>0</v>
      </c>
      <c r="D10" s="25" t="s">
        <v>8</v>
      </c>
      <c r="E10" s="23">
        <f t="shared" ref="E10:E13" si="1">I10</f>
        <v>0</v>
      </c>
      <c r="F10" s="23">
        <f>'22-09-15'!F10+E10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'22-09-15'!C11+B11</f>
        <v>0</v>
      </c>
      <c r="D11" s="25" t="s">
        <v>9</v>
      </c>
      <c r="E11" s="23">
        <f t="shared" si="1"/>
        <v>0</v>
      </c>
      <c r="F11" s="23">
        <f>'22-09-15'!F11+E11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'22-09-15'!C12+B12</f>
        <v>0</v>
      </c>
      <c r="D12" s="25" t="s">
        <v>10</v>
      </c>
      <c r="E12" s="23">
        <f t="shared" si="1"/>
        <v>0</v>
      </c>
      <c r="F12" s="23">
        <f>'22-09-15'!F12+E12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'22-09-15'!C13+B13</f>
        <v>0</v>
      </c>
      <c r="D13" s="25" t="s">
        <v>11</v>
      </c>
      <c r="E13" s="23">
        <f t="shared" si="1"/>
        <v>0</v>
      </c>
      <c r="F13" s="23">
        <f>'22-09-15'!F13+E13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2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'23-09-15'!C9+B9</f>
        <v>0</v>
      </c>
      <c r="D9" s="21" t="s">
        <v>7</v>
      </c>
      <c r="E9" s="19">
        <f>I9</f>
        <v>0</v>
      </c>
      <c r="F9" s="19">
        <f>'23-09-15'!F9+E9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'23-09-15'!C10+B10</f>
        <v>0</v>
      </c>
      <c r="D10" s="25" t="s">
        <v>8</v>
      </c>
      <c r="E10" s="23">
        <f t="shared" ref="E10:E13" si="1">I10</f>
        <v>0</v>
      </c>
      <c r="F10" s="23">
        <f>'23-09-15'!F10+E10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'23-09-15'!C11+B11</f>
        <v>0</v>
      </c>
      <c r="D11" s="25" t="s">
        <v>9</v>
      </c>
      <c r="E11" s="23">
        <f t="shared" si="1"/>
        <v>0</v>
      </c>
      <c r="F11" s="23">
        <f>'23-09-15'!F11+E11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'23-09-15'!C12+B12</f>
        <v>0</v>
      </c>
      <c r="D12" s="25" t="s">
        <v>10</v>
      </c>
      <c r="E12" s="23">
        <f t="shared" si="1"/>
        <v>0</v>
      </c>
      <c r="F12" s="23">
        <f>'23-09-15'!F12+E12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'23-09-15'!C13+B13</f>
        <v>0</v>
      </c>
      <c r="D13" s="25" t="s">
        <v>11</v>
      </c>
      <c r="E13" s="23">
        <f t="shared" si="1"/>
        <v>0</v>
      </c>
      <c r="F13" s="23">
        <f>'23-09-15'!F13+E13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3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'24-09-15'!C9+B9</f>
        <v>0</v>
      </c>
      <c r="D9" s="21" t="s">
        <v>7</v>
      </c>
      <c r="E9" s="19">
        <f>I9</f>
        <v>0</v>
      </c>
      <c r="F9" s="19">
        <f>'24-09-15'!F9+E9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'24-09-15'!C10+B10</f>
        <v>0</v>
      </c>
      <c r="D10" s="25" t="s">
        <v>8</v>
      </c>
      <c r="E10" s="23">
        <f t="shared" ref="E10:E13" si="1">I10</f>
        <v>0</v>
      </c>
      <c r="F10" s="23">
        <f>'24-09-15'!F10+E10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'24-09-15'!C11+B11</f>
        <v>0</v>
      </c>
      <c r="D11" s="25" t="s">
        <v>9</v>
      </c>
      <c r="E11" s="23">
        <f t="shared" si="1"/>
        <v>0</v>
      </c>
      <c r="F11" s="23">
        <f>'24-09-15'!F11+E11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'24-09-15'!C12+B12</f>
        <v>0</v>
      </c>
      <c r="D12" s="25" t="s">
        <v>10</v>
      </c>
      <c r="E12" s="23">
        <f t="shared" si="1"/>
        <v>0</v>
      </c>
      <c r="F12" s="23">
        <f>'24-09-15'!F12+E12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'24-09-15'!C13+B13</f>
        <v>0</v>
      </c>
      <c r="D13" s="25" t="s">
        <v>11</v>
      </c>
      <c r="E13" s="23">
        <f t="shared" si="1"/>
        <v>0</v>
      </c>
      <c r="F13" s="23">
        <f>'24-09-15'!F13+E13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4">
    <tabColor theme="4" tint="-0.249977111117893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'25-09-15'!C9+B9</f>
        <v>0</v>
      </c>
      <c r="D9" s="21" t="s">
        <v>7</v>
      </c>
      <c r="E9" s="19">
        <f>I9</f>
        <v>0</v>
      </c>
      <c r="F9" s="19">
        <f>'25-09-15'!F9+E9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'25-09-15'!C10+B10</f>
        <v>0</v>
      </c>
      <c r="D10" s="25" t="s">
        <v>8</v>
      </c>
      <c r="E10" s="23">
        <f t="shared" ref="E10:E13" si="1">I10</f>
        <v>0</v>
      </c>
      <c r="F10" s="23">
        <f>'25-09-15'!F10+E10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'25-09-15'!C11+B11</f>
        <v>0</v>
      </c>
      <c r="D11" s="25" t="s">
        <v>9</v>
      </c>
      <c r="E11" s="23">
        <f t="shared" si="1"/>
        <v>0</v>
      </c>
      <c r="F11" s="23">
        <f>'25-09-15'!F11+E11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'25-09-15'!C12+B12</f>
        <v>0</v>
      </c>
      <c r="D12" s="25" t="s">
        <v>10</v>
      </c>
      <c r="E12" s="23">
        <f t="shared" si="1"/>
        <v>0</v>
      </c>
      <c r="F12" s="23">
        <f>'25-09-15'!F12+E12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'25-09-15'!C13+B13</f>
        <v>0</v>
      </c>
      <c r="D13" s="25" t="s">
        <v>11</v>
      </c>
      <c r="E13" s="23">
        <f t="shared" si="1"/>
        <v>0</v>
      </c>
      <c r="F13" s="23">
        <f>'25-09-15'!F13+E13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5">
    <tabColor theme="9" tint="-0.249977111117893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'26-09-15'!C9+B9</f>
        <v>0</v>
      </c>
      <c r="D9" s="21" t="s">
        <v>7</v>
      </c>
      <c r="E9" s="19">
        <f>I9</f>
        <v>0</v>
      </c>
      <c r="F9" s="19">
        <f>'26-09-15'!F9+E9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'26-09-15'!C10+B10</f>
        <v>0</v>
      </c>
      <c r="D10" s="25" t="s">
        <v>8</v>
      </c>
      <c r="E10" s="23">
        <f t="shared" ref="E10:E13" si="1">I10</f>
        <v>0</v>
      </c>
      <c r="F10" s="23">
        <f>'26-09-15'!F10+E10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'26-09-15'!C11+B11</f>
        <v>0</v>
      </c>
      <c r="D11" s="25" t="s">
        <v>9</v>
      </c>
      <c r="E11" s="23">
        <f t="shared" si="1"/>
        <v>0</v>
      </c>
      <c r="F11" s="23">
        <f>'26-09-15'!F11+E11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'26-09-15'!C12+B12</f>
        <v>0</v>
      </c>
      <c r="D12" s="25" t="s">
        <v>10</v>
      </c>
      <c r="E12" s="23">
        <f t="shared" si="1"/>
        <v>0</v>
      </c>
      <c r="F12" s="23">
        <f>'26-09-15'!F12+E12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'26-09-15'!C13+B13</f>
        <v>0</v>
      </c>
      <c r="D13" s="25" t="s">
        <v>11</v>
      </c>
      <c r="E13" s="23">
        <f t="shared" si="1"/>
        <v>0</v>
      </c>
      <c r="F13" s="23">
        <f>'26-09-15'!F13+E13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6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'27-09-15'!C9+B9</f>
        <v>0</v>
      </c>
      <c r="D9" s="21" t="s">
        <v>7</v>
      </c>
      <c r="E9" s="19">
        <f>I9</f>
        <v>0</v>
      </c>
      <c r="F9" s="19">
        <f>'27-09-15'!F9+E9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'27-09-15'!C10+B10</f>
        <v>0</v>
      </c>
      <c r="D10" s="25" t="s">
        <v>8</v>
      </c>
      <c r="E10" s="23">
        <f t="shared" ref="E10:E13" si="1">I10</f>
        <v>0</v>
      </c>
      <c r="F10" s="23">
        <f>'27-09-15'!F10+E10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'27-09-15'!C11+B11</f>
        <v>0</v>
      </c>
      <c r="D11" s="25" t="s">
        <v>9</v>
      </c>
      <c r="E11" s="23">
        <f t="shared" si="1"/>
        <v>0</v>
      </c>
      <c r="F11" s="23">
        <f>'27-09-15'!F11+E11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'27-09-15'!C12+B12</f>
        <v>0</v>
      </c>
      <c r="D12" s="25" t="s">
        <v>10</v>
      </c>
      <c r="E12" s="23">
        <f t="shared" si="1"/>
        <v>0</v>
      </c>
      <c r="F12" s="23">
        <f>'27-09-15'!F12+E12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'27-09-15'!C13+B13</f>
        <v>0</v>
      </c>
      <c r="D13" s="25" t="s">
        <v>11</v>
      </c>
      <c r="E13" s="23">
        <f t="shared" si="1"/>
        <v>0</v>
      </c>
      <c r="F13" s="23">
        <f>'27-09-15'!F13+E13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7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'28-09-15'!C9+B9</f>
        <v>0</v>
      </c>
      <c r="D9" s="21" t="s">
        <v>7</v>
      </c>
      <c r="E9" s="19">
        <f>I9</f>
        <v>0</v>
      </c>
      <c r="F9" s="19">
        <f>'28-09-15'!F9+E9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'28-09-15'!C10+B10</f>
        <v>0</v>
      </c>
      <c r="D10" s="25" t="s">
        <v>8</v>
      </c>
      <c r="E10" s="23">
        <f t="shared" ref="E10:E13" si="1">I10</f>
        <v>0</v>
      </c>
      <c r="F10" s="23">
        <f>'28-09-15'!F10+E10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'28-09-15'!C11+B11</f>
        <v>0</v>
      </c>
      <c r="D11" s="25" t="s">
        <v>9</v>
      </c>
      <c r="E11" s="23">
        <f t="shared" si="1"/>
        <v>0</v>
      </c>
      <c r="F11" s="23">
        <f>'28-09-15'!F11+E11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'28-09-15'!C12+B12</f>
        <v>0</v>
      </c>
      <c r="D12" s="25" t="s">
        <v>10</v>
      </c>
      <c r="E12" s="23">
        <f t="shared" si="1"/>
        <v>0</v>
      </c>
      <c r="F12" s="23">
        <f>'28-09-15'!F12+E12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'28-09-15'!C13+B13</f>
        <v>0</v>
      </c>
      <c r="D13" s="25" t="s">
        <v>11</v>
      </c>
      <c r="E13" s="23">
        <f t="shared" si="1"/>
        <v>0</v>
      </c>
      <c r="F13" s="23">
        <f>'28-09-15'!F13+E13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8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'29-09-15'!C9+B9</f>
        <v>0</v>
      </c>
      <c r="D9" s="21" t="s">
        <v>7</v>
      </c>
      <c r="E9" s="19">
        <f>I9</f>
        <v>0</v>
      </c>
      <c r="F9" s="19">
        <f>'29-09-15'!F9+E9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'29-09-15'!C10+B10</f>
        <v>0</v>
      </c>
      <c r="D10" s="25" t="s">
        <v>8</v>
      </c>
      <c r="E10" s="23">
        <f t="shared" ref="E10:E13" si="1">I10</f>
        <v>0</v>
      </c>
      <c r="F10" s="23">
        <f>'29-09-15'!F10+E10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'29-09-15'!C11+B11</f>
        <v>0</v>
      </c>
      <c r="D11" s="25" t="s">
        <v>9</v>
      </c>
      <c r="E11" s="23">
        <f t="shared" si="1"/>
        <v>0</v>
      </c>
      <c r="F11" s="23">
        <f>'29-09-15'!F11+E11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'29-09-15'!C12+B12</f>
        <v>0</v>
      </c>
      <c r="D12" s="25" t="s">
        <v>10</v>
      </c>
      <c r="E12" s="23">
        <f t="shared" si="1"/>
        <v>0</v>
      </c>
      <c r="F12" s="23">
        <f>'29-09-15'!F12+E12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'29-09-15'!C13+B13</f>
        <v>0</v>
      </c>
      <c r="D13" s="25" t="s">
        <v>11</v>
      </c>
      <c r="E13" s="23">
        <f t="shared" si="1"/>
        <v>0</v>
      </c>
      <c r="F13" s="23">
        <f>'29-09-15'!F13+E13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9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'30-09-15'!C9+B9</f>
        <v>0</v>
      </c>
      <c r="D9" s="21" t="s">
        <v>7</v>
      </c>
      <c r="E9" s="19">
        <f>I9</f>
        <v>0</v>
      </c>
      <c r="F9" s="19">
        <f>'30-09-15'!F9+E9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'30-09-15'!C10+B10</f>
        <v>0</v>
      </c>
      <c r="D10" s="25" t="s">
        <v>8</v>
      </c>
      <c r="E10" s="23">
        <f t="shared" ref="E10:E13" si="1">I10</f>
        <v>0</v>
      </c>
      <c r="F10" s="23">
        <f>'30-09-15'!F10+E10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'30-09-15'!C11+B11</f>
        <v>0</v>
      </c>
      <c r="D11" s="25" t="s">
        <v>9</v>
      </c>
      <c r="E11" s="23">
        <f t="shared" si="1"/>
        <v>0</v>
      </c>
      <c r="F11" s="23">
        <f>'30-09-15'!F11+E11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'30-09-15'!C12+B12</f>
        <v>0</v>
      </c>
      <c r="D12" s="25" t="s">
        <v>10</v>
      </c>
      <c r="E12" s="23">
        <f t="shared" si="1"/>
        <v>0</v>
      </c>
      <c r="F12" s="23">
        <f>'30-09-15'!F12+E12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'30-09-15'!C13+B13</f>
        <v>0</v>
      </c>
      <c r="D13" s="25" t="s">
        <v>11</v>
      </c>
      <c r="E13" s="23">
        <f t="shared" si="1"/>
        <v>0</v>
      </c>
      <c r="F13" s="23">
        <f>'30-09-15'!F13+E13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42279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42279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0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42279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'01-10-15'!C9+B9</f>
        <v>0</v>
      </c>
      <c r="D9" s="21" t="s">
        <v>7</v>
      </c>
      <c r="E9" s="19">
        <f>I9</f>
        <v>0</v>
      </c>
      <c r="F9" s="19">
        <f>'01-10-15'!F9+E9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'01-10-15'!C10+B10</f>
        <v>0</v>
      </c>
      <c r="D10" s="25" t="s">
        <v>8</v>
      </c>
      <c r="E10" s="23">
        <f t="shared" ref="E10:E13" si="1">I10</f>
        <v>0</v>
      </c>
      <c r="F10" s="23">
        <f>'01-10-15'!F10+E10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'01-10-15'!C11+B11</f>
        <v>0</v>
      </c>
      <c r="D11" s="25" t="s">
        <v>9</v>
      </c>
      <c r="E11" s="23">
        <f t="shared" si="1"/>
        <v>0</v>
      </c>
      <c r="F11" s="23">
        <f>'01-10-15'!F11+E11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'01-10-15'!C12+B12</f>
        <v>0</v>
      </c>
      <c r="D12" s="25" t="s">
        <v>10</v>
      </c>
      <c r="E12" s="23">
        <f t="shared" si="1"/>
        <v>0</v>
      </c>
      <c r="F12" s="23">
        <f>'01-10-15'!F12+E12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'01-10-15'!C13+B13</f>
        <v>0</v>
      </c>
      <c r="D13" s="25" t="s">
        <v>11</v>
      </c>
      <c r="E13" s="23">
        <f t="shared" si="1"/>
        <v>0</v>
      </c>
      <c r="F13" s="23">
        <f>'01-10-15'!F13+E13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42279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1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'02-10-15'!C9+B9</f>
        <v>0</v>
      </c>
      <c r="D9" s="21" t="s">
        <v>7</v>
      </c>
      <c r="E9" s="19">
        <f>I9</f>
        <v>0</v>
      </c>
      <c r="F9" s="19">
        <f>'02-10-15'!F9+E9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'02-10-15'!C10+B10</f>
        <v>0</v>
      </c>
      <c r="D10" s="25" t="s">
        <v>8</v>
      </c>
      <c r="E10" s="23">
        <f t="shared" ref="E10:E13" si="1">I10</f>
        <v>0</v>
      </c>
      <c r="F10" s="23">
        <f>'02-10-15'!F10+E10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'02-10-15'!C11+B11</f>
        <v>0</v>
      </c>
      <c r="D11" s="25" t="s">
        <v>9</v>
      </c>
      <c r="E11" s="23">
        <f t="shared" si="1"/>
        <v>0</v>
      </c>
      <c r="F11" s="23">
        <f>'02-10-15'!F11+E11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'02-10-15'!C12+B12</f>
        <v>0</v>
      </c>
      <c r="D12" s="25" t="s">
        <v>10</v>
      </c>
      <c r="E12" s="23">
        <f t="shared" si="1"/>
        <v>0</v>
      </c>
      <c r="F12" s="23">
        <f>'02-10-15'!F12+E12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'02-10-15'!C13+B13</f>
        <v>0</v>
      </c>
      <c r="D13" s="25" t="s">
        <v>11</v>
      </c>
      <c r="E13" s="23">
        <f t="shared" si="1"/>
        <v>0</v>
      </c>
      <c r="F13" s="23">
        <f>'02-10-15'!F13+E13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2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'03-10-15'!C9+B9</f>
        <v>0</v>
      </c>
      <c r="D9" s="21" t="s">
        <v>7</v>
      </c>
      <c r="E9" s="19">
        <f>I9</f>
        <v>0</v>
      </c>
      <c r="F9" s="19">
        <f>'03-10-15'!F9+E9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'03-10-15'!C10+B10</f>
        <v>0</v>
      </c>
      <c r="D10" s="25" t="s">
        <v>8</v>
      </c>
      <c r="E10" s="23">
        <f t="shared" ref="E10:E13" si="1">I10</f>
        <v>0</v>
      </c>
      <c r="F10" s="23">
        <f>'03-10-15'!F10+E10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'03-10-15'!C11+B11</f>
        <v>0</v>
      </c>
      <c r="D11" s="25" t="s">
        <v>9</v>
      </c>
      <c r="E11" s="23">
        <f t="shared" si="1"/>
        <v>0</v>
      </c>
      <c r="F11" s="23">
        <f>'03-10-15'!F11+E11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'03-10-15'!C12+B12</f>
        <v>0</v>
      </c>
      <c r="D12" s="25" t="s">
        <v>10</v>
      </c>
      <c r="E12" s="23">
        <f t="shared" si="1"/>
        <v>0</v>
      </c>
      <c r="F12" s="23">
        <f>'03-10-15'!F12+E12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'03-10-15'!C13+B13</f>
        <v>0</v>
      </c>
      <c r="D13" s="25" t="s">
        <v>11</v>
      </c>
      <c r="E13" s="23">
        <f t="shared" si="1"/>
        <v>0</v>
      </c>
      <c r="F13" s="23">
        <f>'03-10-15'!F13+E13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3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'04-10-15'!C9+B9</f>
        <v>0</v>
      </c>
      <c r="D9" s="21" t="s">
        <v>7</v>
      </c>
      <c r="E9" s="19">
        <f>I9</f>
        <v>0</v>
      </c>
      <c r="F9" s="19">
        <f>'04-10-15'!F9+E9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'04-10-15'!C10+B10</f>
        <v>0</v>
      </c>
      <c r="D10" s="25" t="s">
        <v>8</v>
      </c>
      <c r="E10" s="23">
        <f t="shared" ref="E10:E13" si="1">I10</f>
        <v>0</v>
      </c>
      <c r="F10" s="23">
        <f>'04-10-15'!F10+E10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'04-10-15'!C11+B11</f>
        <v>0</v>
      </c>
      <c r="D11" s="25" t="s">
        <v>9</v>
      </c>
      <c r="E11" s="23">
        <f t="shared" si="1"/>
        <v>0</v>
      </c>
      <c r="F11" s="23">
        <f>'04-10-15'!F11+E11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'04-10-15'!C12+B12</f>
        <v>0</v>
      </c>
      <c r="D12" s="25" t="s">
        <v>10</v>
      </c>
      <c r="E12" s="23">
        <f t="shared" si="1"/>
        <v>0</v>
      </c>
      <c r="F12" s="23">
        <f>'04-10-15'!F12+E12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'04-10-15'!C13+B13</f>
        <v>0</v>
      </c>
      <c r="D13" s="25" t="s">
        <v>11</v>
      </c>
      <c r="E13" s="23">
        <f t="shared" si="1"/>
        <v>0</v>
      </c>
      <c r="F13" s="23">
        <f>'04-10-15'!F13+E13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4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'05-10-15'!C9+B9</f>
        <v>0</v>
      </c>
      <c r="D9" s="21" t="s">
        <v>7</v>
      </c>
      <c r="E9" s="19">
        <f>I9</f>
        <v>0</v>
      </c>
      <c r="F9" s="19">
        <f>'05-10-15'!F9+E9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'05-10-15'!C10+B10</f>
        <v>0</v>
      </c>
      <c r="D10" s="25" t="s">
        <v>8</v>
      </c>
      <c r="E10" s="23">
        <f t="shared" ref="E10:E13" si="1">I10</f>
        <v>0</v>
      </c>
      <c r="F10" s="23">
        <f>'05-10-15'!F10+E10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'05-10-15'!C11+B11</f>
        <v>0</v>
      </c>
      <c r="D11" s="25" t="s">
        <v>9</v>
      </c>
      <c r="E11" s="23">
        <f t="shared" si="1"/>
        <v>0</v>
      </c>
      <c r="F11" s="23">
        <f>'05-10-15'!F11+E11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'05-10-15'!C12+B12</f>
        <v>0</v>
      </c>
      <c r="D12" s="25" t="s">
        <v>10</v>
      </c>
      <c r="E12" s="23">
        <f t="shared" si="1"/>
        <v>0</v>
      </c>
      <c r="F12" s="23">
        <f>'05-10-15'!F12+E12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'05-10-15'!C13+B13</f>
        <v>0</v>
      </c>
      <c r="D13" s="25" t="s">
        <v>11</v>
      </c>
      <c r="E13" s="23">
        <f t="shared" si="1"/>
        <v>0</v>
      </c>
      <c r="F13" s="23">
        <f>'05-10-15'!F13+E13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5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'06-10-15'!C9+B9</f>
        <v>0</v>
      </c>
      <c r="D9" s="21" t="s">
        <v>7</v>
      </c>
      <c r="E9" s="19">
        <f>I9</f>
        <v>0</v>
      </c>
      <c r="F9" s="19">
        <f>'06-10-15'!F9+E9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'06-10-15'!C10+B10</f>
        <v>0</v>
      </c>
      <c r="D10" s="25" t="s">
        <v>8</v>
      </c>
      <c r="E10" s="23">
        <f t="shared" ref="E10:E13" si="1">I10</f>
        <v>0</v>
      </c>
      <c r="F10" s="23">
        <f>'06-10-15'!F10+E10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'06-10-15'!C11+B11</f>
        <v>0</v>
      </c>
      <c r="D11" s="25" t="s">
        <v>9</v>
      </c>
      <c r="E11" s="23">
        <f t="shared" si="1"/>
        <v>0</v>
      </c>
      <c r="F11" s="23">
        <f>'06-10-15'!F11+E11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'06-10-15'!C12+B12</f>
        <v>0</v>
      </c>
      <c r="D12" s="25" t="s">
        <v>10</v>
      </c>
      <c r="E12" s="23">
        <f t="shared" si="1"/>
        <v>0</v>
      </c>
      <c r="F12" s="23">
        <f>'06-10-15'!F12+E12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'06-10-15'!C13+B13</f>
        <v>0</v>
      </c>
      <c r="D13" s="25" t="s">
        <v>11</v>
      </c>
      <c r="E13" s="23">
        <f t="shared" si="1"/>
        <v>0</v>
      </c>
      <c r="F13" s="23">
        <f>'06-10-15'!F13+E13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6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'07-10-15'!C9+B9</f>
        <v>0</v>
      </c>
      <c r="D9" s="21" t="s">
        <v>7</v>
      </c>
      <c r="E9" s="19">
        <f>I9</f>
        <v>0</v>
      </c>
      <c r="F9" s="19">
        <f>'07-10-15'!F9+E9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'07-10-15'!C10+B10</f>
        <v>0</v>
      </c>
      <c r="D10" s="25" t="s">
        <v>8</v>
      </c>
      <c r="E10" s="23">
        <f t="shared" ref="E10:E13" si="1">I10</f>
        <v>0</v>
      </c>
      <c r="F10" s="23">
        <f>'07-10-15'!F10+E10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'07-10-15'!C11+B11</f>
        <v>0</v>
      </c>
      <c r="D11" s="25" t="s">
        <v>9</v>
      </c>
      <c r="E11" s="23">
        <f t="shared" si="1"/>
        <v>0</v>
      </c>
      <c r="F11" s="23">
        <f>'07-10-15'!F11+E11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'07-10-15'!C12+B12</f>
        <v>0</v>
      </c>
      <c r="D12" s="25" t="s">
        <v>10</v>
      </c>
      <c r="E12" s="23">
        <f t="shared" si="1"/>
        <v>0</v>
      </c>
      <c r="F12" s="23">
        <f>'07-10-15'!F12+E12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'07-10-15'!C13+B13</f>
        <v>0</v>
      </c>
      <c r="D13" s="25" t="s">
        <v>11</v>
      </c>
      <c r="E13" s="23">
        <f t="shared" si="1"/>
        <v>0</v>
      </c>
      <c r="F13" s="23">
        <f>'07-10-15'!F13+E13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7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'08-10-15'!C9+B9</f>
        <v>0</v>
      </c>
      <c r="D9" s="21" t="s">
        <v>7</v>
      </c>
      <c r="E9" s="19">
        <f>I9</f>
        <v>0</v>
      </c>
      <c r="F9" s="19">
        <f>'08-10-15'!F9+E9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'08-10-15'!C10+B10</f>
        <v>0</v>
      </c>
      <c r="D10" s="25" t="s">
        <v>8</v>
      </c>
      <c r="E10" s="23">
        <f t="shared" ref="E10:E13" si="1">I10</f>
        <v>0</v>
      </c>
      <c r="F10" s="23">
        <f>'08-10-15'!F10+E10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'08-10-15'!C11+B11</f>
        <v>0</v>
      </c>
      <c r="D11" s="25" t="s">
        <v>9</v>
      </c>
      <c r="E11" s="23">
        <f t="shared" si="1"/>
        <v>0</v>
      </c>
      <c r="F11" s="23">
        <f>'08-10-15'!F11+E11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'08-10-15'!C12+B12</f>
        <v>0</v>
      </c>
      <c r="D12" s="25" t="s">
        <v>10</v>
      </c>
      <c r="E12" s="23">
        <f t="shared" si="1"/>
        <v>0</v>
      </c>
      <c r="F12" s="23">
        <f>'08-10-15'!F12+E12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'08-10-15'!C13+B13</f>
        <v>0</v>
      </c>
      <c r="D13" s="25" t="s">
        <v>11</v>
      </c>
      <c r="E13" s="23">
        <f t="shared" si="1"/>
        <v>0</v>
      </c>
      <c r="F13" s="23">
        <f>'08-10-15'!F13+E13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8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'09-10-15'!C9+B9</f>
        <v>0</v>
      </c>
      <c r="D9" s="21" t="s">
        <v>7</v>
      </c>
      <c r="E9" s="19">
        <f>I9</f>
        <v>0</v>
      </c>
      <c r="F9" s="19">
        <f>'09-10-15'!F9+E9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'09-10-15'!C10+B10</f>
        <v>0</v>
      </c>
      <c r="D10" s="25" t="s">
        <v>8</v>
      </c>
      <c r="E10" s="23">
        <f t="shared" ref="E10:E13" si="1">I10</f>
        <v>0</v>
      </c>
      <c r="F10" s="23">
        <f>'09-10-15'!F10+E10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'09-10-15'!C11+B11</f>
        <v>0</v>
      </c>
      <c r="D11" s="25" t="s">
        <v>9</v>
      </c>
      <c r="E11" s="23">
        <f t="shared" si="1"/>
        <v>0</v>
      </c>
      <c r="F11" s="23">
        <f>'09-10-15'!F11+E11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'09-10-15'!C12+B12</f>
        <v>0</v>
      </c>
      <c r="D12" s="25" t="s">
        <v>10</v>
      </c>
      <c r="E12" s="23">
        <f t="shared" si="1"/>
        <v>0</v>
      </c>
      <c r="F12" s="23">
        <f>'09-10-15'!F12+E12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'09-10-15'!C13+B13</f>
        <v>0</v>
      </c>
      <c r="D13" s="25" t="s">
        <v>11</v>
      </c>
      <c r="E13" s="23">
        <f t="shared" si="1"/>
        <v>0</v>
      </c>
      <c r="F13" s="23">
        <f>'09-10-15'!F13+E13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9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'10-10-15'!C9+B9</f>
        <v>0</v>
      </c>
      <c r="D9" s="21" t="s">
        <v>7</v>
      </c>
      <c r="E9" s="19">
        <f>I9</f>
        <v>0</v>
      </c>
      <c r="F9" s="19">
        <f>'10-10-15'!F9+E9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'10-10-15'!C10+B10</f>
        <v>0</v>
      </c>
      <c r="D10" s="25" t="s">
        <v>8</v>
      </c>
      <c r="E10" s="23">
        <f t="shared" ref="E10:E13" si="1">I10</f>
        <v>0</v>
      </c>
      <c r="F10" s="23">
        <f>'10-10-15'!F10+E10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'10-10-15'!C11+B11</f>
        <v>0</v>
      </c>
      <c r="D11" s="25" t="s">
        <v>9</v>
      </c>
      <c r="E11" s="23">
        <f t="shared" si="1"/>
        <v>0</v>
      </c>
      <c r="F11" s="23">
        <f>'10-10-15'!F11+E11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'10-10-15'!C12+B12</f>
        <v>0</v>
      </c>
      <c r="D12" s="25" t="s">
        <v>10</v>
      </c>
      <c r="E12" s="23">
        <f t="shared" si="1"/>
        <v>0</v>
      </c>
      <c r="F12" s="23">
        <f>'10-10-15'!F12+E12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'10-10-15'!C13+B13</f>
        <v>0</v>
      </c>
      <c r="D13" s="25" t="s">
        <v>11</v>
      </c>
      <c r="E13" s="23">
        <f t="shared" si="1"/>
        <v>0</v>
      </c>
      <c r="F13" s="23">
        <f>'10-10-15'!F13+E13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0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'11-10-15'!C9+B9</f>
        <v>0</v>
      </c>
      <c r="D9" s="21" t="s">
        <v>7</v>
      </c>
      <c r="E9" s="19">
        <f>I9</f>
        <v>0</v>
      </c>
      <c r="F9" s="19">
        <f>'11-10-15'!F9+E9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'11-10-15'!C10+B10</f>
        <v>0</v>
      </c>
      <c r="D10" s="25" t="s">
        <v>8</v>
      </c>
      <c r="E10" s="23">
        <f t="shared" ref="E10:E13" si="1">I10</f>
        <v>0</v>
      </c>
      <c r="F10" s="23">
        <f>'11-10-15'!F10+E10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'11-10-15'!C11+B11</f>
        <v>0</v>
      </c>
      <c r="D11" s="25" t="s">
        <v>9</v>
      </c>
      <c r="E11" s="23">
        <f t="shared" si="1"/>
        <v>0</v>
      </c>
      <c r="F11" s="23">
        <f>'11-10-15'!F11+E11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'11-10-15'!C12+B12</f>
        <v>0</v>
      </c>
      <c r="D12" s="25" t="s">
        <v>10</v>
      </c>
      <c r="E12" s="23">
        <f t="shared" si="1"/>
        <v>0</v>
      </c>
      <c r="F12" s="23">
        <f>'11-10-15'!F12+E12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'11-10-15'!C13+B13</f>
        <v>0</v>
      </c>
      <c r="D13" s="25" t="s">
        <v>11</v>
      </c>
      <c r="E13" s="23">
        <f t="shared" si="1"/>
        <v>0</v>
      </c>
      <c r="F13" s="23">
        <f>'11-10-15'!F13+E13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1">
    <tabColor rgb="FFC0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'12-10-15'!C9+B9</f>
        <v>0</v>
      </c>
      <c r="D9" s="21" t="s">
        <v>7</v>
      </c>
      <c r="E9" s="19">
        <f>I9</f>
        <v>0</v>
      </c>
      <c r="F9" s="19">
        <f>'12-10-15'!F9+E9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'12-10-15'!C10+B10</f>
        <v>0</v>
      </c>
      <c r="D10" s="25" t="s">
        <v>8</v>
      </c>
      <c r="E10" s="23">
        <f t="shared" ref="E10:E13" si="1">I10</f>
        <v>0</v>
      </c>
      <c r="F10" s="23">
        <f>'12-10-15'!F10+E10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'12-10-15'!C11+B11</f>
        <v>0</v>
      </c>
      <c r="D11" s="25" t="s">
        <v>9</v>
      </c>
      <c r="E11" s="23">
        <f t="shared" si="1"/>
        <v>0</v>
      </c>
      <c r="F11" s="23">
        <f>'12-10-15'!F11+E11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'12-10-15'!C12+B12</f>
        <v>0</v>
      </c>
      <c r="D12" s="25" t="s">
        <v>10</v>
      </c>
      <c r="E12" s="23">
        <f t="shared" si="1"/>
        <v>0</v>
      </c>
      <c r="F12" s="23">
        <f>'12-10-15'!F12+E12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'12-10-15'!C13+B13</f>
        <v>0</v>
      </c>
      <c r="D13" s="25" t="s">
        <v>11</v>
      </c>
      <c r="E13" s="23">
        <f t="shared" si="1"/>
        <v>0</v>
      </c>
      <c r="F13" s="23">
        <f>'12-10-15'!F13+E13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2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'13-10-15'!C9+B9</f>
        <v>0</v>
      </c>
      <c r="D9" s="21" t="s">
        <v>7</v>
      </c>
      <c r="E9" s="19">
        <f>I9</f>
        <v>0</v>
      </c>
      <c r="F9" s="19">
        <f>'13-10-15'!F9+E9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'13-10-15'!C10+B10</f>
        <v>0</v>
      </c>
      <c r="D10" s="25" t="s">
        <v>8</v>
      </c>
      <c r="E10" s="23">
        <f t="shared" ref="E10:E13" si="1">I10</f>
        <v>0</v>
      </c>
      <c r="F10" s="23">
        <f>'13-10-15'!F10+E10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'13-10-15'!C11+B11</f>
        <v>0</v>
      </c>
      <c r="D11" s="25" t="s">
        <v>9</v>
      </c>
      <c r="E11" s="23">
        <f t="shared" si="1"/>
        <v>0</v>
      </c>
      <c r="F11" s="23">
        <f>'13-10-15'!F11+E11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'13-10-15'!C12+B12</f>
        <v>0</v>
      </c>
      <c r="D12" s="25" t="s">
        <v>10</v>
      </c>
      <c r="E12" s="23">
        <f t="shared" si="1"/>
        <v>0</v>
      </c>
      <c r="F12" s="23">
        <f>'13-10-15'!F12+E12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'13-10-15'!C13+B13</f>
        <v>0</v>
      </c>
      <c r="D13" s="25" t="s">
        <v>11</v>
      </c>
      <c r="E13" s="23">
        <f t="shared" si="1"/>
        <v>0</v>
      </c>
      <c r="F13" s="23">
        <f>'13-10-15'!F13+E13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3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'14-10-15'!C9+B9</f>
        <v>0</v>
      </c>
      <c r="D9" s="21" t="s">
        <v>7</v>
      </c>
      <c r="E9" s="19">
        <f>I9</f>
        <v>0</v>
      </c>
      <c r="F9" s="19">
        <f>'14-10-15'!F9+E9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'14-10-15'!C10+B10</f>
        <v>0</v>
      </c>
      <c r="D10" s="25" t="s">
        <v>8</v>
      </c>
      <c r="E10" s="23">
        <f t="shared" ref="E10:E13" si="1">I10</f>
        <v>0</v>
      </c>
      <c r="F10" s="23">
        <f>'14-10-15'!F10+E10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'14-10-15'!C11+B11</f>
        <v>0</v>
      </c>
      <c r="D11" s="25" t="s">
        <v>9</v>
      </c>
      <c r="E11" s="23">
        <f t="shared" si="1"/>
        <v>0</v>
      </c>
      <c r="F11" s="23">
        <f>'14-10-15'!F11+E11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'14-10-15'!C12+B12</f>
        <v>0</v>
      </c>
      <c r="D12" s="25" t="s">
        <v>10</v>
      </c>
      <c r="E12" s="23">
        <f t="shared" si="1"/>
        <v>0</v>
      </c>
      <c r="F12" s="23">
        <f>'14-10-15'!F12+E12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'14-10-15'!C13+B13</f>
        <v>0</v>
      </c>
      <c r="D13" s="25" t="s">
        <v>11</v>
      </c>
      <c r="E13" s="23">
        <f t="shared" si="1"/>
        <v>0</v>
      </c>
      <c r="F13" s="23">
        <f>'14-10-15'!F13+E13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4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'15-10-15'!C9+B9</f>
        <v>0</v>
      </c>
      <c r="D9" s="21" t="s">
        <v>7</v>
      </c>
      <c r="E9" s="19">
        <f>I9</f>
        <v>0</v>
      </c>
      <c r="F9" s="19">
        <f>'15-10-15'!F9+E9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'15-10-15'!C10+B10</f>
        <v>0</v>
      </c>
      <c r="D10" s="25" t="s">
        <v>8</v>
      </c>
      <c r="E10" s="23">
        <f t="shared" ref="E10:E13" si="1">I10</f>
        <v>0</v>
      </c>
      <c r="F10" s="23">
        <f>'15-10-15'!F10+E10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'15-10-15'!C11+B11</f>
        <v>0</v>
      </c>
      <c r="D11" s="25" t="s">
        <v>9</v>
      </c>
      <c r="E11" s="23">
        <f t="shared" si="1"/>
        <v>0</v>
      </c>
      <c r="F11" s="23">
        <f>'15-10-15'!F11+E11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'15-10-15'!C12+B12</f>
        <v>0</v>
      </c>
      <c r="D12" s="25" t="s">
        <v>10</v>
      </c>
      <c r="E12" s="23">
        <f t="shared" si="1"/>
        <v>0</v>
      </c>
      <c r="F12" s="23">
        <f>'15-10-15'!F12+E12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'15-10-15'!C13+B13</f>
        <v>0</v>
      </c>
      <c r="D13" s="25" t="s">
        <v>11</v>
      </c>
      <c r="E13" s="23">
        <f t="shared" si="1"/>
        <v>0</v>
      </c>
      <c r="F13" s="23">
        <f>'15-10-15'!F13+E13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5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'16-10-15'!C9+B9</f>
        <v>0</v>
      </c>
      <c r="D9" s="21" t="s">
        <v>7</v>
      </c>
      <c r="E9" s="19">
        <f>I9</f>
        <v>0</v>
      </c>
      <c r="F9" s="19">
        <f>'16-10-15'!F9+E9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'16-10-15'!C10+B10</f>
        <v>0</v>
      </c>
      <c r="D10" s="25" t="s">
        <v>8</v>
      </c>
      <c r="E10" s="23">
        <f t="shared" ref="E10:E13" si="1">I10</f>
        <v>0</v>
      </c>
      <c r="F10" s="23">
        <f>'16-10-15'!F10+E10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'16-10-15'!C11+B11</f>
        <v>0</v>
      </c>
      <c r="D11" s="25" t="s">
        <v>9</v>
      </c>
      <c r="E11" s="23">
        <f t="shared" si="1"/>
        <v>0</v>
      </c>
      <c r="F11" s="23">
        <f>'16-10-15'!F11+E11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'16-10-15'!C12+B12</f>
        <v>0</v>
      </c>
      <c r="D12" s="25" t="s">
        <v>10</v>
      </c>
      <c r="E12" s="23">
        <f t="shared" si="1"/>
        <v>0</v>
      </c>
      <c r="F12" s="23">
        <f>'16-10-15'!F12+E12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'16-10-15'!C13+B13</f>
        <v>0</v>
      </c>
      <c r="D13" s="25" t="s">
        <v>11</v>
      </c>
      <c r="E13" s="23">
        <f t="shared" si="1"/>
        <v>0</v>
      </c>
      <c r="F13" s="23">
        <f>'16-10-15'!F13+E13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6">
    <tabColor rgb="FF7030A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'17-10-15'!C9+B9</f>
        <v>0</v>
      </c>
      <c r="D9" s="21" t="s">
        <v>7</v>
      </c>
      <c r="E9" s="19">
        <f>I9</f>
        <v>0</v>
      </c>
      <c r="F9" s="19">
        <f>'17-10-15'!F9+E9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'17-10-15'!C10+B10</f>
        <v>0</v>
      </c>
      <c r="D10" s="25" t="s">
        <v>8</v>
      </c>
      <c r="E10" s="23">
        <f t="shared" ref="E10:E13" si="1">I10</f>
        <v>0</v>
      </c>
      <c r="F10" s="23">
        <f>'17-10-15'!F10+E10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'17-10-15'!C11+B11</f>
        <v>0</v>
      </c>
      <c r="D11" s="25" t="s">
        <v>9</v>
      </c>
      <c r="E11" s="23">
        <f t="shared" si="1"/>
        <v>0</v>
      </c>
      <c r="F11" s="23">
        <f>'17-10-15'!F11+E11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'17-10-15'!C12+B12</f>
        <v>0</v>
      </c>
      <c r="D12" s="25" t="s">
        <v>10</v>
      </c>
      <c r="E12" s="23">
        <f t="shared" si="1"/>
        <v>0</v>
      </c>
      <c r="F12" s="23">
        <f>'17-10-15'!F12+E12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'17-10-15'!C13+B13</f>
        <v>0</v>
      </c>
      <c r="D13" s="25" t="s">
        <v>11</v>
      </c>
      <c r="E13" s="23">
        <f t="shared" si="1"/>
        <v>0</v>
      </c>
      <c r="F13" s="23">
        <f>'17-10-15'!F13+E13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7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42287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'18-10-15'!C9+B9</f>
        <v>0</v>
      </c>
      <c r="D9" s="21" t="s">
        <v>7</v>
      </c>
      <c r="E9" s="19">
        <f>I9</f>
        <v>0</v>
      </c>
      <c r="F9" s="19">
        <f>'18-10-15'!F9+E9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'18-10-15'!C10+B10</f>
        <v>0</v>
      </c>
      <c r="D10" s="25" t="s">
        <v>8</v>
      </c>
      <c r="E10" s="23">
        <f t="shared" ref="E10:E13" si="1">I10</f>
        <v>0</v>
      </c>
      <c r="F10" s="23">
        <f>'18-10-15'!F10+E10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'18-10-15'!C11+B11</f>
        <v>0</v>
      </c>
      <c r="D11" s="25" t="s">
        <v>9</v>
      </c>
      <c r="E11" s="23">
        <f t="shared" si="1"/>
        <v>0</v>
      </c>
      <c r="F11" s="23">
        <f>'18-10-15'!F11+E11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'18-10-15'!C12+B12</f>
        <v>0</v>
      </c>
      <c r="D12" s="25" t="s">
        <v>10</v>
      </c>
      <c r="E12" s="23">
        <f t="shared" si="1"/>
        <v>0</v>
      </c>
      <c r="F12" s="23">
        <f>'18-10-15'!F12+E12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'18-10-15'!C13+B13</f>
        <v>0</v>
      </c>
      <c r="D13" s="25" t="s">
        <v>11</v>
      </c>
      <c r="E13" s="23">
        <f t="shared" si="1"/>
        <v>0</v>
      </c>
      <c r="F13" s="23">
        <f>'18-10-15'!F13+E13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42287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42288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42288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8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'19-10-15'!C9+B9</f>
        <v>0</v>
      </c>
      <c r="D9" s="21" t="s">
        <v>7</v>
      </c>
      <c r="E9" s="19">
        <f>I9</f>
        <v>0</v>
      </c>
      <c r="F9" s="19">
        <f>'19-10-15'!F9+E9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'19-10-15'!C10+B10</f>
        <v>0</v>
      </c>
      <c r="D10" s="25" t="s">
        <v>8</v>
      </c>
      <c r="E10" s="23">
        <f t="shared" ref="E10:E13" si="1">I10</f>
        <v>0</v>
      </c>
      <c r="F10" s="23">
        <f>'19-10-15'!F10+E10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'19-10-15'!C11+B11</f>
        <v>0</v>
      </c>
      <c r="D11" s="25" t="s">
        <v>9</v>
      </c>
      <c r="E11" s="23">
        <f t="shared" si="1"/>
        <v>0</v>
      </c>
      <c r="F11" s="23">
        <f>'19-10-15'!F11+E11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'19-10-15'!C12+B12</f>
        <v>0</v>
      </c>
      <c r="D12" s="25" t="s">
        <v>10</v>
      </c>
      <c r="E12" s="23">
        <f t="shared" si="1"/>
        <v>0</v>
      </c>
      <c r="F12" s="23">
        <f>'19-10-15'!F12+E12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'19-10-15'!C13+B13</f>
        <v>0</v>
      </c>
      <c r="D13" s="25" t="s">
        <v>11</v>
      </c>
      <c r="E13" s="23">
        <f t="shared" si="1"/>
        <v>0</v>
      </c>
      <c r="F13" s="23">
        <f>'19-10-15'!F13+E13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9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'20-10-15'!C9+B9</f>
        <v>0</v>
      </c>
      <c r="D9" s="21" t="s">
        <v>7</v>
      </c>
      <c r="E9" s="19">
        <f>I9</f>
        <v>0</v>
      </c>
      <c r="F9" s="19">
        <f>'20-10-15'!F9+E9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'20-10-15'!C10+B10</f>
        <v>0</v>
      </c>
      <c r="D10" s="25" t="s">
        <v>8</v>
      </c>
      <c r="E10" s="23">
        <f t="shared" ref="E10:E13" si="1">I10</f>
        <v>0</v>
      </c>
      <c r="F10" s="23">
        <f>'20-10-15'!F10+E10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'20-10-15'!C11+B11</f>
        <v>0</v>
      </c>
      <c r="D11" s="25" t="s">
        <v>9</v>
      </c>
      <c r="E11" s="23">
        <f t="shared" si="1"/>
        <v>0</v>
      </c>
      <c r="F11" s="23">
        <f>'20-10-15'!F11+E11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'20-10-15'!C12+B12</f>
        <v>0</v>
      </c>
      <c r="D12" s="25" t="s">
        <v>10</v>
      </c>
      <c r="E12" s="23">
        <f t="shared" si="1"/>
        <v>0</v>
      </c>
      <c r="F12" s="23">
        <f>'20-10-15'!F12+E12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'20-10-15'!C13+B13</f>
        <v>0</v>
      </c>
      <c r="D13" s="25" t="s">
        <v>11</v>
      </c>
      <c r="E13" s="23">
        <f t="shared" si="1"/>
        <v>0</v>
      </c>
      <c r="F13" s="23">
        <f>'20-10-15'!F13+E13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42299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42299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0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42299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'21-10-15'!C9+B9</f>
        <v>0</v>
      </c>
      <c r="D9" s="21" t="s">
        <v>7</v>
      </c>
      <c r="E9" s="19">
        <f>I9</f>
        <v>0</v>
      </c>
      <c r="F9" s="19">
        <f>'21-10-15'!F9+E9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'21-10-15'!C10+B10</f>
        <v>0</v>
      </c>
      <c r="D10" s="25" t="s">
        <v>8</v>
      </c>
      <c r="E10" s="23">
        <f t="shared" ref="E10:E13" si="1">I10</f>
        <v>0</v>
      </c>
      <c r="F10" s="23">
        <f>'21-10-15'!F10+E10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'21-10-15'!C11+B11</f>
        <v>0</v>
      </c>
      <c r="D11" s="25" t="s">
        <v>9</v>
      </c>
      <c r="E11" s="23">
        <f t="shared" si="1"/>
        <v>0</v>
      </c>
      <c r="F11" s="23">
        <f>'21-10-15'!F11+E11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'21-10-15'!C12+B12</f>
        <v>0</v>
      </c>
      <c r="D12" s="25" t="s">
        <v>10</v>
      </c>
      <c r="E12" s="23">
        <f t="shared" si="1"/>
        <v>0</v>
      </c>
      <c r="F12" s="23">
        <f>'21-10-15'!F12+E12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'21-10-15'!C13+B13</f>
        <v>0</v>
      </c>
      <c r="D13" s="25" t="s">
        <v>11</v>
      </c>
      <c r="E13" s="23">
        <f t="shared" si="1"/>
        <v>0</v>
      </c>
      <c r="F13" s="23">
        <f>'21-10-15'!F13+E13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42299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1">
    <tabColor rgb="FFFFFF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'22-10-15'!C9+B9</f>
        <v>0</v>
      </c>
      <c r="D9" s="21" t="s">
        <v>7</v>
      </c>
      <c r="E9" s="19">
        <f>I9</f>
        <v>0</v>
      </c>
      <c r="F9" s="19">
        <f>'22-10-15'!F9+E9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'22-10-15'!C10+B10</f>
        <v>0</v>
      </c>
      <c r="D10" s="25" t="s">
        <v>8</v>
      </c>
      <c r="E10" s="23">
        <f t="shared" ref="E10:E13" si="1">I10</f>
        <v>0</v>
      </c>
      <c r="F10" s="23">
        <f>'22-10-15'!F10+E10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'22-10-15'!C11+B11</f>
        <v>0</v>
      </c>
      <c r="D11" s="25" t="s">
        <v>9</v>
      </c>
      <c r="E11" s="23">
        <f t="shared" si="1"/>
        <v>0</v>
      </c>
      <c r="F11" s="23">
        <f>'22-10-15'!F11+E11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'22-10-15'!C12+B12</f>
        <v>0</v>
      </c>
      <c r="D12" s="25" t="s">
        <v>10</v>
      </c>
      <c r="E12" s="23">
        <f t="shared" si="1"/>
        <v>0</v>
      </c>
      <c r="F12" s="23">
        <f>'22-10-15'!F12+E12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'22-10-15'!C13+B13</f>
        <v>0</v>
      </c>
      <c r="D13" s="25" t="s">
        <v>11</v>
      </c>
      <c r="E13" s="23">
        <f t="shared" si="1"/>
        <v>0</v>
      </c>
      <c r="F13" s="23">
        <f>'22-10-15'!F13+E13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2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'23-10-15'!C9+B9</f>
        <v>0</v>
      </c>
      <c r="D9" s="21" t="s">
        <v>7</v>
      </c>
      <c r="E9" s="19">
        <f>I9</f>
        <v>0</v>
      </c>
      <c r="F9" s="19">
        <f>'23-10-15'!F9+E9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'23-10-15'!C10+B10</f>
        <v>0</v>
      </c>
      <c r="D10" s="25" t="s">
        <v>8</v>
      </c>
      <c r="E10" s="23">
        <f t="shared" ref="E10:E13" si="1">I10</f>
        <v>0</v>
      </c>
      <c r="F10" s="23">
        <f>'23-10-15'!F10+E10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'23-10-15'!C11+B11</f>
        <v>0</v>
      </c>
      <c r="D11" s="25" t="s">
        <v>9</v>
      </c>
      <c r="E11" s="23">
        <f t="shared" si="1"/>
        <v>0</v>
      </c>
      <c r="F11" s="23">
        <f>'23-10-15'!F11+E11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'23-10-15'!C12+B12</f>
        <v>0</v>
      </c>
      <c r="D12" s="25" t="s">
        <v>10</v>
      </c>
      <c r="E12" s="23">
        <f t="shared" si="1"/>
        <v>0</v>
      </c>
      <c r="F12" s="23">
        <f>'23-10-15'!F12+E12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'23-10-15'!C13+B13</f>
        <v>0</v>
      </c>
      <c r="D13" s="25" t="s">
        <v>11</v>
      </c>
      <c r="E13" s="23">
        <f t="shared" si="1"/>
        <v>0</v>
      </c>
      <c r="F13" s="23">
        <f>'23-10-15'!F13+E13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3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'24-10-15'!C9+B9</f>
        <v>0</v>
      </c>
      <c r="D9" s="21" t="s">
        <v>7</v>
      </c>
      <c r="E9" s="19">
        <f>I9</f>
        <v>0</v>
      </c>
      <c r="F9" s="19">
        <f>'24-10-15'!F9+E9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'24-10-15'!C10+B10</f>
        <v>0</v>
      </c>
      <c r="D10" s="25" t="s">
        <v>8</v>
      </c>
      <c r="E10" s="23">
        <f t="shared" ref="E10:E13" si="1">I10</f>
        <v>0</v>
      </c>
      <c r="F10" s="23">
        <f>'24-10-15'!F10+E10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'24-10-15'!C11+B11</f>
        <v>0</v>
      </c>
      <c r="D11" s="25" t="s">
        <v>9</v>
      </c>
      <c r="E11" s="23">
        <f t="shared" si="1"/>
        <v>0</v>
      </c>
      <c r="F11" s="23">
        <f>'24-10-15'!F11+E11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'24-10-15'!C12+B12</f>
        <v>0</v>
      </c>
      <c r="D12" s="25" t="s">
        <v>10</v>
      </c>
      <c r="E12" s="23">
        <f t="shared" si="1"/>
        <v>0</v>
      </c>
      <c r="F12" s="23">
        <f>'24-10-15'!F12+E12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'24-10-15'!C13+B13</f>
        <v>0</v>
      </c>
      <c r="D13" s="25" t="s">
        <v>11</v>
      </c>
      <c r="E13" s="23">
        <f t="shared" si="1"/>
        <v>0</v>
      </c>
      <c r="F13" s="23">
        <f>'24-10-15'!F13+E13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4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'25-10-15'!C9+B9</f>
        <v>0</v>
      </c>
      <c r="D9" s="21" t="s">
        <v>7</v>
      </c>
      <c r="E9" s="19">
        <f>I9</f>
        <v>0</v>
      </c>
      <c r="F9" s="19">
        <f>'25-10-15'!F9+E9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'25-10-15'!C10+B10</f>
        <v>0</v>
      </c>
      <c r="D10" s="25" t="s">
        <v>8</v>
      </c>
      <c r="E10" s="23">
        <f t="shared" ref="E10:E13" si="1">I10</f>
        <v>0</v>
      </c>
      <c r="F10" s="23">
        <f>'25-10-15'!F10+E10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'25-10-15'!C11+B11</f>
        <v>0</v>
      </c>
      <c r="D11" s="25" t="s">
        <v>9</v>
      </c>
      <c r="E11" s="23">
        <f t="shared" si="1"/>
        <v>0</v>
      </c>
      <c r="F11" s="23">
        <f>'25-10-15'!F11+E11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'25-10-15'!C12+B12</f>
        <v>0</v>
      </c>
      <c r="D12" s="25" t="s">
        <v>10</v>
      </c>
      <c r="E12" s="23">
        <f t="shared" si="1"/>
        <v>0</v>
      </c>
      <c r="F12" s="23">
        <f>'25-10-15'!F12+E12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'25-10-15'!C13+B13</f>
        <v>0</v>
      </c>
      <c r="D13" s="25" t="s">
        <v>11</v>
      </c>
      <c r="E13" s="23">
        <f t="shared" si="1"/>
        <v>0</v>
      </c>
      <c r="F13" s="23">
        <f>'25-10-15'!F13+E13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5"/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'26-10-15'!C9+B9</f>
        <v>0</v>
      </c>
      <c r="D9" s="21" t="s">
        <v>7</v>
      </c>
      <c r="E9" s="19">
        <f>I9</f>
        <v>0</v>
      </c>
      <c r="F9" s="19">
        <f>'26-10-15'!F9+E9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'26-10-15'!C10+B10</f>
        <v>0</v>
      </c>
      <c r="D10" s="25" t="s">
        <v>8</v>
      </c>
      <c r="E10" s="23">
        <f t="shared" ref="E10:E13" si="1">I10</f>
        <v>0</v>
      </c>
      <c r="F10" s="23">
        <f>'26-10-15'!F10+E10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'26-10-15'!C11+B11</f>
        <v>0</v>
      </c>
      <c r="D11" s="25" t="s">
        <v>9</v>
      </c>
      <c r="E11" s="23">
        <f t="shared" si="1"/>
        <v>0</v>
      </c>
      <c r="F11" s="23">
        <f>'26-10-15'!F11+E11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'26-10-15'!C12+B12</f>
        <v>0</v>
      </c>
      <c r="D12" s="25" t="s">
        <v>10</v>
      </c>
      <c r="E12" s="23">
        <f t="shared" si="1"/>
        <v>0</v>
      </c>
      <c r="F12" s="23">
        <f>'26-10-15'!F12+E12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'26-10-15'!C13+B13</f>
        <v>0</v>
      </c>
      <c r="D13" s="25" t="s">
        <v>11</v>
      </c>
      <c r="E13" s="23">
        <f t="shared" si="1"/>
        <v>0</v>
      </c>
      <c r="F13" s="23">
        <f>'26-10-15'!F13+E13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6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'27-10-15'!C9+B9</f>
        <v>0</v>
      </c>
      <c r="D9" s="21" t="s">
        <v>7</v>
      </c>
      <c r="E9" s="19">
        <f>I9</f>
        <v>0</v>
      </c>
      <c r="F9" s="19">
        <f>'27-10-15'!F9+E9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'27-10-15'!C10+B10</f>
        <v>0</v>
      </c>
      <c r="D10" s="25" t="s">
        <v>8</v>
      </c>
      <c r="E10" s="23">
        <f t="shared" ref="E10:E13" si="1">I10</f>
        <v>0</v>
      </c>
      <c r="F10" s="23">
        <f>'27-10-15'!F10+E10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'27-10-15'!C11+B11</f>
        <v>0</v>
      </c>
      <c r="D11" s="25" t="s">
        <v>9</v>
      </c>
      <c r="E11" s="23">
        <f t="shared" si="1"/>
        <v>0</v>
      </c>
      <c r="F11" s="23">
        <f>'27-10-15'!F11+E11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'27-10-15'!C12+B12</f>
        <v>0</v>
      </c>
      <c r="D12" s="25" t="s">
        <v>10</v>
      </c>
      <c r="E12" s="23">
        <f t="shared" si="1"/>
        <v>0</v>
      </c>
      <c r="F12" s="23">
        <f>'27-10-15'!F12+E12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'27-10-15'!C13+B13</f>
        <v>0</v>
      </c>
      <c r="D13" s="25" t="s">
        <v>11</v>
      </c>
      <c r="E13" s="23">
        <f t="shared" si="1"/>
        <v>0</v>
      </c>
      <c r="F13" s="23">
        <f>'27-10-15'!F13+E13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7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'28-10-15'!C9+B9</f>
        <v>0</v>
      </c>
      <c r="D9" s="21" t="s">
        <v>7</v>
      </c>
      <c r="E9" s="19">
        <f>I9</f>
        <v>0</v>
      </c>
      <c r="F9" s="19">
        <f>'28-10-15'!F9+E9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'28-10-15'!C10+B10</f>
        <v>0</v>
      </c>
      <c r="D10" s="25" t="s">
        <v>8</v>
      </c>
      <c r="E10" s="23">
        <f t="shared" ref="E10:E13" si="1">I10</f>
        <v>0</v>
      </c>
      <c r="F10" s="23">
        <f>'28-10-15'!F10+E10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'28-10-15'!C11+B11</f>
        <v>0</v>
      </c>
      <c r="D11" s="25" t="s">
        <v>9</v>
      </c>
      <c r="E11" s="23">
        <f t="shared" si="1"/>
        <v>0</v>
      </c>
      <c r="F11" s="23">
        <f>'28-10-15'!F11+E11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'28-10-15'!C12+B12</f>
        <v>0</v>
      </c>
      <c r="D12" s="25" t="s">
        <v>10</v>
      </c>
      <c r="E12" s="23">
        <f t="shared" si="1"/>
        <v>0</v>
      </c>
      <c r="F12" s="23">
        <f>'28-10-15'!F12+E12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'28-10-15'!C13+B13</f>
        <v>0</v>
      </c>
      <c r="D13" s="25" t="s">
        <v>11</v>
      </c>
      <c r="E13" s="23">
        <f t="shared" si="1"/>
        <v>0</v>
      </c>
      <c r="F13" s="23">
        <f>'28-10-15'!F13+E13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8">
    <tabColor rgb="FFFFC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'29-10-15'!C9+B9</f>
        <v>0</v>
      </c>
      <c r="D9" s="21" t="s">
        <v>7</v>
      </c>
      <c r="E9" s="19">
        <f>I9</f>
        <v>0</v>
      </c>
      <c r="F9" s="19">
        <f>'29-10-15'!F9+E9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'29-10-15'!C10+B10</f>
        <v>0</v>
      </c>
      <c r="D10" s="25" t="s">
        <v>8</v>
      </c>
      <c r="E10" s="23">
        <f t="shared" ref="E10:E13" si="1">I10</f>
        <v>0</v>
      </c>
      <c r="F10" s="23">
        <f>'29-10-15'!F10+E10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'29-10-15'!C11+B11</f>
        <v>0</v>
      </c>
      <c r="D11" s="25" t="s">
        <v>9</v>
      </c>
      <c r="E11" s="23">
        <f t="shared" si="1"/>
        <v>0</v>
      </c>
      <c r="F11" s="23">
        <f>'29-10-15'!F11+E11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'29-10-15'!C12+B12</f>
        <v>0</v>
      </c>
      <c r="D12" s="25" t="s">
        <v>10</v>
      </c>
      <c r="E12" s="23">
        <f t="shared" si="1"/>
        <v>0</v>
      </c>
      <c r="F12" s="23">
        <f>'29-10-15'!F12+E12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'29-10-15'!C13+B13</f>
        <v>0</v>
      </c>
      <c r="D13" s="25" t="s">
        <v>11</v>
      </c>
      <c r="E13" s="23">
        <f t="shared" si="1"/>
        <v>0</v>
      </c>
      <c r="F13" s="23">
        <f>'29-10-15'!F13+E13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9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'30-10-15'!C9+B9</f>
        <v>0</v>
      </c>
      <c r="D9" s="21" t="s">
        <v>7</v>
      </c>
      <c r="E9" s="19">
        <f>I9</f>
        <v>0</v>
      </c>
      <c r="F9" s="19">
        <f>'30-10-15'!F9+E9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'30-10-15'!C10+B10</f>
        <v>0</v>
      </c>
      <c r="D10" s="25" t="s">
        <v>8</v>
      </c>
      <c r="E10" s="23">
        <f t="shared" ref="E10:E13" si="1">I10</f>
        <v>0</v>
      </c>
      <c r="F10" s="23">
        <f>'30-10-15'!F10+E10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'30-10-15'!C11+B11</f>
        <v>0</v>
      </c>
      <c r="D11" s="25" t="s">
        <v>9</v>
      </c>
      <c r="E11" s="23">
        <f t="shared" si="1"/>
        <v>0</v>
      </c>
      <c r="F11" s="23">
        <f>'30-10-15'!F11+E11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'30-10-15'!C12+B12</f>
        <v>0</v>
      </c>
      <c r="D12" s="25" t="s">
        <v>10</v>
      </c>
      <c r="E12" s="23">
        <f t="shared" si="1"/>
        <v>0</v>
      </c>
      <c r="F12" s="23">
        <f>'30-10-15'!F12+E12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'30-10-15'!C13+B13</f>
        <v>0</v>
      </c>
      <c r="D13" s="25" t="s">
        <v>11</v>
      </c>
      <c r="E13" s="23">
        <f t="shared" si="1"/>
        <v>0</v>
      </c>
      <c r="F13" s="23">
        <f>'30-10-15'!F13+E13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42309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42309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0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42309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'31-10-15'!C9+B9</f>
        <v>0</v>
      </c>
      <c r="D9" s="21" t="s">
        <v>7</v>
      </c>
      <c r="E9" s="19">
        <f>I9</f>
        <v>0</v>
      </c>
      <c r="F9" s="19">
        <f>'31-10-15'!F9+E9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'31-10-15'!C10+B10</f>
        <v>0</v>
      </c>
      <c r="D10" s="25" t="s">
        <v>8</v>
      </c>
      <c r="E10" s="23">
        <f t="shared" ref="E10:E13" si="1">I10</f>
        <v>0</v>
      </c>
      <c r="F10" s="23">
        <f>'31-10-15'!F10+E10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'31-10-15'!C11+B11</f>
        <v>0</v>
      </c>
      <c r="D11" s="25" t="s">
        <v>9</v>
      </c>
      <c r="E11" s="23">
        <f t="shared" si="1"/>
        <v>0</v>
      </c>
      <c r="F11" s="23">
        <f>'31-10-15'!F11+E11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'31-10-15'!C12+B12</f>
        <v>0</v>
      </c>
      <c r="D12" s="25" t="s">
        <v>10</v>
      </c>
      <c r="E12" s="23">
        <f t="shared" si="1"/>
        <v>0</v>
      </c>
      <c r="F12" s="23">
        <f>'31-10-15'!F12+E12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'31-10-15'!C13+B13</f>
        <v>0</v>
      </c>
      <c r="D13" s="25" t="s">
        <v>11</v>
      </c>
      <c r="E13" s="23">
        <f t="shared" si="1"/>
        <v>0</v>
      </c>
      <c r="F13" s="23">
        <f>'31-10-15'!F13+E13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42309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1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'01-11-15'!C9+B9</f>
        <v>0</v>
      </c>
      <c r="D9" s="21" t="s">
        <v>7</v>
      </c>
      <c r="E9" s="19">
        <f>I9</f>
        <v>0</v>
      </c>
      <c r="F9" s="19">
        <f>'01-11-15'!F9+E9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'01-11-15'!C10+B10</f>
        <v>0</v>
      </c>
      <c r="D10" s="25" t="s">
        <v>8</v>
      </c>
      <c r="E10" s="23">
        <f t="shared" ref="E10:E13" si="1">I10</f>
        <v>0</v>
      </c>
      <c r="F10" s="23">
        <f>'01-11-15'!F10+E10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'01-11-15'!C11+B11</f>
        <v>0</v>
      </c>
      <c r="D11" s="25" t="s">
        <v>9</v>
      </c>
      <c r="E11" s="23">
        <f t="shared" si="1"/>
        <v>0</v>
      </c>
      <c r="F11" s="23">
        <f>'01-11-15'!F11+E11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'01-11-15'!C12+B12</f>
        <v>0</v>
      </c>
      <c r="D12" s="25" t="s">
        <v>10</v>
      </c>
      <c r="E12" s="23">
        <f t="shared" si="1"/>
        <v>0</v>
      </c>
      <c r="F12" s="23">
        <f>'01-11-15'!F12+E12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'01-11-15'!C13+B13</f>
        <v>0</v>
      </c>
      <c r="D13" s="25" t="s">
        <v>11</v>
      </c>
      <c r="E13" s="23">
        <f t="shared" si="1"/>
        <v>0</v>
      </c>
      <c r="F13" s="23">
        <f>'01-11-15'!F13+E13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2">
    <tabColor rgb="FFFFC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'02-11-15'!C9+B9</f>
        <v>0</v>
      </c>
      <c r="D9" s="21" t="s">
        <v>7</v>
      </c>
      <c r="E9" s="19">
        <f>I9</f>
        <v>0</v>
      </c>
      <c r="F9" s="19">
        <f>'02-11-15'!F9+E9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'02-11-15'!C10+B10</f>
        <v>0</v>
      </c>
      <c r="D10" s="25" t="s">
        <v>8</v>
      </c>
      <c r="E10" s="23">
        <f t="shared" ref="E10:E13" si="1">I10</f>
        <v>0</v>
      </c>
      <c r="F10" s="23">
        <f>'02-11-15'!F10+E10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'02-11-15'!C11+B11</f>
        <v>0</v>
      </c>
      <c r="D11" s="25" t="s">
        <v>9</v>
      </c>
      <c r="E11" s="23">
        <f t="shared" si="1"/>
        <v>0</v>
      </c>
      <c r="F11" s="23">
        <f>'02-11-15'!F11+E11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'02-11-15'!C12+B12</f>
        <v>0</v>
      </c>
      <c r="D12" s="25" t="s">
        <v>10</v>
      </c>
      <c r="E12" s="23">
        <f t="shared" si="1"/>
        <v>0</v>
      </c>
      <c r="F12" s="23">
        <f>'02-11-15'!F12+E12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'02-11-15'!C13+B13</f>
        <v>0</v>
      </c>
      <c r="D13" s="25" t="s">
        <v>11</v>
      </c>
      <c r="E13" s="23">
        <f t="shared" si="1"/>
        <v>0</v>
      </c>
      <c r="F13" s="23">
        <f>'02-11-15'!F13+E13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3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'03-11-15'!C9+B9</f>
        <v>0</v>
      </c>
      <c r="D9" s="21" t="s">
        <v>7</v>
      </c>
      <c r="E9" s="19">
        <f>I9</f>
        <v>0</v>
      </c>
      <c r="F9" s="19">
        <f>'03-11-15'!F9+E9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'03-11-15'!C10+B10</f>
        <v>0</v>
      </c>
      <c r="D10" s="25" t="s">
        <v>8</v>
      </c>
      <c r="E10" s="23">
        <f t="shared" ref="E10:E13" si="1">I10</f>
        <v>0</v>
      </c>
      <c r="F10" s="23">
        <f>'03-11-15'!F10+E10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'03-11-15'!C11+B11</f>
        <v>0</v>
      </c>
      <c r="D11" s="25" t="s">
        <v>9</v>
      </c>
      <c r="E11" s="23">
        <f t="shared" si="1"/>
        <v>0</v>
      </c>
      <c r="F11" s="23">
        <f>'03-11-15'!F11+E11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'03-11-15'!C12+B12</f>
        <v>0</v>
      </c>
      <c r="D12" s="25" t="s">
        <v>10</v>
      </c>
      <c r="E12" s="23">
        <f t="shared" si="1"/>
        <v>0</v>
      </c>
      <c r="F12" s="23">
        <f>'03-11-15'!F12+E12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'03-11-15'!C13+B13</f>
        <v>0</v>
      </c>
      <c r="D13" s="25" t="s">
        <v>11</v>
      </c>
      <c r="E13" s="23">
        <f t="shared" si="1"/>
        <v>0</v>
      </c>
      <c r="F13" s="23">
        <f>'03-11-15'!F13+E13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4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'04-11-15'!C9+B9</f>
        <v>0</v>
      </c>
      <c r="D9" s="21" t="s">
        <v>7</v>
      </c>
      <c r="E9" s="19">
        <f>I9</f>
        <v>0</v>
      </c>
      <c r="F9" s="19">
        <f>'04-11-15'!F9+E9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'04-11-15'!C10+B10</f>
        <v>0</v>
      </c>
      <c r="D10" s="25" t="s">
        <v>8</v>
      </c>
      <c r="E10" s="23">
        <f t="shared" ref="E10:E13" si="1">I10</f>
        <v>0</v>
      </c>
      <c r="F10" s="23">
        <f>'04-11-15'!F10+E10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'04-11-15'!C11+B11</f>
        <v>0</v>
      </c>
      <c r="D11" s="25" t="s">
        <v>9</v>
      </c>
      <c r="E11" s="23">
        <f t="shared" si="1"/>
        <v>0</v>
      </c>
      <c r="F11" s="23">
        <f>'04-11-15'!F11+E11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'04-11-15'!C12+B12</f>
        <v>0</v>
      </c>
      <c r="D12" s="25" t="s">
        <v>10</v>
      </c>
      <c r="E12" s="23">
        <f t="shared" si="1"/>
        <v>0</v>
      </c>
      <c r="F12" s="23">
        <f>'04-11-15'!F12+E12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'04-11-15'!C13+B13</f>
        <v>0</v>
      </c>
      <c r="D13" s="25" t="s">
        <v>11</v>
      </c>
      <c r="E13" s="23">
        <f t="shared" si="1"/>
        <v>0</v>
      </c>
      <c r="F13" s="23">
        <f>'04-11-15'!F13+E13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5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'05-11-15'!C9+B9</f>
        <v>0</v>
      </c>
      <c r="D9" s="21" t="s">
        <v>7</v>
      </c>
      <c r="E9" s="19">
        <f>I9</f>
        <v>0</v>
      </c>
      <c r="F9" s="19">
        <f>'05-11-15'!F9+E9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'05-11-15'!C10+B10</f>
        <v>0</v>
      </c>
      <c r="D10" s="25" t="s">
        <v>8</v>
      </c>
      <c r="E10" s="23">
        <f t="shared" ref="E10:E13" si="1">I10</f>
        <v>0</v>
      </c>
      <c r="F10" s="23">
        <f>'05-11-15'!F10+E10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'05-11-15'!C11+B11</f>
        <v>0</v>
      </c>
      <c r="D11" s="25" t="s">
        <v>9</v>
      </c>
      <c r="E11" s="23">
        <f t="shared" si="1"/>
        <v>0</v>
      </c>
      <c r="F11" s="23">
        <f>'05-11-15'!F11+E11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'05-11-15'!C12+B12</f>
        <v>0</v>
      </c>
      <c r="D12" s="25" t="s">
        <v>10</v>
      </c>
      <c r="E12" s="23">
        <f t="shared" si="1"/>
        <v>0</v>
      </c>
      <c r="F12" s="23">
        <f>'05-11-15'!F12+E12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'05-11-15'!C13+B13</f>
        <v>0</v>
      </c>
      <c r="D13" s="25" t="s">
        <v>11</v>
      </c>
      <c r="E13" s="23">
        <f t="shared" si="1"/>
        <v>0</v>
      </c>
      <c r="F13" s="23">
        <f>'05-11-15'!F13+E13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6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'06-11-15'!C9+B9</f>
        <v>0</v>
      </c>
      <c r="D9" s="21" t="s">
        <v>7</v>
      </c>
      <c r="E9" s="19">
        <f>I9</f>
        <v>0</v>
      </c>
      <c r="F9" s="19">
        <f>'06-11-15'!F9+E9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'06-11-15'!C10+B10</f>
        <v>0</v>
      </c>
      <c r="D10" s="25" t="s">
        <v>8</v>
      </c>
      <c r="E10" s="23">
        <f t="shared" ref="E10:E13" si="1">I10</f>
        <v>0</v>
      </c>
      <c r="F10" s="23">
        <f>'06-11-15'!F10+E10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'06-11-15'!C11+B11</f>
        <v>0</v>
      </c>
      <c r="D11" s="25" t="s">
        <v>9</v>
      </c>
      <c r="E11" s="23">
        <f t="shared" si="1"/>
        <v>0</v>
      </c>
      <c r="F11" s="23">
        <f>'06-11-15'!F11+E11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'06-11-15'!C12+B12</f>
        <v>0</v>
      </c>
      <c r="D12" s="25" t="s">
        <v>10</v>
      </c>
      <c r="E12" s="23">
        <f t="shared" si="1"/>
        <v>0</v>
      </c>
      <c r="F12" s="23">
        <f>'06-11-15'!F12+E12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'06-11-15'!C13+B13</f>
        <v>0</v>
      </c>
      <c r="D13" s="25" t="s">
        <v>11</v>
      </c>
      <c r="E13" s="23">
        <f t="shared" si="1"/>
        <v>0</v>
      </c>
      <c r="F13" s="23">
        <f>'06-11-15'!F13+E13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7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'07-11-15'!C9+B9</f>
        <v>0</v>
      </c>
      <c r="D9" s="21" t="s">
        <v>7</v>
      </c>
      <c r="E9" s="19">
        <f>I9</f>
        <v>0</v>
      </c>
      <c r="F9" s="19">
        <f>'07-11-15'!F9+E9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'07-11-15'!C10+B10</f>
        <v>0</v>
      </c>
      <c r="D10" s="25" t="s">
        <v>8</v>
      </c>
      <c r="E10" s="23">
        <f t="shared" ref="E10:E13" si="1">I10</f>
        <v>0</v>
      </c>
      <c r="F10" s="23">
        <f>'07-11-15'!F10+E10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'07-11-15'!C11+B11</f>
        <v>0</v>
      </c>
      <c r="D11" s="25" t="s">
        <v>9</v>
      </c>
      <c r="E11" s="23">
        <f t="shared" si="1"/>
        <v>0</v>
      </c>
      <c r="F11" s="23">
        <f>'07-11-15'!F11+E11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'07-11-15'!C12+B12</f>
        <v>0</v>
      </c>
      <c r="D12" s="25" t="s">
        <v>10</v>
      </c>
      <c r="E12" s="23">
        <f t="shared" si="1"/>
        <v>0</v>
      </c>
      <c r="F12" s="23">
        <f>'07-11-15'!F12+E12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'07-11-15'!C13+B13</f>
        <v>0</v>
      </c>
      <c r="D13" s="25" t="s">
        <v>11</v>
      </c>
      <c r="E13" s="23">
        <f t="shared" si="1"/>
        <v>0</v>
      </c>
      <c r="F13" s="23">
        <f>'07-11-15'!F13+E13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8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'08-11-15'!C9+B9</f>
        <v>0</v>
      </c>
      <c r="D9" s="21" t="s">
        <v>7</v>
      </c>
      <c r="E9" s="19">
        <f>I9</f>
        <v>0</v>
      </c>
      <c r="F9" s="19">
        <f>'08-11-15'!F9+E9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'08-11-15'!C10+B10</f>
        <v>0</v>
      </c>
      <c r="D10" s="25" t="s">
        <v>8</v>
      </c>
      <c r="E10" s="23">
        <f t="shared" ref="E10:E13" si="1">I10</f>
        <v>0</v>
      </c>
      <c r="F10" s="23">
        <f>'08-11-15'!F10+E10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'08-11-15'!C11+B11</f>
        <v>0</v>
      </c>
      <c r="D11" s="25" t="s">
        <v>9</v>
      </c>
      <c r="E11" s="23">
        <f t="shared" si="1"/>
        <v>0</v>
      </c>
      <c r="F11" s="23">
        <f>'08-11-15'!F11+E11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'08-11-15'!C12+B12</f>
        <v>0</v>
      </c>
      <c r="D12" s="25" t="s">
        <v>10</v>
      </c>
      <c r="E12" s="23">
        <f t="shared" si="1"/>
        <v>0</v>
      </c>
      <c r="F12" s="23">
        <f>'08-11-15'!F12+E12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'08-11-15'!C13+B13</f>
        <v>0</v>
      </c>
      <c r="D13" s="25" t="s">
        <v>11</v>
      </c>
      <c r="E13" s="23">
        <f t="shared" si="1"/>
        <v>0</v>
      </c>
      <c r="F13" s="23">
        <f>'08-11-15'!F13+E13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9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'09-11-15'!C9+B9</f>
        <v>0</v>
      </c>
      <c r="D9" s="21" t="s">
        <v>7</v>
      </c>
      <c r="E9" s="19">
        <f>I9</f>
        <v>0</v>
      </c>
      <c r="F9" s="19">
        <f>'09-11-15'!F9+E9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'09-11-15'!C10+B10</f>
        <v>0</v>
      </c>
      <c r="D10" s="25" t="s">
        <v>8</v>
      </c>
      <c r="E10" s="23">
        <f t="shared" ref="E10:E13" si="1">I10</f>
        <v>0</v>
      </c>
      <c r="F10" s="23">
        <f>'09-11-15'!F10+E10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'09-11-15'!C11+B11</f>
        <v>0</v>
      </c>
      <c r="D11" s="25" t="s">
        <v>9</v>
      </c>
      <c r="E11" s="23">
        <f t="shared" si="1"/>
        <v>0</v>
      </c>
      <c r="F11" s="23">
        <f>'09-11-15'!F11+E11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'09-11-15'!C12+B12</f>
        <v>0</v>
      </c>
      <c r="D12" s="25" t="s">
        <v>10</v>
      </c>
      <c r="E12" s="23">
        <f t="shared" si="1"/>
        <v>0</v>
      </c>
      <c r="F12" s="23">
        <f>'09-11-15'!F12+E12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'09-11-15'!C13+B13</f>
        <v>0</v>
      </c>
      <c r="D13" s="25" t="s">
        <v>11</v>
      </c>
      <c r="E13" s="23">
        <f t="shared" si="1"/>
        <v>0</v>
      </c>
      <c r="F13" s="23">
        <f>'09-11-15'!F13+E13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42319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42319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0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42319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'10-11-15'!C9+B9</f>
        <v>0</v>
      </c>
      <c r="D9" s="21" t="s">
        <v>7</v>
      </c>
      <c r="E9" s="19">
        <f>I9</f>
        <v>0</v>
      </c>
      <c r="F9" s="19">
        <f>'10-11-15'!F9+E9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'10-11-15'!C10+B10</f>
        <v>0</v>
      </c>
      <c r="D10" s="25" t="s">
        <v>8</v>
      </c>
      <c r="E10" s="23">
        <f t="shared" ref="E10:E13" si="1">I10</f>
        <v>0</v>
      </c>
      <c r="F10" s="23">
        <f>'10-11-15'!F10+E10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'10-11-15'!C11+B11</f>
        <v>0</v>
      </c>
      <c r="D11" s="25" t="s">
        <v>9</v>
      </c>
      <c r="E11" s="23">
        <f t="shared" si="1"/>
        <v>0</v>
      </c>
      <c r="F11" s="23">
        <f>'10-11-15'!F11+E11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'10-11-15'!C12+B12</f>
        <v>0</v>
      </c>
      <c r="D12" s="25" t="s">
        <v>10</v>
      </c>
      <c r="E12" s="23">
        <f t="shared" si="1"/>
        <v>0</v>
      </c>
      <c r="F12" s="23">
        <f>'10-11-15'!F12+E12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'10-11-15'!C13+B13</f>
        <v>0</v>
      </c>
      <c r="D13" s="25" t="s">
        <v>11</v>
      </c>
      <c r="E13" s="23">
        <f t="shared" si="1"/>
        <v>0</v>
      </c>
      <c r="F13" s="23">
        <f>'10-11-15'!F13+E13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42319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1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'11-11-15'!C9+B9</f>
        <v>0</v>
      </c>
      <c r="D9" s="21" t="s">
        <v>7</v>
      </c>
      <c r="E9" s="19">
        <f>I9</f>
        <v>0</v>
      </c>
      <c r="F9" s="19">
        <f>'11-11-15'!F9+E9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'11-11-15'!C10+B10</f>
        <v>0</v>
      </c>
      <c r="D10" s="25" t="s">
        <v>8</v>
      </c>
      <c r="E10" s="23">
        <f t="shared" ref="E10:E13" si="1">I10</f>
        <v>0</v>
      </c>
      <c r="F10" s="23">
        <f>'11-11-15'!F10+E10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'11-11-15'!C11+B11</f>
        <v>0</v>
      </c>
      <c r="D11" s="25" t="s">
        <v>9</v>
      </c>
      <c r="E11" s="23">
        <f t="shared" si="1"/>
        <v>0</v>
      </c>
      <c r="F11" s="23">
        <f>'11-11-15'!F11+E11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'11-11-15'!C12+B12</f>
        <v>0</v>
      </c>
      <c r="D12" s="25" t="s">
        <v>10</v>
      </c>
      <c r="E12" s="23">
        <f t="shared" si="1"/>
        <v>0</v>
      </c>
      <c r="F12" s="23">
        <f>'11-11-15'!F12+E12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'11-11-15'!C13+B13</f>
        <v>0</v>
      </c>
      <c r="D13" s="25" t="s">
        <v>11</v>
      </c>
      <c r="E13" s="23">
        <f t="shared" si="1"/>
        <v>0</v>
      </c>
      <c r="F13" s="23">
        <f>'11-11-15'!F13+E13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2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'12-11-15'!C9+B9</f>
        <v>0</v>
      </c>
      <c r="D9" s="21" t="s">
        <v>7</v>
      </c>
      <c r="E9" s="19">
        <f>I9</f>
        <v>0</v>
      </c>
      <c r="F9" s="19">
        <f>'12-11-15'!F9+E9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'12-11-15'!C10+B10</f>
        <v>0</v>
      </c>
      <c r="D10" s="25" t="s">
        <v>8</v>
      </c>
      <c r="E10" s="23">
        <f t="shared" ref="E10:E13" si="1">I10</f>
        <v>0</v>
      </c>
      <c r="F10" s="23">
        <f>'12-11-15'!F10+E10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'12-11-15'!C11+B11</f>
        <v>0</v>
      </c>
      <c r="D11" s="25" t="s">
        <v>9</v>
      </c>
      <c r="E11" s="23">
        <f t="shared" si="1"/>
        <v>0</v>
      </c>
      <c r="F11" s="23">
        <f>'12-11-15'!F11+E11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'12-11-15'!C12+B12</f>
        <v>0</v>
      </c>
      <c r="D12" s="25" t="s">
        <v>10</v>
      </c>
      <c r="E12" s="23">
        <f t="shared" si="1"/>
        <v>0</v>
      </c>
      <c r="F12" s="23">
        <f>'12-11-15'!F12+E12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'12-11-15'!C13+B13</f>
        <v>0</v>
      </c>
      <c r="D13" s="25" t="s">
        <v>11</v>
      </c>
      <c r="E13" s="23">
        <f t="shared" si="1"/>
        <v>0</v>
      </c>
      <c r="F13" s="23">
        <f>'12-11-15'!F13+E13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3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'13-11-15'!C9+B9</f>
        <v>0</v>
      </c>
      <c r="D9" s="21" t="s">
        <v>7</v>
      </c>
      <c r="E9" s="19">
        <f>I9</f>
        <v>0</v>
      </c>
      <c r="F9" s="19">
        <f>'13-11-15'!F9+E9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'13-11-15'!C10+B10</f>
        <v>0</v>
      </c>
      <c r="D10" s="25" t="s">
        <v>8</v>
      </c>
      <c r="E10" s="23">
        <f t="shared" ref="E10:E13" si="1">I10</f>
        <v>0</v>
      </c>
      <c r="F10" s="23">
        <f>'13-11-15'!F10+E10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'13-11-15'!C11+B11</f>
        <v>0</v>
      </c>
      <c r="D11" s="25" t="s">
        <v>9</v>
      </c>
      <c r="E11" s="23">
        <f t="shared" si="1"/>
        <v>0</v>
      </c>
      <c r="F11" s="23">
        <f>'13-11-15'!F11+E11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'13-11-15'!C12+B12</f>
        <v>0</v>
      </c>
      <c r="D12" s="25" t="s">
        <v>10</v>
      </c>
      <c r="E12" s="23">
        <f t="shared" si="1"/>
        <v>0</v>
      </c>
      <c r="F12" s="23">
        <f>'13-11-15'!F12+E12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'13-11-15'!C13+B13</f>
        <v>0</v>
      </c>
      <c r="D13" s="25" t="s">
        <v>11</v>
      </c>
      <c r="E13" s="23">
        <f t="shared" si="1"/>
        <v>0</v>
      </c>
      <c r="F13" s="23">
        <f>'13-11-15'!F13+E13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4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'14-11-15'!C9+B9</f>
        <v>0</v>
      </c>
      <c r="D9" s="21" t="s">
        <v>7</v>
      </c>
      <c r="E9" s="19">
        <f>I9</f>
        <v>0</v>
      </c>
      <c r="F9" s="19">
        <f>'14-11-15'!F9+E9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'14-11-15'!C10+B10</f>
        <v>0</v>
      </c>
      <c r="D10" s="25" t="s">
        <v>8</v>
      </c>
      <c r="E10" s="23">
        <f t="shared" ref="E10:E13" si="1">I10</f>
        <v>0</v>
      </c>
      <c r="F10" s="23">
        <f>'14-11-15'!F10+E10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'14-11-15'!C11+B11</f>
        <v>0</v>
      </c>
      <c r="D11" s="25" t="s">
        <v>9</v>
      </c>
      <c r="E11" s="23">
        <f t="shared" si="1"/>
        <v>0</v>
      </c>
      <c r="F11" s="23">
        <f>'14-11-15'!F11+E11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'14-11-15'!C12+B12</f>
        <v>0</v>
      </c>
      <c r="D12" s="25" t="s">
        <v>10</v>
      </c>
      <c r="E12" s="23">
        <f t="shared" si="1"/>
        <v>0</v>
      </c>
      <c r="F12" s="23">
        <f>'14-11-15'!F12+E12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'14-11-15'!C13+B13</f>
        <v>0</v>
      </c>
      <c r="D13" s="25" t="s">
        <v>11</v>
      </c>
      <c r="E13" s="23">
        <f t="shared" si="1"/>
        <v>0</v>
      </c>
      <c r="F13" s="23">
        <f>'14-11-15'!F13+E13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5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42324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'15-11-15'!C9+B9</f>
        <v>0</v>
      </c>
      <c r="D9" s="21" t="s">
        <v>7</v>
      </c>
      <c r="E9" s="19">
        <f>I9</f>
        <v>0</v>
      </c>
      <c r="F9" s="19">
        <f>'15-11-15'!F9+E9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'15-11-15'!C10+B10</f>
        <v>0</v>
      </c>
      <c r="D10" s="25" t="s">
        <v>8</v>
      </c>
      <c r="E10" s="23">
        <f t="shared" ref="E10:E13" si="1">I10</f>
        <v>0</v>
      </c>
      <c r="F10" s="23">
        <f>'15-11-15'!F10+E10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'15-11-15'!C11+B11</f>
        <v>0</v>
      </c>
      <c r="D11" s="25" t="s">
        <v>9</v>
      </c>
      <c r="E11" s="23">
        <f t="shared" si="1"/>
        <v>0</v>
      </c>
      <c r="F11" s="23">
        <f>'15-11-15'!F11+E11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'15-11-15'!C12+B12</f>
        <v>0</v>
      </c>
      <c r="D12" s="25" t="s">
        <v>10</v>
      </c>
      <c r="E12" s="23">
        <f t="shared" si="1"/>
        <v>0</v>
      </c>
      <c r="F12" s="23">
        <f>'15-11-15'!F12+E12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'15-11-15'!C13+B13</f>
        <v>0</v>
      </c>
      <c r="D13" s="25" t="s">
        <v>11</v>
      </c>
      <c r="E13" s="23">
        <f t="shared" si="1"/>
        <v>0</v>
      </c>
      <c r="F13" s="23">
        <f>'15-11-15'!F13+E13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42324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42325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42325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6"/>
  <dimension ref="A1:I20"/>
  <sheetViews>
    <sheetView topLeftCell="B4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'16-11-15'!C9+B9</f>
        <v>0</v>
      </c>
      <c r="D9" s="21" t="s">
        <v>7</v>
      </c>
      <c r="E9" s="19">
        <f>I9</f>
        <v>0</v>
      </c>
      <c r="F9" s="19">
        <f>'16-11-15'!F9+E9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'16-11-15'!C10+B10</f>
        <v>0</v>
      </c>
      <c r="D10" s="25" t="s">
        <v>8</v>
      </c>
      <c r="E10" s="23">
        <f t="shared" ref="E10:E13" si="1">I10</f>
        <v>0</v>
      </c>
      <c r="F10" s="23">
        <f>'16-11-15'!F10+E10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'16-11-15'!C11+B11</f>
        <v>0</v>
      </c>
      <c r="D11" s="25" t="s">
        <v>9</v>
      </c>
      <c r="E11" s="23">
        <f t="shared" si="1"/>
        <v>0</v>
      </c>
      <c r="F11" s="23">
        <f>'16-11-15'!F11+E11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'16-11-15'!C12+B12</f>
        <v>0</v>
      </c>
      <c r="D12" s="25" t="s">
        <v>10</v>
      </c>
      <c r="E12" s="23">
        <f t="shared" si="1"/>
        <v>0</v>
      </c>
      <c r="F12" s="23">
        <f>'16-11-15'!F12+E12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'16-11-15'!C13+B13</f>
        <v>0</v>
      </c>
      <c r="D13" s="25" t="s">
        <v>11</v>
      </c>
      <c r="E13" s="23">
        <f t="shared" si="1"/>
        <v>0</v>
      </c>
      <c r="F13" s="23">
        <f>'16-11-15'!F13+E13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4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4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7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'17-11-15'!C9+B9</f>
        <v>0</v>
      </c>
      <c r="D9" s="21" t="s">
        <v>7</v>
      </c>
      <c r="E9" s="19">
        <f>I9</f>
        <v>0</v>
      </c>
      <c r="F9" s="19">
        <f>'17-11-15'!F9+E9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'17-11-15'!C10+B10</f>
        <v>0</v>
      </c>
      <c r="D10" s="25" t="s">
        <v>8</v>
      </c>
      <c r="E10" s="23">
        <f t="shared" ref="E10:E13" si="1">I10</f>
        <v>0</v>
      </c>
      <c r="F10" s="23">
        <f>'17-11-15'!F10+E10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'17-11-15'!C11+B11</f>
        <v>0</v>
      </c>
      <c r="D11" s="25" t="s">
        <v>9</v>
      </c>
      <c r="E11" s="23">
        <f t="shared" si="1"/>
        <v>0</v>
      </c>
      <c r="F11" s="23">
        <f>'17-11-15'!F11+E11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'17-11-15'!C12+B12</f>
        <v>0</v>
      </c>
      <c r="D12" s="25" t="s">
        <v>10</v>
      </c>
      <c r="E12" s="23">
        <f t="shared" si="1"/>
        <v>0</v>
      </c>
      <c r="F12" s="23">
        <f>'17-11-15'!F12+E12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'17-11-15'!C13+B13</f>
        <v>0</v>
      </c>
      <c r="D13" s="25" t="s">
        <v>11</v>
      </c>
      <c r="E13" s="23">
        <f t="shared" si="1"/>
        <v>0</v>
      </c>
      <c r="F13" s="23">
        <f>'17-11-15'!F13+E13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8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'18-11-15'!C9+B9</f>
        <v>0</v>
      </c>
      <c r="D9" s="21" t="s">
        <v>7</v>
      </c>
      <c r="E9" s="19">
        <f>I9</f>
        <v>0</v>
      </c>
      <c r="F9" s="19">
        <f>'18-11-15'!F9+E9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'18-11-15'!C10+B10</f>
        <v>0</v>
      </c>
      <c r="D10" s="25" t="s">
        <v>8</v>
      </c>
      <c r="E10" s="23">
        <f t="shared" ref="E10:E13" si="1">I10</f>
        <v>0</v>
      </c>
      <c r="F10" s="23">
        <f>'18-11-15'!F10+E10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'18-11-15'!C11+B11</f>
        <v>0</v>
      </c>
      <c r="D11" s="25" t="s">
        <v>9</v>
      </c>
      <c r="E11" s="23">
        <f t="shared" si="1"/>
        <v>0</v>
      </c>
      <c r="F11" s="23">
        <f>'18-11-15'!F11+E11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'18-11-15'!C12+B12</f>
        <v>0</v>
      </c>
      <c r="D12" s="25" t="s">
        <v>10</v>
      </c>
      <c r="E12" s="23">
        <f t="shared" si="1"/>
        <v>0</v>
      </c>
      <c r="F12" s="23">
        <f>'18-11-15'!F12+E12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'18-11-15'!C13+B13</f>
        <v>0</v>
      </c>
      <c r="D13" s="25" t="s">
        <v>11</v>
      </c>
      <c r="E13" s="23">
        <f t="shared" si="1"/>
        <v>0</v>
      </c>
      <c r="F13" s="23">
        <f>'18-11-15'!F13+E13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9">
    <tabColor rgb="FF00B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'19-11-15'!C9+B9</f>
        <v>0</v>
      </c>
      <c r="D9" s="21" t="s">
        <v>7</v>
      </c>
      <c r="E9" s="19">
        <f>I9</f>
        <v>0</v>
      </c>
      <c r="F9" s="19">
        <f>'19-11-15'!F9+E9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'19-11-15'!C10+B10</f>
        <v>0</v>
      </c>
      <c r="D10" s="25" t="s">
        <v>8</v>
      </c>
      <c r="E10" s="23">
        <f t="shared" ref="E10:E13" si="1">I10</f>
        <v>0</v>
      </c>
      <c r="F10" s="23">
        <f>'19-11-15'!F10+E10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'19-11-15'!C11+B11</f>
        <v>0</v>
      </c>
      <c r="D11" s="25" t="s">
        <v>9</v>
      </c>
      <c r="E11" s="23">
        <f t="shared" si="1"/>
        <v>0</v>
      </c>
      <c r="F11" s="23">
        <f>'19-11-15'!F11+E11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'19-11-15'!C12+B12</f>
        <v>0</v>
      </c>
      <c r="D12" s="25" t="s">
        <v>10</v>
      </c>
      <c r="E12" s="23">
        <f t="shared" si="1"/>
        <v>0</v>
      </c>
      <c r="F12" s="23">
        <f>'19-11-15'!F12+E12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'19-11-15'!C13+B13</f>
        <v>0</v>
      </c>
      <c r="D13" s="25" t="s">
        <v>11</v>
      </c>
      <c r="E13" s="23">
        <f t="shared" si="1"/>
        <v>0</v>
      </c>
      <c r="F13" s="23">
        <f>'19-11-15'!F13+E13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42329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42329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0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42329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'20-11-15'!C9+B9</f>
        <v>0</v>
      </c>
      <c r="D9" s="21" t="s">
        <v>7</v>
      </c>
      <c r="E9" s="19">
        <f>I9</f>
        <v>0</v>
      </c>
      <c r="F9" s="19">
        <f>'20-11-15'!F9+E9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'20-11-15'!C10+B10</f>
        <v>0</v>
      </c>
      <c r="D10" s="25" t="s">
        <v>8</v>
      </c>
      <c r="E10" s="23">
        <f t="shared" ref="E10:E13" si="1">I10</f>
        <v>0</v>
      </c>
      <c r="F10" s="23">
        <f>'20-11-15'!F10+E10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'20-11-15'!C11+B11</f>
        <v>0</v>
      </c>
      <c r="D11" s="25" t="s">
        <v>9</v>
      </c>
      <c r="E11" s="23">
        <f t="shared" si="1"/>
        <v>0</v>
      </c>
      <c r="F11" s="23">
        <f>'20-11-15'!F11+E11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'20-11-15'!C12+B12</f>
        <v>0</v>
      </c>
      <c r="D12" s="25" t="s">
        <v>10</v>
      </c>
      <c r="E12" s="23">
        <f t="shared" si="1"/>
        <v>0</v>
      </c>
      <c r="F12" s="23">
        <f>'20-11-15'!F12+E12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'20-11-15'!C13+B13</f>
        <v>0</v>
      </c>
      <c r="D13" s="25" t="s">
        <v>11</v>
      </c>
      <c r="E13" s="23">
        <f t="shared" si="1"/>
        <v>0</v>
      </c>
      <c r="F13" s="23">
        <f>'20-11-15'!F13+E13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42329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1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'21-11-15'!C9+B9</f>
        <v>0</v>
      </c>
      <c r="D9" s="21" t="s">
        <v>7</v>
      </c>
      <c r="E9" s="19">
        <f>I9</f>
        <v>0</v>
      </c>
      <c r="F9" s="19">
        <f>'21-11-15'!F9+E9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'21-11-15'!C10+B10</f>
        <v>0</v>
      </c>
      <c r="D10" s="25" t="s">
        <v>8</v>
      </c>
      <c r="E10" s="23">
        <f t="shared" ref="E10:E13" si="1">I10</f>
        <v>0</v>
      </c>
      <c r="F10" s="23">
        <f>'21-11-15'!F10+E10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'21-11-15'!C11+B11</f>
        <v>0</v>
      </c>
      <c r="D11" s="25" t="s">
        <v>9</v>
      </c>
      <c r="E11" s="23">
        <f t="shared" si="1"/>
        <v>0</v>
      </c>
      <c r="F11" s="23">
        <f>'21-11-15'!F11+E11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'21-11-15'!C12+B12</f>
        <v>0</v>
      </c>
      <c r="D12" s="25" t="s">
        <v>10</v>
      </c>
      <c r="E12" s="23">
        <f t="shared" si="1"/>
        <v>0</v>
      </c>
      <c r="F12" s="23">
        <f>'21-11-15'!F12+E12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'21-11-15'!C13+B13</f>
        <v>0</v>
      </c>
      <c r="D13" s="25" t="s">
        <v>11</v>
      </c>
      <c r="E13" s="23">
        <f t="shared" si="1"/>
        <v>0</v>
      </c>
      <c r="F13" s="23">
        <f>'21-11-15'!F13+E13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42331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2">
    <tabColor rgb="FFFFFF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42331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'22-11-15'!C9+B9</f>
        <v>0</v>
      </c>
      <c r="D9" s="21" t="s">
        <v>7</v>
      </c>
      <c r="E9" s="19">
        <f>I9</f>
        <v>0</v>
      </c>
      <c r="F9" s="19">
        <f>'22-11-15'!F9+E9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'22-11-15'!C10+B10</f>
        <v>0</v>
      </c>
      <c r="D10" s="25" t="s">
        <v>8</v>
      </c>
      <c r="E10" s="23">
        <f t="shared" ref="E10:E13" si="1">I10</f>
        <v>0</v>
      </c>
      <c r="F10" s="23">
        <f>'22-11-15'!F10+E10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'22-11-15'!C11+B11</f>
        <v>0</v>
      </c>
      <c r="D11" s="25" t="s">
        <v>9</v>
      </c>
      <c r="E11" s="23">
        <f t="shared" si="1"/>
        <v>0</v>
      </c>
      <c r="F11" s="23">
        <f>'22-11-15'!F11+E11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'22-11-15'!C12+B12</f>
        <v>0</v>
      </c>
      <c r="D12" s="25" t="s">
        <v>10</v>
      </c>
      <c r="E12" s="23">
        <f t="shared" si="1"/>
        <v>0</v>
      </c>
      <c r="F12" s="23">
        <f>'22-11-15'!F12+E12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'22-11-15'!C13+B13</f>
        <v>0</v>
      </c>
      <c r="D13" s="25" t="s">
        <v>11</v>
      </c>
      <c r="E13" s="23">
        <f t="shared" si="1"/>
        <v>0</v>
      </c>
      <c r="F13" s="23">
        <f>'22-11-15'!F13+E13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42331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42332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42332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3">
    <tabColor rgb="FF92D05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42332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'23-11-14'!C9+B9</f>
        <v>0</v>
      </c>
      <c r="D9" s="21" t="s">
        <v>7</v>
      </c>
      <c r="E9" s="19">
        <f>I9</f>
        <v>0</v>
      </c>
      <c r="F9" s="19">
        <f>'23-11-14'!F9+E9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'23-11-14'!C10+B10</f>
        <v>0</v>
      </c>
      <c r="D10" s="25" t="s">
        <v>8</v>
      </c>
      <c r="E10" s="23">
        <f t="shared" ref="E10:E13" si="1">I10</f>
        <v>0</v>
      </c>
      <c r="F10" s="23">
        <f>'23-11-14'!F10+E10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'23-11-14'!C11+B11</f>
        <v>0</v>
      </c>
      <c r="D11" s="25" t="s">
        <v>9</v>
      </c>
      <c r="E11" s="23">
        <f t="shared" si="1"/>
        <v>0</v>
      </c>
      <c r="F11" s="23">
        <f>'23-11-14'!F11+E11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'23-11-14'!C12+B12</f>
        <v>0</v>
      </c>
      <c r="D12" s="25" t="s">
        <v>10</v>
      </c>
      <c r="E12" s="23">
        <f t="shared" si="1"/>
        <v>0</v>
      </c>
      <c r="F12" s="23">
        <f>'23-11-14'!F12+E12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'23-11-14'!C13+B13</f>
        <v>0</v>
      </c>
      <c r="D13" s="25" t="s">
        <v>11</v>
      </c>
      <c r="E13" s="23">
        <f t="shared" si="1"/>
        <v>0</v>
      </c>
      <c r="F13" s="23">
        <f>'23-11-14'!F13+E13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42332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42333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42333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4"/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'24-11-15'!C9+B9</f>
        <v>0</v>
      </c>
      <c r="D9" s="21" t="s">
        <v>7</v>
      </c>
      <c r="E9" s="19">
        <f>I9</f>
        <v>0</v>
      </c>
      <c r="F9" s="19">
        <f>'24-11-15'!F9+E9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'24-11-15'!C10+B10</f>
        <v>0</v>
      </c>
      <c r="D10" s="25" t="s">
        <v>8</v>
      </c>
      <c r="E10" s="23">
        <f t="shared" ref="E10:E13" si="1">I10</f>
        <v>0</v>
      </c>
      <c r="F10" s="23">
        <f>'24-11-15'!F10+E10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'24-11-15'!C11+B11</f>
        <v>0</v>
      </c>
      <c r="D11" s="25" t="s">
        <v>9</v>
      </c>
      <c r="E11" s="23">
        <f t="shared" si="1"/>
        <v>0</v>
      </c>
      <c r="F11" s="23">
        <f>'24-11-15'!F11+E11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'24-11-15'!C12+B12</f>
        <v>0</v>
      </c>
      <c r="D12" s="25" t="s">
        <v>10</v>
      </c>
      <c r="E12" s="23">
        <f t="shared" si="1"/>
        <v>0</v>
      </c>
      <c r="F12" s="23">
        <f>'24-11-15'!F12+E12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'24-11-15'!C13+B13</f>
        <v>0</v>
      </c>
      <c r="D13" s="25" t="s">
        <v>11</v>
      </c>
      <c r="E13" s="23">
        <f t="shared" si="1"/>
        <v>0</v>
      </c>
      <c r="F13" s="23">
        <f>'24-11-15'!F13+E13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5">
    <tabColor rgb="FF7030A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42333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'25-11-15'!C9+B9</f>
        <v>0</v>
      </c>
      <c r="D9" s="21" t="s">
        <v>7</v>
      </c>
      <c r="E9" s="19">
        <f>I9</f>
        <v>0</v>
      </c>
      <c r="F9" s="19">
        <f>'25-11-15'!F9+E9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'25-11-15'!C10+B10</f>
        <v>0</v>
      </c>
      <c r="D10" s="25" t="s">
        <v>8</v>
      </c>
      <c r="E10" s="23">
        <f t="shared" ref="E10:E13" si="1">I10</f>
        <v>0</v>
      </c>
      <c r="F10" s="23">
        <f>'25-11-15'!F10+E10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'25-11-15'!C11+B11</f>
        <v>0</v>
      </c>
      <c r="D11" s="25" t="s">
        <v>9</v>
      </c>
      <c r="E11" s="23">
        <f t="shared" si="1"/>
        <v>0</v>
      </c>
      <c r="F11" s="23">
        <f>'25-11-15'!F11+E11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'25-11-15'!C12+B12</f>
        <v>0</v>
      </c>
      <c r="D12" s="25" t="s">
        <v>10</v>
      </c>
      <c r="E12" s="23">
        <f t="shared" si="1"/>
        <v>0</v>
      </c>
      <c r="F12" s="23">
        <f>'25-11-15'!F12+E12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'25-11-15'!C13+B13</f>
        <v>0</v>
      </c>
      <c r="D13" s="25" t="s">
        <v>11</v>
      </c>
      <c r="E13" s="23">
        <f t="shared" si="1"/>
        <v>0</v>
      </c>
      <c r="F13" s="23">
        <f>'25-11-15'!F13+E13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42333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42334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42334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6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42335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'26-11-15'!C9+B9</f>
        <v>0</v>
      </c>
      <c r="D9" s="21" t="s">
        <v>7</v>
      </c>
      <c r="E9" s="19">
        <f>I9</f>
        <v>0</v>
      </c>
      <c r="F9" s="19">
        <f>'26-11-15'!F9+E9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'26-11-15'!C10+B10</f>
        <v>0</v>
      </c>
      <c r="D10" s="25" t="s">
        <v>8</v>
      </c>
      <c r="E10" s="23">
        <f t="shared" ref="E10:E13" si="1">I10</f>
        <v>0</v>
      </c>
      <c r="F10" s="23">
        <f>'26-11-15'!F10+E10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'26-11-15'!C11+B11</f>
        <v>0</v>
      </c>
      <c r="D11" s="25" t="s">
        <v>9</v>
      </c>
      <c r="E11" s="23">
        <f t="shared" si="1"/>
        <v>0</v>
      </c>
      <c r="F11" s="23">
        <f>'26-11-15'!F11+E11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'26-11-15'!C12+B12</f>
        <v>0</v>
      </c>
      <c r="D12" s="25" t="s">
        <v>10</v>
      </c>
      <c r="E12" s="23">
        <f t="shared" si="1"/>
        <v>0</v>
      </c>
      <c r="F12" s="23">
        <f>'26-11-15'!F12+E12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'26-11-15'!C13+B13</f>
        <v>0</v>
      </c>
      <c r="D13" s="25" t="s">
        <v>11</v>
      </c>
      <c r="E13" s="23">
        <f t="shared" si="1"/>
        <v>0</v>
      </c>
      <c r="F13" s="23">
        <f>'26-11-15'!F13+E13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42335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42336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42336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7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42336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'27-11-15'!C9+B9</f>
        <v>0</v>
      </c>
      <c r="D9" s="21" t="s">
        <v>7</v>
      </c>
      <c r="E9" s="19">
        <f>I9</f>
        <v>0</v>
      </c>
      <c r="F9" s="19">
        <f>'27-11-15'!F9+E9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'27-11-15'!C10+B10</f>
        <v>0</v>
      </c>
      <c r="D10" s="25" t="s">
        <v>8</v>
      </c>
      <c r="E10" s="23">
        <f t="shared" ref="E10:E13" si="1">I10</f>
        <v>0</v>
      </c>
      <c r="F10" s="23">
        <f>'27-11-15'!F10+E10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'27-11-15'!C11+B11</f>
        <v>0</v>
      </c>
      <c r="D11" s="25" t="s">
        <v>9</v>
      </c>
      <c r="E11" s="23">
        <f t="shared" si="1"/>
        <v>0</v>
      </c>
      <c r="F11" s="23">
        <f>'27-11-15'!F11+E11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'27-11-15'!C12+B12</f>
        <v>0</v>
      </c>
      <c r="D12" s="25" t="s">
        <v>10</v>
      </c>
      <c r="E12" s="23">
        <f t="shared" si="1"/>
        <v>0</v>
      </c>
      <c r="F12" s="23">
        <f>'27-11-15'!F12+E12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'27-11-15'!C13+B13</f>
        <v>0</v>
      </c>
      <c r="D13" s="25" t="s">
        <v>11</v>
      </c>
      <c r="E13" s="23">
        <f t="shared" si="1"/>
        <v>0</v>
      </c>
      <c r="F13" s="23">
        <f>'27-11-15'!F13+E13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42336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42337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42337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8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42337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'28-11-15'!C9+B9</f>
        <v>0</v>
      </c>
      <c r="D9" s="21" t="s">
        <v>7</v>
      </c>
      <c r="E9" s="19">
        <f>I9</f>
        <v>0</v>
      </c>
      <c r="F9" s="19">
        <f>'28-11-15'!F9+E9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'28-11-15'!C10+B10</f>
        <v>0</v>
      </c>
      <c r="D10" s="25" t="s">
        <v>8</v>
      </c>
      <c r="E10" s="23">
        <f t="shared" ref="E10:E13" si="1">I10</f>
        <v>0</v>
      </c>
      <c r="F10" s="23">
        <f>'28-11-15'!F10+E10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'28-11-15'!C11+B11</f>
        <v>0</v>
      </c>
      <c r="D11" s="25" t="s">
        <v>9</v>
      </c>
      <c r="E11" s="23">
        <f t="shared" si="1"/>
        <v>0</v>
      </c>
      <c r="F11" s="23">
        <f>'28-11-15'!F11+E11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'28-11-15'!C12+B12</f>
        <v>0</v>
      </c>
      <c r="D12" s="25" t="s">
        <v>10</v>
      </c>
      <c r="E12" s="23">
        <f t="shared" si="1"/>
        <v>0</v>
      </c>
      <c r="F12" s="23">
        <f>'28-11-15'!F12+E12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'28-11-15'!C13+B13</f>
        <v>0</v>
      </c>
      <c r="D13" s="25" t="s">
        <v>11</v>
      </c>
      <c r="E13" s="23">
        <f t="shared" si="1"/>
        <v>0</v>
      </c>
      <c r="F13" s="23">
        <f>'28-11-15'!F13+E13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42337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42338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42338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9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42338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'29-11-15'!C9+B9</f>
        <v>0</v>
      </c>
      <c r="D9" s="21" t="s">
        <v>7</v>
      </c>
      <c r="E9" s="19">
        <f>I9</f>
        <v>0</v>
      </c>
      <c r="F9" s="19">
        <f>'29-11-15'!F9+E9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'29-11-15'!C10+B10</f>
        <v>0</v>
      </c>
      <c r="D10" s="25" t="s">
        <v>8</v>
      </c>
      <c r="E10" s="23">
        <f t="shared" ref="E10:E13" si="1">I10</f>
        <v>0</v>
      </c>
      <c r="F10" s="23">
        <f>'29-11-15'!F10+E10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'29-11-15'!C11+B11</f>
        <v>0</v>
      </c>
      <c r="D11" s="25" t="s">
        <v>9</v>
      </c>
      <c r="E11" s="23">
        <f t="shared" si="1"/>
        <v>0</v>
      </c>
      <c r="F11" s="23">
        <f>'29-11-15'!F11+E11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'29-11-15'!C12+B12</f>
        <v>0</v>
      </c>
      <c r="D12" s="25" t="s">
        <v>10</v>
      </c>
      <c r="E12" s="23">
        <f t="shared" si="1"/>
        <v>0</v>
      </c>
      <c r="F12" s="23">
        <f>'29-11-15'!F12+E12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'29-11-15'!C13+B13</f>
        <v>0</v>
      </c>
      <c r="D13" s="25" t="s">
        <v>11</v>
      </c>
      <c r="E13" s="23">
        <f t="shared" si="1"/>
        <v>0</v>
      </c>
      <c r="F13" s="23">
        <f>'29-11-15'!F13+E13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42338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42339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42339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0">
    <tabColor rgb="FFFF0000"/>
  </sheetPr>
  <dimension ref="A1:I20"/>
  <sheetViews>
    <sheetView topLeftCell="B1"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42339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'30-11-15'!C9+B9</f>
        <v>0</v>
      </c>
      <c r="D9" s="21" t="s">
        <v>7</v>
      </c>
      <c r="E9" s="19">
        <f>I9</f>
        <v>0</v>
      </c>
      <c r="F9" s="19">
        <f>'30-11-15'!F9+E9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'30-11-15'!C10+B10</f>
        <v>0</v>
      </c>
      <c r="D10" s="25" t="s">
        <v>8</v>
      </c>
      <c r="E10" s="23">
        <f t="shared" ref="E10:E13" si="1">I10</f>
        <v>0</v>
      </c>
      <c r="F10" s="23">
        <f>'30-11-15'!F10+E10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'30-11-15'!C11+B11</f>
        <v>0</v>
      </c>
      <c r="D11" s="25" t="s">
        <v>9</v>
      </c>
      <c r="E11" s="23">
        <f t="shared" si="1"/>
        <v>0</v>
      </c>
      <c r="F11" s="23">
        <f>'30-11-15'!F11+E11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'30-11-15'!C12+B12</f>
        <v>0</v>
      </c>
      <c r="D12" s="25" t="s">
        <v>10</v>
      </c>
      <c r="E12" s="23">
        <f t="shared" si="1"/>
        <v>0</v>
      </c>
      <c r="F12" s="23">
        <f>'30-11-15'!F12+E12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'30-11-15'!C13+B13</f>
        <v>0</v>
      </c>
      <c r="D13" s="25" t="s">
        <v>11</v>
      </c>
      <c r="E13" s="23">
        <f t="shared" si="1"/>
        <v>0</v>
      </c>
      <c r="F13" s="23">
        <f>'30-11-15'!F13+E13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42339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42340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42340</v>
      </c>
      <c r="C20" s="33"/>
      <c r="D20" s="14"/>
      <c r="E20" s="14"/>
      <c r="F20" s="14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1">
    <tabColor rgb="FFFF0000"/>
  </sheetPr>
  <dimension ref="A1:I20"/>
  <sheetViews>
    <sheetView workbookViewId="0">
      <selection activeCell="D5" sqref="D5:E5"/>
    </sheetView>
  </sheetViews>
  <sheetFormatPr baseColWidth="10" defaultRowHeight="14.3"/>
  <cols>
    <col min="1" max="1" width="15.875" customWidth="1"/>
    <col min="2" max="2" width="13.625" customWidth="1"/>
    <col min="3" max="3" width="13.125" customWidth="1"/>
    <col min="4" max="4" width="17.625" customWidth="1"/>
    <col min="5" max="5" width="13.875" customWidth="1"/>
    <col min="6" max="6" width="12.875" customWidth="1"/>
    <col min="8" max="8" width="14.75" customWidth="1"/>
    <col min="9" max="9" width="20.375" customWidth="1"/>
  </cols>
  <sheetData>
    <row r="1" spans="1:9" ht="17.7">
      <c r="A1" s="11" t="s">
        <v>0</v>
      </c>
      <c r="B1" s="12"/>
      <c r="C1" s="12"/>
      <c r="D1" s="12"/>
      <c r="E1" s="12"/>
      <c r="F1" s="12"/>
    </row>
    <row r="2" spans="1:9" ht="19.7" customHeight="1">
      <c r="A2" s="12"/>
      <c r="B2" s="12"/>
      <c r="C2" s="12"/>
      <c r="D2" s="12"/>
      <c r="E2" s="12"/>
      <c r="F2" s="12"/>
      <c r="H2" s="31" t="s">
        <v>18</v>
      </c>
      <c r="I2" s="31"/>
    </row>
    <row r="3" spans="1:9" ht="16.3">
      <c r="A3" s="34" t="s">
        <v>1</v>
      </c>
      <c r="B3" s="34"/>
      <c r="C3" s="34"/>
      <c r="D3" s="34"/>
      <c r="E3" s="34"/>
      <c r="F3" s="34"/>
      <c r="H3" s="2" t="s">
        <v>12</v>
      </c>
      <c r="I3" s="3" t="s">
        <v>14</v>
      </c>
    </row>
    <row r="4" spans="1:9" ht="16.3">
      <c r="A4" s="13"/>
      <c r="B4" s="13"/>
      <c r="C4" s="13"/>
      <c r="D4" s="13"/>
      <c r="E4" s="13"/>
      <c r="F4" s="13"/>
      <c r="H4" s="1" t="s">
        <v>2</v>
      </c>
      <c r="I4" s="5">
        <v>0</v>
      </c>
    </row>
    <row r="5" spans="1:9" ht="16.3">
      <c r="A5" s="14"/>
      <c r="B5" s="32" t="s">
        <v>17</v>
      </c>
      <c r="C5" s="32"/>
      <c r="D5" s="44">
        <f>I15</f>
        <v>42340</v>
      </c>
      <c r="E5" s="44"/>
      <c r="F5" s="12"/>
      <c r="H5" s="1" t="s">
        <v>3</v>
      </c>
      <c r="I5" s="5">
        <v>0</v>
      </c>
    </row>
    <row r="6" spans="1:9" ht="17" thickBot="1">
      <c r="A6" s="14"/>
      <c r="B6" s="14"/>
      <c r="C6" s="14"/>
      <c r="D6" s="14"/>
      <c r="E6" s="14"/>
      <c r="F6" s="14"/>
      <c r="H6" s="1" t="s">
        <v>4</v>
      </c>
      <c r="I6" s="5">
        <v>0</v>
      </c>
    </row>
    <row r="7" spans="1:9" ht="20.25" customHeight="1">
      <c r="A7" s="37" t="s">
        <v>12</v>
      </c>
      <c r="B7" s="35" t="s">
        <v>14</v>
      </c>
      <c r="C7" s="36"/>
      <c r="D7" s="37" t="s">
        <v>12</v>
      </c>
      <c r="E7" s="35" t="s">
        <v>14</v>
      </c>
      <c r="F7" s="39"/>
      <c r="H7" s="1" t="s">
        <v>5</v>
      </c>
      <c r="I7" s="5">
        <v>0</v>
      </c>
    </row>
    <row r="8" spans="1:9" ht="20.25" customHeight="1" thickBot="1">
      <c r="A8" s="38"/>
      <c r="B8" s="15" t="s">
        <v>15</v>
      </c>
      <c r="C8" s="16" t="s">
        <v>13</v>
      </c>
      <c r="D8" s="38"/>
      <c r="E8" s="15" t="s">
        <v>15</v>
      </c>
      <c r="F8" s="17" t="s">
        <v>13</v>
      </c>
      <c r="H8" s="1" t="s">
        <v>6</v>
      </c>
      <c r="I8" s="5">
        <v>0</v>
      </c>
    </row>
    <row r="9" spans="1:9" ht="25.15" customHeight="1">
      <c r="A9" s="18" t="s">
        <v>2</v>
      </c>
      <c r="B9" s="19">
        <f>I4</f>
        <v>0</v>
      </c>
      <c r="C9" s="20">
        <f>'01-12-15'!C9+B9</f>
        <v>0</v>
      </c>
      <c r="D9" s="21" t="s">
        <v>7</v>
      </c>
      <c r="E9" s="19">
        <f>I9</f>
        <v>0</v>
      </c>
      <c r="F9" s="19">
        <f>'01-12-15'!F9+E9</f>
        <v>0</v>
      </c>
      <c r="H9" s="1" t="s">
        <v>7</v>
      </c>
      <c r="I9" s="5">
        <v>0</v>
      </c>
    </row>
    <row r="10" spans="1:9" ht="25.15" customHeight="1">
      <c r="A10" s="22" t="s">
        <v>3</v>
      </c>
      <c r="B10" s="23">
        <f t="shared" ref="B10:B13" si="0">I5</f>
        <v>0</v>
      </c>
      <c r="C10" s="24">
        <f>'01-12-15'!C10+B10</f>
        <v>0</v>
      </c>
      <c r="D10" s="25" t="s">
        <v>8</v>
      </c>
      <c r="E10" s="23">
        <f t="shared" ref="E10:E13" si="1">I10</f>
        <v>0</v>
      </c>
      <c r="F10" s="23">
        <f>'01-12-15'!F10+E10</f>
        <v>0</v>
      </c>
      <c r="H10" s="1" t="s">
        <v>8</v>
      </c>
      <c r="I10" s="5">
        <v>0</v>
      </c>
    </row>
    <row r="11" spans="1:9" ht="25.15" customHeight="1">
      <c r="A11" s="22" t="s">
        <v>4</v>
      </c>
      <c r="B11" s="23">
        <f t="shared" si="0"/>
        <v>0</v>
      </c>
      <c r="C11" s="24">
        <f>'01-12-15'!C11+B11</f>
        <v>0</v>
      </c>
      <c r="D11" s="25" t="s">
        <v>9</v>
      </c>
      <c r="E11" s="23">
        <f t="shared" si="1"/>
        <v>0</v>
      </c>
      <c r="F11" s="23">
        <f>'01-12-15'!F11+E11</f>
        <v>0</v>
      </c>
      <c r="H11" s="1" t="s">
        <v>9</v>
      </c>
      <c r="I11" s="5">
        <v>0</v>
      </c>
    </row>
    <row r="12" spans="1:9" ht="25.15" customHeight="1">
      <c r="A12" s="22" t="s">
        <v>5</v>
      </c>
      <c r="B12" s="23">
        <f t="shared" si="0"/>
        <v>0</v>
      </c>
      <c r="C12" s="24">
        <f>'01-12-15'!C12+B12</f>
        <v>0</v>
      </c>
      <c r="D12" s="25" t="s">
        <v>10</v>
      </c>
      <c r="E12" s="23">
        <f t="shared" si="1"/>
        <v>0</v>
      </c>
      <c r="F12" s="23">
        <f>'01-12-15'!F12+E12</f>
        <v>0</v>
      </c>
      <c r="H12" s="1" t="s">
        <v>10</v>
      </c>
      <c r="I12" s="5">
        <v>0</v>
      </c>
    </row>
    <row r="13" spans="1:9" ht="25.15" customHeight="1">
      <c r="A13" s="22" t="s">
        <v>6</v>
      </c>
      <c r="B13" s="23">
        <f t="shared" si="0"/>
        <v>0</v>
      </c>
      <c r="C13" s="24">
        <f>'01-12-15'!C13+B13</f>
        <v>0</v>
      </c>
      <c r="D13" s="25" t="s">
        <v>11</v>
      </c>
      <c r="E13" s="23">
        <f t="shared" si="1"/>
        <v>0</v>
      </c>
      <c r="F13" s="23">
        <f>'01-12-15'!F13+E13</f>
        <v>0</v>
      </c>
      <c r="H13" s="1" t="s">
        <v>11</v>
      </c>
      <c r="I13" s="5">
        <v>0</v>
      </c>
    </row>
    <row r="14" spans="1:9" ht="7" customHeight="1" thickBot="1">
      <c r="A14" s="26"/>
      <c r="B14" s="26"/>
      <c r="C14" s="26"/>
      <c r="D14" s="26"/>
      <c r="E14" s="26"/>
      <c r="F14" s="26"/>
      <c r="I14" s="6"/>
    </row>
    <row r="15" spans="1:9" ht="18.350000000000001" thickTop="1" thickBot="1">
      <c r="A15" s="40" t="s">
        <v>16</v>
      </c>
      <c r="B15" s="41"/>
      <c r="C15" s="27">
        <f>SUM(B9:B13)+SUM(E9:E13)</f>
        <v>0</v>
      </c>
      <c r="D15" s="42" t="s">
        <v>21</v>
      </c>
      <c r="E15" s="41"/>
      <c r="F15" s="28">
        <f>SUM(C9:C13)+SUM(F9:F13)</f>
        <v>0</v>
      </c>
      <c r="H15" s="4" t="s">
        <v>19</v>
      </c>
      <c r="I15" s="7">
        <v>42340</v>
      </c>
    </row>
    <row r="16" spans="1:9" ht="16.3" thickTop="1">
      <c r="A16" s="14"/>
      <c r="B16" s="14"/>
      <c r="C16" s="14"/>
      <c r="D16" s="14"/>
      <c r="E16" s="14"/>
      <c r="F16" s="14"/>
      <c r="H16" s="4" t="s">
        <v>20</v>
      </c>
      <c r="I16" s="9">
        <f>I15+1</f>
        <v>42341</v>
      </c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 ht="19.05">
      <c r="A20" s="30" t="s">
        <v>23</v>
      </c>
      <c r="B20" s="33">
        <f>I16</f>
        <v>42341</v>
      </c>
      <c r="C20" s="33"/>
      <c r="D20" s="14"/>
      <c r="E20" s="14"/>
      <c r="F20" s="14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252</vt:i4>
      </vt:variant>
      <vt:variant>
        <vt:lpstr>Plages nommées</vt:lpstr>
      </vt:variant>
      <vt:variant>
        <vt:i4>252</vt:i4>
      </vt:variant>
    </vt:vector>
  </HeadingPairs>
  <TitlesOfParts>
    <vt:vector size="504" baseType="lpstr">
      <vt:lpstr>26-03-15</vt:lpstr>
      <vt:lpstr>27-03-15</vt:lpstr>
      <vt:lpstr>28-03-15</vt:lpstr>
      <vt:lpstr>29-03-15</vt:lpstr>
      <vt:lpstr>30-03-15</vt:lpstr>
      <vt:lpstr>31-03-15</vt:lpstr>
      <vt:lpstr>01-04-15</vt:lpstr>
      <vt:lpstr>02-04-15</vt:lpstr>
      <vt:lpstr>03-04-15</vt:lpstr>
      <vt:lpstr>04-04-15</vt:lpstr>
      <vt:lpstr>05-04-15</vt:lpstr>
      <vt:lpstr>06-04-15</vt:lpstr>
      <vt:lpstr>07-04-15</vt:lpstr>
      <vt:lpstr>08-04-15</vt:lpstr>
      <vt:lpstr>09-04-15</vt:lpstr>
      <vt:lpstr>10-04-15</vt:lpstr>
      <vt:lpstr>11-04-15</vt:lpstr>
      <vt:lpstr>12-04-15</vt:lpstr>
      <vt:lpstr>13-04-15</vt:lpstr>
      <vt:lpstr>14-04-15</vt:lpstr>
      <vt:lpstr>15-04-15</vt:lpstr>
      <vt:lpstr>16-04-15</vt:lpstr>
      <vt:lpstr>17-04-15</vt:lpstr>
      <vt:lpstr>18-04-15</vt:lpstr>
      <vt:lpstr>19-04-15</vt:lpstr>
      <vt:lpstr>20-04-15</vt:lpstr>
      <vt:lpstr>21-04-15</vt:lpstr>
      <vt:lpstr>22-04-15</vt:lpstr>
      <vt:lpstr>23-04-15</vt:lpstr>
      <vt:lpstr>24-04-15</vt:lpstr>
      <vt:lpstr>25-04-15</vt:lpstr>
      <vt:lpstr>26-04-15</vt:lpstr>
      <vt:lpstr>27-04-15</vt:lpstr>
      <vt:lpstr>28-04-15</vt:lpstr>
      <vt:lpstr>29-04-15</vt:lpstr>
      <vt:lpstr>30-04-15</vt:lpstr>
      <vt:lpstr>01-05-15</vt:lpstr>
      <vt:lpstr>02-05-15</vt:lpstr>
      <vt:lpstr>03-05-15</vt:lpstr>
      <vt:lpstr>04-05-15</vt:lpstr>
      <vt:lpstr>05-05-15</vt:lpstr>
      <vt:lpstr>06-05-15</vt:lpstr>
      <vt:lpstr>07-05-15</vt:lpstr>
      <vt:lpstr>08-05-15</vt:lpstr>
      <vt:lpstr>09-05-15</vt:lpstr>
      <vt:lpstr>10-05-15</vt:lpstr>
      <vt:lpstr>11-05-15</vt:lpstr>
      <vt:lpstr>12-05-15</vt:lpstr>
      <vt:lpstr>13-05-15</vt:lpstr>
      <vt:lpstr>14-05-15</vt:lpstr>
      <vt:lpstr>15-05-15</vt:lpstr>
      <vt:lpstr>16-05-15</vt:lpstr>
      <vt:lpstr>17-05-15</vt:lpstr>
      <vt:lpstr>18-05-15</vt:lpstr>
      <vt:lpstr>19-05-15</vt:lpstr>
      <vt:lpstr>20-05-15</vt:lpstr>
      <vt:lpstr>21-05-15</vt:lpstr>
      <vt:lpstr>22-05-15</vt:lpstr>
      <vt:lpstr>23-05-15</vt:lpstr>
      <vt:lpstr>24-05-15</vt:lpstr>
      <vt:lpstr>25-05-15</vt:lpstr>
      <vt:lpstr>26-05-15</vt:lpstr>
      <vt:lpstr>27-05-15</vt:lpstr>
      <vt:lpstr>28-05-15</vt:lpstr>
      <vt:lpstr>29-05-15</vt:lpstr>
      <vt:lpstr>30-05-15</vt:lpstr>
      <vt:lpstr>31-05-15</vt:lpstr>
      <vt:lpstr>01-06-15</vt:lpstr>
      <vt:lpstr>02-06-15</vt:lpstr>
      <vt:lpstr>03-06-15</vt:lpstr>
      <vt:lpstr>04-06-15</vt:lpstr>
      <vt:lpstr>05-06-15</vt:lpstr>
      <vt:lpstr>06-06-15</vt:lpstr>
      <vt:lpstr>07-06-15</vt:lpstr>
      <vt:lpstr>08-06-15</vt:lpstr>
      <vt:lpstr>09-06-15</vt:lpstr>
      <vt:lpstr>10-06-15</vt:lpstr>
      <vt:lpstr>11-06-15</vt:lpstr>
      <vt:lpstr>12-06-15</vt:lpstr>
      <vt:lpstr>13-06-15</vt:lpstr>
      <vt:lpstr>14-06-15</vt:lpstr>
      <vt:lpstr>15-06-15</vt:lpstr>
      <vt:lpstr>16-06-15</vt:lpstr>
      <vt:lpstr>17-06-15</vt:lpstr>
      <vt:lpstr>18-06-15</vt:lpstr>
      <vt:lpstr>19-06-15</vt:lpstr>
      <vt:lpstr>20-06-15</vt:lpstr>
      <vt:lpstr>21-06-15</vt:lpstr>
      <vt:lpstr>22-06-15</vt:lpstr>
      <vt:lpstr>23-06-15</vt:lpstr>
      <vt:lpstr>24-06-15</vt:lpstr>
      <vt:lpstr>25-06-15</vt:lpstr>
      <vt:lpstr>26-06-15</vt:lpstr>
      <vt:lpstr>27-06-15</vt:lpstr>
      <vt:lpstr>28-06-15</vt:lpstr>
      <vt:lpstr>29-06-15</vt:lpstr>
      <vt:lpstr>30-06-15</vt:lpstr>
      <vt:lpstr>01-07-15</vt:lpstr>
      <vt:lpstr>02-07-15</vt:lpstr>
      <vt:lpstr>03-07-15</vt:lpstr>
      <vt:lpstr>04-07-15</vt:lpstr>
      <vt:lpstr>05-07-15</vt:lpstr>
      <vt:lpstr>06-07-15</vt:lpstr>
      <vt:lpstr>07-07-15</vt:lpstr>
      <vt:lpstr>08-07-15</vt:lpstr>
      <vt:lpstr>09-07-15</vt:lpstr>
      <vt:lpstr>10-07-15</vt:lpstr>
      <vt:lpstr>11-07-15</vt:lpstr>
      <vt:lpstr>12-07-15</vt:lpstr>
      <vt:lpstr>13-07-15</vt:lpstr>
      <vt:lpstr>14-07-15</vt:lpstr>
      <vt:lpstr>15-07-15</vt:lpstr>
      <vt:lpstr>16-07-15</vt:lpstr>
      <vt:lpstr>17-07-15</vt:lpstr>
      <vt:lpstr>18-07-15</vt:lpstr>
      <vt:lpstr>19-07-15</vt:lpstr>
      <vt:lpstr>20-07-15</vt:lpstr>
      <vt:lpstr>21-07-15</vt:lpstr>
      <vt:lpstr>22-07-15</vt:lpstr>
      <vt:lpstr>23-07-15</vt:lpstr>
      <vt:lpstr>24-07-15</vt:lpstr>
      <vt:lpstr>25-07-15</vt:lpstr>
      <vt:lpstr>26-07-15</vt:lpstr>
      <vt:lpstr>27-07-15</vt:lpstr>
      <vt:lpstr>28-07-15</vt:lpstr>
      <vt:lpstr>29-07-15</vt:lpstr>
      <vt:lpstr>30-07-15</vt:lpstr>
      <vt:lpstr>31-07-15</vt:lpstr>
      <vt:lpstr>01-08-15</vt:lpstr>
      <vt:lpstr>02-08-15</vt:lpstr>
      <vt:lpstr>03-08-15</vt:lpstr>
      <vt:lpstr>04-08-15</vt:lpstr>
      <vt:lpstr>05-08-15</vt:lpstr>
      <vt:lpstr>06-08-15</vt:lpstr>
      <vt:lpstr>07-08-15</vt:lpstr>
      <vt:lpstr>08-08-15</vt:lpstr>
      <vt:lpstr>09-08-15</vt:lpstr>
      <vt:lpstr>10-08-15</vt:lpstr>
      <vt:lpstr>11-08-15</vt:lpstr>
      <vt:lpstr>12-08-15</vt:lpstr>
      <vt:lpstr>13-08-15</vt:lpstr>
      <vt:lpstr>14-08-15</vt:lpstr>
      <vt:lpstr>15-08-15</vt:lpstr>
      <vt:lpstr>16-08-15</vt:lpstr>
      <vt:lpstr>17-08-15</vt:lpstr>
      <vt:lpstr>18-08-15</vt:lpstr>
      <vt:lpstr>19-08-15</vt:lpstr>
      <vt:lpstr>20-08-15</vt:lpstr>
      <vt:lpstr>21-08-15</vt:lpstr>
      <vt:lpstr>22-08-15</vt:lpstr>
      <vt:lpstr>23-08-15</vt:lpstr>
      <vt:lpstr>24-08-15</vt:lpstr>
      <vt:lpstr>25-08-15</vt:lpstr>
      <vt:lpstr>26-08-15</vt:lpstr>
      <vt:lpstr>27-08-15</vt:lpstr>
      <vt:lpstr>28-08-15</vt:lpstr>
      <vt:lpstr>29-08-15</vt:lpstr>
      <vt:lpstr>30-08-15</vt:lpstr>
      <vt:lpstr>31-08-15</vt:lpstr>
      <vt:lpstr>01-09-15</vt:lpstr>
      <vt:lpstr>02-09-15</vt:lpstr>
      <vt:lpstr>03-09-15</vt:lpstr>
      <vt:lpstr>04-09-15</vt:lpstr>
      <vt:lpstr>05-09-15</vt:lpstr>
      <vt:lpstr>06-09-15</vt:lpstr>
      <vt:lpstr>07-09-15</vt:lpstr>
      <vt:lpstr>08-09-15</vt:lpstr>
      <vt:lpstr>09-09-15</vt:lpstr>
      <vt:lpstr>10-09-15</vt:lpstr>
      <vt:lpstr>11-09-15</vt:lpstr>
      <vt:lpstr>12-09-15</vt:lpstr>
      <vt:lpstr>13-09-15</vt:lpstr>
      <vt:lpstr>14-09-15</vt:lpstr>
      <vt:lpstr>15-09-15</vt:lpstr>
      <vt:lpstr>16-09-15</vt:lpstr>
      <vt:lpstr>17-09-15</vt:lpstr>
      <vt:lpstr>18-09-15</vt:lpstr>
      <vt:lpstr>19-09-15</vt:lpstr>
      <vt:lpstr>20-09-15</vt:lpstr>
      <vt:lpstr>21-09-15</vt:lpstr>
      <vt:lpstr>22-09-15</vt:lpstr>
      <vt:lpstr>23-09-15</vt:lpstr>
      <vt:lpstr>24-09-15</vt:lpstr>
      <vt:lpstr>25-09-15</vt:lpstr>
      <vt:lpstr>26-09-15</vt:lpstr>
      <vt:lpstr>27-09-15</vt:lpstr>
      <vt:lpstr>28-09-15</vt:lpstr>
      <vt:lpstr>29-09-15</vt:lpstr>
      <vt:lpstr>30-09-15</vt:lpstr>
      <vt:lpstr>01-10-15</vt:lpstr>
      <vt:lpstr>02-10-15</vt:lpstr>
      <vt:lpstr>03-10-15</vt:lpstr>
      <vt:lpstr>04-10-15</vt:lpstr>
      <vt:lpstr>05-10-15</vt:lpstr>
      <vt:lpstr>06-10-15</vt:lpstr>
      <vt:lpstr>07-10-15</vt:lpstr>
      <vt:lpstr>08-10-15</vt:lpstr>
      <vt:lpstr>09-10-15</vt:lpstr>
      <vt:lpstr>10-10-15</vt:lpstr>
      <vt:lpstr>11-10-15</vt:lpstr>
      <vt:lpstr>12-10-15</vt:lpstr>
      <vt:lpstr>13-10-15</vt:lpstr>
      <vt:lpstr>14-10-15</vt:lpstr>
      <vt:lpstr>15-10-15</vt:lpstr>
      <vt:lpstr>16-10-15</vt:lpstr>
      <vt:lpstr>17-10-15</vt:lpstr>
      <vt:lpstr>18-10-15</vt:lpstr>
      <vt:lpstr>19-10-15</vt:lpstr>
      <vt:lpstr>20-10-15</vt:lpstr>
      <vt:lpstr>21-10-15</vt:lpstr>
      <vt:lpstr>22-10-15</vt:lpstr>
      <vt:lpstr>23-10-15</vt:lpstr>
      <vt:lpstr>24-10-15</vt:lpstr>
      <vt:lpstr>25-10-15</vt:lpstr>
      <vt:lpstr>26-10-15</vt:lpstr>
      <vt:lpstr>27-10-15</vt:lpstr>
      <vt:lpstr>28-10-15</vt:lpstr>
      <vt:lpstr>29-10-15</vt:lpstr>
      <vt:lpstr>30-10-15</vt:lpstr>
      <vt:lpstr>31-10-15</vt:lpstr>
      <vt:lpstr>01-11-15</vt:lpstr>
      <vt:lpstr>02-11-15</vt:lpstr>
      <vt:lpstr>03-11-15</vt:lpstr>
      <vt:lpstr>04-11-15</vt:lpstr>
      <vt:lpstr>05-11-15</vt:lpstr>
      <vt:lpstr>06-11-15</vt:lpstr>
      <vt:lpstr>07-11-15</vt:lpstr>
      <vt:lpstr>08-11-15</vt:lpstr>
      <vt:lpstr>09-11-15</vt:lpstr>
      <vt:lpstr>10-11-15</vt:lpstr>
      <vt:lpstr>11-11-15</vt:lpstr>
      <vt:lpstr>12-11-15</vt:lpstr>
      <vt:lpstr>13-11-15</vt:lpstr>
      <vt:lpstr>14-11-15</vt:lpstr>
      <vt:lpstr>15-11-15</vt:lpstr>
      <vt:lpstr>16-11-15</vt:lpstr>
      <vt:lpstr>17-11-15</vt:lpstr>
      <vt:lpstr>18-11-15</vt:lpstr>
      <vt:lpstr>19-11-15</vt:lpstr>
      <vt:lpstr>20-11-15</vt:lpstr>
      <vt:lpstr>21-11-15</vt:lpstr>
      <vt:lpstr>22-11-15</vt:lpstr>
      <vt:lpstr>23-11-14</vt:lpstr>
      <vt:lpstr>24-11-15</vt:lpstr>
      <vt:lpstr>25-11-15</vt:lpstr>
      <vt:lpstr>26-11-15</vt:lpstr>
      <vt:lpstr>27-11-15</vt:lpstr>
      <vt:lpstr>28-11-15</vt:lpstr>
      <vt:lpstr>29-11-15</vt:lpstr>
      <vt:lpstr>30-11-15</vt:lpstr>
      <vt:lpstr>01-12-15</vt:lpstr>
      <vt:lpstr>02-12-15</vt:lpstr>
      <vt:lpstr>'01-04-15'!Zone_d_impression</vt:lpstr>
      <vt:lpstr>'01-05-15'!Zone_d_impression</vt:lpstr>
      <vt:lpstr>'01-06-15'!Zone_d_impression</vt:lpstr>
      <vt:lpstr>'01-07-15'!Zone_d_impression</vt:lpstr>
      <vt:lpstr>'01-08-15'!Zone_d_impression</vt:lpstr>
      <vt:lpstr>'01-09-15'!Zone_d_impression</vt:lpstr>
      <vt:lpstr>'01-10-15'!Zone_d_impression</vt:lpstr>
      <vt:lpstr>'01-11-15'!Zone_d_impression</vt:lpstr>
      <vt:lpstr>'01-12-15'!Zone_d_impression</vt:lpstr>
      <vt:lpstr>'02-04-15'!Zone_d_impression</vt:lpstr>
      <vt:lpstr>'02-05-15'!Zone_d_impression</vt:lpstr>
      <vt:lpstr>'02-06-15'!Zone_d_impression</vt:lpstr>
      <vt:lpstr>'02-07-15'!Zone_d_impression</vt:lpstr>
      <vt:lpstr>'02-08-15'!Zone_d_impression</vt:lpstr>
      <vt:lpstr>'02-09-15'!Zone_d_impression</vt:lpstr>
      <vt:lpstr>'02-10-15'!Zone_d_impression</vt:lpstr>
      <vt:lpstr>'02-11-15'!Zone_d_impression</vt:lpstr>
      <vt:lpstr>'02-12-15'!Zone_d_impression</vt:lpstr>
      <vt:lpstr>'03-04-15'!Zone_d_impression</vt:lpstr>
      <vt:lpstr>'03-05-15'!Zone_d_impression</vt:lpstr>
      <vt:lpstr>'03-06-15'!Zone_d_impression</vt:lpstr>
      <vt:lpstr>'03-07-15'!Zone_d_impression</vt:lpstr>
      <vt:lpstr>'03-08-15'!Zone_d_impression</vt:lpstr>
      <vt:lpstr>'03-09-15'!Zone_d_impression</vt:lpstr>
      <vt:lpstr>'03-10-15'!Zone_d_impression</vt:lpstr>
      <vt:lpstr>'03-11-15'!Zone_d_impression</vt:lpstr>
      <vt:lpstr>'04-04-15'!Zone_d_impression</vt:lpstr>
      <vt:lpstr>'04-05-15'!Zone_d_impression</vt:lpstr>
      <vt:lpstr>'04-06-15'!Zone_d_impression</vt:lpstr>
      <vt:lpstr>'04-07-15'!Zone_d_impression</vt:lpstr>
      <vt:lpstr>'04-08-15'!Zone_d_impression</vt:lpstr>
      <vt:lpstr>'04-09-15'!Zone_d_impression</vt:lpstr>
      <vt:lpstr>'04-10-15'!Zone_d_impression</vt:lpstr>
      <vt:lpstr>'04-11-15'!Zone_d_impression</vt:lpstr>
      <vt:lpstr>'05-04-15'!Zone_d_impression</vt:lpstr>
      <vt:lpstr>'05-05-15'!Zone_d_impression</vt:lpstr>
      <vt:lpstr>'05-06-15'!Zone_d_impression</vt:lpstr>
      <vt:lpstr>'05-07-15'!Zone_d_impression</vt:lpstr>
      <vt:lpstr>'05-08-15'!Zone_d_impression</vt:lpstr>
      <vt:lpstr>'05-09-15'!Zone_d_impression</vt:lpstr>
      <vt:lpstr>'05-10-15'!Zone_d_impression</vt:lpstr>
      <vt:lpstr>'05-11-15'!Zone_d_impression</vt:lpstr>
      <vt:lpstr>'06-04-15'!Zone_d_impression</vt:lpstr>
      <vt:lpstr>'06-05-15'!Zone_d_impression</vt:lpstr>
      <vt:lpstr>'06-06-15'!Zone_d_impression</vt:lpstr>
      <vt:lpstr>'06-07-15'!Zone_d_impression</vt:lpstr>
      <vt:lpstr>'06-08-15'!Zone_d_impression</vt:lpstr>
      <vt:lpstr>'06-09-15'!Zone_d_impression</vt:lpstr>
      <vt:lpstr>'06-10-15'!Zone_d_impression</vt:lpstr>
      <vt:lpstr>'06-11-15'!Zone_d_impression</vt:lpstr>
      <vt:lpstr>'07-04-15'!Zone_d_impression</vt:lpstr>
      <vt:lpstr>'07-05-15'!Zone_d_impression</vt:lpstr>
      <vt:lpstr>'07-06-15'!Zone_d_impression</vt:lpstr>
      <vt:lpstr>'07-07-15'!Zone_d_impression</vt:lpstr>
      <vt:lpstr>'07-08-15'!Zone_d_impression</vt:lpstr>
      <vt:lpstr>'07-09-15'!Zone_d_impression</vt:lpstr>
      <vt:lpstr>'07-10-15'!Zone_d_impression</vt:lpstr>
      <vt:lpstr>'07-11-15'!Zone_d_impression</vt:lpstr>
      <vt:lpstr>'08-04-15'!Zone_d_impression</vt:lpstr>
      <vt:lpstr>'08-05-15'!Zone_d_impression</vt:lpstr>
      <vt:lpstr>'08-06-15'!Zone_d_impression</vt:lpstr>
      <vt:lpstr>'08-07-15'!Zone_d_impression</vt:lpstr>
      <vt:lpstr>'08-08-15'!Zone_d_impression</vt:lpstr>
      <vt:lpstr>'08-09-15'!Zone_d_impression</vt:lpstr>
      <vt:lpstr>'08-10-15'!Zone_d_impression</vt:lpstr>
      <vt:lpstr>'08-11-15'!Zone_d_impression</vt:lpstr>
      <vt:lpstr>'09-04-15'!Zone_d_impression</vt:lpstr>
      <vt:lpstr>'09-05-15'!Zone_d_impression</vt:lpstr>
      <vt:lpstr>'09-06-15'!Zone_d_impression</vt:lpstr>
      <vt:lpstr>'09-07-15'!Zone_d_impression</vt:lpstr>
      <vt:lpstr>'09-08-15'!Zone_d_impression</vt:lpstr>
      <vt:lpstr>'09-09-15'!Zone_d_impression</vt:lpstr>
      <vt:lpstr>'09-10-15'!Zone_d_impression</vt:lpstr>
      <vt:lpstr>'09-11-15'!Zone_d_impression</vt:lpstr>
      <vt:lpstr>'10-04-15'!Zone_d_impression</vt:lpstr>
      <vt:lpstr>'10-05-15'!Zone_d_impression</vt:lpstr>
      <vt:lpstr>'10-06-15'!Zone_d_impression</vt:lpstr>
      <vt:lpstr>'10-07-15'!Zone_d_impression</vt:lpstr>
      <vt:lpstr>'10-08-15'!Zone_d_impression</vt:lpstr>
      <vt:lpstr>'10-09-15'!Zone_d_impression</vt:lpstr>
      <vt:lpstr>'10-10-15'!Zone_d_impression</vt:lpstr>
      <vt:lpstr>'10-11-15'!Zone_d_impression</vt:lpstr>
      <vt:lpstr>'11-04-15'!Zone_d_impression</vt:lpstr>
      <vt:lpstr>'11-05-15'!Zone_d_impression</vt:lpstr>
      <vt:lpstr>'11-06-15'!Zone_d_impression</vt:lpstr>
      <vt:lpstr>'11-07-15'!Zone_d_impression</vt:lpstr>
      <vt:lpstr>'11-08-15'!Zone_d_impression</vt:lpstr>
      <vt:lpstr>'11-09-15'!Zone_d_impression</vt:lpstr>
      <vt:lpstr>'11-10-15'!Zone_d_impression</vt:lpstr>
      <vt:lpstr>'11-11-15'!Zone_d_impression</vt:lpstr>
      <vt:lpstr>'12-04-15'!Zone_d_impression</vt:lpstr>
      <vt:lpstr>'12-05-15'!Zone_d_impression</vt:lpstr>
      <vt:lpstr>'12-06-15'!Zone_d_impression</vt:lpstr>
      <vt:lpstr>'12-07-15'!Zone_d_impression</vt:lpstr>
      <vt:lpstr>'12-08-15'!Zone_d_impression</vt:lpstr>
      <vt:lpstr>'12-09-15'!Zone_d_impression</vt:lpstr>
      <vt:lpstr>'12-10-15'!Zone_d_impression</vt:lpstr>
      <vt:lpstr>'12-11-15'!Zone_d_impression</vt:lpstr>
      <vt:lpstr>'13-04-15'!Zone_d_impression</vt:lpstr>
      <vt:lpstr>'13-05-15'!Zone_d_impression</vt:lpstr>
      <vt:lpstr>'13-06-15'!Zone_d_impression</vt:lpstr>
      <vt:lpstr>'13-07-15'!Zone_d_impression</vt:lpstr>
      <vt:lpstr>'13-08-15'!Zone_d_impression</vt:lpstr>
      <vt:lpstr>'13-09-15'!Zone_d_impression</vt:lpstr>
      <vt:lpstr>'13-10-15'!Zone_d_impression</vt:lpstr>
      <vt:lpstr>'13-11-15'!Zone_d_impression</vt:lpstr>
      <vt:lpstr>'14-04-15'!Zone_d_impression</vt:lpstr>
      <vt:lpstr>'14-05-15'!Zone_d_impression</vt:lpstr>
      <vt:lpstr>'14-06-15'!Zone_d_impression</vt:lpstr>
      <vt:lpstr>'14-07-15'!Zone_d_impression</vt:lpstr>
      <vt:lpstr>'14-08-15'!Zone_d_impression</vt:lpstr>
      <vt:lpstr>'14-09-15'!Zone_d_impression</vt:lpstr>
      <vt:lpstr>'14-10-15'!Zone_d_impression</vt:lpstr>
      <vt:lpstr>'14-11-15'!Zone_d_impression</vt:lpstr>
      <vt:lpstr>'15-04-15'!Zone_d_impression</vt:lpstr>
      <vt:lpstr>'15-05-15'!Zone_d_impression</vt:lpstr>
      <vt:lpstr>'15-06-15'!Zone_d_impression</vt:lpstr>
      <vt:lpstr>'15-07-15'!Zone_d_impression</vt:lpstr>
      <vt:lpstr>'15-08-15'!Zone_d_impression</vt:lpstr>
      <vt:lpstr>'15-09-15'!Zone_d_impression</vt:lpstr>
      <vt:lpstr>'15-10-15'!Zone_d_impression</vt:lpstr>
      <vt:lpstr>'15-11-15'!Zone_d_impression</vt:lpstr>
      <vt:lpstr>'16-04-15'!Zone_d_impression</vt:lpstr>
      <vt:lpstr>'16-05-15'!Zone_d_impression</vt:lpstr>
      <vt:lpstr>'16-06-15'!Zone_d_impression</vt:lpstr>
      <vt:lpstr>'16-07-15'!Zone_d_impression</vt:lpstr>
      <vt:lpstr>'16-08-15'!Zone_d_impression</vt:lpstr>
      <vt:lpstr>'16-09-15'!Zone_d_impression</vt:lpstr>
      <vt:lpstr>'16-10-15'!Zone_d_impression</vt:lpstr>
      <vt:lpstr>'16-11-15'!Zone_d_impression</vt:lpstr>
      <vt:lpstr>'17-04-15'!Zone_d_impression</vt:lpstr>
      <vt:lpstr>'17-05-15'!Zone_d_impression</vt:lpstr>
      <vt:lpstr>'17-06-15'!Zone_d_impression</vt:lpstr>
      <vt:lpstr>'17-07-15'!Zone_d_impression</vt:lpstr>
      <vt:lpstr>'17-08-15'!Zone_d_impression</vt:lpstr>
      <vt:lpstr>'17-09-15'!Zone_d_impression</vt:lpstr>
      <vt:lpstr>'17-10-15'!Zone_d_impression</vt:lpstr>
      <vt:lpstr>'17-11-15'!Zone_d_impression</vt:lpstr>
      <vt:lpstr>'18-04-15'!Zone_d_impression</vt:lpstr>
      <vt:lpstr>'18-05-15'!Zone_d_impression</vt:lpstr>
      <vt:lpstr>'18-06-15'!Zone_d_impression</vt:lpstr>
      <vt:lpstr>'18-07-15'!Zone_d_impression</vt:lpstr>
      <vt:lpstr>'18-08-15'!Zone_d_impression</vt:lpstr>
      <vt:lpstr>'18-09-15'!Zone_d_impression</vt:lpstr>
      <vt:lpstr>'18-10-15'!Zone_d_impression</vt:lpstr>
      <vt:lpstr>'18-11-15'!Zone_d_impression</vt:lpstr>
      <vt:lpstr>'19-04-15'!Zone_d_impression</vt:lpstr>
      <vt:lpstr>'19-05-15'!Zone_d_impression</vt:lpstr>
      <vt:lpstr>'19-06-15'!Zone_d_impression</vt:lpstr>
      <vt:lpstr>'19-07-15'!Zone_d_impression</vt:lpstr>
      <vt:lpstr>'19-08-15'!Zone_d_impression</vt:lpstr>
      <vt:lpstr>'19-09-15'!Zone_d_impression</vt:lpstr>
      <vt:lpstr>'19-10-15'!Zone_d_impression</vt:lpstr>
      <vt:lpstr>'19-11-15'!Zone_d_impression</vt:lpstr>
      <vt:lpstr>'20-04-15'!Zone_d_impression</vt:lpstr>
      <vt:lpstr>'20-05-15'!Zone_d_impression</vt:lpstr>
      <vt:lpstr>'20-06-15'!Zone_d_impression</vt:lpstr>
      <vt:lpstr>'20-07-15'!Zone_d_impression</vt:lpstr>
      <vt:lpstr>'20-08-15'!Zone_d_impression</vt:lpstr>
      <vt:lpstr>'20-09-15'!Zone_d_impression</vt:lpstr>
      <vt:lpstr>'20-10-15'!Zone_d_impression</vt:lpstr>
      <vt:lpstr>'20-11-15'!Zone_d_impression</vt:lpstr>
      <vt:lpstr>'21-04-15'!Zone_d_impression</vt:lpstr>
      <vt:lpstr>'21-05-15'!Zone_d_impression</vt:lpstr>
      <vt:lpstr>'21-06-15'!Zone_d_impression</vt:lpstr>
      <vt:lpstr>'21-07-15'!Zone_d_impression</vt:lpstr>
      <vt:lpstr>'21-08-15'!Zone_d_impression</vt:lpstr>
      <vt:lpstr>'21-09-15'!Zone_d_impression</vt:lpstr>
      <vt:lpstr>'21-10-15'!Zone_d_impression</vt:lpstr>
      <vt:lpstr>'21-11-15'!Zone_d_impression</vt:lpstr>
      <vt:lpstr>'22-04-15'!Zone_d_impression</vt:lpstr>
      <vt:lpstr>'22-05-15'!Zone_d_impression</vt:lpstr>
      <vt:lpstr>'22-06-15'!Zone_d_impression</vt:lpstr>
      <vt:lpstr>'22-07-15'!Zone_d_impression</vt:lpstr>
      <vt:lpstr>'22-08-15'!Zone_d_impression</vt:lpstr>
      <vt:lpstr>'22-09-15'!Zone_d_impression</vt:lpstr>
      <vt:lpstr>'22-10-15'!Zone_d_impression</vt:lpstr>
      <vt:lpstr>'22-11-15'!Zone_d_impression</vt:lpstr>
      <vt:lpstr>'23-04-15'!Zone_d_impression</vt:lpstr>
      <vt:lpstr>'23-05-15'!Zone_d_impression</vt:lpstr>
      <vt:lpstr>'23-06-15'!Zone_d_impression</vt:lpstr>
      <vt:lpstr>'23-07-15'!Zone_d_impression</vt:lpstr>
      <vt:lpstr>'23-08-15'!Zone_d_impression</vt:lpstr>
      <vt:lpstr>'23-09-15'!Zone_d_impression</vt:lpstr>
      <vt:lpstr>'23-10-15'!Zone_d_impression</vt:lpstr>
      <vt:lpstr>'23-11-14'!Zone_d_impression</vt:lpstr>
      <vt:lpstr>'24-04-15'!Zone_d_impression</vt:lpstr>
      <vt:lpstr>'24-05-15'!Zone_d_impression</vt:lpstr>
      <vt:lpstr>'24-06-15'!Zone_d_impression</vt:lpstr>
      <vt:lpstr>'24-07-15'!Zone_d_impression</vt:lpstr>
      <vt:lpstr>'24-08-15'!Zone_d_impression</vt:lpstr>
      <vt:lpstr>'24-09-15'!Zone_d_impression</vt:lpstr>
      <vt:lpstr>'24-10-15'!Zone_d_impression</vt:lpstr>
      <vt:lpstr>'24-11-15'!Zone_d_impression</vt:lpstr>
      <vt:lpstr>'25-04-15'!Zone_d_impression</vt:lpstr>
      <vt:lpstr>'25-05-15'!Zone_d_impression</vt:lpstr>
      <vt:lpstr>'25-06-15'!Zone_d_impression</vt:lpstr>
      <vt:lpstr>'25-07-15'!Zone_d_impression</vt:lpstr>
      <vt:lpstr>'25-08-15'!Zone_d_impression</vt:lpstr>
      <vt:lpstr>'25-09-15'!Zone_d_impression</vt:lpstr>
      <vt:lpstr>'25-10-15'!Zone_d_impression</vt:lpstr>
      <vt:lpstr>'25-11-15'!Zone_d_impression</vt:lpstr>
      <vt:lpstr>'26-03-15'!Zone_d_impression</vt:lpstr>
      <vt:lpstr>'26-04-15'!Zone_d_impression</vt:lpstr>
      <vt:lpstr>'26-05-15'!Zone_d_impression</vt:lpstr>
      <vt:lpstr>'26-06-15'!Zone_d_impression</vt:lpstr>
      <vt:lpstr>'26-07-15'!Zone_d_impression</vt:lpstr>
      <vt:lpstr>'26-08-15'!Zone_d_impression</vt:lpstr>
      <vt:lpstr>'26-09-15'!Zone_d_impression</vt:lpstr>
      <vt:lpstr>'26-10-15'!Zone_d_impression</vt:lpstr>
      <vt:lpstr>'26-11-15'!Zone_d_impression</vt:lpstr>
      <vt:lpstr>'27-03-15'!Zone_d_impression</vt:lpstr>
      <vt:lpstr>'27-04-15'!Zone_d_impression</vt:lpstr>
      <vt:lpstr>'27-05-15'!Zone_d_impression</vt:lpstr>
      <vt:lpstr>'27-06-15'!Zone_d_impression</vt:lpstr>
      <vt:lpstr>'27-07-15'!Zone_d_impression</vt:lpstr>
      <vt:lpstr>'27-08-15'!Zone_d_impression</vt:lpstr>
      <vt:lpstr>'27-09-15'!Zone_d_impression</vt:lpstr>
      <vt:lpstr>'27-10-15'!Zone_d_impression</vt:lpstr>
      <vt:lpstr>'27-11-15'!Zone_d_impression</vt:lpstr>
      <vt:lpstr>'28-03-15'!Zone_d_impression</vt:lpstr>
      <vt:lpstr>'28-04-15'!Zone_d_impression</vt:lpstr>
      <vt:lpstr>'28-05-15'!Zone_d_impression</vt:lpstr>
      <vt:lpstr>'28-06-15'!Zone_d_impression</vt:lpstr>
      <vt:lpstr>'28-07-15'!Zone_d_impression</vt:lpstr>
      <vt:lpstr>'28-08-15'!Zone_d_impression</vt:lpstr>
      <vt:lpstr>'28-09-15'!Zone_d_impression</vt:lpstr>
      <vt:lpstr>'28-10-15'!Zone_d_impression</vt:lpstr>
      <vt:lpstr>'28-11-15'!Zone_d_impression</vt:lpstr>
      <vt:lpstr>'29-03-15'!Zone_d_impression</vt:lpstr>
      <vt:lpstr>'29-04-15'!Zone_d_impression</vt:lpstr>
      <vt:lpstr>'29-05-15'!Zone_d_impression</vt:lpstr>
      <vt:lpstr>'29-06-15'!Zone_d_impression</vt:lpstr>
      <vt:lpstr>'29-07-15'!Zone_d_impression</vt:lpstr>
      <vt:lpstr>'29-08-15'!Zone_d_impression</vt:lpstr>
      <vt:lpstr>'29-09-15'!Zone_d_impression</vt:lpstr>
      <vt:lpstr>'29-10-15'!Zone_d_impression</vt:lpstr>
      <vt:lpstr>'29-11-15'!Zone_d_impression</vt:lpstr>
      <vt:lpstr>'30-03-15'!Zone_d_impression</vt:lpstr>
      <vt:lpstr>'30-04-15'!Zone_d_impression</vt:lpstr>
      <vt:lpstr>'30-05-15'!Zone_d_impression</vt:lpstr>
      <vt:lpstr>'30-06-15'!Zone_d_impression</vt:lpstr>
      <vt:lpstr>'30-07-15'!Zone_d_impression</vt:lpstr>
      <vt:lpstr>'30-08-15'!Zone_d_impression</vt:lpstr>
      <vt:lpstr>'30-09-15'!Zone_d_impression</vt:lpstr>
      <vt:lpstr>'30-10-15'!Zone_d_impression</vt:lpstr>
      <vt:lpstr>'30-11-15'!Zone_d_impression</vt:lpstr>
      <vt:lpstr>'31-03-15'!Zone_d_impression</vt:lpstr>
      <vt:lpstr>'31-05-15'!Zone_d_impression</vt:lpstr>
      <vt:lpstr>'31-07-15'!Zone_d_impression</vt:lpstr>
      <vt:lpstr>'31-08-15'!Zone_d_impression</vt:lpstr>
      <vt:lpstr>'31-10-15'!Zone_d_impression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Oumarou Adoum</dc:creator>
  <cp:lastModifiedBy>oumarou.adoum</cp:lastModifiedBy>
  <cp:lastPrinted>2014-10-17T08:09:43Z</cp:lastPrinted>
  <dcterms:created xsi:type="dcterms:W3CDTF">2014-03-29T14:12:54Z</dcterms:created>
  <dcterms:modified xsi:type="dcterms:W3CDTF">2015-04-11T08:12:46Z</dcterms:modified>
</cp:coreProperties>
</file>