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4525296-EB45-419E-87E1-08A597E7FD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M" sheetId="2" r:id="rId1"/>
    <sheet name="DIAS" sheetId="3" r:id="rId2"/>
    <sheet name="FALTA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4" l="1"/>
  <c r="Q12" i="4"/>
  <c r="Q11" i="4"/>
  <c r="Q10" i="4"/>
  <c r="Q9" i="4"/>
  <c r="Q8" i="4"/>
  <c r="Q7" i="4"/>
  <c r="Q6" i="4"/>
  <c r="Q5" i="4"/>
  <c r="Q4" i="4"/>
  <c r="Q3" i="4"/>
  <c r="Q2" i="4"/>
</calcChain>
</file>

<file path=xl/sharedStrings.xml><?xml version="1.0" encoding="utf-8"?>
<sst xmlns="http://schemas.openxmlformats.org/spreadsheetml/2006/main" count="222" uniqueCount="82">
  <si>
    <t>DNI</t>
  </si>
  <si>
    <t>Apellido paterno</t>
  </si>
  <si>
    <t>Apellido materno</t>
  </si>
  <si>
    <t>Nombres</t>
  </si>
  <si>
    <t>Fecha ingreso</t>
  </si>
  <si>
    <t>Fecha cese</t>
  </si>
  <si>
    <t>Cargo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</si>
  <si>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</si>
  <si>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</si>
  <si>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</si>
  <si>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</si>
  <si>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</si>
  <si>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</si>
  <si>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</si>
  <si>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</si>
  <si>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</si>
  <si>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</si>
  <si>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</si>
  <si>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</si>
  <si>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70000001</t>
  </si>
  <si>
    <t>Quispe</t>
  </si>
  <si>
    <t>Mamani</t>
  </si>
  <si>
    <t>Ana</t>
  </si>
  <si>
    <t>2024-01-15</t>
  </si>
  <si>
    <t>Empleado</t>
  </si>
  <si>
    <t>70000002</t>
  </si>
  <si>
    <t>Flores</t>
  </si>
  <si>
    <t>Rojas</t>
  </si>
  <si>
    <t>Brenda</t>
  </si>
  <si>
    <t>2025-01-02</t>
  </si>
  <si>
    <t>70000003</t>
  </si>
  <si>
    <t>Huaman</t>
  </si>
  <si>
    <t>Cruz</t>
  </si>
  <si>
    <t>Carlos</t>
  </si>
  <si>
    <t>2024-06-10</t>
  </si>
  <si>
    <t>70000004</t>
  </si>
  <si>
    <t>Condori</t>
  </si>
  <si>
    <t>Soto</t>
  </si>
  <si>
    <t>Daniel</t>
  </si>
  <si>
    <t>2025-03-01</t>
  </si>
  <si>
    <t>70000005</t>
  </si>
  <si>
    <t>Vargas</t>
  </si>
  <si>
    <t>Perez</t>
  </si>
  <si>
    <t>Elena</t>
  </si>
  <si>
    <t>2023-11-20</t>
  </si>
  <si>
    <t>70000006</t>
  </si>
  <si>
    <t>Mendoza</t>
  </si>
  <si>
    <t>Torres</t>
  </si>
  <si>
    <t>Fernando</t>
  </si>
  <si>
    <t>2025-01-10</t>
  </si>
  <si>
    <t>2025-10-31</t>
  </si>
  <si>
    <t>70000007</t>
  </si>
  <si>
    <t>Ramos</t>
  </si>
  <si>
    <t>Salazar</t>
  </si>
  <si>
    <t>Gabriela</t>
  </si>
  <si>
    <t>2024-03-05</t>
  </si>
  <si>
    <t>70000008</t>
  </si>
  <si>
    <t>Castillo</t>
  </si>
  <si>
    <t>Medina</t>
  </si>
  <si>
    <t>Hugo</t>
  </si>
  <si>
    <t>2025-05-12</t>
  </si>
  <si>
    <t>70000009</t>
  </si>
  <si>
    <t>Paredes</t>
  </si>
  <si>
    <t>Gomez</t>
  </si>
  <si>
    <t>Irene</t>
  </si>
  <si>
    <t>2024-08-01</t>
  </si>
  <si>
    <t>70000010</t>
  </si>
  <si>
    <t>Sanchez</t>
  </si>
  <si>
    <t>Vega</t>
  </si>
  <si>
    <t>Jorge</t>
  </si>
  <si>
    <t>2025-02-17</t>
  </si>
  <si>
    <t>70000011</t>
  </si>
  <si>
    <t>Leon</t>
  </si>
  <si>
    <t>Karen</t>
  </si>
  <si>
    <t>2024-01-08</t>
  </si>
  <si>
    <t>70000012</t>
  </si>
  <si>
    <t>Navarro</t>
  </si>
  <si>
    <t>Diaz</t>
  </si>
  <si>
    <t>Luis</t>
  </si>
  <si>
    <t>2025-07-01</t>
  </si>
  <si>
    <t>Total días trabajados</t>
  </si>
  <si>
    <t>Total 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</si>
</sst>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1B2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tabSelected="1" workbookViewId="0">
      <pane ySplit="1" topLeftCell="A2" activePane="bottomLeft" state="frozen"/>
      <selection pane="bottomLeft" activeCell="U10" sqref="U10"/>
    </sheetView>
  </sheetViews>
  <sheetFormatPr baseColWidth="10" defaultColWidth="9.140625" defaultRowHeight="15" x14ac:dyDescent="0.25"/>
  <cols>
    <col min="1" max="1" width="13" customWidth="1"/>
    <col min="2" max="3" width="18" customWidth="1"/>
    <col min="4" max="4" width="20" customWidth="1"/>
    <col min="5" max="20" width="13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</row>
    <row r="2" spans="1:20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/>
      <c r="G2" s="2" t="s">
        <v>24</v>
      </c>
      <c r="H2" s="3">
        <v>2500</v>
      </c>
      <c r="I2" s="3">
        <v>2500</v>
      </c>
      <c r="J2" s="3">
        <v>2500</v>
      </c>
      <c r="K2" s="3">
        <v>2500</v>
      </c>
      <c r="L2" s="3">
        <v>2500</v>
      </c>
      <c r="M2" s="3">
        <v>2500</v>
      </c>
      <c r="N2" s="3">
        <v>2500</v>
      </c>
      <c r="O2" s="3">
        <v>2500</v>
      </c>
      <c r="P2" s="3">
        <v>2500</v>
      </c>
      <c r="Q2" s="3">
        <v>2500</v>
      </c>
      <c r="R2" s="3">
        <v>2500</v>
      </c>
      <c r="S2" s="3">
        <v>2500</v>
      </c>
    </row>
    <row r="3" spans="1:20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/>
      <c r="G3" s="2" t="s">
        <v>24</v>
      </c>
      <c r="H3" s="3">
        <v>1800</v>
      </c>
      <c r="I3" s="3">
        <v>1800</v>
      </c>
      <c r="J3" s="3">
        <v>1800</v>
      </c>
      <c r="K3" s="3">
        <v>1800</v>
      </c>
      <c r="L3" s="3">
        <v>1900</v>
      </c>
      <c r="M3" s="3">
        <v>1900</v>
      </c>
      <c r="N3" s="3">
        <v>1900</v>
      </c>
      <c r="O3" s="3">
        <v>1900</v>
      </c>
      <c r="P3" s="3">
        <v>1900</v>
      </c>
      <c r="Q3" s="3">
        <v>1900</v>
      </c>
      <c r="R3" s="3">
        <v>1900</v>
      </c>
      <c r="S3" s="3">
        <v>1900</v>
      </c>
      <c r="T3" s="3"/>
    </row>
    <row r="4" spans="1:20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/>
      <c r="G4" s="2" t="s">
        <v>24</v>
      </c>
      <c r="H4" s="3">
        <v>2200</v>
      </c>
      <c r="I4" s="3">
        <v>2200</v>
      </c>
      <c r="J4" s="3">
        <v>2200</v>
      </c>
      <c r="K4" s="3">
        <v>2200</v>
      </c>
      <c r="L4" s="3">
        <v>2200</v>
      </c>
      <c r="M4" s="3">
        <v>2300</v>
      </c>
      <c r="N4" s="3">
        <v>2300</v>
      </c>
      <c r="O4" s="3">
        <v>2300</v>
      </c>
      <c r="P4" s="3">
        <v>2300</v>
      </c>
      <c r="Q4" s="3">
        <v>2300</v>
      </c>
      <c r="R4" s="3">
        <v>2300</v>
      </c>
      <c r="S4" s="3">
        <v>2300</v>
      </c>
      <c r="T4" s="3"/>
    </row>
    <row r="5" spans="1:20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/>
      <c r="G5" s="2" t="s">
        <v>24</v>
      </c>
      <c r="H5" s="3">
        <v>2000</v>
      </c>
      <c r="I5" s="3">
        <v>2000</v>
      </c>
      <c r="J5" s="3">
        <v>2000</v>
      </c>
      <c r="K5" s="3">
        <v>2000</v>
      </c>
      <c r="L5" s="3">
        <v>2100</v>
      </c>
      <c r="M5" s="3">
        <v>2100</v>
      </c>
      <c r="N5" s="3">
        <v>2100</v>
      </c>
      <c r="O5" s="3">
        <v>2100</v>
      </c>
      <c r="P5" s="3">
        <v>2100</v>
      </c>
      <c r="Q5" s="3">
        <v>2100</v>
      </c>
      <c r="R5" s="3">
        <v>2100</v>
      </c>
      <c r="S5" s="3">
        <v>2100</v>
      </c>
      <c r="T5" s="3"/>
    </row>
    <row r="6" spans="1:20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/>
      <c r="G6" s="2" t="s">
        <v>24</v>
      </c>
      <c r="H6" s="3">
        <v>3200</v>
      </c>
      <c r="I6" s="3">
        <v>3200</v>
      </c>
      <c r="J6" s="3">
        <v>3200</v>
      </c>
      <c r="K6" s="3">
        <v>3200</v>
      </c>
      <c r="L6" s="3">
        <v>3200</v>
      </c>
      <c r="M6" s="3">
        <v>3200</v>
      </c>
      <c r="N6" s="3">
        <v>3300</v>
      </c>
      <c r="O6" s="3">
        <v>3300</v>
      </c>
      <c r="P6" s="3">
        <v>3300</v>
      </c>
      <c r="Q6" s="3">
        <v>3300</v>
      </c>
      <c r="R6" s="3">
        <v>3300</v>
      </c>
      <c r="S6" s="3">
        <v>3300</v>
      </c>
      <c r="T6" s="3"/>
    </row>
    <row r="7" spans="1:20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24</v>
      </c>
      <c r="H7" s="3">
        <v>1700</v>
      </c>
      <c r="I7" s="3">
        <v>1700</v>
      </c>
      <c r="J7" s="3">
        <v>1700</v>
      </c>
      <c r="K7" s="3">
        <v>1800</v>
      </c>
      <c r="L7" s="3">
        <v>1800</v>
      </c>
      <c r="M7" s="3">
        <v>1800</v>
      </c>
      <c r="N7" s="3">
        <v>1800</v>
      </c>
      <c r="O7" s="3">
        <v>1800</v>
      </c>
      <c r="P7" s="3">
        <v>1800</v>
      </c>
      <c r="Q7" s="3">
        <v>1800</v>
      </c>
      <c r="R7" s="3">
        <v>0</v>
      </c>
      <c r="S7" s="3">
        <v>0</v>
      </c>
      <c r="T7" s="3"/>
    </row>
    <row r="8" spans="1:20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/>
      <c r="G8" s="2" t="s">
        <v>24</v>
      </c>
      <c r="H8" s="3">
        <v>2100</v>
      </c>
      <c r="I8" s="3">
        <v>2100</v>
      </c>
      <c r="J8" s="3">
        <v>2100</v>
      </c>
      <c r="K8" s="3">
        <v>2100</v>
      </c>
      <c r="L8" s="3">
        <v>2100</v>
      </c>
      <c r="M8" s="3">
        <v>2100</v>
      </c>
      <c r="N8" s="3">
        <v>2100</v>
      </c>
      <c r="O8" s="3">
        <v>2100</v>
      </c>
      <c r="P8" s="3">
        <v>2200</v>
      </c>
      <c r="Q8" s="3">
        <v>2200</v>
      </c>
      <c r="R8" s="3">
        <v>2200</v>
      </c>
      <c r="S8" s="3">
        <v>2200</v>
      </c>
      <c r="T8" s="3"/>
    </row>
    <row r="9" spans="1:20" x14ac:dyDescent="0.2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/>
      <c r="G9" s="2" t="s">
        <v>24</v>
      </c>
      <c r="H9" s="3">
        <v>1900</v>
      </c>
      <c r="I9" s="3">
        <v>1900</v>
      </c>
      <c r="J9" s="3">
        <v>2000</v>
      </c>
      <c r="K9" s="3">
        <v>2000</v>
      </c>
      <c r="L9" s="3">
        <v>2000</v>
      </c>
      <c r="M9" s="3">
        <v>2000</v>
      </c>
      <c r="N9" s="3">
        <v>2000</v>
      </c>
      <c r="O9" s="3">
        <v>2000</v>
      </c>
      <c r="P9" s="3">
        <v>2000</v>
      </c>
      <c r="Q9" s="3">
        <v>2000</v>
      </c>
      <c r="R9" s="3">
        <v>2100</v>
      </c>
      <c r="S9" s="3">
        <v>2100</v>
      </c>
      <c r="T9" s="3"/>
    </row>
    <row r="10" spans="1:20" x14ac:dyDescent="0.25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/>
      <c r="G10" s="2" t="s">
        <v>24</v>
      </c>
      <c r="H10" s="3">
        <v>2300</v>
      </c>
      <c r="I10" s="3">
        <v>2300</v>
      </c>
      <c r="J10" s="3">
        <v>2300</v>
      </c>
      <c r="K10" s="3">
        <v>2300</v>
      </c>
      <c r="L10" s="3">
        <v>2300</v>
      </c>
      <c r="M10" s="3">
        <v>2300</v>
      </c>
      <c r="N10" s="3">
        <v>2300</v>
      </c>
      <c r="O10" s="3">
        <v>2400</v>
      </c>
      <c r="P10" s="3">
        <v>2400</v>
      </c>
      <c r="Q10" s="3">
        <v>2400</v>
      </c>
      <c r="R10" s="3">
        <v>2400</v>
      </c>
      <c r="S10" s="3">
        <v>2400</v>
      </c>
      <c r="T10" s="3"/>
    </row>
    <row r="11" spans="1:20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/>
      <c r="G11" s="2" t="s">
        <v>24</v>
      </c>
      <c r="H11" s="3">
        <v>2800</v>
      </c>
      <c r="I11" s="3">
        <v>2800</v>
      </c>
      <c r="J11" s="3">
        <v>2800</v>
      </c>
      <c r="K11" s="3">
        <v>2800</v>
      </c>
      <c r="L11" s="3">
        <v>2800</v>
      </c>
      <c r="M11" s="3">
        <v>2800</v>
      </c>
      <c r="N11" s="3">
        <v>2900</v>
      </c>
      <c r="O11" s="3">
        <v>2900</v>
      </c>
      <c r="P11" s="3">
        <v>2900</v>
      </c>
      <c r="Q11" s="3">
        <v>2900</v>
      </c>
      <c r="R11" s="3">
        <v>2900</v>
      </c>
      <c r="S11" s="3">
        <v>2900</v>
      </c>
      <c r="T11" s="3"/>
    </row>
    <row r="12" spans="1:20" x14ac:dyDescent="0.25">
      <c r="A12" s="2" t="s">
        <v>71</v>
      </c>
      <c r="B12" s="2" t="s">
        <v>47</v>
      </c>
      <c r="C12" s="2" t="s">
        <v>72</v>
      </c>
      <c r="D12" s="2" t="s">
        <v>73</v>
      </c>
      <c r="E12" s="2" t="s">
        <v>74</v>
      </c>
      <c r="F12" s="2"/>
      <c r="G12" s="2" t="s">
        <v>24</v>
      </c>
      <c r="H12" s="3">
        <v>2000</v>
      </c>
      <c r="I12" s="3">
        <v>2000</v>
      </c>
      <c r="J12" s="3">
        <v>2000</v>
      </c>
      <c r="K12" s="3">
        <v>2000</v>
      </c>
      <c r="L12" s="3">
        <v>2000</v>
      </c>
      <c r="M12" s="3">
        <v>2000</v>
      </c>
      <c r="N12" s="3">
        <v>2000</v>
      </c>
      <c r="O12" s="3">
        <v>2000</v>
      </c>
      <c r="P12" s="3">
        <v>2000</v>
      </c>
      <c r="Q12" s="3">
        <v>2100</v>
      </c>
      <c r="R12" s="3">
        <v>2100</v>
      </c>
      <c r="S12" s="3">
        <v>2100</v>
      </c>
      <c r="T12" s="3"/>
    </row>
    <row r="13" spans="1:20" x14ac:dyDescent="0.25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/>
      <c r="G13" s="2" t="s">
        <v>24</v>
      </c>
      <c r="H13" s="3">
        <v>1600</v>
      </c>
      <c r="I13" s="3">
        <v>1600</v>
      </c>
      <c r="J13" s="3">
        <v>1600</v>
      </c>
      <c r="K13" s="3">
        <v>1600</v>
      </c>
      <c r="L13" s="3">
        <v>1600</v>
      </c>
      <c r="M13" s="3">
        <v>1600</v>
      </c>
      <c r="N13" s="3">
        <v>1700</v>
      </c>
      <c r="O13" s="3">
        <v>1700</v>
      </c>
      <c r="P13" s="3">
        <v>1700</v>
      </c>
      <c r="Q13" s="3">
        <v>1700</v>
      </c>
      <c r="R13" s="3">
        <v>1700</v>
      </c>
      <c r="S13" s="3">
        <v>1700</v>
      </c>
      <c r="T1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workbookViewId="0">
      <pane ySplit="1" topLeftCell="A2" activePane="bottomLeft" state="frozen"/>
      <selection pane="bottomLeft" activeCell="Q2" sqref="Q2"/>
    </sheetView>
  </sheetViews>
  <sheetFormatPr baseColWidth="10" defaultColWidth="9.140625" defaultRowHeight="15" x14ac:dyDescent="0.25"/>
  <cols>
    <col min="1" max="1" width="13" customWidth="1"/>
    <col min="2" max="3" width="18" customWidth="1"/>
    <col min="4" max="4" width="20" customWidth="1"/>
    <col min="5" max="17" width="13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80</v>
      </c>
    </row>
    <row r="2" spans="1:17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23</v>
      </c>
      <c r="F2" s="2">
        <v>19</v>
      </c>
      <c r="G2" s="2">
        <v>21</v>
      </c>
      <c r="H2" s="2">
        <v>22</v>
      </c>
      <c r="I2" s="2">
        <v>20</v>
      </c>
      <c r="J2" s="2">
        <v>21</v>
      </c>
      <c r="K2" s="2">
        <v>23</v>
      </c>
      <c r="L2" s="2">
        <v>20</v>
      </c>
      <c r="M2" s="2">
        <v>22</v>
      </c>
      <c r="N2" s="2">
        <v>23</v>
      </c>
      <c r="O2" s="2">
        <v>20</v>
      </c>
      <c r="P2" s="2">
        <v>23</v>
      </c>
      <c r="Q2" s="2"/>
    </row>
    <row r="3" spans="1:17" x14ac:dyDescent="0.25">
      <c r="A3" s="2" t="s">
        <v>25</v>
      </c>
      <c r="B3" s="2" t="s">
        <v>26</v>
      </c>
      <c r="C3" s="2" t="s">
        <v>27</v>
      </c>
      <c r="D3" s="2" t="s">
        <v>28</v>
      </c>
      <c r="E3" s="2">
        <v>23</v>
      </c>
      <c r="F3" s="2">
        <v>20</v>
      </c>
      <c r="G3" s="2">
        <v>20</v>
      </c>
      <c r="H3" s="2">
        <v>22</v>
      </c>
      <c r="I3" s="2">
        <v>22</v>
      </c>
      <c r="J3" s="2">
        <v>19</v>
      </c>
      <c r="K3" s="2">
        <v>23</v>
      </c>
      <c r="L3" s="2">
        <v>21</v>
      </c>
      <c r="M3" s="2">
        <v>21</v>
      </c>
      <c r="N3" s="2">
        <v>23</v>
      </c>
      <c r="O3" s="2">
        <v>20</v>
      </c>
      <c r="P3" s="2">
        <v>23</v>
      </c>
      <c r="Q3" s="2"/>
    </row>
    <row r="4" spans="1:17" x14ac:dyDescent="0.25">
      <c r="A4" s="2" t="s">
        <v>30</v>
      </c>
      <c r="B4" s="2" t="s">
        <v>31</v>
      </c>
      <c r="C4" s="2" t="s">
        <v>32</v>
      </c>
      <c r="D4" s="2" t="s">
        <v>33</v>
      </c>
      <c r="E4" s="2">
        <v>22</v>
      </c>
      <c r="F4" s="2">
        <v>20</v>
      </c>
      <c r="G4" s="2">
        <v>21</v>
      </c>
      <c r="H4" s="2">
        <v>20</v>
      </c>
      <c r="I4" s="2">
        <v>22</v>
      </c>
      <c r="J4" s="2">
        <v>21</v>
      </c>
      <c r="K4" s="2">
        <v>22</v>
      </c>
      <c r="L4" s="2">
        <v>21</v>
      </c>
      <c r="M4" s="2">
        <v>22</v>
      </c>
      <c r="N4" s="2">
        <v>22</v>
      </c>
      <c r="O4" s="2">
        <v>20</v>
      </c>
      <c r="P4" s="2">
        <v>23</v>
      </c>
      <c r="Q4" s="2"/>
    </row>
    <row r="5" spans="1:17" x14ac:dyDescent="0.25">
      <c r="A5" s="2" t="s">
        <v>35</v>
      </c>
      <c r="B5" s="2" t="s">
        <v>36</v>
      </c>
      <c r="C5" s="2" t="s">
        <v>37</v>
      </c>
      <c r="D5" s="2" t="s">
        <v>38</v>
      </c>
      <c r="E5" s="2">
        <v>0</v>
      </c>
      <c r="F5" s="2">
        <v>0</v>
      </c>
      <c r="G5" s="2">
        <v>21</v>
      </c>
      <c r="H5" s="2">
        <v>22</v>
      </c>
      <c r="I5" s="2">
        <v>21</v>
      </c>
      <c r="J5" s="2">
        <v>21</v>
      </c>
      <c r="K5" s="2">
        <v>23</v>
      </c>
      <c r="L5" s="2">
        <v>21</v>
      </c>
      <c r="M5" s="2">
        <v>20</v>
      </c>
      <c r="N5" s="2">
        <v>23</v>
      </c>
      <c r="O5" s="2">
        <v>20</v>
      </c>
      <c r="P5" s="2">
        <v>22</v>
      </c>
      <c r="Q5" s="2"/>
    </row>
    <row r="6" spans="1:17" x14ac:dyDescent="0.25">
      <c r="A6" s="2" t="s">
        <v>40</v>
      </c>
      <c r="B6" s="2" t="s">
        <v>41</v>
      </c>
      <c r="C6" s="2" t="s">
        <v>42</v>
      </c>
      <c r="D6" s="2" t="s">
        <v>43</v>
      </c>
      <c r="E6" s="2">
        <v>23</v>
      </c>
      <c r="F6" s="2">
        <v>20</v>
      </c>
      <c r="G6" s="2">
        <v>21</v>
      </c>
      <c r="H6" s="2">
        <v>21</v>
      </c>
      <c r="I6" s="2">
        <v>22</v>
      </c>
      <c r="J6" s="2">
        <v>21</v>
      </c>
      <c r="K6" s="2">
        <v>23</v>
      </c>
      <c r="L6" s="2">
        <v>21</v>
      </c>
      <c r="M6" s="2">
        <v>22</v>
      </c>
      <c r="N6" s="2">
        <v>22</v>
      </c>
      <c r="O6" s="2">
        <v>20</v>
      </c>
      <c r="P6" s="2">
        <v>23</v>
      </c>
      <c r="Q6" s="2"/>
    </row>
    <row r="7" spans="1:17" x14ac:dyDescent="0.25">
      <c r="A7" s="2" t="s">
        <v>45</v>
      </c>
      <c r="B7" s="2" t="s">
        <v>46</v>
      </c>
      <c r="C7" s="2" t="s">
        <v>47</v>
      </c>
      <c r="D7" s="2" t="s">
        <v>48</v>
      </c>
      <c r="E7" s="2">
        <v>23</v>
      </c>
      <c r="F7" s="2">
        <v>20</v>
      </c>
      <c r="G7" s="2">
        <v>21</v>
      </c>
      <c r="H7" s="2">
        <v>22</v>
      </c>
      <c r="I7" s="2">
        <v>22</v>
      </c>
      <c r="J7" s="2">
        <v>21</v>
      </c>
      <c r="K7" s="2">
        <v>22</v>
      </c>
      <c r="L7" s="2">
        <v>21</v>
      </c>
      <c r="M7" s="2">
        <v>20</v>
      </c>
      <c r="N7" s="2">
        <v>23</v>
      </c>
      <c r="O7" s="2">
        <v>0</v>
      </c>
      <c r="P7" s="2">
        <v>0</v>
      </c>
      <c r="Q7" s="2"/>
    </row>
    <row r="8" spans="1:17" x14ac:dyDescent="0.25">
      <c r="A8" s="2" t="s">
        <v>51</v>
      </c>
      <c r="B8" s="2" t="s">
        <v>52</v>
      </c>
      <c r="C8" s="2" t="s">
        <v>53</v>
      </c>
      <c r="D8" s="2" t="s">
        <v>54</v>
      </c>
      <c r="E8" s="2">
        <v>23</v>
      </c>
      <c r="F8" s="2">
        <v>19</v>
      </c>
      <c r="G8" s="2">
        <v>21</v>
      </c>
      <c r="H8" s="2">
        <v>22</v>
      </c>
      <c r="I8" s="2">
        <v>22</v>
      </c>
      <c r="J8" s="2">
        <v>21</v>
      </c>
      <c r="K8" s="2">
        <v>23</v>
      </c>
      <c r="L8" s="2">
        <v>19</v>
      </c>
      <c r="M8" s="2">
        <v>22</v>
      </c>
      <c r="N8" s="2">
        <v>23</v>
      </c>
      <c r="O8" s="2">
        <v>19</v>
      </c>
      <c r="P8" s="2">
        <v>23</v>
      </c>
      <c r="Q8" s="2"/>
    </row>
    <row r="9" spans="1:17" x14ac:dyDescent="0.25">
      <c r="A9" s="2" t="s">
        <v>56</v>
      </c>
      <c r="B9" s="2" t="s">
        <v>57</v>
      </c>
      <c r="C9" s="2" t="s">
        <v>58</v>
      </c>
      <c r="D9" s="2" t="s">
        <v>59</v>
      </c>
      <c r="E9" s="2">
        <v>0</v>
      </c>
      <c r="F9" s="2">
        <v>0</v>
      </c>
      <c r="G9" s="2">
        <v>0</v>
      </c>
      <c r="H9" s="2">
        <v>0</v>
      </c>
      <c r="I9" s="2">
        <v>22</v>
      </c>
      <c r="J9" s="2">
        <v>20</v>
      </c>
      <c r="K9" s="2">
        <v>23</v>
      </c>
      <c r="L9" s="2">
        <v>21</v>
      </c>
      <c r="M9" s="2">
        <v>22</v>
      </c>
      <c r="N9" s="2">
        <v>23</v>
      </c>
      <c r="O9" s="2">
        <v>19</v>
      </c>
      <c r="P9" s="2">
        <v>23</v>
      </c>
      <c r="Q9" s="2"/>
    </row>
    <row r="10" spans="1:17" x14ac:dyDescent="0.25">
      <c r="A10" s="2" t="s">
        <v>61</v>
      </c>
      <c r="B10" s="2" t="s">
        <v>62</v>
      </c>
      <c r="C10" s="2" t="s">
        <v>63</v>
      </c>
      <c r="D10" s="2" t="s">
        <v>64</v>
      </c>
      <c r="E10" s="2">
        <v>23</v>
      </c>
      <c r="F10" s="2">
        <v>20</v>
      </c>
      <c r="G10" s="2">
        <v>21</v>
      </c>
      <c r="H10" s="2">
        <v>22</v>
      </c>
      <c r="I10" s="2">
        <v>21</v>
      </c>
      <c r="J10" s="2">
        <v>21</v>
      </c>
      <c r="K10" s="2">
        <v>23</v>
      </c>
      <c r="L10" s="2">
        <v>21</v>
      </c>
      <c r="M10" s="2">
        <v>22</v>
      </c>
      <c r="N10" s="2">
        <v>21</v>
      </c>
      <c r="O10" s="2">
        <v>20</v>
      </c>
      <c r="P10" s="2">
        <v>23</v>
      </c>
      <c r="Q10" s="2"/>
    </row>
    <row r="11" spans="1:17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>
        <v>0</v>
      </c>
      <c r="F11" s="2">
        <v>19</v>
      </c>
      <c r="G11" s="2">
        <v>21</v>
      </c>
      <c r="H11" s="2">
        <v>22</v>
      </c>
      <c r="I11" s="2">
        <v>22</v>
      </c>
      <c r="J11" s="2">
        <v>21</v>
      </c>
      <c r="K11" s="2">
        <v>23</v>
      </c>
      <c r="L11" s="2">
        <v>21</v>
      </c>
      <c r="M11" s="2">
        <v>20</v>
      </c>
      <c r="N11" s="2">
        <v>23</v>
      </c>
      <c r="O11" s="2">
        <v>20</v>
      </c>
      <c r="P11" s="2">
        <v>23</v>
      </c>
      <c r="Q11" s="2"/>
    </row>
    <row r="12" spans="1:17" x14ac:dyDescent="0.25">
      <c r="A12" s="2" t="s">
        <v>71</v>
      </c>
      <c r="B12" s="2" t="s">
        <v>47</v>
      </c>
      <c r="C12" s="2" t="s">
        <v>72</v>
      </c>
      <c r="D12" s="2" t="s">
        <v>73</v>
      </c>
      <c r="E12" s="2">
        <v>23</v>
      </c>
      <c r="F12" s="2">
        <v>20</v>
      </c>
      <c r="G12" s="2">
        <v>21</v>
      </c>
      <c r="H12" s="2">
        <v>21</v>
      </c>
      <c r="I12" s="2">
        <v>22</v>
      </c>
      <c r="J12" s="2">
        <v>21</v>
      </c>
      <c r="K12" s="2">
        <v>23</v>
      </c>
      <c r="L12" s="2">
        <v>20</v>
      </c>
      <c r="M12" s="2">
        <v>22</v>
      </c>
      <c r="N12" s="2">
        <v>23</v>
      </c>
      <c r="O12" s="2">
        <v>20</v>
      </c>
      <c r="P12" s="2">
        <v>23</v>
      </c>
      <c r="Q12" s="2"/>
    </row>
    <row r="13" spans="1:17" x14ac:dyDescent="0.25">
      <c r="A13" s="2" t="s">
        <v>75</v>
      </c>
      <c r="B13" s="2" t="s">
        <v>76</v>
      </c>
      <c r="C13" s="2" t="s">
        <v>77</v>
      </c>
      <c r="D13" s="2" t="s">
        <v>78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23</v>
      </c>
      <c r="L13" s="2">
        <v>21</v>
      </c>
      <c r="M13" s="2">
        <v>21</v>
      </c>
      <c r="N13" s="2">
        <v>23</v>
      </c>
      <c r="O13" s="2">
        <v>20</v>
      </c>
      <c r="P13" s="2">
        <v>23</v>
      </c>
      <c r="Q1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topLeftCell="C1" workbookViewId="0"/>
  </sheetViews>
  <sheetFormatPr baseColWidth="10" defaultColWidth="9.140625" defaultRowHeight="15" x14ac:dyDescent="0.25"/>
  <cols>
    <col min="1" max="1" width="13" customWidth="1"/>
    <col min="2" max="3" width="18" customWidth="1"/>
    <col min="4" max="4" width="20" customWidth="1"/>
    <col min="5" max="17" width="13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81</v>
      </c>
    </row>
    <row r="2" spans="1:17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0</v>
      </c>
      <c r="F2" s="2">
        <v>1</v>
      </c>
      <c r="G2" s="2">
        <v>0</v>
      </c>
      <c r="H2" s="2">
        <v>0</v>
      </c>
      <c r="I2" s="2">
        <v>2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f t="shared" ref="Q2:Q13" si="0">SUM(E2:P2)</f>
        <v>4</v>
      </c>
    </row>
    <row r="3" spans="1:17" x14ac:dyDescent="0.25">
      <c r="A3" s="2" t="s">
        <v>25</v>
      </c>
      <c r="B3" s="2" t="s">
        <v>26</v>
      </c>
      <c r="C3" s="2" t="s">
        <v>27</v>
      </c>
      <c r="D3" s="2" t="s">
        <v>28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2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f t="shared" si="0"/>
        <v>4</v>
      </c>
    </row>
    <row r="4" spans="1:17" x14ac:dyDescent="0.25">
      <c r="A4" s="2" t="s">
        <v>30</v>
      </c>
      <c r="B4" s="2" t="s">
        <v>31</v>
      </c>
      <c r="C4" s="2" t="s">
        <v>32</v>
      </c>
      <c r="D4" s="2" t="s">
        <v>33</v>
      </c>
      <c r="E4" s="2">
        <v>1</v>
      </c>
      <c r="F4" s="2">
        <v>0</v>
      </c>
      <c r="G4" s="2">
        <v>0</v>
      </c>
      <c r="H4" s="2">
        <v>2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f t="shared" si="0"/>
        <v>5</v>
      </c>
    </row>
    <row r="5" spans="1:17" x14ac:dyDescent="0.25">
      <c r="A5" s="2" t="s">
        <v>35</v>
      </c>
      <c r="B5" s="2" t="s">
        <v>36</v>
      </c>
      <c r="C5" s="2" t="s">
        <v>37</v>
      </c>
      <c r="D5" s="2" t="s">
        <v>38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2</v>
      </c>
      <c r="N5" s="2">
        <v>0</v>
      </c>
      <c r="O5" s="2">
        <v>0</v>
      </c>
      <c r="P5" s="2">
        <v>1</v>
      </c>
      <c r="Q5" s="2">
        <f t="shared" si="0"/>
        <v>4</v>
      </c>
    </row>
    <row r="6" spans="1:17" x14ac:dyDescent="0.25">
      <c r="A6" s="2" t="s">
        <v>40</v>
      </c>
      <c r="B6" s="2" t="s">
        <v>41</v>
      </c>
      <c r="C6" s="2" t="s">
        <v>42</v>
      </c>
      <c r="D6" s="2" t="s">
        <v>43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f t="shared" si="0"/>
        <v>2</v>
      </c>
    </row>
    <row r="7" spans="1:17" x14ac:dyDescent="0.25">
      <c r="A7" s="2" t="s">
        <v>45</v>
      </c>
      <c r="B7" s="2" t="s">
        <v>46</v>
      </c>
      <c r="C7" s="2" t="s">
        <v>47</v>
      </c>
      <c r="D7" s="2" t="s">
        <v>48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2</v>
      </c>
      <c r="N7" s="2">
        <v>0</v>
      </c>
      <c r="O7" s="2">
        <v>0</v>
      </c>
      <c r="P7" s="2">
        <v>0</v>
      </c>
      <c r="Q7" s="2">
        <f t="shared" si="0"/>
        <v>3</v>
      </c>
    </row>
    <row r="8" spans="1:17" x14ac:dyDescent="0.25">
      <c r="A8" s="2" t="s">
        <v>51</v>
      </c>
      <c r="B8" s="2" t="s">
        <v>52</v>
      </c>
      <c r="C8" s="2" t="s">
        <v>53</v>
      </c>
      <c r="D8" s="2" t="s">
        <v>54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2</v>
      </c>
      <c r="M8" s="2">
        <v>0</v>
      </c>
      <c r="N8" s="2">
        <v>0</v>
      </c>
      <c r="O8" s="2">
        <v>1</v>
      </c>
      <c r="P8" s="2">
        <v>0</v>
      </c>
      <c r="Q8" s="2">
        <f t="shared" si="0"/>
        <v>4</v>
      </c>
    </row>
    <row r="9" spans="1:17" x14ac:dyDescent="0.25">
      <c r="A9" s="2" t="s">
        <v>56</v>
      </c>
      <c r="B9" s="2" t="s">
        <v>57</v>
      </c>
      <c r="C9" s="2" t="s">
        <v>58</v>
      </c>
      <c r="D9" s="2" t="s">
        <v>59</v>
      </c>
      <c r="E9" s="2">
        <v>0</v>
      </c>
      <c r="F9" s="2">
        <v>0</v>
      </c>
      <c r="G9" s="2">
        <v>2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f t="shared" si="0"/>
        <v>4</v>
      </c>
    </row>
    <row r="10" spans="1:17" x14ac:dyDescent="0.25">
      <c r="A10" s="2" t="s">
        <v>61</v>
      </c>
      <c r="B10" s="2" t="s">
        <v>62</v>
      </c>
      <c r="C10" s="2" t="s">
        <v>63</v>
      </c>
      <c r="D10" s="2" t="s">
        <v>64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f t="shared" si="0"/>
        <v>3</v>
      </c>
    </row>
    <row r="11" spans="1:17" x14ac:dyDescent="0.25">
      <c r="A11" s="2" t="s">
        <v>66</v>
      </c>
      <c r="B11" s="2" t="s">
        <v>67</v>
      </c>
      <c r="C11" s="2" t="s">
        <v>68</v>
      </c>
      <c r="D11" s="2" t="s">
        <v>69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</v>
      </c>
      <c r="N11" s="2">
        <v>0</v>
      </c>
      <c r="O11" s="2">
        <v>0</v>
      </c>
      <c r="P11" s="2">
        <v>0</v>
      </c>
      <c r="Q11" s="2">
        <f t="shared" si="0"/>
        <v>3</v>
      </c>
    </row>
    <row r="12" spans="1:17" x14ac:dyDescent="0.25">
      <c r="A12" s="2" t="s">
        <v>71</v>
      </c>
      <c r="B12" s="2" t="s">
        <v>47</v>
      </c>
      <c r="C12" s="2" t="s">
        <v>72</v>
      </c>
      <c r="D12" s="2" t="s">
        <v>73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f t="shared" si="0"/>
        <v>2</v>
      </c>
    </row>
    <row r="13" spans="1:17" x14ac:dyDescent="0.25">
      <c r="A13" s="2" t="s">
        <v>75</v>
      </c>
      <c r="B13" s="2" t="s">
        <v>76</v>
      </c>
      <c r="C13" s="2" t="s">
        <v>77</v>
      </c>
      <c r="D13" s="2" t="s">
        <v>78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0</v>
      </c>
      <c r="Q13" s="2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REM</vt:lpstr>
      <vt:lpstr>DIAS</vt:lpstr>
      <vt:lpstr>FALTAS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Traine  Nomina</cp:lastModifiedBy>
  <dcterms:created xsi:type="dcterms:W3CDTF">2026-09-22T19:27:43Z</dcterms:created>
  <dcterms:modified xsi:type="dcterms:W3CDTF">2026-09-23T15:24:45Z</dcterms:modified>
</cp:coreProperties>
</file>