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v\OneDrive\שולחן העבודה\big data final\"/>
    </mc:Choice>
  </mc:AlternateContent>
  <xr:revisionPtr revIDLastSave="0" documentId="13_ncr:1_{5D51CDB8-E7AC-4CC9-B917-FA224AAEB3A5}" xr6:coauthVersionLast="45" xr6:coauthVersionMax="45" xr10:uidLastSave="{00000000-0000-0000-0000-000000000000}"/>
  <bookViews>
    <workbookView xWindow="0" yWindow="0" windowWidth="23040" windowHeight="12960" xr2:uid="{D6829608-BF8B-46D8-AFA1-4553A7B21465}"/>
  </bookViews>
  <sheets>
    <sheet name="מספר מסמכים בשנה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</calcChain>
</file>

<file path=xl/sharedStrings.xml><?xml version="1.0" encoding="utf-8"?>
<sst xmlns="http://schemas.openxmlformats.org/spreadsheetml/2006/main" count="5814" uniqueCount="5814">
  <si>
    <t>מספר מסמכים</t>
  </si>
  <si>
    <t>שנה</t>
  </si>
  <si>
    <t>חישוב מספר מסמכים בשנה</t>
  </si>
  <si>
    <t>2015_403</t>
  </si>
  <si>
    <t>2015_402</t>
  </si>
  <si>
    <t>2015_401</t>
  </si>
  <si>
    <t>2015_400</t>
  </si>
  <si>
    <t>2015_399</t>
  </si>
  <si>
    <t>2015_398</t>
  </si>
  <si>
    <t>2015_397</t>
  </si>
  <si>
    <t>2015_396</t>
  </si>
  <si>
    <t>2015_395</t>
  </si>
  <si>
    <t>2015_394</t>
  </si>
  <si>
    <t>2015_393</t>
  </si>
  <si>
    <t>2015_392</t>
  </si>
  <si>
    <t>2015_391</t>
  </si>
  <si>
    <t>2015_390</t>
  </si>
  <si>
    <t>2015_389</t>
  </si>
  <si>
    <t>2015_388</t>
  </si>
  <si>
    <t>2015_387</t>
  </si>
  <si>
    <t>2015_386</t>
  </si>
  <si>
    <t>2015_385</t>
  </si>
  <si>
    <t>2015_384</t>
  </si>
  <si>
    <t>2015_383</t>
  </si>
  <si>
    <t>2015_382</t>
  </si>
  <si>
    <t>2015_381</t>
  </si>
  <si>
    <t>2015_380</t>
  </si>
  <si>
    <t>2015_379</t>
  </si>
  <si>
    <t>2015_378</t>
  </si>
  <si>
    <t>2015_377</t>
  </si>
  <si>
    <t>2015_376</t>
  </si>
  <si>
    <t>2015_375</t>
  </si>
  <si>
    <t>2015_374</t>
  </si>
  <si>
    <t>2015_373</t>
  </si>
  <si>
    <t>2015_372</t>
  </si>
  <si>
    <t>2015_371</t>
  </si>
  <si>
    <t>2015_370</t>
  </si>
  <si>
    <t>2015_369</t>
  </si>
  <si>
    <t>2015_368</t>
  </si>
  <si>
    <t>2015_367</t>
  </si>
  <si>
    <t>2015_366</t>
  </si>
  <si>
    <t>2015_365</t>
  </si>
  <si>
    <t>2015_364</t>
  </si>
  <si>
    <t>2015_363</t>
  </si>
  <si>
    <t>2015_362</t>
  </si>
  <si>
    <t>2015_361</t>
  </si>
  <si>
    <t>2015_360</t>
  </si>
  <si>
    <t>2015_359</t>
  </si>
  <si>
    <t>2015_358</t>
  </si>
  <si>
    <t>2015_357</t>
  </si>
  <si>
    <t>2015_356</t>
  </si>
  <si>
    <t>2015_355</t>
  </si>
  <si>
    <t>2015_354</t>
  </si>
  <si>
    <t>2015_353</t>
  </si>
  <si>
    <t>2015_352</t>
  </si>
  <si>
    <t>2015_351</t>
  </si>
  <si>
    <t>2015_350</t>
  </si>
  <si>
    <t>2015_349</t>
  </si>
  <si>
    <t>2015_348</t>
  </si>
  <si>
    <t>2015_347</t>
  </si>
  <si>
    <t>2015_346</t>
  </si>
  <si>
    <t>2015_345</t>
  </si>
  <si>
    <t>2015_344</t>
  </si>
  <si>
    <t>2015_343</t>
  </si>
  <si>
    <t>2015_342</t>
  </si>
  <si>
    <t>2015_341</t>
  </si>
  <si>
    <t>2015_340</t>
  </si>
  <si>
    <t>2015_339</t>
  </si>
  <si>
    <t>2015_338</t>
  </si>
  <si>
    <t>2015_337</t>
  </si>
  <si>
    <t>2015_336</t>
  </si>
  <si>
    <t>2015_335</t>
  </si>
  <si>
    <t>2015_334</t>
  </si>
  <si>
    <t>2015_333</t>
  </si>
  <si>
    <t>2015_332</t>
  </si>
  <si>
    <t>2015_331</t>
  </si>
  <si>
    <t>2015_330</t>
  </si>
  <si>
    <t>2015_329</t>
  </si>
  <si>
    <t>2015_328</t>
  </si>
  <si>
    <t>2015_327</t>
  </si>
  <si>
    <t>2015_326</t>
  </si>
  <si>
    <t>2015_325</t>
  </si>
  <si>
    <t>2015_324</t>
  </si>
  <si>
    <t>2015_323</t>
  </si>
  <si>
    <t>2015_322</t>
  </si>
  <si>
    <t>2015_321</t>
  </si>
  <si>
    <t>2015_320</t>
  </si>
  <si>
    <t>2015_319</t>
  </si>
  <si>
    <t>2015_318</t>
  </si>
  <si>
    <t>2015_317</t>
  </si>
  <si>
    <t>2015_316</t>
  </si>
  <si>
    <t>2015_315</t>
  </si>
  <si>
    <t>2015_314</t>
  </si>
  <si>
    <t>2015_313</t>
  </si>
  <si>
    <t>2015_312</t>
  </si>
  <si>
    <t>2015_311</t>
  </si>
  <si>
    <t>2015_310</t>
  </si>
  <si>
    <t>2015_309</t>
  </si>
  <si>
    <t>2015_308</t>
  </si>
  <si>
    <t>2015_307</t>
  </si>
  <si>
    <t>2015_306</t>
  </si>
  <si>
    <t>2015_305</t>
  </si>
  <si>
    <t>2015_304</t>
  </si>
  <si>
    <t>2015_303</t>
  </si>
  <si>
    <t>2015_302</t>
  </si>
  <si>
    <t>2015_301</t>
  </si>
  <si>
    <t>2015_300</t>
  </si>
  <si>
    <t>2015_299</t>
  </si>
  <si>
    <t>2015_298</t>
  </si>
  <si>
    <t>2015_297</t>
  </si>
  <si>
    <t>2015_296</t>
  </si>
  <si>
    <t>2015_295</t>
  </si>
  <si>
    <t>2015_294</t>
  </si>
  <si>
    <t>2015_293</t>
  </si>
  <si>
    <t>2015_292</t>
  </si>
  <si>
    <t>2015_291</t>
  </si>
  <si>
    <t>2015_290</t>
  </si>
  <si>
    <t>2015_289</t>
  </si>
  <si>
    <t>2015_288</t>
  </si>
  <si>
    <t>2015_287</t>
  </si>
  <si>
    <t>2015_286</t>
  </si>
  <si>
    <t>2015_285</t>
  </si>
  <si>
    <t>2015_284</t>
  </si>
  <si>
    <t>2015_283</t>
  </si>
  <si>
    <t>2015_282</t>
  </si>
  <si>
    <t>2015_281</t>
  </si>
  <si>
    <t>2015_280</t>
  </si>
  <si>
    <t>2015_279</t>
  </si>
  <si>
    <t>2015_278</t>
  </si>
  <si>
    <t>2015_277</t>
  </si>
  <si>
    <t>2015_276</t>
  </si>
  <si>
    <t>2015_275</t>
  </si>
  <si>
    <t>2015_274</t>
  </si>
  <si>
    <t>2015_273</t>
  </si>
  <si>
    <t>2015_272</t>
  </si>
  <si>
    <t>2015_271</t>
  </si>
  <si>
    <t>2015_270</t>
  </si>
  <si>
    <t>2015_269</t>
  </si>
  <si>
    <t>2015_268</t>
  </si>
  <si>
    <t>2015_267</t>
  </si>
  <si>
    <t>2015_266</t>
  </si>
  <si>
    <t>2015_265</t>
  </si>
  <si>
    <t>2015_264</t>
  </si>
  <si>
    <t>2015_263</t>
  </si>
  <si>
    <t>2015_262</t>
  </si>
  <si>
    <t>2015_261</t>
  </si>
  <si>
    <t>2015_260</t>
  </si>
  <si>
    <t>2015_259</t>
  </si>
  <si>
    <t>2015_258</t>
  </si>
  <si>
    <t>2015_257</t>
  </si>
  <si>
    <t>2015_256</t>
  </si>
  <si>
    <t>2015_255</t>
  </si>
  <si>
    <t>2015_254</t>
  </si>
  <si>
    <t>2015_253</t>
  </si>
  <si>
    <t>2015_252</t>
  </si>
  <si>
    <t>2015_251</t>
  </si>
  <si>
    <t>2015_250</t>
  </si>
  <si>
    <t>2015_249</t>
  </si>
  <si>
    <t>2015_248</t>
  </si>
  <si>
    <t>2015_247</t>
  </si>
  <si>
    <t>2015_246</t>
  </si>
  <si>
    <t>2015_245</t>
  </si>
  <si>
    <t>2015_244</t>
  </si>
  <si>
    <t>2015_243</t>
  </si>
  <si>
    <t>2015_242</t>
  </si>
  <si>
    <t>2015_241</t>
  </si>
  <si>
    <t>2015_240</t>
  </si>
  <si>
    <t>2015_239</t>
  </si>
  <si>
    <t>2015_238</t>
  </si>
  <si>
    <t>2015_237</t>
  </si>
  <si>
    <t>2015_236</t>
  </si>
  <si>
    <t>2015_235</t>
  </si>
  <si>
    <t>2015_234</t>
  </si>
  <si>
    <t>2015_233</t>
  </si>
  <si>
    <t>2015_232</t>
  </si>
  <si>
    <t>2015_231</t>
  </si>
  <si>
    <t>2015_230</t>
  </si>
  <si>
    <t>2015_229</t>
  </si>
  <si>
    <t>2015_228</t>
  </si>
  <si>
    <t>2015_227</t>
  </si>
  <si>
    <t>2015_226</t>
  </si>
  <si>
    <t>2015_225</t>
  </si>
  <si>
    <t>2015_224</t>
  </si>
  <si>
    <t>2015_223</t>
  </si>
  <si>
    <t>2015_222</t>
  </si>
  <si>
    <t>2015_221</t>
  </si>
  <si>
    <t>2015_220</t>
  </si>
  <si>
    <t>2015_219</t>
  </si>
  <si>
    <t>2015_218</t>
  </si>
  <si>
    <t>2015_217</t>
  </si>
  <si>
    <t>2015_216</t>
  </si>
  <si>
    <t>2015_215</t>
  </si>
  <si>
    <t>2015_214</t>
  </si>
  <si>
    <t>2015_213</t>
  </si>
  <si>
    <t>2015_212</t>
  </si>
  <si>
    <t>2015_211</t>
  </si>
  <si>
    <t>2015_210</t>
  </si>
  <si>
    <t>2015_209</t>
  </si>
  <si>
    <t>2015_208</t>
  </si>
  <si>
    <t>2015_207</t>
  </si>
  <si>
    <t>2015_206</t>
  </si>
  <si>
    <t>2015_205</t>
  </si>
  <si>
    <t>2015_204</t>
  </si>
  <si>
    <t>2015_203</t>
  </si>
  <si>
    <t>2015_202</t>
  </si>
  <si>
    <t>2015_201</t>
  </si>
  <si>
    <t>2015_200</t>
  </si>
  <si>
    <t>2015_199</t>
  </si>
  <si>
    <t>2015_198</t>
  </si>
  <si>
    <t>2015_197</t>
  </si>
  <si>
    <t>2015_196</t>
  </si>
  <si>
    <t>2015_195</t>
  </si>
  <si>
    <t>2015_194</t>
  </si>
  <si>
    <t>2015_193</t>
  </si>
  <si>
    <t>2015_192</t>
  </si>
  <si>
    <t>2015_191</t>
  </si>
  <si>
    <t>2015_190</t>
  </si>
  <si>
    <t>2015_189</t>
  </si>
  <si>
    <t>2015_188</t>
  </si>
  <si>
    <t>2015_187</t>
  </si>
  <si>
    <t>2015_186</t>
  </si>
  <si>
    <t>2015_185</t>
  </si>
  <si>
    <t>2015_184</t>
  </si>
  <si>
    <t>2015_183</t>
  </si>
  <si>
    <t>2015_182</t>
  </si>
  <si>
    <t>2015_181</t>
  </si>
  <si>
    <t>2015_180</t>
  </si>
  <si>
    <t>2015_179</t>
  </si>
  <si>
    <t>2015_178</t>
  </si>
  <si>
    <t>2015_177</t>
  </si>
  <si>
    <t>2015_176</t>
  </si>
  <si>
    <t>2015_175</t>
  </si>
  <si>
    <t>2015_174</t>
  </si>
  <si>
    <t>2015_173</t>
  </si>
  <si>
    <t>2015_172</t>
  </si>
  <si>
    <t>2015_171</t>
  </si>
  <si>
    <t>2015_170</t>
  </si>
  <si>
    <t>2015_169</t>
  </si>
  <si>
    <t>2015_168</t>
  </si>
  <si>
    <t>2015_167</t>
  </si>
  <si>
    <t>2015_166</t>
  </si>
  <si>
    <t>2015_165</t>
  </si>
  <si>
    <t>2015_164</t>
  </si>
  <si>
    <t>2015_163</t>
  </si>
  <si>
    <t>2015_162</t>
  </si>
  <si>
    <t>2015_161</t>
  </si>
  <si>
    <t>2015_160</t>
  </si>
  <si>
    <t>2015_159</t>
  </si>
  <si>
    <t>2015_158</t>
  </si>
  <si>
    <t>2015_157</t>
  </si>
  <si>
    <t>2015_156</t>
  </si>
  <si>
    <t>2015_155</t>
  </si>
  <si>
    <t>2015_154</t>
  </si>
  <si>
    <t>2015_153</t>
  </si>
  <si>
    <t>2015_152</t>
  </si>
  <si>
    <t>2015_151</t>
  </si>
  <si>
    <t>2015_150</t>
  </si>
  <si>
    <t>2015_149</t>
  </si>
  <si>
    <t>2015_148</t>
  </si>
  <si>
    <t>2015_147</t>
  </si>
  <si>
    <t>2015_146</t>
  </si>
  <si>
    <t>2015_145</t>
  </si>
  <si>
    <t>2015_144</t>
  </si>
  <si>
    <t>2015_143</t>
  </si>
  <si>
    <t>2015_142</t>
  </si>
  <si>
    <t>2015_141</t>
  </si>
  <si>
    <t>2015_140</t>
  </si>
  <si>
    <t>2015_139</t>
  </si>
  <si>
    <t>2015_138</t>
  </si>
  <si>
    <t>2015_137</t>
  </si>
  <si>
    <t>2015_136</t>
  </si>
  <si>
    <t>2015_135</t>
  </si>
  <si>
    <t>2015_134</t>
  </si>
  <si>
    <t>2015_133</t>
  </si>
  <si>
    <t>2015_132</t>
  </si>
  <si>
    <t>2015_131</t>
  </si>
  <si>
    <t>2015_130</t>
  </si>
  <si>
    <t>2015_129</t>
  </si>
  <si>
    <t>2015_128</t>
  </si>
  <si>
    <t>2015_127</t>
  </si>
  <si>
    <t>2015_126</t>
  </si>
  <si>
    <t>2015_125</t>
  </si>
  <si>
    <t>2015_124</t>
  </si>
  <si>
    <t>2015_123</t>
  </si>
  <si>
    <t>2015_122</t>
  </si>
  <si>
    <t>2015_121</t>
  </si>
  <si>
    <t>2015_120</t>
  </si>
  <si>
    <t>2015_119</t>
  </si>
  <si>
    <t>2015_118</t>
  </si>
  <si>
    <t>2015_117</t>
  </si>
  <si>
    <t>2015_116</t>
  </si>
  <si>
    <t>2015_115</t>
  </si>
  <si>
    <t>2015_114</t>
  </si>
  <si>
    <t>2015_113</t>
  </si>
  <si>
    <t>2015_112</t>
  </si>
  <si>
    <t>2015_111</t>
  </si>
  <si>
    <t>2015_110</t>
  </si>
  <si>
    <t>2015_109</t>
  </si>
  <si>
    <t>2015_108</t>
  </si>
  <si>
    <t>2015_107</t>
  </si>
  <si>
    <t>2015_106</t>
  </si>
  <si>
    <t>2015_105</t>
  </si>
  <si>
    <t>2015_104</t>
  </si>
  <si>
    <t>2015_103</t>
  </si>
  <si>
    <t>2015_102</t>
  </si>
  <si>
    <t>2015_101</t>
  </si>
  <si>
    <t>2015_100</t>
  </si>
  <si>
    <t>2015_99</t>
  </si>
  <si>
    <t>2015_98</t>
  </si>
  <si>
    <t>2015_97</t>
  </si>
  <si>
    <t>2015_96</t>
  </si>
  <si>
    <t>2015_95</t>
  </si>
  <si>
    <t>2015_94</t>
  </si>
  <si>
    <t>2015_93</t>
  </si>
  <si>
    <t>2015_92</t>
  </si>
  <si>
    <t>2015_91</t>
  </si>
  <si>
    <t>2015_90</t>
  </si>
  <si>
    <t>2015_89</t>
  </si>
  <si>
    <t>2015_88</t>
  </si>
  <si>
    <t>2015_87</t>
  </si>
  <si>
    <t>2015_86</t>
  </si>
  <si>
    <t>2015_85</t>
  </si>
  <si>
    <t>2015_84</t>
  </si>
  <si>
    <t>2015_83</t>
  </si>
  <si>
    <t>2015_82</t>
  </si>
  <si>
    <t>2015_81</t>
  </si>
  <si>
    <t>2015_80</t>
  </si>
  <si>
    <t>2015_79</t>
  </si>
  <si>
    <t>2015_78</t>
  </si>
  <si>
    <t>2015_77</t>
  </si>
  <si>
    <t>2015_76</t>
  </si>
  <si>
    <t>2015_75</t>
  </si>
  <si>
    <t>2015_74</t>
  </si>
  <si>
    <t>2015_73</t>
  </si>
  <si>
    <t>2015_72</t>
  </si>
  <si>
    <t>2015_71</t>
  </si>
  <si>
    <t>2015_70</t>
  </si>
  <si>
    <t>2015_69</t>
  </si>
  <si>
    <t>2015_68</t>
  </si>
  <si>
    <t>2015_67</t>
  </si>
  <si>
    <t>2015_66</t>
  </si>
  <si>
    <t>2015_65</t>
  </si>
  <si>
    <t>2015_64</t>
  </si>
  <si>
    <t>2015_63</t>
  </si>
  <si>
    <t>2015_62</t>
  </si>
  <si>
    <t>2015_61</t>
  </si>
  <si>
    <t>2015_60</t>
  </si>
  <si>
    <t>2015_59</t>
  </si>
  <si>
    <t>2015_58</t>
  </si>
  <si>
    <t>2015_57</t>
  </si>
  <si>
    <t>2015_56</t>
  </si>
  <si>
    <t>2015_55</t>
  </si>
  <si>
    <t>2015_54</t>
  </si>
  <si>
    <t>2015_53</t>
  </si>
  <si>
    <t>2015_52</t>
  </si>
  <si>
    <t>2015_51</t>
  </si>
  <si>
    <t>2015_50</t>
  </si>
  <si>
    <t>2015_49</t>
  </si>
  <si>
    <t>2015_48</t>
  </si>
  <si>
    <t>2015_47</t>
  </si>
  <si>
    <t>2015_46</t>
  </si>
  <si>
    <t>2015_45</t>
  </si>
  <si>
    <t>2015_44</t>
  </si>
  <si>
    <t>2015_43</t>
  </si>
  <si>
    <t>2015_42</t>
  </si>
  <si>
    <t>2015_41</t>
  </si>
  <si>
    <t>2015_40</t>
  </si>
  <si>
    <t>2015_39</t>
  </si>
  <si>
    <t>2015_38</t>
  </si>
  <si>
    <t>2015_37</t>
  </si>
  <si>
    <t>2015_36</t>
  </si>
  <si>
    <t>2015_35</t>
  </si>
  <si>
    <t>2015_34</t>
  </si>
  <si>
    <t>2015_33</t>
  </si>
  <si>
    <t>2015_32</t>
  </si>
  <si>
    <t>2015_31</t>
  </si>
  <si>
    <t>2015_30</t>
  </si>
  <si>
    <t>2015_29</t>
  </si>
  <si>
    <t>2015_28</t>
  </si>
  <si>
    <t>2015_27</t>
  </si>
  <si>
    <t>2015_26</t>
  </si>
  <si>
    <t>2015_25</t>
  </si>
  <si>
    <t>2015_24</t>
  </si>
  <si>
    <t>2015_23</t>
  </si>
  <si>
    <t>2015_22</t>
  </si>
  <si>
    <t>2015_21</t>
  </si>
  <si>
    <t>2015_20</t>
  </si>
  <si>
    <t>2015_19</t>
  </si>
  <si>
    <t>2015_18</t>
  </si>
  <si>
    <t>2015_17</t>
  </si>
  <si>
    <t>2015_16</t>
  </si>
  <si>
    <t>2015_15</t>
  </si>
  <si>
    <t>2015_14</t>
  </si>
  <si>
    <t>2015_13</t>
  </si>
  <si>
    <t>2015_12</t>
  </si>
  <si>
    <t>2015_11</t>
  </si>
  <si>
    <t>2015_10</t>
  </si>
  <si>
    <t>2015_9</t>
  </si>
  <si>
    <t>2015_8</t>
  </si>
  <si>
    <t>2015_7</t>
  </si>
  <si>
    <t>2015_6</t>
  </si>
  <si>
    <t>2015_5</t>
  </si>
  <si>
    <t>2015_4</t>
  </si>
  <si>
    <t>2015_3</t>
  </si>
  <si>
    <t>2015_2</t>
  </si>
  <si>
    <t>2015_1</t>
  </si>
  <si>
    <t>2014_411</t>
  </si>
  <si>
    <t>2014_410</t>
  </si>
  <si>
    <t>2014_409</t>
  </si>
  <si>
    <t>2014_408</t>
  </si>
  <si>
    <t>2014_407</t>
  </si>
  <si>
    <t>2014_406</t>
  </si>
  <si>
    <t>2014_405</t>
  </si>
  <si>
    <t>2014_404</t>
  </si>
  <si>
    <t>2014_403</t>
  </si>
  <si>
    <t>2014_402</t>
  </si>
  <si>
    <t>2014_401</t>
  </si>
  <si>
    <t>2014_400</t>
  </si>
  <si>
    <t>2014_399</t>
  </si>
  <si>
    <t>2014_398</t>
  </si>
  <si>
    <t>2014_397</t>
  </si>
  <si>
    <t>2014_396</t>
  </si>
  <si>
    <t>2014_395</t>
  </si>
  <si>
    <t>2014_394</t>
  </si>
  <si>
    <t>2014_393</t>
  </si>
  <si>
    <t>2014_392</t>
  </si>
  <si>
    <t>2014_391</t>
  </si>
  <si>
    <t>2014_390</t>
  </si>
  <si>
    <t>2014_389</t>
  </si>
  <si>
    <t>2014_388</t>
  </si>
  <si>
    <t>2014_387</t>
  </si>
  <si>
    <t>2014_386</t>
  </si>
  <si>
    <t>2014_385</t>
  </si>
  <si>
    <t>2014_384</t>
  </si>
  <si>
    <t>2014_383</t>
  </si>
  <si>
    <t>2014_382</t>
  </si>
  <si>
    <t>2014_381</t>
  </si>
  <si>
    <t>2014_380</t>
  </si>
  <si>
    <t>2014_379</t>
  </si>
  <si>
    <t>2014_378</t>
  </si>
  <si>
    <t>2014_377</t>
  </si>
  <si>
    <t>2014_376</t>
  </si>
  <si>
    <t>2014_375</t>
  </si>
  <si>
    <t>2014_374</t>
  </si>
  <si>
    <t>2014_373</t>
  </si>
  <si>
    <t>2014_372</t>
  </si>
  <si>
    <t>2014_371</t>
  </si>
  <si>
    <t>2014_370</t>
  </si>
  <si>
    <t>2014_369</t>
  </si>
  <si>
    <t>2014_368</t>
  </si>
  <si>
    <t>2014_367</t>
  </si>
  <si>
    <t>2014_366</t>
  </si>
  <si>
    <t>2014_365</t>
  </si>
  <si>
    <t>2014_364</t>
  </si>
  <si>
    <t>2014_363</t>
  </si>
  <si>
    <t>2014_362</t>
  </si>
  <si>
    <t>2014_361</t>
  </si>
  <si>
    <t>2014_360</t>
  </si>
  <si>
    <t>2014_359</t>
  </si>
  <si>
    <t>2014_358</t>
  </si>
  <si>
    <t>2014_357</t>
  </si>
  <si>
    <t>2014_356</t>
  </si>
  <si>
    <t>2014_355</t>
  </si>
  <si>
    <t>2014_354</t>
  </si>
  <si>
    <t>2014_353</t>
  </si>
  <si>
    <t>2014_352</t>
  </si>
  <si>
    <t>2014_351</t>
  </si>
  <si>
    <t>2014_350</t>
  </si>
  <si>
    <t>2014_349</t>
  </si>
  <si>
    <t>2014_348</t>
  </si>
  <si>
    <t>2014_347</t>
  </si>
  <si>
    <t>2014_346</t>
  </si>
  <si>
    <t>2014_345</t>
  </si>
  <si>
    <t>2014_344</t>
  </si>
  <si>
    <t>2014_343</t>
  </si>
  <si>
    <t>2014_342</t>
  </si>
  <si>
    <t>2014_341</t>
  </si>
  <si>
    <t>2014_340</t>
  </si>
  <si>
    <t>2014_339</t>
  </si>
  <si>
    <t>2014_338</t>
  </si>
  <si>
    <t>2014_337</t>
  </si>
  <si>
    <t>2014_336</t>
  </si>
  <si>
    <t>2014_335</t>
  </si>
  <si>
    <t>2014_334</t>
  </si>
  <si>
    <t>2014_333</t>
  </si>
  <si>
    <t>2014_332</t>
  </si>
  <si>
    <t>2014_331</t>
  </si>
  <si>
    <t>2014_330</t>
  </si>
  <si>
    <t>2014_329</t>
  </si>
  <si>
    <t>2014_328</t>
  </si>
  <si>
    <t>2014_327</t>
  </si>
  <si>
    <t>2014_326</t>
  </si>
  <si>
    <t>2014_325</t>
  </si>
  <si>
    <t>2014_324</t>
  </si>
  <si>
    <t>2014_323</t>
  </si>
  <si>
    <t>2014_322</t>
  </si>
  <si>
    <t>2014_321</t>
  </si>
  <si>
    <t>2014_320</t>
  </si>
  <si>
    <t>2014_319</t>
  </si>
  <si>
    <t>2014_318</t>
  </si>
  <si>
    <t>2014_317</t>
  </si>
  <si>
    <t>2014_316</t>
  </si>
  <si>
    <t>2014_315</t>
  </si>
  <si>
    <t>2014_314</t>
  </si>
  <si>
    <t>2014_313</t>
  </si>
  <si>
    <t>2014_312</t>
  </si>
  <si>
    <t>2014_311</t>
  </si>
  <si>
    <t>2014_310</t>
  </si>
  <si>
    <t>2014_309</t>
  </si>
  <si>
    <t>2014_308</t>
  </si>
  <si>
    <t>2014_307</t>
  </si>
  <si>
    <t>2014_306</t>
  </si>
  <si>
    <t>2014_305</t>
  </si>
  <si>
    <t>2014_304</t>
  </si>
  <si>
    <t>2014_303</t>
  </si>
  <si>
    <t>2014_302</t>
  </si>
  <si>
    <t>2014_301</t>
  </si>
  <si>
    <t>2014_300</t>
  </si>
  <si>
    <t>2014_299</t>
  </si>
  <si>
    <t>2014_298</t>
  </si>
  <si>
    <t>2014_297</t>
  </si>
  <si>
    <t>2014_296</t>
  </si>
  <si>
    <t>2014_295</t>
  </si>
  <si>
    <t>2014_294</t>
  </si>
  <si>
    <t>2014_293</t>
  </si>
  <si>
    <t>2014_292</t>
  </si>
  <si>
    <t>2014_291</t>
  </si>
  <si>
    <t>2014_290</t>
  </si>
  <si>
    <t>2014_289</t>
  </si>
  <si>
    <t>2014_288</t>
  </si>
  <si>
    <t>2014_287</t>
  </si>
  <si>
    <t>2014_286</t>
  </si>
  <si>
    <t>2014_285</t>
  </si>
  <si>
    <t>2014_284</t>
  </si>
  <si>
    <t>2014_283</t>
  </si>
  <si>
    <t>2014_282</t>
  </si>
  <si>
    <t>2014_281</t>
  </si>
  <si>
    <t>2014_280</t>
  </si>
  <si>
    <t>2014_279</t>
  </si>
  <si>
    <t>2014_278</t>
  </si>
  <si>
    <t>2014_277</t>
  </si>
  <si>
    <t>2014_276</t>
  </si>
  <si>
    <t>2014_275</t>
  </si>
  <si>
    <t>2014_274</t>
  </si>
  <si>
    <t>2014_273</t>
  </si>
  <si>
    <t>2014_272</t>
  </si>
  <si>
    <t>2014_271</t>
  </si>
  <si>
    <t>2014_270</t>
  </si>
  <si>
    <t>2014_269</t>
  </si>
  <si>
    <t>2014_268</t>
  </si>
  <si>
    <t>2014_267</t>
  </si>
  <si>
    <t>2014_266</t>
  </si>
  <si>
    <t>2014_265</t>
  </si>
  <si>
    <t>2014_264</t>
  </si>
  <si>
    <t>2014_263</t>
  </si>
  <si>
    <t>2014_262</t>
  </si>
  <si>
    <t>2014_261</t>
  </si>
  <si>
    <t>2014_260</t>
  </si>
  <si>
    <t>2014_259</t>
  </si>
  <si>
    <t>2014_258</t>
  </si>
  <si>
    <t>2014_257</t>
  </si>
  <si>
    <t>2014_256</t>
  </si>
  <si>
    <t>2014_255</t>
  </si>
  <si>
    <t>2014_254</t>
  </si>
  <si>
    <t>2014_253</t>
  </si>
  <si>
    <t>2014_252</t>
  </si>
  <si>
    <t>2014_251</t>
  </si>
  <si>
    <t>2014_250</t>
  </si>
  <si>
    <t>2014_249</t>
  </si>
  <si>
    <t>2014_248</t>
  </si>
  <si>
    <t>2014_247</t>
  </si>
  <si>
    <t>2014_246</t>
  </si>
  <si>
    <t>2014_245</t>
  </si>
  <si>
    <t>2014_244</t>
  </si>
  <si>
    <t>2014_243</t>
  </si>
  <si>
    <t>2014_242</t>
  </si>
  <si>
    <t>2014_241</t>
  </si>
  <si>
    <t>2014_240</t>
  </si>
  <si>
    <t>2014_239</t>
  </si>
  <si>
    <t>2014_238</t>
  </si>
  <si>
    <t>2014_237</t>
  </si>
  <si>
    <t>2014_236</t>
  </si>
  <si>
    <t>2014_235</t>
  </si>
  <si>
    <t>2014_234</t>
  </si>
  <si>
    <t>2014_233</t>
  </si>
  <si>
    <t>2014_232</t>
  </si>
  <si>
    <t>2014_231</t>
  </si>
  <si>
    <t>2014_230</t>
  </si>
  <si>
    <t>2014_229</t>
  </si>
  <si>
    <t>2014_228</t>
  </si>
  <si>
    <t>2014_227</t>
  </si>
  <si>
    <t>2014_226</t>
  </si>
  <si>
    <t>2014_225</t>
  </si>
  <si>
    <t>2014_224</t>
  </si>
  <si>
    <t>2014_223</t>
  </si>
  <si>
    <t>2014_222</t>
  </si>
  <si>
    <t>2014_221</t>
  </si>
  <si>
    <t>2014_220</t>
  </si>
  <si>
    <t>2014_219</t>
  </si>
  <si>
    <t>2014_218</t>
  </si>
  <si>
    <t>2014_217</t>
  </si>
  <si>
    <t>2014_216</t>
  </si>
  <si>
    <t>2014_215</t>
  </si>
  <si>
    <t>2014_214</t>
  </si>
  <si>
    <t>2014_213</t>
  </si>
  <si>
    <t>2014_212</t>
  </si>
  <si>
    <t>2014_211</t>
  </si>
  <si>
    <t>2014_210</t>
  </si>
  <si>
    <t>2014_209</t>
  </si>
  <si>
    <t>2014_208</t>
  </si>
  <si>
    <t>2014_207</t>
  </si>
  <si>
    <t>2014_206</t>
  </si>
  <si>
    <t>2014_205</t>
  </si>
  <si>
    <t>2014_204</t>
  </si>
  <si>
    <t>2014_203</t>
  </si>
  <si>
    <t>2014_202</t>
  </si>
  <si>
    <t>2014_201</t>
  </si>
  <si>
    <t>2014_200</t>
  </si>
  <si>
    <t>2014_199</t>
  </si>
  <si>
    <t>2014_198</t>
  </si>
  <si>
    <t>2014_197</t>
  </si>
  <si>
    <t>2014_196</t>
  </si>
  <si>
    <t>2014_195</t>
  </si>
  <si>
    <t>2014_194</t>
  </si>
  <si>
    <t>2014_193</t>
  </si>
  <si>
    <t>2014_192</t>
  </si>
  <si>
    <t>2014_191</t>
  </si>
  <si>
    <t>2014_190</t>
  </si>
  <si>
    <t>2014_189</t>
  </si>
  <si>
    <t>2014_188</t>
  </si>
  <si>
    <t>2014_187</t>
  </si>
  <si>
    <t>2014_186</t>
  </si>
  <si>
    <t>2014_185</t>
  </si>
  <si>
    <t>2014_184</t>
  </si>
  <si>
    <t>2014_183</t>
  </si>
  <si>
    <t>2014_182</t>
  </si>
  <si>
    <t>2014_181</t>
  </si>
  <si>
    <t>2014_180</t>
  </si>
  <si>
    <t>2014_179</t>
  </si>
  <si>
    <t>2014_178</t>
  </si>
  <si>
    <t>2014_177</t>
  </si>
  <si>
    <t>2014_176</t>
  </si>
  <si>
    <t>2014_175</t>
  </si>
  <si>
    <t>2014_174</t>
  </si>
  <si>
    <t>2014_173</t>
  </si>
  <si>
    <t>2014_172</t>
  </si>
  <si>
    <t>2014_171</t>
  </si>
  <si>
    <t>2014_170</t>
  </si>
  <si>
    <t>2014_169</t>
  </si>
  <si>
    <t>2014_168</t>
  </si>
  <si>
    <t>2014_167</t>
  </si>
  <si>
    <t>2014_166</t>
  </si>
  <si>
    <t>2014_165</t>
  </si>
  <si>
    <t>2014_164</t>
  </si>
  <si>
    <t>2014_163</t>
  </si>
  <si>
    <t>2014_162</t>
  </si>
  <si>
    <t>2014_161</t>
  </si>
  <si>
    <t>2014_160</t>
  </si>
  <si>
    <t>2014_159</t>
  </si>
  <si>
    <t>2014_158</t>
  </si>
  <si>
    <t>2014_157</t>
  </si>
  <si>
    <t>2014_156</t>
  </si>
  <si>
    <t>2014_155</t>
  </si>
  <si>
    <t>2014_154</t>
  </si>
  <si>
    <t>2014_153</t>
  </si>
  <si>
    <t>2014_152</t>
  </si>
  <si>
    <t>2014_151</t>
  </si>
  <si>
    <t>2014_150</t>
  </si>
  <si>
    <t>2014_149</t>
  </si>
  <si>
    <t>2014_148</t>
  </si>
  <si>
    <t>2014_147</t>
  </si>
  <si>
    <t>2014_146</t>
  </si>
  <si>
    <t>2014_145</t>
  </si>
  <si>
    <t>2014_144</t>
  </si>
  <si>
    <t>2014_143</t>
  </si>
  <si>
    <t>2014_142</t>
  </si>
  <si>
    <t>2014_141</t>
  </si>
  <si>
    <t>2014_140</t>
  </si>
  <si>
    <t>2014_139</t>
  </si>
  <si>
    <t>2014_138</t>
  </si>
  <si>
    <t>2014_137</t>
  </si>
  <si>
    <t>2014_136</t>
  </si>
  <si>
    <t>2014_135</t>
  </si>
  <si>
    <t>2014_134</t>
  </si>
  <si>
    <t>2014_133</t>
  </si>
  <si>
    <t>2014_132</t>
  </si>
  <si>
    <t>2014_131</t>
  </si>
  <si>
    <t>2014_130</t>
  </si>
  <si>
    <t>2014_129</t>
  </si>
  <si>
    <t>2014_128</t>
  </si>
  <si>
    <t>2014_127</t>
  </si>
  <si>
    <t>2014_126</t>
  </si>
  <si>
    <t>2014_125</t>
  </si>
  <si>
    <t>2014_124</t>
  </si>
  <si>
    <t>2014_123</t>
  </si>
  <si>
    <t>2014_122</t>
  </si>
  <si>
    <t>2014_121</t>
  </si>
  <si>
    <t>2014_120</t>
  </si>
  <si>
    <t>2014_119</t>
  </si>
  <si>
    <t>2014_118</t>
  </si>
  <si>
    <t>2014_117</t>
  </si>
  <si>
    <t>2014_116</t>
  </si>
  <si>
    <t>2014_115</t>
  </si>
  <si>
    <t>2014_114</t>
  </si>
  <si>
    <t>2014_113</t>
  </si>
  <si>
    <t>2014_112</t>
  </si>
  <si>
    <t>2014_111</t>
  </si>
  <si>
    <t>2014_110</t>
  </si>
  <si>
    <t>2014_109</t>
  </si>
  <si>
    <t>2014_108</t>
  </si>
  <si>
    <t>2014_107</t>
  </si>
  <si>
    <t>2014_106</t>
  </si>
  <si>
    <t>2014_105</t>
  </si>
  <si>
    <t>2014_104</t>
  </si>
  <si>
    <t>2014_103</t>
  </si>
  <si>
    <t>2014_102</t>
  </si>
  <si>
    <t>2014_101</t>
  </si>
  <si>
    <t>2014_100</t>
  </si>
  <si>
    <t>2014_99</t>
  </si>
  <si>
    <t>2014_98</t>
  </si>
  <si>
    <t>2014_97</t>
  </si>
  <si>
    <t>2014_96</t>
  </si>
  <si>
    <t>2014_95</t>
  </si>
  <si>
    <t>2014_94</t>
  </si>
  <si>
    <t>2014_93</t>
  </si>
  <si>
    <t>2014_92</t>
  </si>
  <si>
    <t>2014_91</t>
  </si>
  <si>
    <t>2014_90</t>
  </si>
  <si>
    <t>2014_89</t>
  </si>
  <si>
    <t>2014_88</t>
  </si>
  <si>
    <t>2014_87</t>
  </si>
  <si>
    <t>2014_86</t>
  </si>
  <si>
    <t>2014_85</t>
  </si>
  <si>
    <t>2014_84</t>
  </si>
  <si>
    <t>2014_83</t>
  </si>
  <si>
    <t>2014_82</t>
  </si>
  <si>
    <t>2014_81</t>
  </si>
  <si>
    <t>2014_80</t>
  </si>
  <si>
    <t>2014_79</t>
  </si>
  <si>
    <t>2014_78</t>
  </si>
  <si>
    <t>2014_77</t>
  </si>
  <si>
    <t>2014_76</t>
  </si>
  <si>
    <t>2014_75</t>
  </si>
  <si>
    <t>2014_74</t>
  </si>
  <si>
    <t>2014_73</t>
  </si>
  <si>
    <t>2014_72</t>
  </si>
  <si>
    <t>2014_71</t>
  </si>
  <si>
    <t>2014_70</t>
  </si>
  <si>
    <t>2014_69</t>
  </si>
  <si>
    <t>2014_68</t>
  </si>
  <si>
    <t>2014_67</t>
  </si>
  <si>
    <t>2014_66</t>
  </si>
  <si>
    <t>2014_65</t>
  </si>
  <si>
    <t>2014_64</t>
  </si>
  <si>
    <t>2014_63</t>
  </si>
  <si>
    <t>2014_62</t>
  </si>
  <si>
    <t>2014_61</t>
  </si>
  <si>
    <t>2014_60</t>
  </si>
  <si>
    <t>2014_59</t>
  </si>
  <si>
    <t>2014_58</t>
  </si>
  <si>
    <t>2014_57</t>
  </si>
  <si>
    <t>2014_56</t>
  </si>
  <si>
    <t>2014_55</t>
  </si>
  <si>
    <t>2014_54</t>
  </si>
  <si>
    <t>2014_53</t>
  </si>
  <si>
    <t>2014_52</t>
  </si>
  <si>
    <t>2014_51</t>
  </si>
  <si>
    <t>2014_50</t>
  </si>
  <si>
    <t>2014_49</t>
  </si>
  <si>
    <t>2014_48</t>
  </si>
  <si>
    <t>2014_47</t>
  </si>
  <si>
    <t>2014_46</t>
  </si>
  <si>
    <t>2014_45</t>
  </si>
  <si>
    <t>2014_44</t>
  </si>
  <si>
    <t>2014_43</t>
  </si>
  <si>
    <t>2014_42</t>
  </si>
  <si>
    <t>2014_41</t>
  </si>
  <si>
    <t>2014_40</t>
  </si>
  <si>
    <t>2014_39</t>
  </si>
  <si>
    <t>2014_38</t>
  </si>
  <si>
    <t>2014_37</t>
  </si>
  <si>
    <t>2014_36</t>
  </si>
  <si>
    <t>2014_35</t>
  </si>
  <si>
    <t>2014_34</t>
  </si>
  <si>
    <t>2014_33</t>
  </si>
  <si>
    <t>2014_32</t>
  </si>
  <si>
    <t>2014_31</t>
  </si>
  <si>
    <t>2014_30</t>
  </si>
  <si>
    <t>2014_29</t>
  </si>
  <si>
    <t>2014_28</t>
  </si>
  <si>
    <t>2014_27</t>
  </si>
  <si>
    <t>2014_26</t>
  </si>
  <si>
    <t>2014_25</t>
  </si>
  <si>
    <t>2014_24</t>
  </si>
  <si>
    <t>2014_23</t>
  </si>
  <si>
    <t>2014_22</t>
  </si>
  <si>
    <t>2014_21</t>
  </si>
  <si>
    <t>2014_20</t>
  </si>
  <si>
    <t>2014_19</t>
  </si>
  <si>
    <t>2014_18</t>
  </si>
  <si>
    <t>2014_17</t>
  </si>
  <si>
    <t>2014_16</t>
  </si>
  <si>
    <t>2014_15</t>
  </si>
  <si>
    <t>2014_14</t>
  </si>
  <si>
    <t>2014_13</t>
  </si>
  <si>
    <t>2014_12</t>
  </si>
  <si>
    <t>2014_11</t>
  </si>
  <si>
    <t>2014_10</t>
  </si>
  <si>
    <t>2014_9</t>
  </si>
  <si>
    <t>2014_8</t>
  </si>
  <si>
    <t>2014_7</t>
  </si>
  <si>
    <t>2014_6</t>
  </si>
  <si>
    <t>2014_5</t>
  </si>
  <si>
    <t>2014_4</t>
  </si>
  <si>
    <t>2014_3</t>
  </si>
  <si>
    <t>2014_2</t>
  </si>
  <si>
    <t>2014_1</t>
  </si>
  <si>
    <t>2013_360</t>
  </si>
  <si>
    <t>2013_359</t>
  </si>
  <si>
    <t>2013_358</t>
  </si>
  <si>
    <t>2013_357</t>
  </si>
  <si>
    <t>2013_356</t>
  </si>
  <si>
    <t>2013_355</t>
  </si>
  <si>
    <t>2013_354</t>
  </si>
  <si>
    <t>2013_353</t>
  </si>
  <si>
    <t>2013_352</t>
  </si>
  <si>
    <t>2013_351</t>
  </si>
  <si>
    <t>2013_350</t>
  </si>
  <si>
    <t>2013_349</t>
  </si>
  <si>
    <t>2013_348</t>
  </si>
  <si>
    <t>2013_347</t>
  </si>
  <si>
    <t>2013_346</t>
  </si>
  <si>
    <t>2013_345</t>
  </si>
  <si>
    <t>2013_344</t>
  </si>
  <si>
    <t>2013_343</t>
  </si>
  <si>
    <t>2013_342</t>
  </si>
  <si>
    <t>2013_341</t>
  </si>
  <si>
    <t>2013_340</t>
  </si>
  <si>
    <t>2013_339</t>
  </si>
  <si>
    <t>2013_338</t>
  </si>
  <si>
    <t>2013_337</t>
  </si>
  <si>
    <t>2013_336</t>
  </si>
  <si>
    <t>2013_335</t>
  </si>
  <si>
    <t>2013_334</t>
  </si>
  <si>
    <t>2013_333</t>
  </si>
  <si>
    <t>2013_332</t>
  </si>
  <si>
    <t>2013_331</t>
  </si>
  <si>
    <t>2013_330</t>
  </si>
  <si>
    <t>2013_329</t>
  </si>
  <si>
    <t>2013_328</t>
  </si>
  <si>
    <t>2013_327</t>
  </si>
  <si>
    <t>2013_326</t>
  </si>
  <si>
    <t>2013_325</t>
  </si>
  <si>
    <t>2013_324</t>
  </si>
  <si>
    <t>2013_323</t>
  </si>
  <si>
    <t>2013_322</t>
  </si>
  <si>
    <t>2013_321</t>
  </si>
  <si>
    <t>2013_320</t>
  </si>
  <si>
    <t>2013_319</t>
  </si>
  <si>
    <t>2013_318</t>
  </si>
  <si>
    <t>2013_317</t>
  </si>
  <si>
    <t>2013_316</t>
  </si>
  <si>
    <t>2013_315</t>
  </si>
  <si>
    <t>2013_314</t>
  </si>
  <si>
    <t>2013_313</t>
  </si>
  <si>
    <t>2013_312</t>
  </si>
  <si>
    <t>2013_311</t>
  </si>
  <si>
    <t>2013_310</t>
  </si>
  <si>
    <t>2013_309</t>
  </si>
  <si>
    <t>2013_308</t>
  </si>
  <si>
    <t>2013_307</t>
  </si>
  <si>
    <t>2013_306</t>
  </si>
  <si>
    <t>2013_305</t>
  </si>
  <si>
    <t>2013_304</t>
  </si>
  <si>
    <t>2013_303</t>
  </si>
  <si>
    <t>2013_302</t>
  </si>
  <si>
    <t>2013_301</t>
  </si>
  <si>
    <t>2013_300</t>
  </si>
  <si>
    <t>2013_299</t>
  </si>
  <si>
    <t>2013_298</t>
  </si>
  <si>
    <t>2013_297</t>
  </si>
  <si>
    <t>2013_296</t>
  </si>
  <si>
    <t>2013_295</t>
  </si>
  <si>
    <t>2013_294</t>
  </si>
  <si>
    <t>2013_293</t>
  </si>
  <si>
    <t>2013_292</t>
  </si>
  <si>
    <t>2013_291</t>
  </si>
  <si>
    <t>2013_290</t>
  </si>
  <si>
    <t>2013_289</t>
  </si>
  <si>
    <t>2013_288</t>
  </si>
  <si>
    <t>2013_287</t>
  </si>
  <si>
    <t>2013_286</t>
  </si>
  <si>
    <t>2013_285</t>
  </si>
  <si>
    <t>2013_284</t>
  </si>
  <si>
    <t>2013_283</t>
  </si>
  <si>
    <t>2013_282</t>
  </si>
  <si>
    <t>2013_281</t>
  </si>
  <si>
    <t>2013_280</t>
  </si>
  <si>
    <t>2013_279</t>
  </si>
  <si>
    <t>2013_278</t>
  </si>
  <si>
    <t>2013_277</t>
  </si>
  <si>
    <t>2013_276</t>
  </si>
  <si>
    <t>2013_275</t>
  </si>
  <si>
    <t>2013_274</t>
  </si>
  <si>
    <t>2013_273</t>
  </si>
  <si>
    <t>2013_272</t>
  </si>
  <si>
    <t>2013_271</t>
  </si>
  <si>
    <t>2013_270</t>
  </si>
  <si>
    <t>2013_269</t>
  </si>
  <si>
    <t>2013_268</t>
  </si>
  <si>
    <t>2013_267</t>
  </si>
  <si>
    <t>2013_266</t>
  </si>
  <si>
    <t>2013_265</t>
  </si>
  <si>
    <t>2013_264</t>
  </si>
  <si>
    <t>2013_263</t>
  </si>
  <si>
    <t>2013_262</t>
  </si>
  <si>
    <t>2013_261</t>
  </si>
  <si>
    <t>2013_260</t>
  </si>
  <si>
    <t>2013_259</t>
  </si>
  <si>
    <t>2013_258</t>
  </si>
  <si>
    <t>2013_257</t>
  </si>
  <si>
    <t>2013_256</t>
  </si>
  <si>
    <t>2013_255</t>
  </si>
  <si>
    <t>2013_254</t>
  </si>
  <si>
    <t>2013_253</t>
  </si>
  <si>
    <t>2013_252</t>
  </si>
  <si>
    <t>2013_251</t>
  </si>
  <si>
    <t>2013_250</t>
  </si>
  <si>
    <t>2013_249</t>
  </si>
  <si>
    <t>2013_248</t>
  </si>
  <si>
    <t>2013_247</t>
  </si>
  <si>
    <t>2013_246</t>
  </si>
  <si>
    <t>2013_245</t>
  </si>
  <si>
    <t>2013_244</t>
  </si>
  <si>
    <t>2013_243</t>
  </si>
  <si>
    <t>2013_242</t>
  </si>
  <si>
    <t>2013_241</t>
  </si>
  <si>
    <t>2013_240</t>
  </si>
  <si>
    <t>2013_239</t>
  </si>
  <si>
    <t>2013_238</t>
  </si>
  <si>
    <t>2013_237</t>
  </si>
  <si>
    <t>2013_236</t>
  </si>
  <si>
    <t>2013_235</t>
  </si>
  <si>
    <t>2013_234</t>
  </si>
  <si>
    <t>2013_233</t>
  </si>
  <si>
    <t>2013_232</t>
  </si>
  <si>
    <t>2013_231</t>
  </si>
  <si>
    <t>2013_230</t>
  </si>
  <si>
    <t>2013_229</t>
  </si>
  <si>
    <t>2013_228</t>
  </si>
  <si>
    <t>2013_227</t>
  </si>
  <si>
    <t>2013_226</t>
  </si>
  <si>
    <t>2013_225</t>
  </si>
  <si>
    <t>2013_224</t>
  </si>
  <si>
    <t>2013_223</t>
  </si>
  <si>
    <t>2013_222</t>
  </si>
  <si>
    <t>2013_221</t>
  </si>
  <si>
    <t>2013_220</t>
  </si>
  <si>
    <t>2013_219</t>
  </si>
  <si>
    <t>2013_218</t>
  </si>
  <si>
    <t>2013_217</t>
  </si>
  <si>
    <t>2013_216</t>
  </si>
  <si>
    <t>2013_215</t>
  </si>
  <si>
    <t>2013_214</t>
  </si>
  <si>
    <t>2013_213</t>
  </si>
  <si>
    <t>2013_212</t>
  </si>
  <si>
    <t>2013_211</t>
  </si>
  <si>
    <t>2013_210</t>
  </si>
  <si>
    <t>2013_209</t>
  </si>
  <si>
    <t>2013_208</t>
  </si>
  <si>
    <t>2013_207</t>
  </si>
  <si>
    <t>2013_206</t>
  </si>
  <si>
    <t>2013_205</t>
  </si>
  <si>
    <t>2013_204</t>
  </si>
  <si>
    <t>2013_203</t>
  </si>
  <si>
    <t>2013_202</t>
  </si>
  <si>
    <t>2013_201</t>
  </si>
  <si>
    <t>2013_200</t>
  </si>
  <si>
    <t>2013_199</t>
  </si>
  <si>
    <t>2013_198</t>
  </si>
  <si>
    <t>2013_197</t>
  </si>
  <si>
    <t>2013_196</t>
  </si>
  <si>
    <t>2013_195</t>
  </si>
  <si>
    <t>2013_194</t>
  </si>
  <si>
    <t>2013_193</t>
  </si>
  <si>
    <t>2013_192</t>
  </si>
  <si>
    <t>2013_191</t>
  </si>
  <si>
    <t>2013_190</t>
  </si>
  <si>
    <t>2013_189</t>
  </si>
  <si>
    <t>2013_188</t>
  </si>
  <si>
    <t>2013_187</t>
  </si>
  <si>
    <t>2013_186</t>
  </si>
  <si>
    <t>2013_185</t>
  </si>
  <si>
    <t>2013_184</t>
  </si>
  <si>
    <t>2013_183</t>
  </si>
  <si>
    <t>2013_182</t>
  </si>
  <si>
    <t>2013_181</t>
  </si>
  <si>
    <t>2013_180</t>
  </si>
  <si>
    <t>2013_179</t>
  </si>
  <si>
    <t>2013_178</t>
  </si>
  <si>
    <t>2013_177</t>
  </si>
  <si>
    <t>2013_176</t>
  </si>
  <si>
    <t>2013_175</t>
  </si>
  <si>
    <t>2013_174</t>
  </si>
  <si>
    <t>2013_173</t>
  </si>
  <si>
    <t>2013_172</t>
  </si>
  <si>
    <t>2013_171</t>
  </si>
  <si>
    <t>2013_170</t>
  </si>
  <si>
    <t>2013_169</t>
  </si>
  <si>
    <t>2013_168</t>
  </si>
  <si>
    <t>2013_167</t>
  </si>
  <si>
    <t>2013_166</t>
  </si>
  <si>
    <t>2013_165</t>
  </si>
  <si>
    <t>2013_164</t>
  </si>
  <si>
    <t>2013_163</t>
  </si>
  <si>
    <t>2013_162</t>
  </si>
  <si>
    <t>2013_161</t>
  </si>
  <si>
    <t>2013_160</t>
  </si>
  <si>
    <t>2013_159</t>
  </si>
  <si>
    <t>2013_158</t>
  </si>
  <si>
    <t>2013_157</t>
  </si>
  <si>
    <t>2013_156</t>
  </si>
  <si>
    <t>2013_155</t>
  </si>
  <si>
    <t>2013_154</t>
  </si>
  <si>
    <t>2013_153</t>
  </si>
  <si>
    <t>2013_152</t>
  </si>
  <si>
    <t>2013_151</t>
  </si>
  <si>
    <t>2013_150</t>
  </si>
  <si>
    <t>2013_149</t>
  </si>
  <si>
    <t>2013_148</t>
  </si>
  <si>
    <t>2013_147</t>
  </si>
  <si>
    <t>2013_146</t>
  </si>
  <si>
    <t>2013_145</t>
  </si>
  <si>
    <t>2013_144</t>
  </si>
  <si>
    <t>2013_143</t>
  </si>
  <si>
    <t>2013_142</t>
  </si>
  <si>
    <t>2013_141</t>
  </si>
  <si>
    <t>2013_140</t>
  </si>
  <si>
    <t>2013_139</t>
  </si>
  <si>
    <t>2013_138</t>
  </si>
  <si>
    <t>2013_137</t>
  </si>
  <si>
    <t>2013_136</t>
  </si>
  <si>
    <t>2013_135</t>
  </si>
  <si>
    <t>2013_134</t>
  </si>
  <si>
    <t>2013_133</t>
  </si>
  <si>
    <t>2013_132</t>
  </si>
  <si>
    <t>2013_131</t>
  </si>
  <si>
    <t>2013_130</t>
  </si>
  <si>
    <t>2013_129</t>
  </si>
  <si>
    <t>2013_128</t>
  </si>
  <si>
    <t>2013_127</t>
  </si>
  <si>
    <t>2013_126</t>
  </si>
  <si>
    <t>2013_125</t>
  </si>
  <si>
    <t>2013_124</t>
  </si>
  <si>
    <t>2013_123</t>
  </si>
  <si>
    <t>2013_122</t>
  </si>
  <si>
    <t>2013_121</t>
  </si>
  <si>
    <t>2013_120</t>
  </si>
  <si>
    <t>2013_119</t>
  </si>
  <si>
    <t>2013_118</t>
  </si>
  <si>
    <t>2013_117</t>
  </si>
  <si>
    <t>2013_116</t>
  </si>
  <si>
    <t>2013_115</t>
  </si>
  <si>
    <t>2013_114</t>
  </si>
  <si>
    <t>2013_113</t>
  </si>
  <si>
    <t>2013_112</t>
  </si>
  <si>
    <t>2013_111</t>
  </si>
  <si>
    <t>2013_110</t>
  </si>
  <si>
    <t>2013_109</t>
  </si>
  <si>
    <t>2013_108</t>
  </si>
  <si>
    <t>2013_107</t>
  </si>
  <si>
    <t>2013_106</t>
  </si>
  <si>
    <t>2013_105</t>
  </si>
  <si>
    <t>2013_104</t>
  </si>
  <si>
    <t>2013_103</t>
  </si>
  <si>
    <t>2013_102</t>
  </si>
  <si>
    <t>2013_101</t>
  </si>
  <si>
    <t>2013_100</t>
  </si>
  <si>
    <t>2013_99</t>
  </si>
  <si>
    <t>2013_98</t>
  </si>
  <si>
    <t>2013_97</t>
  </si>
  <si>
    <t>2013_96</t>
  </si>
  <si>
    <t>2013_95</t>
  </si>
  <si>
    <t>2013_94</t>
  </si>
  <si>
    <t>2013_93</t>
  </si>
  <si>
    <t>2013_92</t>
  </si>
  <si>
    <t>2013_91</t>
  </si>
  <si>
    <t>2013_90</t>
  </si>
  <si>
    <t>2013_89</t>
  </si>
  <si>
    <t>2013_88</t>
  </si>
  <si>
    <t>2013_87</t>
  </si>
  <si>
    <t>2013_86</t>
  </si>
  <si>
    <t>2013_85</t>
  </si>
  <si>
    <t>2013_84</t>
  </si>
  <si>
    <t>2013_83</t>
  </si>
  <si>
    <t>2013_82</t>
  </si>
  <si>
    <t>2013_81</t>
  </si>
  <si>
    <t>2013_80</t>
  </si>
  <si>
    <t>2013_79</t>
  </si>
  <si>
    <t>2013_78</t>
  </si>
  <si>
    <t>2013_77</t>
  </si>
  <si>
    <t>2013_76</t>
  </si>
  <si>
    <t>2013_75</t>
  </si>
  <si>
    <t>2013_74</t>
  </si>
  <si>
    <t>2013_73</t>
  </si>
  <si>
    <t>2013_72</t>
  </si>
  <si>
    <t>2013_71</t>
  </si>
  <si>
    <t>2013_70</t>
  </si>
  <si>
    <t>2013_69</t>
  </si>
  <si>
    <t>2013_68</t>
  </si>
  <si>
    <t>2013_67</t>
  </si>
  <si>
    <t>2013_66</t>
  </si>
  <si>
    <t>2013_65</t>
  </si>
  <si>
    <t>2013_64</t>
  </si>
  <si>
    <t>2013_63</t>
  </si>
  <si>
    <t>2013_62</t>
  </si>
  <si>
    <t>2013_61</t>
  </si>
  <si>
    <t>2013_60</t>
  </si>
  <si>
    <t>2013_59</t>
  </si>
  <si>
    <t>2013_58</t>
  </si>
  <si>
    <t>2013_57</t>
  </si>
  <si>
    <t>2013_56</t>
  </si>
  <si>
    <t>2013_55</t>
  </si>
  <si>
    <t>2013_54</t>
  </si>
  <si>
    <t>2013_53</t>
  </si>
  <si>
    <t>2013_52</t>
  </si>
  <si>
    <t>2013_51</t>
  </si>
  <si>
    <t>2013_50</t>
  </si>
  <si>
    <t>2013_49</t>
  </si>
  <si>
    <t>2013_48</t>
  </si>
  <si>
    <t>2013_47</t>
  </si>
  <si>
    <t>2013_46</t>
  </si>
  <si>
    <t>2013_45</t>
  </si>
  <si>
    <t>2013_44</t>
  </si>
  <si>
    <t>2013_43</t>
  </si>
  <si>
    <t>2013_42</t>
  </si>
  <si>
    <t>2013_41</t>
  </si>
  <si>
    <t>2013_40</t>
  </si>
  <si>
    <t>2013_39</t>
  </si>
  <si>
    <t>2013_38</t>
  </si>
  <si>
    <t>2013_37</t>
  </si>
  <si>
    <t>2013_36</t>
  </si>
  <si>
    <t>2013_35</t>
  </si>
  <si>
    <t>2013_34</t>
  </si>
  <si>
    <t>2013_33</t>
  </si>
  <si>
    <t>2013_32</t>
  </si>
  <si>
    <t>2013_31</t>
  </si>
  <si>
    <t>2013_30</t>
  </si>
  <si>
    <t>2013_29</t>
  </si>
  <si>
    <t>2013_28</t>
  </si>
  <si>
    <t>2013_27</t>
  </si>
  <si>
    <t>2013_26</t>
  </si>
  <si>
    <t>2013_25</t>
  </si>
  <si>
    <t>2013_24</t>
  </si>
  <si>
    <t>2013_23</t>
  </si>
  <si>
    <t>2013_22</t>
  </si>
  <si>
    <t>2013_21</t>
  </si>
  <si>
    <t>2013_20</t>
  </si>
  <si>
    <t>2013_19</t>
  </si>
  <si>
    <t>2013_18</t>
  </si>
  <si>
    <t>2013_17</t>
  </si>
  <si>
    <t>2013_16</t>
  </si>
  <si>
    <t>2013_15</t>
  </si>
  <si>
    <t>2013_14</t>
  </si>
  <si>
    <t>2013_13</t>
  </si>
  <si>
    <t>2013_12</t>
  </si>
  <si>
    <t>2013_11</t>
  </si>
  <si>
    <t>2013_10</t>
  </si>
  <si>
    <t>2013_9</t>
  </si>
  <si>
    <t>2013_8</t>
  </si>
  <si>
    <t>2013_7</t>
  </si>
  <si>
    <t>2013_6</t>
  </si>
  <si>
    <t>2013_5</t>
  </si>
  <si>
    <t>2013_4</t>
  </si>
  <si>
    <t>2013_3</t>
  </si>
  <si>
    <t>2013_2</t>
  </si>
  <si>
    <t>2013_1</t>
  </si>
  <si>
    <t>2012_367</t>
  </si>
  <si>
    <t>2012_366</t>
  </si>
  <si>
    <t>2012_365</t>
  </si>
  <si>
    <t>2012_364</t>
  </si>
  <si>
    <t>2012_363</t>
  </si>
  <si>
    <t>2012_362</t>
  </si>
  <si>
    <t>2012_361</t>
  </si>
  <si>
    <t>2012_360</t>
  </si>
  <si>
    <t>2012_359</t>
  </si>
  <si>
    <t>2012_358</t>
  </si>
  <si>
    <t>2012_357</t>
  </si>
  <si>
    <t>2012_356</t>
  </si>
  <si>
    <t>2012_355</t>
  </si>
  <si>
    <t>2012_354</t>
  </si>
  <si>
    <t>2012_353</t>
  </si>
  <si>
    <t>2012_352</t>
  </si>
  <si>
    <t>2012_351</t>
  </si>
  <si>
    <t>2012_350</t>
  </si>
  <si>
    <t>2012_349</t>
  </si>
  <si>
    <t>2012_348</t>
  </si>
  <si>
    <t>2012_347</t>
  </si>
  <si>
    <t>2012_346</t>
  </si>
  <si>
    <t>2012_345</t>
  </si>
  <si>
    <t>2012_344</t>
  </si>
  <si>
    <t>2012_343</t>
  </si>
  <si>
    <t>2012_342</t>
  </si>
  <si>
    <t>2012_341</t>
  </si>
  <si>
    <t>2012_340</t>
  </si>
  <si>
    <t>2012_339</t>
  </si>
  <si>
    <t>2012_338</t>
  </si>
  <si>
    <t>2012_337</t>
  </si>
  <si>
    <t>2012_336</t>
  </si>
  <si>
    <t>2012_335</t>
  </si>
  <si>
    <t>2012_334</t>
  </si>
  <si>
    <t>2012_333</t>
  </si>
  <si>
    <t>2012_332</t>
  </si>
  <si>
    <t>2012_331</t>
  </si>
  <si>
    <t>2012_330</t>
  </si>
  <si>
    <t>2012_329</t>
  </si>
  <si>
    <t>2012_328</t>
  </si>
  <si>
    <t>2012_327</t>
  </si>
  <si>
    <t>2012_326</t>
  </si>
  <si>
    <t>2012_325</t>
  </si>
  <si>
    <t>2012_324</t>
  </si>
  <si>
    <t>2012_323</t>
  </si>
  <si>
    <t>2012_322</t>
  </si>
  <si>
    <t>2012_321</t>
  </si>
  <si>
    <t>2012_320</t>
  </si>
  <si>
    <t>2012_319</t>
  </si>
  <si>
    <t>2012_318</t>
  </si>
  <si>
    <t>2012_317</t>
  </si>
  <si>
    <t>2012_316</t>
  </si>
  <si>
    <t>2012_315</t>
  </si>
  <si>
    <t>2012_314</t>
  </si>
  <si>
    <t>2012_313</t>
  </si>
  <si>
    <t>2012_312</t>
  </si>
  <si>
    <t>2012_311</t>
  </si>
  <si>
    <t>2012_310</t>
  </si>
  <si>
    <t>2012_309</t>
  </si>
  <si>
    <t>2012_308</t>
  </si>
  <si>
    <t>2012_307</t>
  </si>
  <si>
    <t>2012_306</t>
  </si>
  <si>
    <t>2012_305</t>
  </si>
  <si>
    <t>2012_304</t>
  </si>
  <si>
    <t>2012_303</t>
  </si>
  <si>
    <t>2012_302</t>
  </si>
  <si>
    <t>2012_301</t>
  </si>
  <si>
    <t>2012_300</t>
  </si>
  <si>
    <t>2012_299</t>
  </si>
  <si>
    <t>2012_298</t>
  </si>
  <si>
    <t>2012_297</t>
  </si>
  <si>
    <t>2012_296</t>
  </si>
  <si>
    <t>2012_295</t>
  </si>
  <si>
    <t>2012_294</t>
  </si>
  <si>
    <t>2012_293</t>
  </si>
  <si>
    <t>2012_292</t>
  </si>
  <si>
    <t>2012_291</t>
  </si>
  <si>
    <t>2012_290</t>
  </si>
  <si>
    <t>2012_289</t>
  </si>
  <si>
    <t>2012_288</t>
  </si>
  <si>
    <t>2012_287</t>
  </si>
  <si>
    <t>2012_286</t>
  </si>
  <si>
    <t>2012_285</t>
  </si>
  <si>
    <t>2012_284</t>
  </si>
  <si>
    <t>2012_283</t>
  </si>
  <si>
    <t>2012_282</t>
  </si>
  <si>
    <t>2012_281</t>
  </si>
  <si>
    <t>2012_280</t>
  </si>
  <si>
    <t>2012_279</t>
  </si>
  <si>
    <t>2012_278</t>
  </si>
  <si>
    <t>2012_277</t>
  </si>
  <si>
    <t>2012_276</t>
  </si>
  <si>
    <t>2012_275</t>
  </si>
  <si>
    <t>2012_274</t>
  </si>
  <si>
    <t>2012_273</t>
  </si>
  <si>
    <t>2012_272</t>
  </si>
  <si>
    <t>2012_271</t>
  </si>
  <si>
    <t>2012_270</t>
  </si>
  <si>
    <t>2012_269</t>
  </si>
  <si>
    <t>2012_268</t>
  </si>
  <si>
    <t>2012_267</t>
  </si>
  <si>
    <t>2012_266</t>
  </si>
  <si>
    <t>2012_265</t>
  </si>
  <si>
    <t>2012_264</t>
  </si>
  <si>
    <t>2012_263</t>
  </si>
  <si>
    <t>2012_262</t>
  </si>
  <si>
    <t>2012_261</t>
  </si>
  <si>
    <t>2012_260</t>
  </si>
  <si>
    <t>2012_259</t>
  </si>
  <si>
    <t>2012_258</t>
  </si>
  <si>
    <t>2012_257</t>
  </si>
  <si>
    <t>2012_256</t>
  </si>
  <si>
    <t>2012_255</t>
  </si>
  <si>
    <t>2012_254</t>
  </si>
  <si>
    <t>2012_253</t>
  </si>
  <si>
    <t>2012_252</t>
  </si>
  <si>
    <t>2012_251</t>
  </si>
  <si>
    <t>2012_250</t>
  </si>
  <si>
    <t>2012_249</t>
  </si>
  <si>
    <t>2012_248</t>
  </si>
  <si>
    <t>2012_247</t>
  </si>
  <si>
    <t>2012_246</t>
  </si>
  <si>
    <t>2012_245</t>
  </si>
  <si>
    <t>2012_244</t>
  </si>
  <si>
    <t>2012_243</t>
  </si>
  <si>
    <t>2012_242</t>
  </si>
  <si>
    <t>2012_241</t>
  </si>
  <si>
    <t>2012_240</t>
  </si>
  <si>
    <t>2012_239</t>
  </si>
  <si>
    <t>2012_238</t>
  </si>
  <si>
    <t>2012_237</t>
  </si>
  <si>
    <t>2012_236</t>
  </si>
  <si>
    <t>2012_235</t>
  </si>
  <si>
    <t>2012_234</t>
  </si>
  <si>
    <t>2012_233</t>
  </si>
  <si>
    <t>2012_232</t>
  </si>
  <si>
    <t>2012_231</t>
  </si>
  <si>
    <t>2012_230</t>
  </si>
  <si>
    <t>2012_229</t>
  </si>
  <si>
    <t>2012_228</t>
  </si>
  <si>
    <t>2012_227</t>
  </si>
  <si>
    <t>2012_226</t>
  </si>
  <si>
    <t>2012_225</t>
  </si>
  <si>
    <t>2012_224</t>
  </si>
  <si>
    <t>2012_223</t>
  </si>
  <si>
    <t>2012_222</t>
  </si>
  <si>
    <t>2012_221</t>
  </si>
  <si>
    <t>2012_220</t>
  </si>
  <si>
    <t>2012_219</t>
  </si>
  <si>
    <t>2012_218</t>
  </si>
  <si>
    <t>2012_217</t>
  </si>
  <si>
    <t>2012_216</t>
  </si>
  <si>
    <t>2012_215</t>
  </si>
  <si>
    <t>2012_214</t>
  </si>
  <si>
    <t>2012_213</t>
  </si>
  <si>
    <t>2012_212</t>
  </si>
  <si>
    <t>2012_211</t>
  </si>
  <si>
    <t>2012_210</t>
  </si>
  <si>
    <t>2012_209</t>
  </si>
  <si>
    <t>2012_208</t>
  </si>
  <si>
    <t>2012_207</t>
  </si>
  <si>
    <t>2012_206</t>
  </si>
  <si>
    <t>2012_205</t>
  </si>
  <si>
    <t>2012_204</t>
  </si>
  <si>
    <t>2012_203</t>
  </si>
  <si>
    <t>2012_202</t>
  </si>
  <si>
    <t>2012_201</t>
  </si>
  <si>
    <t>2012_200</t>
  </si>
  <si>
    <t>2012_199</t>
  </si>
  <si>
    <t>2012_198</t>
  </si>
  <si>
    <t>2012_197</t>
  </si>
  <si>
    <t>2012_196</t>
  </si>
  <si>
    <t>2012_195</t>
  </si>
  <si>
    <t>2012_194</t>
  </si>
  <si>
    <t>2012_193</t>
  </si>
  <si>
    <t>2012_192</t>
  </si>
  <si>
    <t>2012_191</t>
  </si>
  <si>
    <t>2012_190</t>
  </si>
  <si>
    <t>2012_189</t>
  </si>
  <si>
    <t>2012_188</t>
  </si>
  <si>
    <t>2012_187</t>
  </si>
  <si>
    <t>2012_186</t>
  </si>
  <si>
    <t>2012_185</t>
  </si>
  <si>
    <t>2012_184</t>
  </si>
  <si>
    <t>2012_183</t>
  </si>
  <si>
    <t>2012_182</t>
  </si>
  <si>
    <t>2012_181</t>
  </si>
  <si>
    <t>2012_180</t>
  </si>
  <si>
    <t>2012_179</t>
  </si>
  <si>
    <t>2012_178</t>
  </si>
  <si>
    <t>2012_177</t>
  </si>
  <si>
    <t>2012_176</t>
  </si>
  <si>
    <t>2012_175</t>
  </si>
  <si>
    <t>2012_174</t>
  </si>
  <si>
    <t>2012_173</t>
  </si>
  <si>
    <t>2012_172</t>
  </si>
  <si>
    <t>2012_171</t>
  </si>
  <si>
    <t>2012_170</t>
  </si>
  <si>
    <t>2012_169</t>
  </si>
  <si>
    <t>2012_168</t>
  </si>
  <si>
    <t>2012_167</t>
  </si>
  <si>
    <t>2012_166</t>
  </si>
  <si>
    <t>2012_165</t>
  </si>
  <si>
    <t>2012_164</t>
  </si>
  <si>
    <t>2012_163</t>
  </si>
  <si>
    <t>2012_162</t>
  </si>
  <si>
    <t>2012_161</t>
  </si>
  <si>
    <t>2012_160</t>
  </si>
  <si>
    <t>2012_159</t>
  </si>
  <si>
    <t>2012_158</t>
  </si>
  <si>
    <t>2012_157</t>
  </si>
  <si>
    <t>2012_156</t>
  </si>
  <si>
    <t>2012_155</t>
  </si>
  <si>
    <t>2012_154</t>
  </si>
  <si>
    <t>2012_153</t>
  </si>
  <si>
    <t>2012_152</t>
  </si>
  <si>
    <t>2012_151</t>
  </si>
  <si>
    <t>2012_150</t>
  </si>
  <si>
    <t>2012_149</t>
  </si>
  <si>
    <t>2012_148</t>
  </si>
  <si>
    <t>2012_147</t>
  </si>
  <si>
    <t>2012_146</t>
  </si>
  <si>
    <t>2012_145</t>
  </si>
  <si>
    <t>2012_144</t>
  </si>
  <si>
    <t>2012_143</t>
  </si>
  <si>
    <t>2012_142</t>
  </si>
  <si>
    <t>2012_141</t>
  </si>
  <si>
    <t>2012_140</t>
  </si>
  <si>
    <t>2012_139</t>
  </si>
  <si>
    <t>2012_138</t>
  </si>
  <si>
    <t>2012_137</t>
  </si>
  <si>
    <t>2012_136</t>
  </si>
  <si>
    <t>2012_135</t>
  </si>
  <si>
    <t>2012_134</t>
  </si>
  <si>
    <t>2012_133</t>
  </si>
  <si>
    <t>2012_132</t>
  </si>
  <si>
    <t>2012_131</t>
  </si>
  <si>
    <t>2012_130</t>
  </si>
  <si>
    <t>2012_129</t>
  </si>
  <si>
    <t>2012_128</t>
  </si>
  <si>
    <t>2012_127</t>
  </si>
  <si>
    <t>2012_126</t>
  </si>
  <si>
    <t>2012_125</t>
  </si>
  <si>
    <t>2012_124</t>
  </si>
  <si>
    <t>2012_123</t>
  </si>
  <si>
    <t>2012_122</t>
  </si>
  <si>
    <t>2012_121</t>
  </si>
  <si>
    <t>2012_120</t>
  </si>
  <si>
    <t>2012_119</t>
  </si>
  <si>
    <t>2012_118</t>
  </si>
  <si>
    <t>2012_117</t>
  </si>
  <si>
    <t>2012_116</t>
  </si>
  <si>
    <t>2012_115</t>
  </si>
  <si>
    <t>2012_114</t>
  </si>
  <si>
    <t>2012_113</t>
  </si>
  <si>
    <t>2012_112</t>
  </si>
  <si>
    <t>2012_111</t>
  </si>
  <si>
    <t>2012_110</t>
  </si>
  <si>
    <t>2012_109</t>
  </si>
  <si>
    <t>2012_108</t>
  </si>
  <si>
    <t>2012_107</t>
  </si>
  <si>
    <t>2012_106</t>
  </si>
  <si>
    <t>2012_105</t>
  </si>
  <si>
    <t>2012_104</t>
  </si>
  <si>
    <t>2012_103</t>
  </si>
  <si>
    <t>2012_102</t>
  </si>
  <si>
    <t>2012_101</t>
  </si>
  <si>
    <t>2012_100</t>
  </si>
  <si>
    <t>2012_99</t>
  </si>
  <si>
    <t>2012_98</t>
  </si>
  <si>
    <t>2012_97</t>
  </si>
  <si>
    <t>2012_96</t>
  </si>
  <si>
    <t>2012_95</t>
  </si>
  <si>
    <t>2012_94</t>
  </si>
  <si>
    <t>2012_93</t>
  </si>
  <si>
    <t>2012_92</t>
  </si>
  <si>
    <t>2012_91</t>
  </si>
  <si>
    <t>2012_90</t>
  </si>
  <si>
    <t>2012_89</t>
  </si>
  <si>
    <t>2012_88</t>
  </si>
  <si>
    <t>2012_87</t>
  </si>
  <si>
    <t>2012_86</t>
  </si>
  <si>
    <t>2012_85</t>
  </si>
  <si>
    <t>2012_84</t>
  </si>
  <si>
    <t>2012_83</t>
  </si>
  <si>
    <t>2012_82</t>
  </si>
  <si>
    <t>2012_81</t>
  </si>
  <si>
    <t>2012_80</t>
  </si>
  <si>
    <t>2012_79</t>
  </si>
  <si>
    <t>2012_78</t>
  </si>
  <si>
    <t>2012_77</t>
  </si>
  <si>
    <t>2012_76</t>
  </si>
  <si>
    <t>2012_75</t>
  </si>
  <si>
    <t>2012_74</t>
  </si>
  <si>
    <t>2012_73</t>
  </si>
  <si>
    <t>2012_72</t>
  </si>
  <si>
    <t>2012_71</t>
  </si>
  <si>
    <t>2012_70</t>
  </si>
  <si>
    <t>2012_69</t>
  </si>
  <si>
    <t>2012_68</t>
  </si>
  <si>
    <t>2012_67</t>
  </si>
  <si>
    <t>2012_66</t>
  </si>
  <si>
    <t>2012_65</t>
  </si>
  <si>
    <t>2012_64</t>
  </si>
  <si>
    <t>2012_63</t>
  </si>
  <si>
    <t>2012_62</t>
  </si>
  <si>
    <t>2012_61</t>
  </si>
  <si>
    <t>2012_60</t>
  </si>
  <si>
    <t>2012_59</t>
  </si>
  <si>
    <t>2012_58</t>
  </si>
  <si>
    <t>2012_57</t>
  </si>
  <si>
    <t>2012_56</t>
  </si>
  <si>
    <t>2012_55</t>
  </si>
  <si>
    <t>2012_54</t>
  </si>
  <si>
    <t>2012_53</t>
  </si>
  <si>
    <t>2012_52</t>
  </si>
  <si>
    <t>2012_51</t>
  </si>
  <si>
    <t>2012_50</t>
  </si>
  <si>
    <t>2012_49</t>
  </si>
  <si>
    <t>2012_48</t>
  </si>
  <si>
    <t>2012_47</t>
  </si>
  <si>
    <t>2012_46</t>
  </si>
  <si>
    <t>2012_45</t>
  </si>
  <si>
    <t>2012_44</t>
  </si>
  <si>
    <t>2012_43</t>
  </si>
  <si>
    <t>2012_42</t>
  </si>
  <si>
    <t>2012_41</t>
  </si>
  <si>
    <t>2012_40</t>
  </si>
  <si>
    <t>2012_39</t>
  </si>
  <si>
    <t>2012_38</t>
  </si>
  <si>
    <t>2012_37</t>
  </si>
  <si>
    <t>2012_36</t>
  </si>
  <si>
    <t>2012_35</t>
  </si>
  <si>
    <t>2012_34</t>
  </si>
  <si>
    <t>2012_33</t>
  </si>
  <si>
    <t>2012_32</t>
  </si>
  <si>
    <t>2012_31</t>
  </si>
  <si>
    <t>2012_30</t>
  </si>
  <si>
    <t>2012_29</t>
  </si>
  <si>
    <t>2012_28</t>
  </si>
  <si>
    <t>2012_27</t>
  </si>
  <si>
    <t>2012_26</t>
  </si>
  <si>
    <t>2012_25</t>
  </si>
  <si>
    <t>2012_24</t>
  </si>
  <si>
    <t>2012_23</t>
  </si>
  <si>
    <t>2012_22</t>
  </si>
  <si>
    <t>2012_21</t>
  </si>
  <si>
    <t>2012_20</t>
  </si>
  <si>
    <t>2012_19</t>
  </si>
  <si>
    <t>2012_18</t>
  </si>
  <si>
    <t>2012_17</t>
  </si>
  <si>
    <t>2012_16</t>
  </si>
  <si>
    <t>2012_15</t>
  </si>
  <si>
    <t>2012_14</t>
  </si>
  <si>
    <t>2012_13</t>
  </si>
  <si>
    <t>2012_12</t>
  </si>
  <si>
    <t>2012_11</t>
  </si>
  <si>
    <t>2012_10</t>
  </si>
  <si>
    <t>2012_9</t>
  </si>
  <si>
    <t>2012_8</t>
  </si>
  <si>
    <t>2012_7</t>
  </si>
  <si>
    <t>2012_6</t>
  </si>
  <si>
    <t>2012_5</t>
  </si>
  <si>
    <t>2012_4</t>
  </si>
  <si>
    <t>2012_3</t>
  </si>
  <si>
    <t>2012_2</t>
  </si>
  <si>
    <t>2012_1</t>
  </si>
  <si>
    <t>2011_305</t>
  </si>
  <si>
    <t>2011_304</t>
  </si>
  <si>
    <t>2011_303</t>
  </si>
  <si>
    <t>2011_302</t>
  </si>
  <si>
    <t>2011_301</t>
  </si>
  <si>
    <t>2011_300</t>
  </si>
  <si>
    <t>2011_299</t>
  </si>
  <si>
    <t>2011_298</t>
  </si>
  <si>
    <t>2011_297</t>
  </si>
  <si>
    <t>2011_296</t>
  </si>
  <si>
    <t>2011_295</t>
  </si>
  <si>
    <t>2011_294</t>
  </si>
  <si>
    <t>2011_293</t>
  </si>
  <si>
    <t>2011_292</t>
  </si>
  <si>
    <t>2011_291</t>
  </si>
  <si>
    <t>2011_290</t>
  </si>
  <si>
    <t>2011_289</t>
  </si>
  <si>
    <t>2011_288</t>
  </si>
  <si>
    <t>2011_287</t>
  </si>
  <si>
    <t>2011_286</t>
  </si>
  <si>
    <t>2011_285</t>
  </si>
  <si>
    <t>2011_284</t>
  </si>
  <si>
    <t>2011_283</t>
  </si>
  <si>
    <t>2011_282</t>
  </si>
  <si>
    <t>2011_281</t>
  </si>
  <si>
    <t>2011_280</t>
  </si>
  <si>
    <t>2011_279</t>
  </si>
  <si>
    <t>2011_278</t>
  </si>
  <si>
    <t>2011_277</t>
  </si>
  <si>
    <t>2011_276</t>
  </si>
  <si>
    <t>2011_275</t>
  </si>
  <si>
    <t>2011_274</t>
  </si>
  <si>
    <t>2011_273</t>
  </si>
  <si>
    <t>2011_272</t>
  </si>
  <si>
    <t>2011_271</t>
  </si>
  <si>
    <t>2011_270</t>
  </si>
  <si>
    <t>2011_269</t>
  </si>
  <si>
    <t>2011_268</t>
  </si>
  <si>
    <t>2011_267</t>
  </si>
  <si>
    <t>2011_266</t>
  </si>
  <si>
    <t>2011_265</t>
  </si>
  <si>
    <t>2011_264</t>
  </si>
  <si>
    <t>2011_263</t>
  </si>
  <si>
    <t>2011_262</t>
  </si>
  <si>
    <t>2011_261</t>
  </si>
  <si>
    <t>2011_260</t>
  </si>
  <si>
    <t>2011_259</t>
  </si>
  <si>
    <t>2011_258</t>
  </si>
  <si>
    <t>2011_257</t>
  </si>
  <si>
    <t>2011_256</t>
  </si>
  <si>
    <t>2011_255</t>
  </si>
  <si>
    <t>2011_254</t>
  </si>
  <si>
    <t>2011_253</t>
  </si>
  <si>
    <t>2011_252</t>
  </si>
  <si>
    <t>2011_251</t>
  </si>
  <si>
    <t>2011_250</t>
  </si>
  <si>
    <t>2011_249</t>
  </si>
  <si>
    <t>2011_248</t>
  </si>
  <si>
    <t>2011_247</t>
  </si>
  <si>
    <t>2011_246</t>
  </si>
  <si>
    <t>2011_245</t>
  </si>
  <si>
    <t>2011_244</t>
  </si>
  <si>
    <t>2011_243</t>
  </si>
  <si>
    <t>2011_242</t>
  </si>
  <si>
    <t>2011_241</t>
  </si>
  <si>
    <t>2011_240</t>
  </si>
  <si>
    <t>2011_239</t>
  </si>
  <si>
    <t>2011_238</t>
  </si>
  <si>
    <t>2011_237</t>
  </si>
  <si>
    <t>2011_236</t>
  </si>
  <si>
    <t>2011_235</t>
  </si>
  <si>
    <t>2011_234</t>
  </si>
  <si>
    <t>2011_233</t>
  </si>
  <si>
    <t>2011_232</t>
  </si>
  <si>
    <t>2011_231</t>
  </si>
  <si>
    <t>2011_230</t>
  </si>
  <si>
    <t>2011_229</t>
  </si>
  <si>
    <t>2011_228</t>
  </si>
  <si>
    <t>2011_227</t>
  </si>
  <si>
    <t>2011_226</t>
  </si>
  <si>
    <t>2011_225</t>
  </si>
  <si>
    <t>2011_224</t>
  </si>
  <si>
    <t>2011_223</t>
  </si>
  <si>
    <t>2011_222</t>
  </si>
  <si>
    <t>2011_221</t>
  </si>
  <si>
    <t>2011_220</t>
  </si>
  <si>
    <t>2011_219</t>
  </si>
  <si>
    <t>2011_218</t>
  </si>
  <si>
    <t>2011_217</t>
  </si>
  <si>
    <t>2011_216</t>
  </si>
  <si>
    <t>2011_215</t>
  </si>
  <si>
    <t>2011_214</t>
  </si>
  <si>
    <t>2011_213</t>
  </si>
  <si>
    <t>2011_212</t>
  </si>
  <si>
    <t>2011_211</t>
  </si>
  <si>
    <t>2011_210</t>
  </si>
  <si>
    <t>2011_209</t>
  </si>
  <si>
    <t>2011_208</t>
  </si>
  <si>
    <t>2011_207</t>
  </si>
  <si>
    <t>2011_206</t>
  </si>
  <si>
    <t>2011_205</t>
  </si>
  <si>
    <t>2011_204</t>
  </si>
  <si>
    <t>2011_203</t>
  </si>
  <si>
    <t>2011_202</t>
  </si>
  <si>
    <t>2011_201</t>
  </si>
  <si>
    <t>2011_200</t>
  </si>
  <si>
    <t>2011_199</t>
  </si>
  <si>
    <t>2011_198</t>
  </si>
  <si>
    <t>2011_197</t>
  </si>
  <si>
    <t>2011_196</t>
  </si>
  <si>
    <t>2011_195</t>
  </si>
  <si>
    <t>2011_194</t>
  </si>
  <si>
    <t>2011_193</t>
  </si>
  <si>
    <t>2011_192</t>
  </si>
  <si>
    <t>2011_191</t>
  </si>
  <si>
    <t>2011_190</t>
  </si>
  <si>
    <t>2011_189</t>
  </si>
  <si>
    <t>2011_188</t>
  </si>
  <si>
    <t>2011_187</t>
  </si>
  <si>
    <t>2011_186</t>
  </si>
  <si>
    <t>2011_185</t>
  </si>
  <si>
    <t>2011_184</t>
  </si>
  <si>
    <t>2011_183</t>
  </si>
  <si>
    <t>2011_182</t>
  </si>
  <si>
    <t>2011_181</t>
  </si>
  <si>
    <t>2011_180</t>
  </si>
  <si>
    <t>2011_179</t>
  </si>
  <si>
    <t>2011_178</t>
  </si>
  <si>
    <t>2011_177</t>
  </si>
  <si>
    <t>2011_176</t>
  </si>
  <si>
    <t>2011_175</t>
  </si>
  <si>
    <t>2011_174</t>
  </si>
  <si>
    <t>2011_173</t>
  </si>
  <si>
    <t>2011_172</t>
  </si>
  <si>
    <t>2011_171</t>
  </si>
  <si>
    <t>2011_170</t>
  </si>
  <si>
    <t>2011_169</t>
  </si>
  <si>
    <t>2011_168</t>
  </si>
  <si>
    <t>2011_167</t>
  </si>
  <si>
    <t>2011_166</t>
  </si>
  <si>
    <t>2011_165</t>
  </si>
  <si>
    <t>2011_164</t>
  </si>
  <si>
    <t>2011_163</t>
  </si>
  <si>
    <t>2011_162</t>
  </si>
  <si>
    <t>2011_161</t>
  </si>
  <si>
    <t>2011_160</t>
  </si>
  <si>
    <t>2011_159</t>
  </si>
  <si>
    <t>2011_158</t>
  </si>
  <si>
    <t>2011_157</t>
  </si>
  <si>
    <t>2011_156</t>
  </si>
  <si>
    <t>2011_155</t>
  </si>
  <si>
    <t>2011_154</t>
  </si>
  <si>
    <t>2011_153</t>
  </si>
  <si>
    <t>2011_152</t>
  </si>
  <si>
    <t>2011_151</t>
  </si>
  <si>
    <t>2011_150</t>
  </si>
  <si>
    <t>2011_149</t>
  </si>
  <si>
    <t>2011_148</t>
  </si>
  <si>
    <t>2011_147</t>
  </si>
  <si>
    <t>2011_146</t>
  </si>
  <si>
    <t>2011_145</t>
  </si>
  <si>
    <t>2011_144</t>
  </si>
  <si>
    <t>2011_143</t>
  </si>
  <si>
    <t>2011_142</t>
  </si>
  <si>
    <t>2011_141</t>
  </si>
  <si>
    <t>2011_140</t>
  </si>
  <si>
    <t>2011_139</t>
  </si>
  <si>
    <t>2011_138</t>
  </si>
  <si>
    <t>2011_137</t>
  </si>
  <si>
    <t>2011_136</t>
  </si>
  <si>
    <t>2011_135</t>
  </si>
  <si>
    <t>2011_134</t>
  </si>
  <si>
    <t>2011_133</t>
  </si>
  <si>
    <t>2011_132</t>
  </si>
  <si>
    <t>2011_131</t>
  </si>
  <si>
    <t>2011_130</t>
  </si>
  <si>
    <t>2011_129</t>
  </si>
  <si>
    <t>2011_128</t>
  </si>
  <si>
    <t>2011_127</t>
  </si>
  <si>
    <t>2011_126</t>
  </si>
  <si>
    <t>2011_125</t>
  </si>
  <si>
    <t>2011_124</t>
  </si>
  <si>
    <t>2011_123</t>
  </si>
  <si>
    <t>2011_122</t>
  </si>
  <si>
    <t>2011_121</t>
  </si>
  <si>
    <t>2011_120</t>
  </si>
  <si>
    <t>2011_119</t>
  </si>
  <si>
    <t>2011_118</t>
  </si>
  <si>
    <t>2011_117</t>
  </si>
  <si>
    <t>2011_116</t>
  </si>
  <si>
    <t>2011_115</t>
  </si>
  <si>
    <t>2011_114</t>
  </si>
  <si>
    <t>2011_113</t>
  </si>
  <si>
    <t>2011_112</t>
  </si>
  <si>
    <t>2011_111</t>
  </si>
  <si>
    <t>2011_110</t>
  </si>
  <si>
    <t>2011_109</t>
  </si>
  <si>
    <t>2011_108</t>
  </si>
  <si>
    <t>2011_107</t>
  </si>
  <si>
    <t>2011_106</t>
  </si>
  <si>
    <t>2011_105</t>
  </si>
  <si>
    <t>2011_104</t>
  </si>
  <si>
    <t>2011_103</t>
  </si>
  <si>
    <t>2011_102</t>
  </si>
  <si>
    <t>2011_101</t>
  </si>
  <si>
    <t>2011_100</t>
  </si>
  <si>
    <t>2011_99</t>
  </si>
  <si>
    <t>2011_98</t>
  </si>
  <si>
    <t>2011_97</t>
  </si>
  <si>
    <t>2011_96</t>
  </si>
  <si>
    <t>2011_95</t>
  </si>
  <si>
    <t>2011_94</t>
  </si>
  <si>
    <t>2011_93</t>
  </si>
  <si>
    <t>2011_92</t>
  </si>
  <si>
    <t>2011_91</t>
  </si>
  <si>
    <t>2011_90</t>
  </si>
  <si>
    <t>2011_89</t>
  </si>
  <si>
    <t>2011_88</t>
  </si>
  <si>
    <t>2011_87</t>
  </si>
  <si>
    <t>2011_86</t>
  </si>
  <si>
    <t>2011_85</t>
  </si>
  <si>
    <t>2011_84</t>
  </si>
  <si>
    <t>2011_83</t>
  </si>
  <si>
    <t>2011_82</t>
  </si>
  <si>
    <t>2011_81</t>
  </si>
  <si>
    <t>2011_80</t>
  </si>
  <si>
    <t>2011_79</t>
  </si>
  <si>
    <t>2011_78</t>
  </si>
  <si>
    <t>2011_77</t>
  </si>
  <si>
    <t>2011_76</t>
  </si>
  <si>
    <t>2011_75</t>
  </si>
  <si>
    <t>2011_74</t>
  </si>
  <si>
    <t>2011_73</t>
  </si>
  <si>
    <t>2011_72</t>
  </si>
  <si>
    <t>2011_71</t>
  </si>
  <si>
    <t>2011_70</t>
  </si>
  <si>
    <t>2011_69</t>
  </si>
  <si>
    <t>2011_68</t>
  </si>
  <si>
    <t>2011_67</t>
  </si>
  <si>
    <t>2011_66</t>
  </si>
  <si>
    <t>2011_65</t>
  </si>
  <si>
    <t>2011_64</t>
  </si>
  <si>
    <t>2011_63</t>
  </si>
  <si>
    <t>2011_62</t>
  </si>
  <si>
    <t>2011_61</t>
  </si>
  <si>
    <t>2011_60</t>
  </si>
  <si>
    <t>2011_59</t>
  </si>
  <si>
    <t>2011_58</t>
  </si>
  <si>
    <t>2011_57</t>
  </si>
  <si>
    <t>2011_56</t>
  </si>
  <si>
    <t>2011_55</t>
  </si>
  <si>
    <t>2011_54</t>
  </si>
  <si>
    <t>2011_53</t>
  </si>
  <si>
    <t>2011_52</t>
  </si>
  <si>
    <t>2011_51</t>
  </si>
  <si>
    <t>2011_50</t>
  </si>
  <si>
    <t>2011_49</t>
  </si>
  <si>
    <t>2011_48</t>
  </si>
  <si>
    <t>2011_47</t>
  </si>
  <si>
    <t>2011_46</t>
  </si>
  <si>
    <t>2011_45</t>
  </si>
  <si>
    <t>2011_44</t>
  </si>
  <si>
    <t>2011_43</t>
  </si>
  <si>
    <t>2011_42</t>
  </si>
  <si>
    <t>2011_41</t>
  </si>
  <si>
    <t>2011_40</t>
  </si>
  <si>
    <t>2011_39</t>
  </si>
  <si>
    <t>2011_38</t>
  </si>
  <si>
    <t>2011_37</t>
  </si>
  <si>
    <t>2011_36</t>
  </si>
  <si>
    <t>2011_35</t>
  </si>
  <si>
    <t>2011_34</t>
  </si>
  <si>
    <t>2011_33</t>
  </si>
  <si>
    <t>2011_32</t>
  </si>
  <si>
    <t>2011_31</t>
  </si>
  <si>
    <t>2011_30</t>
  </si>
  <si>
    <t>2011_29</t>
  </si>
  <si>
    <t>2011_28</t>
  </si>
  <si>
    <t>2011_27</t>
  </si>
  <si>
    <t>2011_26</t>
  </si>
  <si>
    <t>2011_25</t>
  </si>
  <si>
    <t>2011_24</t>
  </si>
  <si>
    <t>2011_23</t>
  </si>
  <si>
    <t>2011_22</t>
  </si>
  <si>
    <t>2011_21</t>
  </si>
  <si>
    <t>2011_20</t>
  </si>
  <si>
    <t>2011_19</t>
  </si>
  <si>
    <t>2011_18</t>
  </si>
  <si>
    <t>2011_17</t>
  </si>
  <si>
    <t>2011_16</t>
  </si>
  <si>
    <t>2011_15</t>
  </si>
  <si>
    <t>2011_14</t>
  </si>
  <si>
    <t>2011_13</t>
  </si>
  <si>
    <t>2011_12</t>
  </si>
  <si>
    <t>2011_11</t>
  </si>
  <si>
    <t>2011_10</t>
  </si>
  <si>
    <t>2011_9</t>
  </si>
  <si>
    <t>2011_8</t>
  </si>
  <si>
    <t>2011_7</t>
  </si>
  <si>
    <t>2011_6</t>
  </si>
  <si>
    <t>2011_5</t>
  </si>
  <si>
    <t>2011_4</t>
  </si>
  <si>
    <t>2011_3</t>
  </si>
  <si>
    <t>2011_2</t>
  </si>
  <si>
    <t>2011_1</t>
  </si>
  <si>
    <t>2010_292</t>
  </si>
  <si>
    <t>2010_291</t>
  </si>
  <si>
    <t>2010_290</t>
  </si>
  <si>
    <t>2010_289</t>
  </si>
  <si>
    <t>2010_288</t>
  </si>
  <si>
    <t>2010_287</t>
  </si>
  <si>
    <t>2010_286</t>
  </si>
  <si>
    <t>2010_285</t>
  </si>
  <si>
    <t>2010_284</t>
  </si>
  <si>
    <t>2010_283</t>
  </si>
  <si>
    <t>2010_282</t>
  </si>
  <si>
    <t>2010_281</t>
  </si>
  <si>
    <t>2010_280</t>
  </si>
  <si>
    <t>2010_279</t>
  </si>
  <si>
    <t>2010_278</t>
  </si>
  <si>
    <t>2010_277</t>
  </si>
  <si>
    <t>2010_276</t>
  </si>
  <si>
    <t>2010_275</t>
  </si>
  <si>
    <t>2010_274</t>
  </si>
  <si>
    <t>2010_273</t>
  </si>
  <si>
    <t>2010_272</t>
  </si>
  <si>
    <t>2010_271</t>
  </si>
  <si>
    <t>2010_270</t>
  </si>
  <si>
    <t>2010_269</t>
  </si>
  <si>
    <t>2010_268</t>
  </si>
  <si>
    <t>2010_267</t>
  </si>
  <si>
    <t>2010_266</t>
  </si>
  <si>
    <t>2010_265</t>
  </si>
  <si>
    <t>2010_264</t>
  </si>
  <si>
    <t>2010_263</t>
  </si>
  <si>
    <t>2010_262</t>
  </si>
  <si>
    <t>2010_261</t>
  </si>
  <si>
    <t>2010_260</t>
  </si>
  <si>
    <t>2010_259</t>
  </si>
  <si>
    <t>2010_258</t>
  </si>
  <si>
    <t>2010_257</t>
  </si>
  <si>
    <t>2010_256</t>
  </si>
  <si>
    <t>2010_255</t>
  </si>
  <si>
    <t>2010_254</t>
  </si>
  <si>
    <t>2010_253</t>
  </si>
  <si>
    <t>2010_252</t>
  </si>
  <si>
    <t>2010_251</t>
  </si>
  <si>
    <t>2010_250</t>
  </si>
  <si>
    <t>2010_249</t>
  </si>
  <si>
    <t>2010_248</t>
  </si>
  <si>
    <t>2010_247</t>
  </si>
  <si>
    <t>2010_246</t>
  </si>
  <si>
    <t>2010_245</t>
  </si>
  <si>
    <t>2010_244</t>
  </si>
  <si>
    <t>2010_243</t>
  </si>
  <si>
    <t>2010_242</t>
  </si>
  <si>
    <t>2010_241</t>
  </si>
  <si>
    <t>2010_240</t>
  </si>
  <si>
    <t>2010_239</t>
  </si>
  <si>
    <t>2010_238</t>
  </si>
  <si>
    <t>2010_237</t>
  </si>
  <si>
    <t>2010_236</t>
  </si>
  <si>
    <t>2010_235</t>
  </si>
  <si>
    <t>2010_234</t>
  </si>
  <si>
    <t>2010_233</t>
  </si>
  <si>
    <t>2010_232</t>
  </si>
  <si>
    <t>2010_231</t>
  </si>
  <si>
    <t>2010_230</t>
  </si>
  <si>
    <t>2010_229</t>
  </si>
  <si>
    <t>2010_228</t>
  </si>
  <si>
    <t>2010_227</t>
  </si>
  <si>
    <t>2010_226</t>
  </si>
  <si>
    <t>2010_225</t>
  </si>
  <si>
    <t>2010_224</t>
  </si>
  <si>
    <t>2010_223</t>
  </si>
  <si>
    <t>2010_222</t>
  </si>
  <si>
    <t>2010_221</t>
  </si>
  <si>
    <t>2010_220</t>
  </si>
  <si>
    <t>2010_219</t>
  </si>
  <si>
    <t>2010_218</t>
  </si>
  <si>
    <t>2010_217</t>
  </si>
  <si>
    <t>2010_216</t>
  </si>
  <si>
    <t>2010_215</t>
  </si>
  <si>
    <t>2010_214</t>
  </si>
  <si>
    <t>2010_213</t>
  </si>
  <si>
    <t>2010_212</t>
  </si>
  <si>
    <t>2010_211</t>
  </si>
  <si>
    <t>2010_210</t>
  </si>
  <si>
    <t>2010_209</t>
  </si>
  <si>
    <t>2010_208</t>
  </si>
  <si>
    <t>2010_207</t>
  </si>
  <si>
    <t>2010_206</t>
  </si>
  <si>
    <t>2010_205</t>
  </si>
  <si>
    <t>2010_204</t>
  </si>
  <si>
    <t>2010_203</t>
  </si>
  <si>
    <t>2010_202</t>
  </si>
  <si>
    <t>2010_201</t>
  </si>
  <si>
    <t>2010_200</t>
  </si>
  <si>
    <t>2010_199</t>
  </si>
  <si>
    <t>2010_198</t>
  </si>
  <si>
    <t>2010_197</t>
  </si>
  <si>
    <t>2010_196</t>
  </si>
  <si>
    <t>2010_195</t>
  </si>
  <si>
    <t>2010_194</t>
  </si>
  <si>
    <t>2010_193</t>
  </si>
  <si>
    <t>2010_192</t>
  </si>
  <si>
    <t>2010_191</t>
  </si>
  <si>
    <t>2010_190</t>
  </si>
  <si>
    <t>2010_189</t>
  </si>
  <si>
    <t>2010_188</t>
  </si>
  <si>
    <t>2010_187</t>
  </si>
  <si>
    <t>2010_186</t>
  </si>
  <si>
    <t>2010_185</t>
  </si>
  <si>
    <t>2010_184</t>
  </si>
  <si>
    <t>2010_183</t>
  </si>
  <si>
    <t>2010_182</t>
  </si>
  <si>
    <t>2010_181</t>
  </si>
  <si>
    <t>2010_180</t>
  </si>
  <si>
    <t>2010_179</t>
  </si>
  <si>
    <t>2010_178</t>
  </si>
  <si>
    <t>2010_177</t>
  </si>
  <si>
    <t>2010_176</t>
  </si>
  <si>
    <t>2010_175</t>
  </si>
  <si>
    <t>2010_174</t>
  </si>
  <si>
    <t>2010_173</t>
  </si>
  <si>
    <t>2010_172</t>
  </si>
  <si>
    <t>2010_171</t>
  </si>
  <si>
    <t>2010_170</t>
  </si>
  <si>
    <t>2010_169</t>
  </si>
  <si>
    <t>2010_168</t>
  </si>
  <si>
    <t>2010_167</t>
  </si>
  <si>
    <t>2010_166</t>
  </si>
  <si>
    <t>2010_165</t>
  </si>
  <si>
    <t>2010_164</t>
  </si>
  <si>
    <t>2010_163</t>
  </si>
  <si>
    <t>2010_162</t>
  </si>
  <si>
    <t>2010_161</t>
  </si>
  <si>
    <t>2010_160</t>
  </si>
  <si>
    <t>2010_159</t>
  </si>
  <si>
    <t>2010_158</t>
  </si>
  <si>
    <t>2010_157</t>
  </si>
  <si>
    <t>2010_156</t>
  </si>
  <si>
    <t>2010_155</t>
  </si>
  <si>
    <t>2010_154</t>
  </si>
  <si>
    <t>2010_153</t>
  </si>
  <si>
    <t>2010_152</t>
  </si>
  <si>
    <t>2010_151</t>
  </si>
  <si>
    <t>2010_150</t>
  </si>
  <si>
    <t>2010_149</t>
  </si>
  <si>
    <t>2010_148</t>
  </si>
  <si>
    <t>2010_147</t>
  </si>
  <si>
    <t>2010_146</t>
  </si>
  <si>
    <t>2010_145</t>
  </si>
  <si>
    <t>2010_144</t>
  </si>
  <si>
    <t>2010_143</t>
  </si>
  <si>
    <t>2010_142</t>
  </si>
  <si>
    <t>2010_141</t>
  </si>
  <si>
    <t>2010_140</t>
  </si>
  <si>
    <t>2010_139</t>
  </si>
  <si>
    <t>2010_138</t>
  </si>
  <si>
    <t>2010_137</t>
  </si>
  <si>
    <t>2010_136</t>
  </si>
  <si>
    <t>2010_135</t>
  </si>
  <si>
    <t>2010_134</t>
  </si>
  <si>
    <t>2010_133</t>
  </si>
  <si>
    <t>2010_132</t>
  </si>
  <si>
    <t>2010_131</t>
  </si>
  <si>
    <t>2010_130</t>
  </si>
  <si>
    <t>2010_129</t>
  </si>
  <si>
    <t>2010_128</t>
  </si>
  <si>
    <t>2010_127</t>
  </si>
  <si>
    <t>2010_126</t>
  </si>
  <si>
    <t>2010_125</t>
  </si>
  <si>
    <t>2010_124</t>
  </si>
  <si>
    <t>2010_123</t>
  </si>
  <si>
    <t>2010_122</t>
  </si>
  <si>
    <t>2010_121</t>
  </si>
  <si>
    <t>2010_120</t>
  </si>
  <si>
    <t>2010_119</t>
  </si>
  <si>
    <t>2010_118</t>
  </si>
  <si>
    <t>2010_117</t>
  </si>
  <si>
    <t>2010_116</t>
  </si>
  <si>
    <t>2010_115</t>
  </si>
  <si>
    <t>2010_114</t>
  </si>
  <si>
    <t>2010_113</t>
  </si>
  <si>
    <t>2010_112</t>
  </si>
  <si>
    <t>2010_111</t>
  </si>
  <si>
    <t>2010_110</t>
  </si>
  <si>
    <t>2010_109</t>
  </si>
  <si>
    <t>2010_108</t>
  </si>
  <si>
    <t>2010_107</t>
  </si>
  <si>
    <t>2010_106</t>
  </si>
  <si>
    <t>2010_105</t>
  </si>
  <si>
    <t>2010_104</t>
  </si>
  <si>
    <t>2010_103</t>
  </si>
  <si>
    <t>2010_102</t>
  </si>
  <si>
    <t>2010_101</t>
  </si>
  <si>
    <t>2010_100</t>
  </si>
  <si>
    <t>2010_99</t>
  </si>
  <si>
    <t>2010_98</t>
  </si>
  <si>
    <t>2010_97</t>
  </si>
  <si>
    <t>2010_96</t>
  </si>
  <si>
    <t>2010_95</t>
  </si>
  <si>
    <t>2010_94</t>
  </si>
  <si>
    <t>2010_93</t>
  </si>
  <si>
    <t>2010_92</t>
  </si>
  <si>
    <t>2010_91</t>
  </si>
  <si>
    <t>2010_90</t>
  </si>
  <si>
    <t>2010_89</t>
  </si>
  <si>
    <t>2010_88</t>
  </si>
  <si>
    <t>2010_87</t>
  </si>
  <si>
    <t>2010_86</t>
  </si>
  <si>
    <t>2010_85</t>
  </si>
  <si>
    <t>2010_84</t>
  </si>
  <si>
    <t>2010_83</t>
  </si>
  <si>
    <t>2010_82</t>
  </si>
  <si>
    <t>2010_81</t>
  </si>
  <si>
    <t>2010_80</t>
  </si>
  <si>
    <t>2010_79</t>
  </si>
  <si>
    <t>2010_78</t>
  </si>
  <si>
    <t>2010_77</t>
  </si>
  <si>
    <t>2010_76</t>
  </si>
  <si>
    <t>2010_75</t>
  </si>
  <si>
    <t>2010_74</t>
  </si>
  <si>
    <t>2010_73</t>
  </si>
  <si>
    <t>2010_72</t>
  </si>
  <si>
    <t>2010_71</t>
  </si>
  <si>
    <t>2010_70</t>
  </si>
  <si>
    <t>2010_69</t>
  </si>
  <si>
    <t>2010_68</t>
  </si>
  <si>
    <t>2010_67</t>
  </si>
  <si>
    <t>2010_66</t>
  </si>
  <si>
    <t>2010_65</t>
  </si>
  <si>
    <t>2010_64</t>
  </si>
  <si>
    <t>2010_63</t>
  </si>
  <si>
    <t>2010_62</t>
  </si>
  <si>
    <t>2010_61</t>
  </si>
  <si>
    <t>2010_60</t>
  </si>
  <si>
    <t>2010_59</t>
  </si>
  <si>
    <t>2010_58</t>
  </si>
  <si>
    <t>2010_57</t>
  </si>
  <si>
    <t>2010_56</t>
  </si>
  <si>
    <t>2010_55</t>
  </si>
  <si>
    <t>2010_54</t>
  </si>
  <si>
    <t>2010_53</t>
  </si>
  <si>
    <t>2010_52</t>
  </si>
  <si>
    <t>2010_51</t>
  </si>
  <si>
    <t>2010_50</t>
  </si>
  <si>
    <t>2010_49</t>
  </si>
  <si>
    <t>2010_48</t>
  </si>
  <si>
    <t>2010_47</t>
  </si>
  <si>
    <t>2010_46</t>
  </si>
  <si>
    <t>2010_45</t>
  </si>
  <si>
    <t>2010_44</t>
  </si>
  <si>
    <t>2010_43</t>
  </si>
  <si>
    <t>2010_42</t>
  </si>
  <si>
    <t>2010_41</t>
  </si>
  <si>
    <t>2010_40</t>
  </si>
  <si>
    <t>2010_39</t>
  </si>
  <si>
    <t>2010_38</t>
  </si>
  <si>
    <t>2010_37</t>
  </si>
  <si>
    <t>2010_36</t>
  </si>
  <si>
    <t>2010_35</t>
  </si>
  <si>
    <t>2010_34</t>
  </si>
  <si>
    <t>2010_33</t>
  </si>
  <si>
    <t>2010_32</t>
  </si>
  <si>
    <t>2010_31</t>
  </si>
  <si>
    <t>2010_30</t>
  </si>
  <si>
    <t>2010_29</t>
  </si>
  <si>
    <t>2010_28</t>
  </si>
  <si>
    <t>2010_27</t>
  </si>
  <si>
    <t>2010_26</t>
  </si>
  <si>
    <t>2010_25</t>
  </si>
  <si>
    <t>2010_24</t>
  </si>
  <si>
    <t>2010_23</t>
  </si>
  <si>
    <t>2010_22</t>
  </si>
  <si>
    <t>2010_21</t>
  </si>
  <si>
    <t>2010_20</t>
  </si>
  <si>
    <t>2010_19</t>
  </si>
  <si>
    <t>2010_18</t>
  </si>
  <si>
    <t>2010_17</t>
  </si>
  <si>
    <t>2010_16</t>
  </si>
  <si>
    <t>2010_15</t>
  </si>
  <si>
    <t>2010_14</t>
  </si>
  <si>
    <t>2010_13</t>
  </si>
  <si>
    <t>2010_12</t>
  </si>
  <si>
    <t>2010_11</t>
  </si>
  <si>
    <t>2010_10</t>
  </si>
  <si>
    <t>2010_9</t>
  </si>
  <si>
    <t>2010_8</t>
  </si>
  <si>
    <t>2010_7</t>
  </si>
  <si>
    <t>2010_6</t>
  </si>
  <si>
    <t>2010_5</t>
  </si>
  <si>
    <t>2010_4</t>
  </si>
  <si>
    <t>2010_3</t>
  </si>
  <si>
    <t>2010_2</t>
  </si>
  <si>
    <t>2010_1</t>
  </si>
  <si>
    <t>2009_262</t>
  </si>
  <si>
    <t>2009_261</t>
  </si>
  <si>
    <t>2009_260</t>
  </si>
  <si>
    <t>2009_259</t>
  </si>
  <si>
    <t>2009_258</t>
  </si>
  <si>
    <t>2009_257</t>
  </si>
  <si>
    <t>2009_256</t>
  </si>
  <si>
    <t>2009_255</t>
  </si>
  <si>
    <t>2009_254</t>
  </si>
  <si>
    <t>2009_253</t>
  </si>
  <si>
    <t>2009_252</t>
  </si>
  <si>
    <t>2009_251</t>
  </si>
  <si>
    <t>2009_250</t>
  </si>
  <si>
    <t>2009_249</t>
  </si>
  <si>
    <t>2009_248</t>
  </si>
  <si>
    <t>2009_247</t>
  </si>
  <si>
    <t>2009_246</t>
  </si>
  <si>
    <t>2009_245</t>
  </si>
  <si>
    <t>2009_244</t>
  </si>
  <si>
    <t>2009_243</t>
  </si>
  <si>
    <t>2009_242</t>
  </si>
  <si>
    <t>2009_241</t>
  </si>
  <si>
    <t>2009_240</t>
  </si>
  <si>
    <t>2009_239</t>
  </si>
  <si>
    <t>2009_238</t>
  </si>
  <si>
    <t>2009_237</t>
  </si>
  <si>
    <t>2009_236</t>
  </si>
  <si>
    <t>2009_235</t>
  </si>
  <si>
    <t>2009_234</t>
  </si>
  <si>
    <t>2009_233</t>
  </si>
  <si>
    <t>2009_232</t>
  </si>
  <si>
    <t>2009_231</t>
  </si>
  <si>
    <t>2009_230</t>
  </si>
  <si>
    <t>2009_229</t>
  </si>
  <si>
    <t>2009_228</t>
  </si>
  <si>
    <t>2009_227</t>
  </si>
  <si>
    <t>2009_226</t>
  </si>
  <si>
    <t>2009_225</t>
  </si>
  <si>
    <t>2009_224</t>
  </si>
  <si>
    <t>2009_223</t>
  </si>
  <si>
    <t>2009_222</t>
  </si>
  <si>
    <t>2009_221</t>
  </si>
  <si>
    <t>2009_220</t>
  </si>
  <si>
    <t>2009_219</t>
  </si>
  <si>
    <t>2009_218</t>
  </si>
  <si>
    <t>2009_217</t>
  </si>
  <si>
    <t>2009_216</t>
  </si>
  <si>
    <t>2009_215</t>
  </si>
  <si>
    <t>2009_214</t>
  </si>
  <si>
    <t>2009_213</t>
  </si>
  <si>
    <t>2009_212</t>
  </si>
  <si>
    <t>2009_211</t>
  </si>
  <si>
    <t>2009_210</t>
  </si>
  <si>
    <t>2009_209</t>
  </si>
  <si>
    <t>2009_208</t>
  </si>
  <si>
    <t>2009_207</t>
  </si>
  <si>
    <t>2009_206</t>
  </si>
  <si>
    <t>2009_205</t>
  </si>
  <si>
    <t>2009_204</t>
  </si>
  <si>
    <t>2009_203</t>
  </si>
  <si>
    <t>2009_202</t>
  </si>
  <si>
    <t>2009_201</t>
  </si>
  <si>
    <t>2009_200</t>
  </si>
  <si>
    <t>2009_199</t>
  </si>
  <si>
    <t>2009_198</t>
  </si>
  <si>
    <t>2009_197</t>
  </si>
  <si>
    <t>2009_196</t>
  </si>
  <si>
    <t>2009_195</t>
  </si>
  <si>
    <t>2009_194</t>
  </si>
  <si>
    <t>2009_193</t>
  </si>
  <si>
    <t>2009_192</t>
  </si>
  <si>
    <t>2009_191</t>
  </si>
  <si>
    <t>2009_190</t>
  </si>
  <si>
    <t>2009_189</t>
  </si>
  <si>
    <t>2009_188</t>
  </si>
  <si>
    <t>2009_187</t>
  </si>
  <si>
    <t>2009_186</t>
  </si>
  <si>
    <t>2009_185</t>
  </si>
  <si>
    <t>2009_184</t>
  </si>
  <si>
    <t>2009_183</t>
  </si>
  <si>
    <t>2009_182</t>
  </si>
  <si>
    <t>2009_181</t>
  </si>
  <si>
    <t>2009_180</t>
  </si>
  <si>
    <t>2009_179</t>
  </si>
  <si>
    <t>2009_178</t>
  </si>
  <si>
    <t>2009_177</t>
  </si>
  <si>
    <t>2009_176</t>
  </si>
  <si>
    <t>2009_175</t>
  </si>
  <si>
    <t>2009_174</t>
  </si>
  <si>
    <t>2009_173</t>
  </si>
  <si>
    <t>2009_172</t>
  </si>
  <si>
    <t>2009_171</t>
  </si>
  <si>
    <t>2009_170</t>
  </si>
  <si>
    <t>2009_169</t>
  </si>
  <si>
    <t>2009_168</t>
  </si>
  <si>
    <t>2009_167</t>
  </si>
  <si>
    <t>2009_166</t>
  </si>
  <si>
    <t>2009_165</t>
  </si>
  <si>
    <t>2009_164</t>
  </si>
  <si>
    <t>2009_163</t>
  </si>
  <si>
    <t>2009_162</t>
  </si>
  <si>
    <t>2009_161</t>
  </si>
  <si>
    <t>2009_160</t>
  </si>
  <si>
    <t>2009_159</t>
  </si>
  <si>
    <t>2009_158</t>
  </si>
  <si>
    <t>2009_157</t>
  </si>
  <si>
    <t>2009_156</t>
  </si>
  <si>
    <t>2009_155</t>
  </si>
  <si>
    <t>2009_154</t>
  </si>
  <si>
    <t>2009_153</t>
  </si>
  <si>
    <t>2009_152</t>
  </si>
  <si>
    <t>2009_151</t>
  </si>
  <si>
    <t>2009_150</t>
  </si>
  <si>
    <t>2009_149</t>
  </si>
  <si>
    <t>2009_148</t>
  </si>
  <si>
    <t>2009_147</t>
  </si>
  <si>
    <t>2009_146</t>
  </si>
  <si>
    <t>2009_145</t>
  </si>
  <si>
    <t>2009_144</t>
  </si>
  <si>
    <t>2009_143</t>
  </si>
  <si>
    <t>2009_142</t>
  </si>
  <si>
    <t>2009_141</t>
  </si>
  <si>
    <t>2009_140</t>
  </si>
  <si>
    <t>2009_139</t>
  </si>
  <si>
    <t>2009_138</t>
  </si>
  <si>
    <t>2009_137</t>
  </si>
  <si>
    <t>2009_136</t>
  </si>
  <si>
    <t>2009_135</t>
  </si>
  <si>
    <t>2009_134</t>
  </si>
  <si>
    <t>2009_133</t>
  </si>
  <si>
    <t>2009_132</t>
  </si>
  <si>
    <t>2009_131</t>
  </si>
  <si>
    <t>2009_130</t>
  </si>
  <si>
    <t>2009_129</t>
  </si>
  <si>
    <t>2009_128</t>
  </si>
  <si>
    <t>2009_127</t>
  </si>
  <si>
    <t>2009_126</t>
  </si>
  <si>
    <t>2009_125</t>
  </si>
  <si>
    <t>2009_124</t>
  </si>
  <si>
    <t>2009_123</t>
  </si>
  <si>
    <t>2009_122</t>
  </si>
  <si>
    <t>2009_121</t>
  </si>
  <si>
    <t>2009_120</t>
  </si>
  <si>
    <t>2009_119</t>
  </si>
  <si>
    <t>2009_118</t>
  </si>
  <si>
    <t>2009_117</t>
  </si>
  <si>
    <t>2009_116</t>
  </si>
  <si>
    <t>2009_115</t>
  </si>
  <si>
    <t>2009_114</t>
  </si>
  <si>
    <t>2009_113</t>
  </si>
  <si>
    <t>2009_112</t>
  </si>
  <si>
    <t>2009_111</t>
  </si>
  <si>
    <t>2009_110</t>
  </si>
  <si>
    <t>2009_109</t>
  </si>
  <si>
    <t>2009_108</t>
  </si>
  <si>
    <t>2009_107</t>
  </si>
  <si>
    <t>2009_106</t>
  </si>
  <si>
    <t>2009_105</t>
  </si>
  <si>
    <t>2009_104</t>
  </si>
  <si>
    <t>2009_103</t>
  </si>
  <si>
    <t>2009_102</t>
  </si>
  <si>
    <t>2009_101</t>
  </si>
  <si>
    <t>2009_100</t>
  </si>
  <si>
    <t>2009_99</t>
  </si>
  <si>
    <t>2009_98</t>
  </si>
  <si>
    <t>2009_97</t>
  </si>
  <si>
    <t>2009_96</t>
  </si>
  <si>
    <t>2009_95</t>
  </si>
  <si>
    <t>2009_94</t>
  </si>
  <si>
    <t>2009_93</t>
  </si>
  <si>
    <t>2009_92</t>
  </si>
  <si>
    <t>2009_91</t>
  </si>
  <si>
    <t>2009_90</t>
  </si>
  <si>
    <t>2009_89</t>
  </si>
  <si>
    <t>2009_88</t>
  </si>
  <si>
    <t>2009_87</t>
  </si>
  <si>
    <t>2009_86</t>
  </si>
  <si>
    <t>2009_85</t>
  </si>
  <si>
    <t>2009_84</t>
  </si>
  <si>
    <t>2009_83</t>
  </si>
  <si>
    <t>2009_82</t>
  </si>
  <si>
    <t>2009_81</t>
  </si>
  <si>
    <t>2009_80</t>
  </si>
  <si>
    <t>2009_79</t>
  </si>
  <si>
    <t>2009_78</t>
  </si>
  <si>
    <t>2009_77</t>
  </si>
  <si>
    <t>2009_76</t>
  </si>
  <si>
    <t>2009_75</t>
  </si>
  <si>
    <t>2009_74</t>
  </si>
  <si>
    <t>2009_73</t>
  </si>
  <si>
    <t>2009_72</t>
  </si>
  <si>
    <t>2009_71</t>
  </si>
  <si>
    <t>2009_70</t>
  </si>
  <si>
    <t>2009_69</t>
  </si>
  <si>
    <t>2009_68</t>
  </si>
  <si>
    <t>2009_67</t>
  </si>
  <si>
    <t>2009_66</t>
  </si>
  <si>
    <t>2009_65</t>
  </si>
  <si>
    <t>2009_64</t>
  </si>
  <si>
    <t>2009_63</t>
  </si>
  <si>
    <t>2009_62</t>
  </si>
  <si>
    <t>2009_61</t>
  </si>
  <si>
    <t>2009_60</t>
  </si>
  <si>
    <t>2009_59</t>
  </si>
  <si>
    <t>2009_58</t>
  </si>
  <si>
    <t>2009_57</t>
  </si>
  <si>
    <t>2009_56</t>
  </si>
  <si>
    <t>2009_55</t>
  </si>
  <si>
    <t>2009_54</t>
  </si>
  <si>
    <t>2009_53</t>
  </si>
  <si>
    <t>2009_52</t>
  </si>
  <si>
    <t>2009_51</t>
  </si>
  <si>
    <t>2009_50</t>
  </si>
  <si>
    <t>2009_49</t>
  </si>
  <si>
    <t>2009_48</t>
  </si>
  <si>
    <t>2009_47</t>
  </si>
  <si>
    <t>2009_46</t>
  </si>
  <si>
    <t>2009_45</t>
  </si>
  <si>
    <t>2009_44</t>
  </si>
  <si>
    <t>2009_43</t>
  </si>
  <si>
    <t>2009_42</t>
  </si>
  <si>
    <t>2009_41</t>
  </si>
  <si>
    <t>2009_40</t>
  </si>
  <si>
    <t>2009_39</t>
  </si>
  <si>
    <t>2009_38</t>
  </si>
  <si>
    <t>2009_37</t>
  </si>
  <si>
    <t>2009_36</t>
  </si>
  <si>
    <t>2009_35</t>
  </si>
  <si>
    <t>2009_34</t>
  </si>
  <si>
    <t>2009_33</t>
  </si>
  <si>
    <t>2009_32</t>
  </si>
  <si>
    <t>2009_31</t>
  </si>
  <si>
    <t>2009_30</t>
  </si>
  <si>
    <t>2009_29</t>
  </si>
  <si>
    <t>2009_28</t>
  </si>
  <si>
    <t>2009_27</t>
  </si>
  <si>
    <t>2009_26</t>
  </si>
  <si>
    <t>2009_25</t>
  </si>
  <si>
    <t>2009_24</t>
  </si>
  <si>
    <t>2009_23</t>
  </si>
  <si>
    <t>2009_22</t>
  </si>
  <si>
    <t>2009_21</t>
  </si>
  <si>
    <t>2009_20</t>
  </si>
  <si>
    <t>2009_19</t>
  </si>
  <si>
    <t>2009_18</t>
  </si>
  <si>
    <t>2009_17</t>
  </si>
  <si>
    <t>2009_16</t>
  </si>
  <si>
    <t>2009_15</t>
  </si>
  <si>
    <t>2009_14</t>
  </si>
  <si>
    <t>2009_13</t>
  </si>
  <si>
    <t>2009_12</t>
  </si>
  <si>
    <t>2009_11</t>
  </si>
  <si>
    <t>2009_10</t>
  </si>
  <si>
    <t>2009_9</t>
  </si>
  <si>
    <t>2009_8</t>
  </si>
  <si>
    <t>2009_7</t>
  </si>
  <si>
    <t>2009_6</t>
  </si>
  <si>
    <t>2009_5</t>
  </si>
  <si>
    <t>2009_4</t>
  </si>
  <si>
    <t>2009_3</t>
  </si>
  <si>
    <t>2009_2</t>
  </si>
  <si>
    <t>2009_1</t>
  </si>
  <si>
    <t>2008_250</t>
  </si>
  <si>
    <t>2008_249</t>
  </si>
  <si>
    <t>2008_248</t>
  </si>
  <si>
    <t>2008_247</t>
  </si>
  <si>
    <t>2008_246</t>
  </si>
  <si>
    <t>2008_245</t>
  </si>
  <si>
    <t>2008_244</t>
  </si>
  <si>
    <t>2008_243</t>
  </si>
  <si>
    <t>2008_242</t>
  </si>
  <si>
    <t>2008_241</t>
  </si>
  <si>
    <t>2008_240</t>
  </si>
  <si>
    <t>2008_239</t>
  </si>
  <si>
    <t>2008_238</t>
  </si>
  <si>
    <t>2008_237</t>
  </si>
  <si>
    <t>2008_236</t>
  </si>
  <si>
    <t>2008_235</t>
  </si>
  <si>
    <t>2008_234</t>
  </si>
  <si>
    <t>2008_233</t>
  </si>
  <si>
    <t>2008_232</t>
  </si>
  <si>
    <t>2008_231</t>
  </si>
  <si>
    <t>2008_230</t>
  </si>
  <si>
    <t>2008_229</t>
  </si>
  <si>
    <t>2008_228</t>
  </si>
  <si>
    <t>2008_227</t>
  </si>
  <si>
    <t>2008_226</t>
  </si>
  <si>
    <t>2008_225</t>
  </si>
  <si>
    <t>2008_224</t>
  </si>
  <si>
    <t>2008_223</t>
  </si>
  <si>
    <t>2008_222</t>
  </si>
  <si>
    <t>2008_221</t>
  </si>
  <si>
    <t>2008_220</t>
  </si>
  <si>
    <t>2008_219</t>
  </si>
  <si>
    <t>2008_218</t>
  </si>
  <si>
    <t>2008_217</t>
  </si>
  <si>
    <t>2008_216</t>
  </si>
  <si>
    <t>2008_215</t>
  </si>
  <si>
    <t>2008_214</t>
  </si>
  <si>
    <t>2008_213</t>
  </si>
  <si>
    <t>2008_212</t>
  </si>
  <si>
    <t>2008_211</t>
  </si>
  <si>
    <t>2008_210</t>
  </si>
  <si>
    <t>2008_209</t>
  </si>
  <si>
    <t>2008_208</t>
  </si>
  <si>
    <t>2008_207</t>
  </si>
  <si>
    <t>2008_206</t>
  </si>
  <si>
    <t>2008_205</t>
  </si>
  <si>
    <t>2008_204</t>
  </si>
  <si>
    <t>2008_203</t>
  </si>
  <si>
    <t>2008_202</t>
  </si>
  <si>
    <t>2008_201</t>
  </si>
  <si>
    <t>2008_200</t>
  </si>
  <si>
    <t>2008_199</t>
  </si>
  <si>
    <t>2008_198</t>
  </si>
  <si>
    <t>2008_197</t>
  </si>
  <si>
    <t>2008_196</t>
  </si>
  <si>
    <t>2008_195</t>
  </si>
  <si>
    <t>2008_194</t>
  </si>
  <si>
    <t>2008_193</t>
  </si>
  <si>
    <t>2008_192</t>
  </si>
  <si>
    <t>2008_191</t>
  </si>
  <si>
    <t>2008_190</t>
  </si>
  <si>
    <t>2008_189</t>
  </si>
  <si>
    <t>2008_188</t>
  </si>
  <si>
    <t>2008_187</t>
  </si>
  <si>
    <t>2008_186</t>
  </si>
  <si>
    <t>2008_185</t>
  </si>
  <si>
    <t>2008_184</t>
  </si>
  <si>
    <t>2008_183</t>
  </si>
  <si>
    <t>2008_182</t>
  </si>
  <si>
    <t>2008_181</t>
  </si>
  <si>
    <t>2008_180</t>
  </si>
  <si>
    <t>2008_179</t>
  </si>
  <si>
    <t>2008_178</t>
  </si>
  <si>
    <t>2008_177</t>
  </si>
  <si>
    <t>2008_176</t>
  </si>
  <si>
    <t>2008_175</t>
  </si>
  <si>
    <t>2008_174</t>
  </si>
  <si>
    <t>2008_173</t>
  </si>
  <si>
    <t>2008_172</t>
  </si>
  <si>
    <t>2008_171</t>
  </si>
  <si>
    <t>2008_170</t>
  </si>
  <si>
    <t>2008_169</t>
  </si>
  <si>
    <t>2008_168</t>
  </si>
  <si>
    <t>2008_167</t>
  </si>
  <si>
    <t>2008_166</t>
  </si>
  <si>
    <t>2008_165</t>
  </si>
  <si>
    <t>2008_164</t>
  </si>
  <si>
    <t>2008_163</t>
  </si>
  <si>
    <t>2008_162</t>
  </si>
  <si>
    <t>2008_161</t>
  </si>
  <si>
    <t>2008_160</t>
  </si>
  <si>
    <t>2008_159</t>
  </si>
  <si>
    <t>2008_158</t>
  </si>
  <si>
    <t>2008_157</t>
  </si>
  <si>
    <t>2008_156</t>
  </si>
  <si>
    <t>2008_155</t>
  </si>
  <si>
    <t>2008_154</t>
  </si>
  <si>
    <t>2008_153</t>
  </si>
  <si>
    <t>2008_152</t>
  </si>
  <si>
    <t>2008_151</t>
  </si>
  <si>
    <t>2008_150</t>
  </si>
  <si>
    <t>2008_149</t>
  </si>
  <si>
    <t>2008_148</t>
  </si>
  <si>
    <t>2008_147</t>
  </si>
  <si>
    <t>2008_146</t>
  </si>
  <si>
    <t>2008_145</t>
  </si>
  <si>
    <t>2008_144</t>
  </si>
  <si>
    <t>2008_143</t>
  </si>
  <si>
    <t>2008_142</t>
  </si>
  <si>
    <t>2008_141</t>
  </si>
  <si>
    <t>2008_140</t>
  </si>
  <si>
    <t>2008_139</t>
  </si>
  <si>
    <t>2008_138</t>
  </si>
  <si>
    <t>2008_137</t>
  </si>
  <si>
    <t>2008_136</t>
  </si>
  <si>
    <t>2008_135</t>
  </si>
  <si>
    <t>2008_134</t>
  </si>
  <si>
    <t>2008_133</t>
  </si>
  <si>
    <t>2008_132</t>
  </si>
  <si>
    <t>2008_131</t>
  </si>
  <si>
    <t>2008_130</t>
  </si>
  <si>
    <t>2008_129</t>
  </si>
  <si>
    <t>2008_128</t>
  </si>
  <si>
    <t>2008_127</t>
  </si>
  <si>
    <t>2008_126</t>
  </si>
  <si>
    <t>2008_125</t>
  </si>
  <si>
    <t>2008_124</t>
  </si>
  <si>
    <t>2008_123</t>
  </si>
  <si>
    <t>2008_122</t>
  </si>
  <si>
    <t>2008_121</t>
  </si>
  <si>
    <t>2008_120</t>
  </si>
  <si>
    <t>2008_119</t>
  </si>
  <si>
    <t>2008_118</t>
  </si>
  <si>
    <t>2008_117</t>
  </si>
  <si>
    <t>2008_116</t>
  </si>
  <si>
    <t>2008_115</t>
  </si>
  <si>
    <t>2008_114</t>
  </si>
  <si>
    <t>2008_113</t>
  </si>
  <si>
    <t>2008_112</t>
  </si>
  <si>
    <t>2008_111</t>
  </si>
  <si>
    <t>2008_110</t>
  </si>
  <si>
    <t>2008_109</t>
  </si>
  <si>
    <t>2008_108</t>
  </si>
  <si>
    <t>2008_107</t>
  </si>
  <si>
    <t>2008_106</t>
  </si>
  <si>
    <t>2008_105</t>
  </si>
  <si>
    <t>2008_104</t>
  </si>
  <si>
    <t>2008_103</t>
  </si>
  <si>
    <t>2008_102</t>
  </si>
  <si>
    <t>2008_101</t>
  </si>
  <si>
    <t>2008_100</t>
  </si>
  <si>
    <t>2008_99</t>
  </si>
  <si>
    <t>2008_98</t>
  </si>
  <si>
    <t>2008_97</t>
  </si>
  <si>
    <t>2008_96</t>
  </si>
  <si>
    <t>2008_95</t>
  </si>
  <si>
    <t>2008_94</t>
  </si>
  <si>
    <t>2008_93</t>
  </si>
  <si>
    <t>2008_92</t>
  </si>
  <si>
    <t>2008_91</t>
  </si>
  <si>
    <t>2008_90</t>
  </si>
  <si>
    <t>2008_89</t>
  </si>
  <si>
    <t>2008_88</t>
  </si>
  <si>
    <t>2008_87</t>
  </si>
  <si>
    <t>2008_86</t>
  </si>
  <si>
    <t>2008_85</t>
  </si>
  <si>
    <t>2008_84</t>
  </si>
  <si>
    <t>2008_83</t>
  </si>
  <si>
    <t>2008_82</t>
  </si>
  <si>
    <t>2008_81</t>
  </si>
  <si>
    <t>2008_80</t>
  </si>
  <si>
    <t>2008_79</t>
  </si>
  <si>
    <t>2008_78</t>
  </si>
  <si>
    <t>2008_77</t>
  </si>
  <si>
    <t>2008_76</t>
  </si>
  <si>
    <t>2008_75</t>
  </si>
  <si>
    <t>2008_74</t>
  </si>
  <si>
    <t>2008_73</t>
  </si>
  <si>
    <t>2008_72</t>
  </si>
  <si>
    <t>2008_71</t>
  </si>
  <si>
    <t>2008_70</t>
  </si>
  <si>
    <t>2008_69</t>
  </si>
  <si>
    <t>2008_68</t>
  </si>
  <si>
    <t>2008_67</t>
  </si>
  <si>
    <t>2008_66</t>
  </si>
  <si>
    <t>2008_65</t>
  </si>
  <si>
    <t>2008_64</t>
  </si>
  <si>
    <t>2008_63</t>
  </si>
  <si>
    <t>2008_62</t>
  </si>
  <si>
    <t>2008_61</t>
  </si>
  <si>
    <t>2008_60</t>
  </si>
  <si>
    <t>2008_59</t>
  </si>
  <si>
    <t>2008_58</t>
  </si>
  <si>
    <t>2008_57</t>
  </si>
  <si>
    <t>2008_56</t>
  </si>
  <si>
    <t>2008_55</t>
  </si>
  <si>
    <t>2008_54</t>
  </si>
  <si>
    <t>2008_53</t>
  </si>
  <si>
    <t>2008_52</t>
  </si>
  <si>
    <t>2008_51</t>
  </si>
  <si>
    <t>2008_50</t>
  </si>
  <si>
    <t>2008_49</t>
  </si>
  <si>
    <t>2008_48</t>
  </si>
  <si>
    <t>2008_47</t>
  </si>
  <si>
    <t>2008_46</t>
  </si>
  <si>
    <t>2008_45</t>
  </si>
  <si>
    <t>2008_44</t>
  </si>
  <si>
    <t>2008_43</t>
  </si>
  <si>
    <t>2008_42</t>
  </si>
  <si>
    <t>2008_41</t>
  </si>
  <si>
    <t>2008_40</t>
  </si>
  <si>
    <t>2008_39</t>
  </si>
  <si>
    <t>2008_38</t>
  </si>
  <si>
    <t>2008_37</t>
  </si>
  <si>
    <t>2008_36</t>
  </si>
  <si>
    <t>2008_35</t>
  </si>
  <si>
    <t>2008_34</t>
  </si>
  <si>
    <t>2008_33</t>
  </si>
  <si>
    <t>2008_32</t>
  </si>
  <si>
    <t>2008_31</t>
  </si>
  <si>
    <t>2008_30</t>
  </si>
  <si>
    <t>2008_29</t>
  </si>
  <si>
    <t>2008_28</t>
  </si>
  <si>
    <t>2008_27</t>
  </si>
  <si>
    <t>2008_26</t>
  </si>
  <si>
    <t>2008_25</t>
  </si>
  <si>
    <t>2008_24</t>
  </si>
  <si>
    <t>2008_23</t>
  </si>
  <si>
    <t>2008_22</t>
  </si>
  <si>
    <t>2008_21</t>
  </si>
  <si>
    <t>2008_20</t>
  </si>
  <si>
    <t>2008_19</t>
  </si>
  <si>
    <t>2008_18</t>
  </si>
  <si>
    <t>2008_17</t>
  </si>
  <si>
    <t>2008_16</t>
  </si>
  <si>
    <t>2008_15</t>
  </si>
  <si>
    <t>2008_14</t>
  </si>
  <si>
    <t>2008_13</t>
  </si>
  <si>
    <t>2008_12</t>
  </si>
  <si>
    <t>2008_11</t>
  </si>
  <si>
    <t>2008_10</t>
  </si>
  <si>
    <t>2008_9</t>
  </si>
  <si>
    <t>2008_8</t>
  </si>
  <si>
    <t>2008_7</t>
  </si>
  <si>
    <t>2008_6</t>
  </si>
  <si>
    <t>2008_5</t>
  </si>
  <si>
    <t>2008_4</t>
  </si>
  <si>
    <t>2008_3</t>
  </si>
  <si>
    <t>2008_2</t>
  </si>
  <si>
    <t>2008_1</t>
  </si>
  <si>
    <t>2007_217</t>
  </si>
  <si>
    <t>2007_216</t>
  </si>
  <si>
    <t>2007_215</t>
  </si>
  <si>
    <t>2007_214</t>
  </si>
  <si>
    <t>2007_213</t>
  </si>
  <si>
    <t>2007_212</t>
  </si>
  <si>
    <t>2007_211</t>
  </si>
  <si>
    <t>2007_210</t>
  </si>
  <si>
    <t>2007_209</t>
  </si>
  <si>
    <t>2007_208</t>
  </si>
  <si>
    <t>2007_207</t>
  </si>
  <si>
    <t>2007_206</t>
  </si>
  <si>
    <t>2007_205</t>
  </si>
  <si>
    <t>2007_204</t>
  </si>
  <si>
    <t>2007_203</t>
  </si>
  <si>
    <t>2007_202</t>
  </si>
  <si>
    <t>2007_201</t>
  </si>
  <si>
    <t>2007_200</t>
  </si>
  <si>
    <t>2007_199</t>
  </si>
  <si>
    <t>2007_198</t>
  </si>
  <si>
    <t>2007_197</t>
  </si>
  <si>
    <t>2007_196</t>
  </si>
  <si>
    <t>2007_195</t>
  </si>
  <si>
    <t>2007_194</t>
  </si>
  <si>
    <t>2007_193</t>
  </si>
  <si>
    <t>2007_192</t>
  </si>
  <si>
    <t>2007_191</t>
  </si>
  <si>
    <t>2007_190</t>
  </si>
  <si>
    <t>2007_189</t>
  </si>
  <si>
    <t>2007_188</t>
  </si>
  <si>
    <t>2007_187</t>
  </si>
  <si>
    <t>2007_186</t>
  </si>
  <si>
    <t>2007_185</t>
  </si>
  <si>
    <t>2007_184</t>
  </si>
  <si>
    <t>2007_183</t>
  </si>
  <si>
    <t>2007_182</t>
  </si>
  <si>
    <t>2007_181</t>
  </si>
  <si>
    <t>2007_180</t>
  </si>
  <si>
    <t>2007_179</t>
  </si>
  <si>
    <t>2007_178</t>
  </si>
  <si>
    <t>2007_177</t>
  </si>
  <si>
    <t>2007_176</t>
  </si>
  <si>
    <t>2007_175</t>
  </si>
  <si>
    <t>2007_174</t>
  </si>
  <si>
    <t>2007_173</t>
  </si>
  <si>
    <t>2007_172</t>
  </si>
  <si>
    <t>2007_171</t>
  </si>
  <si>
    <t>2007_170</t>
  </si>
  <si>
    <t>2007_169</t>
  </si>
  <si>
    <t>2007_168</t>
  </si>
  <si>
    <t>2007_167</t>
  </si>
  <si>
    <t>2007_166</t>
  </si>
  <si>
    <t>2007_165</t>
  </si>
  <si>
    <t>2007_164</t>
  </si>
  <si>
    <t>2007_163</t>
  </si>
  <si>
    <t>2007_162</t>
  </si>
  <si>
    <t>2007_161</t>
  </si>
  <si>
    <t>2007_160</t>
  </si>
  <si>
    <t>2007_159</t>
  </si>
  <si>
    <t>2007_158</t>
  </si>
  <si>
    <t>2007_157</t>
  </si>
  <si>
    <t>2007_156</t>
  </si>
  <si>
    <t>2007_155</t>
  </si>
  <si>
    <t>2007_154</t>
  </si>
  <si>
    <t>2007_153</t>
  </si>
  <si>
    <t>2007_152</t>
  </si>
  <si>
    <t>2007_151</t>
  </si>
  <si>
    <t>2007_150</t>
  </si>
  <si>
    <t>2007_149</t>
  </si>
  <si>
    <t>2007_148</t>
  </si>
  <si>
    <t>2007_147</t>
  </si>
  <si>
    <t>2007_146</t>
  </si>
  <si>
    <t>2007_145</t>
  </si>
  <si>
    <t>2007_144</t>
  </si>
  <si>
    <t>2007_143</t>
  </si>
  <si>
    <t>2007_142</t>
  </si>
  <si>
    <t>2007_141</t>
  </si>
  <si>
    <t>2007_140</t>
  </si>
  <si>
    <t>2007_139</t>
  </si>
  <si>
    <t>2007_138</t>
  </si>
  <si>
    <t>2007_137</t>
  </si>
  <si>
    <t>2007_136</t>
  </si>
  <si>
    <t>2007_135</t>
  </si>
  <si>
    <t>2007_134</t>
  </si>
  <si>
    <t>2007_133</t>
  </si>
  <si>
    <t>2007_132</t>
  </si>
  <si>
    <t>2007_131</t>
  </si>
  <si>
    <t>2007_130</t>
  </si>
  <si>
    <t>2007_129</t>
  </si>
  <si>
    <t>2007_128</t>
  </si>
  <si>
    <t>2007_127</t>
  </si>
  <si>
    <t>2007_126</t>
  </si>
  <si>
    <t>2007_125</t>
  </si>
  <si>
    <t>2007_124</t>
  </si>
  <si>
    <t>2007_123</t>
  </si>
  <si>
    <t>2007_122</t>
  </si>
  <si>
    <t>2007_121</t>
  </si>
  <si>
    <t>2007_120</t>
  </si>
  <si>
    <t>2007_119</t>
  </si>
  <si>
    <t>2007_118</t>
  </si>
  <si>
    <t>2007_117</t>
  </si>
  <si>
    <t>2007_116</t>
  </si>
  <si>
    <t>2007_115</t>
  </si>
  <si>
    <t>2007_114</t>
  </si>
  <si>
    <t>2007_113</t>
  </si>
  <si>
    <t>2007_112</t>
  </si>
  <si>
    <t>2007_111</t>
  </si>
  <si>
    <t>2007_110</t>
  </si>
  <si>
    <t>2007_109</t>
  </si>
  <si>
    <t>2007_108</t>
  </si>
  <si>
    <t>2007_107</t>
  </si>
  <si>
    <t>2007_106</t>
  </si>
  <si>
    <t>2007_105</t>
  </si>
  <si>
    <t>2007_104</t>
  </si>
  <si>
    <t>2007_103</t>
  </si>
  <si>
    <t>2007_102</t>
  </si>
  <si>
    <t>2007_101</t>
  </si>
  <si>
    <t>2007_100</t>
  </si>
  <si>
    <t>2007_99</t>
  </si>
  <si>
    <t>2007_98</t>
  </si>
  <si>
    <t>2007_97</t>
  </si>
  <si>
    <t>2007_96</t>
  </si>
  <si>
    <t>2007_95</t>
  </si>
  <si>
    <t>2007_94</t>
  </si>
  <si>
    <t>2007_93</t>
  </si>
  <si>
    <t>2007_92</t>
  </si>
  <si>
    <t>2007_91</t>
  </si>
  <si>
    <t>2007_90</t>
  </si>
  <si>
    <t>2007_89</t>
  </si>
  <si>
    <t>2007_88</t>
  </si>
  <si>
    <t>2007_87</t>
  </si>
  <si>
    <t>2007_86</t>
  </si>
  <si>
    <t>2007_85</t>
  </si>
  <si>
    <t>2007_84</t>
  </si>
  <si>
    <t>2007_83</t>
  </si>
  <si>
    <t>2007_82</t>
  </si>
  <si>
    <t>2007_81</t>
  </si>
  <si>
    <t>2007_80</t>
  </si>
  <si>
    <t>2007_79</t>
  </si>
  <si>
    <t>2007_78</t>
  </si>
  <si>
    <t>2007_77</t>
  </si>
  <si>
    <t>2007_76</t>
  </si>
  <si>
    <t>2007_75</t>
  </si>
  <si>
    <t>2007_74</t>
  </si>
  <si>
    <t>2007_73</t>
  </si>
  <si>
    <t>2007_72</t>
  </si>
  <si>
    <t>2007_71</t>
  </si>
  <si>
    <t>2007_70</t>
  </si>
  <si>
    <t>2007_69</t>
  </si>
  <si>
    <t>2007_68</t>
  </si>
  <si>
    <t>2007_67</t>
  </si>
  <si>
    <t>2007_66</t>
  </si>
  <si>
    <t>2007_65</t>
  </si>
  <si>
    <t>2007_64</t>
  </si>
  <si>
    <t>2007_63</t>
  </si>
  <si>
    <t>2007_62</t>
  </si>
  <si>
    <t>2007_61</t>
  </si>
  <si>
    <t>2007_60</t>
  </si>
  <si>
    <t>2007_59</t>
  </si>
  <si>
    <t>2007_58</t>
  </si>
  <si>
    <t>2007_57</t>
  </si>
  <si>
    <t>2007_56</t>
  </si>
  <si>
    <t>2007_55</t>
  </si>
  <si>
    <t>2007_54</t>
  </si>
  <si>
    <t>2007_53</t>
  </si>
  <si>
    <t>2007_52</t>
  </si>
  <si>
    <t>2007_51</t>
  </si>
  <si>
    <t>2007_50</t>
  </si>
  <si>
    <t>2007_49</t>
  </si>
  <si>
    <t>2007_48</t>
  </si>
  <si>
    <t>2007_47</t>
  </si>
  <si>
    <t>2007_46</t>
  </si>
  <si>
    <t>2007_45</t>
  </si>
  <si>
    <t>2007_44</t>
  </si>
  <si>
    <t>2007_43</t>
  </si>
  <si>
    <t>2007_42</t>
  </si>
  <si>
    <t>2007_41</t>
  </si>
  <si>
    <t>2007_40</t>
  </si>
  <si>
    <t>2007_39</t>
  </si>
  <si>
    <t>2007_38</t>
  </si>
  <si>
    <t>2007_37</t>
  </si>
  <si>
    <t>2007_36</t>
  </si>
  <si>
    <t>2007_35</t>
  </si>
  <si>
    <t>2007_34</t>
  </si>
  <si>
    <t>2007_33</t>
  </si>
  <si>
    <t>2007_32</t>
  </si>
  <si>
    <t>2007_31</t>
  </si>
  <si>
    <t>2007_30</t>
  </si>
  <si>
    <t>2007_29</t>
  </si>
  <si>
    <t>2007_28</t>
  </si>
  <si>
    <t>2007_27</t>
  </si>
  <si>
    <t>2007_26</t>
  </si>
  <si>
    <t>2007_25</t>
  </si>
  <si>
    <t>2007_24</t>
  </si>
  <si>
    <t>2007_23</t>
  </si>
  <si>
    <t>2007_22</t>
  </si>
  <si>
    <t>2007_21</t>
  </si>
  <si>
    <t>2007_20</t>
  </si>
  <si>
    <t>2007_19</t>
  </si>
  <si>
    <t>2007_18</t>
  </si>
  <si>
    <t>2007_17</t>
  </si>
  <si>
    <t>2007_16</t>
  </si>
  <si>
    <t>2007_15</t>
  </si>
  <si>
    <t>2007_14</t>
  </si>
  <si>
    <t>2007_13</t>
  </si>
  <si>
    <t>2007_12</t>
  </si>
  <si>
    <t>2007_11</t>
  </si>
  <si>
    <t>2007_10</t>
  </si>
  <si>
    <t>2007_9</t>
  </si>
  <si>
    <t>2007_8</t>
  </si>
  <si>
    <t>2007_7</t>
  </si>
  <si>
    <t>2007_6</t>
  </si>
  <si>
    <t>2007_5</t>
  </si>
  <si>
    <t>2007_4</t>
  </si>
  <si>
    <t>2007_3</t>
  </si>
  <si>
    <t>2007_2</t>
  </si>
  <si>
    <t>2007_1</t>
  </si>
  <si>
    <t>2006_204</t>
  </si>
  <si>
    <t>2006_203</t>
  </si>
  <si>
    <t>2006_202</t>
  </si>
  <si>
    <t>2006_201</t>
  </si>
  <si>
    <t>2006_200</t>
  </si>
  <si>
    <t>2006_199</t>
  </si>
  <si>
    <t>2006_198</t>
  </si>
  <si>
    <t>2006_197</t>
  </si>
  <si>
    <t>2006_196</t>
  </si>
  <si>
    <t>2006_195</t>
  </si>
  <si>
    <t>2006_194</t>
  </si>
  <si>
    <t>2006_193</t>
  </si>
  <si>
    <t>2006_192</t>
  </si>
  <si>
    <t>2006_191</t>
  </si>
  <si>
    <t>2006_190</t>
  </si>
  <si>
    <t>2006_189</t>
  </si>
  <si>
    <t>2006_188</t>
  </si>
  <si>
    <t>2006_187</t>
  </si>
  <si>
    <t>2006_186</t>
  </si>
  <si>
    <t>2006_185</t>
  </si>
  <si>
    <t>2006_184</t>
  </si>
  <si>
    <t>2006_183</t>
  </si>
  <si>
    <t>2006_182</t>
  </si>
  <si>
    <t>2006_181</t>
  </si>
  <si>
    <t>2006_180</t>
  </si>
  <si>
    <t>2006_179</t>
  </si>
  <si>
    <t>2006_178</t>
  </si>
  <si>
    <t>2006_177</t>
  </si>
  <si>
    <t>2006_176</t>
  </si>
  <si>
    <t>2006_175</t>
  </si>
  <si>
    <t>2006_174</t>
  </si>
  <si>
    <t>2006_173</t>
  </si>
  <si>
    <t>2006_172</t>
  </si>
  <si>
    <t>2006_171</t>
  </si>
  <si>
    <t>2006_170</t>
  </si>
  <si>
    <t>2006_169</t>
  </si>
  <si>
    <t>2006_168</t>
  </si>
  <si>
    <t>2006_167</t>
  </si>
  <si>
    <t>2006_166</t>
  </si>
  <si>
    <t>2006_165</t>
  </si>
  <si>
    <t>2006_164</t>
  </si>
  <si>
    <t>2006_163</t>
  </si>
  <si>
    <t>2006_162</t>
  </si>
  <si>
    <t>2006_161</t>
  </si>
  <si>
    <t>2006_160</t>
  </si>
  <si>
    <t>2006_159</t>
  </si>
  <si>
    <t>2006_158</t>
  </si>
  <si>
    <t>2006_157</t>
  </si>
  <si>
    <t>2006_156</t>
  </si>
  <si>
    <t>2006_155</t>
  </si>
  <si>
    <t>2006_154</t>
  </si>
  <si>
    <t>2006_153</t>
  </si>
  <si>
    <t>2006_152</t>
  </si>
  <si>
    <t>2006_151</t>
  </si>
  <si>
    <t>2006_150</t>
  </si>
  <si>
    <t>2006_149</t>
  </si>
  <si>
    <t>2006_148</t>
  </si>
  <si>
    <t>2006_147</t>
  </si>
  <si>
    <t>2006_146</t>
  </si>
  <si>
    <t>2006_145</t>
  </si>
  <si>
    <t>2006_144</t>
  </si>
  <si>
    <t>2006_143</t>
  </si>
  <si>
    <t>2006_142</t>
  </si>
  <si>
    <t>2006_141</t>
  </si>
  <si>
    <t>2006_140</t>
  </si>
  <si>
    <t>2006_139</t>
  </si>
  <si>
    <t>2006_138</t>
  </si>
  <si>
    <t>2006_137</t>
  </si>
  <si>
    <t>2006_136</t>
  </si>
  <si>
    <t>2006_135</t>
  </si>
  <si>
    <t>2006_134</t>
  </si>
  <si>
    <t>2006_133</t>
  </si>
  <si>
    <t>2006_132</t>
  </si>
  <si>
    <t>2006_131</t>
  </si>
  <si>
    <t>2006_130</t>
  </si>
  <si>
    <t>2006_129</t>
  </si>
  <si>
    <t>2006_128</t>
  </si>
  <si>
    <t>2006_127</t>
  </si>
  <si>
    <t>2006_126</t>
  </si>
  <si>
    <t>2006_125</t>
  </si>
  <si>
    <t>2006_124</t>
  </si>
  <si>
    <t>2006_123</t>
  </si>
  <si>
    <t>2006_122</t>
  </si>
  <si>
    <t>2006_121</t>
  </si>
  <si>
    <t>2006_120</t>
  </si>
  <si>
    <t>2006_119</t>
  </si>
  <si>
    <t>2006_118</t>
  </si>
  <si>
    <t>2006_117</t>
  </si>
  <si>
    <t>2006_116</t>
  </si>
  <si>
    <t>2006_115</t>
  </si>
  <si>
    <t>2006_114</t>
  </si>
  <si>
    <t>2006_113</t>
  </si>
  <si>
    <t>2006_112</t>
  </si>
  <si>
    <t>2006_111</t>
  </si>
  <si>
    <t>2006_110</t>
  </si>
  <si>
    <t>2006_109</t>
  </si>
  <si>
    <t>2006_108</t>
  </si>
  <si>
    <t>2006_107</t>
  </si>
  <si>
    <t>2006_106</t>
  </si>
  <si>
    <t>2006_105</t>
  </si>
  <si>
    <t>2006_104</t>
  </si>
  <si>
    <t>2006_103</t>
  </si>
  <si>
    <t>2006_102</t>
  </si>
  <si>
    <t>2006_101</t>
  </si>
  <si>
    <t>2006_100</t>
  </si>
  <si>
    <t>2006_99</t>
  </si>
  <si>
    <t>2006_98</t>
  </si>
  <si>
    <t>2006_97</t>
  </si>
  <si>
    <t>2006_96</t>
  </si>
  <si>
    <t>2006_95</t>
  </si>
  <si>
    <t>2006_94</t>
  </si>
  <si>
    <t>2006_93</t>
  </si>
  <si>
    <t>2006_92</t>
  </si>
  <si>
    <t>2006_91</t>
  </si>
  <si>
    <t>2006_90</t>
  </si>
  <si>
    <t>2006_89</t>
  </si>
  <si>
    <t>2006_88</t>
  </si>
  <si>
    <t>2006_87</t>
  </si>
  <si>
    <t>2006_86</t>
  </si>
  <si>
    <t>2006_85</t>
  </si>
  <si>
    <t>2006_84</t>
  </si>
  <si>
    <t>2006_83</t>
  </si>
  <si>
    <t>2006_82</t>
  </si>
  <si>
    <t>2006_81</t>
  </si>
  <si>
    <t>2006_80</t>
  </si>
  <si>
    <t>2006_79</t>
  </si>
  <si>
    <t>2006_78</t>
  </si>
  <si>
    <t>2006_77</t>
  </si>
  <si>
    <t>2006_76</t>
  </si>
  <si>
    <t>2006_75</t>
  </si>
  <si>
    <t>2006_74</t>
  </si>
  <si>
    <t>2006_73</t>
  </si>
  <si>
    <t>2006_72</t>
  </si>
  <si>
    <t>2006_71</t>
  </si>
  <si>
    <t>2006_70</t>
  </si>
  <si>
    <t>2006_69</t>
  </si>
  <si>
    <t>2006_68</t>
  </si>
  <si>
    <t>2006_67</t>
  </si>
  <si>
    <t>2006_66</t>
  </si>
  <si>
    <t>2006_65</t>
  </si>
  <si>
    <t>2006_64</t>
  </si>
  <si>
    <t>2006_63</t>
  </si>
  <si>
    <t>2006_62</t>
  </si>
  <si>
    <t>2006_61</t>
  </si>
  <si>
    <t>2006_60</t>
  </si>
  <si>
    <t>2006_59</t>
  </si>
  <si>
    <t>2006_58</t>
  </si>
  <si>
    <t>2006_57</t>
  </si>
  <si>
    <t>2006_56</t>
  </si>
  <si>
    <t>2006_55</t>
  </si>
  <si>
    <t>2006_54</t>
  </si>
  <si>
    <t>2006_53</t>
  </si>
  <si>
    <t>2006_52</t>
  </si>
  <si>
    <t>2006_51</t>
  </si>
  <si>
    <t>2006_50</t>
  </si>
  <si>
    <t>2006_49</t>
  </si>
  <si>
    <t>2006_48</t>
  </si>
  <si>
    <t>2006_47</t>
  </si>
  <si>
    <t>2006_46</t>
  </si>
  <si>
    <t>2006_45</t>
  </si>
  <si>
    <t>2006_44</t>
  </si>
  <si>
    <t>2006_43</t>
  </si>
  <si>
    <t>2006_42</t>
  </si>
  <si>
    <t>2006_41</t>
  </si>
  <si>
    <t>2006_40</t>
  </si>
  <si>
    <t>2006_39</t>
  </si>
  <si>
    <t>2006_38</t>
  </si>
  <si>
    <t>2006_37</t>
  </si>
  <si>
    <t>2006_36</t>
  </si>
  <si>
    <t>2006_35</t>
  </si>
  <si>
    <t>2006_34</t>
  </si>
  <si>
    <t>2006_33</t>
  </si>
  <si>
    <t>2006_32</t>
  </si>
  <si>
    <t>2006_31</t>
  </si>
  <si>
    <t>2006_30</t>
  </si>
  <si>
    <t>2006_29</t>
  </si>
  <si>
    <t>2006_28</t>
  </si>
  <si>
    <t>2006_27</t>
  </si>
  <si>
    <t>2006_26</t>
  </si>
  <si>
    <t>2006_25</t>
  </si>
  <si>
    <t>2006_24</t>
  </si>
  <si>
    <t>2006_23</t>
  </si>
  <si>
    <t>2006_22</t>
  </si>
  <si>
    <t>2006_21</t>
  </si>
  <si>
    <t>2006_20</t>
  </si>
  <si>
    <t>2006_19</t>
  </si>
  <si>
    <t>2006_18</t>
  </si>
  <si>
    <t>2006_17</t>
  </si>
  <si>
    <t>2006_16</t>
  </si>
  <si>
    <t>2006_15</t>
  </si>
  <si>
    <t>2006_14</t>
  </si>
  <si>
    <t>2006_13</t>
  </si>
  <si>
    <t>2006_12</t>
  </si>
  <si>
    <t>2006_11</t>
  </si>
  <si>
    <t>2006_10</t>
  </si>
  <si>
    <t>2006_9</t>
  </si>
  <si>
    <t>2006_8</t>
  </si>
  <si>
    <t>2006_7</t>
  </si>
  <si>
    <t>2006_6</t>
  </si>
  <si>
    <t>2006_5</t>
  </si>
  <si>
    <t>2006_4</t>
  </si>
  <si>
    <t>2006_3</t>
  </si>
  <si>
    <t>2006_2</t>
  </si>
  <si>
    <t>2006_1</t>
  </si>
  <si>
    <t>2005_207</t>
  </si>
  <si>
    <t>2005_206</t>
  </si>
  <si>
    <t>2005_205</t>
  </si>
  <si>
    <t>2005_204</t>
  </si>
  <si>
    <t>2005_203</t>
  </si>
  <si>
    <t>2005_202</t>
  </si>
  <si>
    <t>2005_201</t>
  </si>
  <si>
    <t>2005_200</t>
  </si>
  <si>
    <t>2005_199</t>
  </si>
  <si>
    <t>2005_198</t>
  </si>
  <si>
    <t>2005_197</t>
  </si>
  <si>
    <t>2005_196</t>
  </si>
  <si>
    <t>2005_195</t>
  </si>
  <si>
    <t>2005_194</t>
  </si>
  <si>
    <t>2005_193</t>
  </si>
  <si>
    <t>2005_192</t>
  </si>
  <si>
    <t>2005_191</t>
  </si>
  <si>
    <t>2005_190</t>
  </si>
  <si>
    <t>2005_189</t>
  </si>
  <si>
    <t>2005_188</t>
  </si>
  <si>
    <t>2005_187</t>
  </si>
  <si>
    <t>2005_186</t>
  </si>
  <si>
    <t>2005_185</t>
  </si>
  <si>
    <t>2005_184</t>
  </si>
  <si>
    <t>2005_183</t>
  </si>
  <si>
    <t>2005_182</t>
  </si>
  <si>
    <t>2005_181</t>
  </si>
  <si>
    <t>2005_180</t>
  </si>
  <si>
    <t>2005_179</t>
  </si>
  <si>
    <t>2005_178</t>
  </si>
  <si>
    <t>2005_177</t>
  </si>
  <si>
    <t>2005_176</t>
  </si>
  <si>
    <t>2005_175</t>
  </si>
  <si>
    <t>2005_174</t>
  </si>
  <si>
    <t>2005_173</t>
  </si>
  <si>
    <t>2005_172</t>
  </si>
  <si>
    <t>2005_171</t>
  </si>
  <si>
    <t>2005_170</t>
  </si>
  <si>
    <t>2005_169</t>
  </si>
  <si>
    <t>2005_168</t>
  </si>
  <si>
    <t>2005_167</t>
  </si>
  <si>
    <t>2005_166</t>
  </si>
  <si>
    <t>2005_165</t>
  </si>
  <si>
    <t>2005_164</t>
  </si>
  <si>
    <t>2005_163</t>
  </si>
  <si>
    <t>2005_162</t>
  </si>
  <si>
    <t>2005_161</t>
  </si>
  <si>
    <t>2005_160</t>
  </si>
  <si>
    <t>2005_159</t>
  </si>
  <si>
    <t>2005_158</t>
  </si>
  <si>
    <t>2005_157</t>
  </si>
  <si>
    <t>2005_156</t>
  </si>
  <si>
    <t>2005_155</t>
  </si>
  <si>
    <t>2005_154</t>
  </si>
  <si>
    <t>2005_153</t>
  </si>
  <si>
    <t>2005_152</t>
  </si>
  <si>
    <t>2005_151</t>
  </si>
  <si>
    <t>2005_150</t>
  </si>
  <si>
    <t>2005_149</t>
  </si>
  <si>
    <t>2005_148</t>
  </si>
  <si>
    <t>2005_147</t>
  </si>
  <si>
    <t>2005_146</t>
  </si>
  <si>
    <t>2005_145</t>
  </si>
  <si>
    <t>2005_144</t>
  </si>
  <si>
    <t>2005_143</t>
  </si>
  <si>
    <t>2005_142</t>
  </si>
  <si>
    <t>2005_141</t>
  </si>
  <si>
    <t>2005_140</t>
  </si>
  <si>
    <t>2005_139</t>
  </si>
  <si>
    <t>2005_138</t>
  </si>
  <si>
    <t>2005_137</t>
  </si>
  <si>
    <t>2005_136</t>
  </si>
  <si>
    <t>2005_135</t>
  </si>
  <si>
    <t>2005_134</t>
  </si>
  <si>
    <t>2005_133</t>
  </si>
  <si>
    <t>2005_132</t>
  </si>
  <si>
    <t>2005_131</t>
  </si>
  <si>
    <t>2005_130</t>
  </si>
  <si>
    <t>2005_129</t>
  </si>
  <si>
    <t>2005_128</t>
  </si>
  <si>
    <t>2005_127</t>
  </si>
  <si>
    <t>2005_126</t>
  </si>
  <si>
    <t>2005_125</t>
  </si>
  <si>
    <t>2005_124</t>
  </si>
  <si>
    <t>2005_123</t>
  </si>
  <si>
    <t>2005_122</t>
  </si>
  <si>
    <t>2005_121</t>
  </si>
  <si>
    <t>2005_120</t>
  </si>
  <si>
    <t>2005_119</t>
  </si>
  <si>
    <t>2005_118</t>
  </si>
  <si>
    <t>2005_117</t>
  </si>
  <si>
    <t>2005_116</t>
  </si>
  <si>
    <t>2005_115</t>
  </si>
  <si>
    <t>2005_114</t>
  </si>
  <si>
    <t>2005_113</t>
  </si>
  <si>
    <t>2005_112</t>
  </si>
  <si>
    <t>2005_111</t>
  </si>
  <si>
    <t>2005_110</t>
  </si>
  <si>
    <t>2005_109</t>
  </si>
  <si>
    <t>2005_108</t>
  </si>
  <si>
    <t>2005_107</t>
  </si>
  <si>
    <t>2005_106</t>
  </si>
  <si>
    <t>2005_105</t>
  </si>
  <si>
    <t>2005_104</t>
  </si>
  <si>
    <t>2005_103</t>
  </si>
  <si>
    <t>2005_102</t>
  </si>
  <si>
    <t>2005_101</t>
  </si>
  <si>
    <t>2005_100</t>
  </si>
  <si>
    <t>2005_99</t>
  </si>
  <si>
    <t>2005_98</t>
  </si>
  <si>
    <t>2005_97</t>
  </si>
  <si>
    <t>2005_96</t>
  </si>
  <si>
    <t>2005_95</t>
  </si>
  <si>
    <t>2005_94</t>
  </si>
  <si>
    <t>2005_93</t>
  </si>
  <si>
    <t>2005_92</t>
  </si>
  <si>
    <t>2005_91</t>
  </si>
  <si>
    <t>2005_90</t>
  </si>
  <si>
    <t>2005_89</t>
  </si>
  <si>
    <t>2005_88</t>
  </si>
  <si>
    <t>2005_87</t>
  </si>
  <si>
    <t>2005_86</t>
  </si>
  <si>
    <t>2005_85</t>
  </si>
  <si>
    <t>2005_84</t>
  </si>
  <si>
    <t>2005_83</t>
  </si>
  <si>
    <t>2005_82</t>
  </si>
  <si>
    <t>2005_81</t>
  </si>
  <si>
    <t>2005_80</t>
  </si>
  <si>
    <t>2005_79</t>
  </si>
  <si>
    <t>2005_78</t>
  </si>
  <si>
    <t>2005_77</t>
  </si>
  <si>
    <t>2005_76</t>
  </si>
  <si>
    <t>2005_75</t>
  </si>
  <si>
    <t>2005_74</t>
  </si>
  <si>
    <t>2005_73</t>
  </si>
  <si>
    <t>2005_72</t>
  </si>
  <si>
    <t>2005_71</t>
  </si>
  <si>
    <t>2005_70</t>
  </si>
  <si>
    <t>2005_69</t>
  </si>
  <si>
    <t>2005_68</t>
  </si>
  <si>
    <t>2005_67</t>
  </si>
  <si>
    <t>2005_66</t>
  </si>
  <si>
    <t>2005_65</t>
  </si>
  <si>
    <t>2005_64</t>
  </si>
  <si>
    <t>2005_63</t>
  </si>
  <si>
    <t>2005_62</t>
  </si>
  <si>
    <t>2005_61</t>
  </si>
  <si>
    <t>2005_60</t>
  </si>
  <si>
    <t>2005_59</t>
  </si>
  <si>
    <t>2005_58</t>
  </si>
  <si>
    <t>2005_57</t>
  </si>
  <si>
    <t>2005_56</t>
  </si>
  <si>
    <t>2005_55</t>
  </si>
  <si>
    <t>2005_54</t>
  </si>
  <si>
    <t>2005_53</t>
  </si>
  <si>
    <t>2005_52</t>
  </si>
  <si>
    <t>2005_51</t>
  </si>
  <si>
    <t>2005_50</t>
  </si>
  <si>
    <t>2005_49</t>
  </si>
  <si>
    <t>2005_48</t>
  </si>
  <si>
    <t>2005_47</t>
  </si>
  <si>
    <t>2005_46</t>
  </si>
  <si>
    <t>2005_45</t>
  </si>
  <si>
    <t>2005_44</t>
  </si>
  <si>
    <t>2005_43</t>
  </si>
  <si>
    <t>2005_42</t>
  </si>
  <si>
    <t>2005_41</t>
  </si>
  <si>
    <t>2005_40</t>
  </si>
  <si>
    <t>2005_39</t>
  </si>
  <si>
    <t>2005_38</t>
  </si>
  <si>
    <t>2005_37</t>
  </si>
  <si>
    <t>2005_36</t>
  </si>
  <si>
    <t>2005_35</t>
  </si>
  <si>
    <t>2005_34</t>
  </si>
  <si>
    <t>2005_33</t>
  </si>
  <si>
    <t>2005_32</t>
  </si>
  <si>
    <t>2005_31</t>
  </si>
  <si>
    <t>2005_30</t>
  </si>
  <si>
    <t>2005_29</t>
  </si>
  <si>
    <t>2005_28</t>
  </si>
  <si>
    <t>2005_27</t>
  </si>
  <si>
    <t>2005_26</t>
  </si>
  <si>
    <t>2005_25</t>
  </si>
  <si>
    <t>2005_24</t>
  </si>
  <si>
    <t>2005_23</t>
  </si>
  <si>
    <t>2005_22</t>
  </si>
  <si>
    <t>2005_21</t>
  </si>
  <si>
    <t>2005_20</t>
  </si>
  <si>
    <t>2005_19</t>
  </si>
  <si>
    <t>2005_18</t>
  </si>
  <si>
    <t>2005_17</t>
  </si>
  <si>
    <t>2005_16</t>
  </si>
  <si>
    <t>2005_15</t>
  </si>
  <si>
    <t>2005_14</t>
  </si>
  <si>
    <t>2005_13</t>
  </si>
  <si>
    <t>2005_12</t>
  </si>
  <si>
    <t>2005_11</t>
  </si>
  <si>
    <t>2005_10</t>
  </si>
  <si>
    <t>2005_9</t>
  </si>
  <si>
    <t>2005_8</t>
  </si>
  <si>
    <t>2005_7</t>
  </si>
  <si>
    <t>2005_6</t>
  </si>
  <si>
    <t>2005_5</t>
  </si>
  <si>
    <t>2005_4</t>
  </si>
  <si>
    <t>2005_3</t>
  </si>
  <si>
    <t>2005_2</t>
  </si>
  <si>
    <t>2005_1</t>
  </si>
  <si>
    <t>2004_206</t>
  </si>
  <si>
    <t>2004_205</t>
  </si>
  <si>
    <t>2004_204</t>
  </si>
  <si>
    <t>2004_203</t>
  </si>
  <si>
    <t>2004_202</t>
  </si>
  <si>
    <t>2004_201</t>
  </si>
  <si>
    <t>2004_200</t>
  </si>
  <si>
    <t>2004_199</t>
  </si>
  <si>
    <t>2004_198</t>
  </si>
  <si>
    <t>2004_197</t>
  </si>
  <si>
    <t>2004_196</t>
  </si>
  <si>
    <t>2004_195</t>
  </si>
  <si>
    <t>2004_194</t>
  </si>
  <si>
    <t>2004_193</t>
  </si>
  <si>
    <t>2004_192</t>
  </si>
  <si>
    <t>2004_191</t>
  </si>
  <si>
    <t>2004_190</t>
  </si>
  <si>
    <t>2004_189</t>
  </si>
  <si>
    <t>2004_188</t>
  </si>
  <si>
    <t>2004_187</t>
  </si>
  <si>
    <t>2004_186</t>
  </si>
  <si>
    <t>2004_185</t>
  </si>
  <si>
    <t>2004_184</t>
  </si>
  <si>
    <t>2004_183</t>
  </si>
  <si>
    <t>2004_182</t>
  </si>
  <si>
    <t>2004_181</t>
  </si>
  <si>
    <t>2004_180</t>
  </si>
  <si>
    <t>2004_179</t>
  </si>
  <si>
    <t>2004_178</t>
  </si>
  <si>
    <t>2004_177</t>
  </si>
  <si>
    <t>2004_176</t>
  </si>
  <si>
    <t>2004_175</t>
  </si>
  <si>
    <t>2004_174</t>
  </si>
  <si>
    <t>2004_173</t>
  </si>
  <si>
    <t>2004_172</t>
  </si>
  <si>
    <t>2004_171</t>
  </si>
  <si>
    <t>2004_170</t>
  </si>
  <si>
    <t>2004_169</t>
  </si>
  <si>
    <t>2004_168</t>
  </si>
  <si>
    <t>2004_167</t>
  </si>
  <si>
    <t>2004_166</t>
  </si>
  <si>
    <t>2004_165</t>
  </si>
  <si>
    <t>2004_164</t>
  </si>
  <si>
    <t>2004_163</t>
  </si>
  <si>
    <t>2004_162</t>
  </si>
  <si>
    <t>2004_161</t>
  </si>
  <si>
    <t>2004_160</t>
  </si>
  <si>
    <t>2004_159</t>
  </si>
  <si>
    <t>2004_158</t>
  </si>
  <si>
    <t>2004_157</t>
  </si>
  <si>
    <t>2004_156</t>
  </si>
  <si>
    <t>2004_155</t>
  </si>
  <si>
    <t>2004_154</t>
  </si>
  <si>
    <t>2004_153</t>
  </si>
  <si>
    <t>2004_152</t>
  </si>
  <si>
    <t>2004_151</t>
  </si>
  <si>
    <t>2004_150</t>
  </si>
  <si>
    <t>2004_149</t>
  </si>
  <si>
    <t>2004_148</t>
  </si>
  <si>
    <t>2004_147</t>
  </si>
  <si>
    <t>2004_146</t>
  </si>
  <si>
    <t>2004_145</t>
  </si>
  <si>
    <t>2004_144</t>
  </si>
  <si>
    <t>2004_143</t>
  </si>
  <si>
    <t>2004_142</t>
  </si>
  <si>
    <t>2004_141</t>
  </si>
  <si>
    <t>2004_140</t>
  </si>
  <si>
    <t>2004_139</t>
  </si>
  <si>
    <t>2004_138</t>
  </si>
  <si>
    <t>2004_137</t>
  </si>
  <si>
    <t>2004_136</t>
  </si>
  <si>
    <t>2004_135</t>
  </si>
  <si>
    <t>2004_134</t>
  </si>
  <si>
    <t>2004_133</t>
  </si>
  <si>
    <t>2004_132</t>
  </si>
  <si>
    <t>2004_131</t>
  </si>
  <si>
    <t>2004_130</t>
  </si>
  <si>
    <t>2004_129</t>
  </si>
  <si>
    <t>2004_128</t>
  </si>
  <si>
    <t>2004_127</t>
  </si>
  <si>
    <t>2004_126</t>
  </si>
  <si>
    <t>2004_125</t>
  </si>
  <si>
    <t>2004_124</t>
  </si>
  <si>
    <t>2004_123</t>
  </si>
  <si>
    <t>2004_122</t>
  </si>
  <si>
    <t>2004_121</t>
  </si>
  <si>
    <t>2004_120</t>
  </si>
  <si>
    <t>2004_119</t>
  </si>
  <si>
    <t>2004_118</t>
  </si>
  <si>
    <t>2004_117</t>
  </si>
  <si>
    <t>2004_116</t>
  </si>
  <si>
    <t>2004_115</t>
  </si>
  <si>
    <t>2004_114</t>
  </si>
  <si>
    <t>2004_113</t>
  </si>
  <si>
    <t>2004_112</t>
  </si>
  <si>
    <t>2004_111</t>
  </si>
  <si>
    <t>2004_110</t>
  </si>
  <si>
    <t>2004_109</t>
  </si>
  <si>
    <t>2004_108</t>
  </si>
  <si>
    <t>2004_107</t>
  </si>
  <si>
    <t>2004_106</t>
  </si>
  <si>
    <t>2004_105</t>
  </si>
  <si>
    <t>2004_104</t>
  </si>
  <si>
    <t>2004_103</t>
  </si>
  <si>
    <t>2004_102</t>
  </si>
  <si>
    <t>2004_101</t>
  </si>
  <si>
    <t>2004_100</t>
  </si>
  <si>
    <t>2004_99</t>
  </si>
  <si>
    <t>2004_98</t>
  </si>
  <si>
    <t>2004_97</t>
  </si>
  <si>
    <t>2004_96</t>
  </si>
  <si>
    <t>2004_95</t>
  </si>
  <si>
    <t>2004_94</t>
  </si>
  <si>
    <t>2004_93</t>
  </si>
  <si>
    <t>2004_92</t>
  </si>
  <si>
    <t>2004_91</t>
  </si>
  <si>
    <t>2004_90</t>
  </si>
  <si>
    <t>2004_89</t>
  </si>
  <si>
    <t>2004_88</t>
  </si>
  <si>
    <t>2004_87</t>
  </si>
  <si>
    <t>2004_86</t>
  </si>
  <si>
    <t>2004_85</t>
  </si>
  <si>
    <t>2004_84</t>
  </si>
  <si>
    <t>2004_83</t>
  </si>
  <si>
    <t>2004_82</t>
  </si>
  <si>
    <t>2004_81</t>
  </si>
  <si>
    <t>2004_80</t>
  </si>
  <si>
    <t>2004_79</t>
  </si>
  <si>
    <t>2004_78</t>
  </si>
  <si>
    <t>2004_77</t>
  </si>
  <si>
    <t>2004_76</t>
  </si>
  <si>
    <t>2004_75</t>
  </si>
  <si>
    <t>2004_74</t>
  </si>
  <si>
    <t>2004_73</t>
  </si>
  <si>
    <t>2004_72</t>
  </si>
  <si>
    <t>2004_71</t>
  </si>
  <si>
    <t>2004_70</t>
  </si>
  <si>
    <t>2004_69</t>
  </si>
  <si>
    <t>2004_68</t>
  </si>
  <si>
    <t>2004_67</t>
  </si>
  <si>
    <t>2004_66</t>
  </si>
  <si>
    <t>2004_65</t>
  </si>
  <si>
    <t>2004_64</t>
  </si>
  <si>
    <t>2004_63</t>
  </si>
  <si>
    <t>2004_62</t>
  </si>
  <si>
    <t>2004_61</t>
  </si>
  <si>
    <t>2004_60</t>
  </si>
  <si>
    <t>2004_59</t>
  </si>
  <si>
    <t>2004_58</t>
  </si>
  <si>
    <t>2004_57</t>
  </si>
  <si>
    <t>2004_56</t>
  </si>
  <si>
    <t>2004_55</t>
  </si>
  <si>
    <t>2004_54</t>
  </si>
  <si>
    <t>2004_53</t>
  </si>
  <si>
    <t>2004_52</t>
  </si>
  <si>
    <t>2004_51</t>
  </si>
  <si>
    <t>2004_50</t>
  </si>
  <si>
    <t>2004_49</t>
  </si>
  <si>
    <t>2004_48</t>
  </si>
  <si>
    <t>2004_47</t>
  </si>
  <si>
    <t>2004_46</t>
  </si>
  <si>
    <t>2004_45</t>
  </si>
  <si>
    <t>2004_44</t>
  </si>
  <si>
    <t>2004_43</t>
  </si>
  <si>
    <t>2004_42</t>
  </si>
  <si>
    <t>2004_41</t>
  </si>
  <si>
    <t>2004_40</t>
  </si>
  <si>
    <t>2004_39</t>
  </si>
  <si>
    <t>2004_38</t>
  </si>
  <si>
    <t>2004_37</t>
  </si>
  <si>
    <t>2004_36</t>
  </si>
  <si>
    <t>2004_35</t>
  </si>
  <si>
    <t>2004_34</t>
  </si>
  <si>
    <t>2004_33</t>
  </si>
  <si>
    <t>2004_32</t>
  </si>
  <si>
    <t>2004_31</t>
  </si>
  <si>
    <t>2004_30</t>
  </si>
  <si>
    <t>2004_29</t>
  </si>
  <si>
    <t>2004_28</t>
  </si>
  <si>
    <t>2004_27</t>
  </si>
  <si>
    <t>2004_26</t>
  </si>
  <si>
    <t>2004_25</t>
  </si>
  <si>
    <t>2004_24</t>
  </si>
  <si>
    <t>2004_23</t>
  </si>
  <si>
    <t>2004_22</t>
  </si>
  <si>
    <t>2004_21</t>
  </si>
  <si>
    <t>2004_20</t>
  </si>
  <si>
    <t>2004_19</t>
  </si>
  <si>
    <t>2004_18</t>
  </si>
  <si>
    <t>2004_17</t>
  </si>
  <si>
    <t>2004_16</t>
  </si>
  <si>
    <t>2004_15</t>
  </si>
  <si>
    <t>2004_14</t>
  </si>
  <si>
    <t>2004_13</t>
  </si>
  <si>
    <t>2004_12</t>
  </si>
  <si>
    <t>2004_11</t>
  </si>
  <si>
    <t>2004_10</t>
  </si>
  <si>
    <t>2004_9</t>
  </si>
  <si>
    <t>2004_8</t>
  </si>
  <si>
    <t>2004_7</t>
  </si>
  <si>
    <t>2004_6</t>
  </si>
  <si>
    <t>2004_5</t>
  </si>
  <si>
    <t>2004_4</t>
  </si>
  <si>
    <t>2004_3</t>
  </si>
  <si>
    <t>2004_2</t>
  </si>
  <si>
    <t>2004_1</t>
  </si>
  <si>
    <t>2003_197</t>
  </si>
  <si>
    <t>2003_196</t>
  </si>
  <si>
    <t>2003_195</t>
  </si>
  <si>
    <t>2003_194</t>
  </si>
  <si>
    <t>2003_193</t>
  </si>
  <si>
    <t>2003_192</t>
  </si>
  <si>
    <t>2003_191</t>
  </si>
  <si>
    <t>2003_190</t>
  </si>
  <si>
    <t>2003_189</t>
  </si>
  <si>
    <t>2003_188</t>
  </si>
  <si>
    <t>2003_187</t>
  </si>
  <si>
    <t>2003_186</t>
  </si>
  <si>
    <t>2003_185</t>
  </si>
  <si>
    <t>2003_184</t>
  </si>
  <si>
    <t>2003_183</t>
  </si>
  <si>
    <t>2003_182</t>
  </si>
  <si>
    <t>2003_181</t>
  </si>
  <si>
    <t>2003_180</t>
  </si>
  <si>
    <t>2003_179</t>
  </si>
  <si>
    <t>2003_178</t>
  </si>
  <si>
    <t>2003_177</t>
  </si>
  <si>
    <t>2003_176</t>
  </si>
  <si>
    <t>2003_175</t>
  </si>
  <si>
    <t>2003_174</t>
  </si>
  <si>
    <t>2003_173</t>
  </si>
  <si>
    <t>2003_172</t>
  </si>
  <si>
    <t>2003_171</t>
  </si>
  <si>
    <t>2003_170</t>
  </si>
  <si>
    <t>2003_169</t>
  </si>
  <si>
    <t>2003_168</t>
  </si>
  <si>
    <t>2003_167</t>
  </si>
  <si>
    <t>2003_166</t>
  </si>
  <si>
    <t>2003_165</t>
  </si>
  <si>
    <t>2003_164</t>
  </si>
  <si>
    <t>2003_163</t>
  </si>
  <si>
    <t>2003_162</t>
  </si>
  <si>
    <t>2003_161</t>
  </si>
  <si>
    <t>2003_160</t>
  </si>
  <si>
    <t>2003_159</t>
  </si>
  <si>
    <t>2003_158</t>
  </si>
  <si>
    <t>2003_157</t>
  </si>
  <si>
    <t>2003_156</t>
  </si>
  <si>
    <t>2003_155</t>
  </si>
  <si>
    <t>2003_154</t>
  </si>
  <si>
    <t>2003_153</t>
  </si>
  <si>
    <t>2003_152</t>
  </si>
  <si>
    <t>2003_151</t>
  </si>
  <si>
    <t>2003_150</t>
  </si>
  <si>
    <t>2003_149</t>
  </si>
  <si>
    <t>2003_148</t>
  </si>
  <si>
    <t>2003_147</t>
  </si>
  <si>
    <t>2003_146</t>
  </si>
  <si>
    <t>2003_145</t>
  </si>
  <si>
    <t>2003_144</t>
  </si>
  <si>
    <t>2003_143</t>
  </si>
  <si>
    <t>2003_142</t>
  </si>
  <si>
    <t>2003_141</t>
  </si>
  <si>
    <t>2003_140</t>
  </si>
  <si>
    <t>2003_139</t>
  </si>
  <si>
    <t>2003_138</t>
  </si>
  <si>
    <t>2003_137</t>
  </si>
  <si>
    <t>2003_136</t>
  </si>
  <si>
    <t>2003_135</t>
  </si>
  <si>
    <t>2003_134</t>
  </si>
  <si>
    <t>2003_133</t>
  </si>
  <si>
    <t>2003_132</t>
  </si>
  <si>
    <t>2003_131</t>
  </si>
  <si>
    <t>2003_130</t>
  </si>
  <si>
    <t>2003_129</t>
  </si>
  <si>
    <t>2003_128</t>
  </si>
  <si>
    <t>2003_127</t>
  </si>
  <si>
    <t>2003_126</t>
  </si>
  <si>
    <t>2003_125</t>
  </si>
  <si>
    <t>2003_124</t>
  </si>
  <si>
    <t>2003_123</t>
  </si>
  <si>
    <t>2003_122</t>
  </si>
  <si>
    <t>2003_121</t>
  </si>
  <si>
    <t>2003_120</t>
  </si>
  <si>
    <t>2003_119</t>
  </si>
  <si>
    <t>2003_118</t>
  </si>
  <si>
    <t>2003_117</t>
  </si>
  <si>
    <t>2003_116</t>
  </si>
  <si>
    <t>2003_115</t>
  </si>
  <si>
    <t>2003_114</t>
  </si>
  <si>
    <t>2003_113</t>
  </si>
  <si>
    <t>2003_112</t>
  </si>
  <si>
    <t>2003_111</t>
  </si>
  <si>
    <t>2003_110</t>
  </si>
  <si>
    <t>2003_109</t>
  </si>
  <si>
    <t>2003_108</t>
  </si>
  <si>
    <t>2003_107</t>
  </si>
  <si>
    <t>2003_106</t>
  </si>
  <si>
    <t>2003_105</t>
  </si>
  <si>
    <t>2003_104</t>
  </si>
  <si>
    <t>2003_103</t>
  </si>
  <si>
    <t>2003_102</t>
  </si>
  <si>
    <t>2003_101</t>
  </si>
  <si>
    <t>2003_100</t>
  </si>
  <si>
    <t>2003_99</t>
  </si>
  <si>
    <t>2003_98</t>
  </si>
  <si>
    <t>2003_97</t>
  </si>
  <si>
    <t>2003_96</t>
  </si>
  <si>
    <t>2003_95</t>
  </si>
  <si>
    <t>2003_94</t>
  </si>
  <si>
    <t>2003_93</t>
  </si>
  <si>
    <t>2003_92</t>
  </si>
  <si>
    <t>2003_91</t>
  </si>
  <si>
    <t>2003_90</t>
  </si>
  <si>
    <t>2003_89</t>
  </si>
  <si>
    <t>2003_88</t>
  </si>
  <si>
    <t>2003_87</t>
  </si>
  <si>
    <t>2003_86</t>
  </si>
  <si>
    <t>2003_85</t>
  </si>
  <si>
    <t>2003_84</t>
  </si>
  <si>
    <t>2003_83</t>
  </si>
  <si>
    <t>2003_82</t>
  </si>
  <si>
    <t>2003_81</t>
  </si>
  <si>
    <t>2003_80</t>
  </si>
  <si>
    <t>2003_79</t>
  </si>
  <si>
    <t>2003_78</t>
  </si>
  <si>
    <t>2003_77</t>
  </si>
  <si>
    <t>2003_76</t>
  </si>
  <si>
    <t>2003_75</t>
  </si>
  <si>
    <t>2003_74</t>
  </si>
  <si>
    <t>2003_73</t>
  </si>
  <si>
    <t>2003_72</t>
  </si>
  <si>
    <t>2003_71</t>
  </si>
  <si>
    <t>2003_70</t>
  </si>
  <si>
    <t>2003_69</t>
  </si>
  <si>
    <t>2003_68</t>
  </si>
  <si>
    <t>2003_67</t>
  </si>
  <si>
    <t>2003_66</t>
  </si>
  <si>
    <t>2003_65</t>
  </si>
  <si>
    <t>2003_64</t>
  </si>
  <si>
    <t>2003_63</t>
  </si>
  <si>
    <t>2003_62</t>
  </si>
  <si>
    <t>2003_61</t>
  </si>
  <si>
    <t>2003_60</t>
  </si>
  <si>
    <t>2003_59</t>
  </si>
  <si>
    <t>2003_58</t>
  </si>
  <si>
    <t>2003_57</t>
  </si>
  <si>
    <t>2003_56</t>
  </si>
  <si>
    <t>2003_55</t>
  </si>
  <si>
    <t>2003_54</t>
  </si>
  <si>
    <t>2003_53</t>
  </si>
  <si>
    <t>2003_52</t>
  </si>
  <si>
    <t>2003_51</t>
  </si>
  <si>
    <t>2003_50</t>
  </si>
  <si>
    <t>2003_49</t>
  </si>
  <si>
    <t>2003_48</t>
  </si>
  <si>
    <t>2003_47</t>
  </si>
  <si>
    <t>2003_46</t>
  </si>
  <si>
    <t>2003_45</t>
  </si>
  <si>
    <t>2003_44</t>
  </si>
  <si>
    <t>2003_43</t>
  </si>
  <si>
    <t>2003_42</t>
  </si>
  <si>
    <t>2003_41</t>
  </si>
  <si>
    <t>2003_40</t>
  </si>
  <si>
    <t>2003_39</t>
  </si>
  <si>
    <t>2003_38</t>
  </si>
  <si>
    <t>2003_37</t>
  </si>
  <si>
    <t>2003_36</t>
  </si>
  <si>
    <t>2003_35</t>
  </si>
  <si>
    <t>2003_34</t>
  </si>
  <si>
    <t>2003_33</t>
  </si>
  <si>
    <t>2003_32</t>
  </si>
  <si>
    <t>2003_31</t>
  </si>
  <si>
    <t>2003_30</t>
  </si>
  <si>
    <t>2003_29</t>
  </si>
  <si>
    <t>2003_28</t>
  </si>
  <si>
    <t>2003_27</t>
  </si>
  <si>
    <t>2003_26</t>
  </si>
  <si>
    <t>2003_25</t>
  </si>
  <si>
    <t>2003_24</t>
  </si>
  <si>
    <t>2003_23</t>
  </si>
  <si>
    <t>2003_22</t>
  </si>
  <si>
    <t>2003_21</t>
  </si>
  <si>
    <t>2003_20</t>
  </si>
  <si>
    <t>2003_19</t>
  </si>
  <si>
    <t>2003_18</t>
  </si>
  <si>
    <t>2003_17</t>
  </si>
  <si>
    <t>2003_16</t>
  </si>
  <si>
    <t>2003_15</t>
  </si>
  <si>
    <t>2003_14</t>
  </si>
  <si>
    <t>2003_13</t>
  </si>
  <si>
    <t>2003_12</t>
  </si>
  <si>
    <t>2003_11</t>
  </si>
  <si>
    <t>2003_10</t>
  </si>
  <si>
    <t>2003_9</t>
  </si>
  <si>
    <t>2003_8</t>
  </si>
  <si>
    <t>2003_7</t>
  </si>
  <si>
    <t>2003_6</t>
  </si>
  <si>
    <t>2003_5</t>
  </si>
  <si>
    <t>2003_4</t>
  </si>
  <si>
    <t>2003_3</t>
  </si>
  <si>
    <t>2003_2</t>
  </si>
  <si>
    <t>2003_1</t>
  </si>
  <si>
    <t>2002_152</t>
  </si>
  <si>
    <t>2002_151</t>
  </si>
  <si>
    <t>2002_150</t>
  </si>
  <si>
    <t>2002_149</t>
  </si>
  <si>
    <t>2002_148</t>
  </si>
  <si>
    <t>2002_147</t>
  </si>
  <si>
    <t>2002_146</t>
  </si>
  <si>
    <t>2002_145</t>
  </si>
  <si>
    <t>2002_144</t>
  </si>
  <si>
    <t>2002_143</t>
  </si>
  <si>
    <t>2002_142</t>
  </si>
  <si>
    <t>2002_141</t>
  </si>
  <si>
    <t>2002_140</t>
  </si>
  <si>
    <t>2002_139</t>
  </si>
  <si>
    <t>2002_138</t>
  </si>
  <si>
    <t>2002_137</t>
  </si>
  <si>
    <t>2002_136</t>
  </si>
  <si>
    <t>2002_135</t>
  </si>
  <si>
    <t>2002_134</t>
  </si>
  <si>
    <t>2002_133</t>
  </si>
  <si>
    <t>2002_132</t>
  </si>
  <si>
    <t>2002_131</t>
  </si>
  <si>
    <t>2002_130</t>
  </si>
  <si>
    <t>2002_129</t>
  </si>
  <si>
    <t>2002_128</t>
  </si>
  <si>
    <t>2002_127</t>
  </si>
  <si>
    <t>2002_126</t>
  </si>
  <si>
    <t>2002_125</t>
  </si>
  <si>
    <t>2002_124</t>
  </si>
  <si>
    <t>2002_123</t>
  </si>
  <si>
    <t>2002_122</t>
  </si>
  <si>
    <t>2002_121</t>
  </si>
  <si>
    <t>2002_120</t>
  </si>
  <si>
    <t>2002_119</t>
  </si>
  <si>
    <t>2002_118</t>
  </si>
  <si>
    <t>2002_117</t>
  </si>
  <si>
    <t>2002_116</t>
  </si>
  <si>
    <t>2002_115</t>
  </si>
  <si>
    <t>2002_114</t>
  </si>
  <si>
    <t>2002_113</t>
  </si>
  <si>
    <t>2002_112</t>
  </si>
  <si>
    <t>2002_111</t>
  </si>
  <si>
    <t>2002_110</t>
  </si>
  <si>
    <t>2002_109</t>
  </si>
  <si>
    <t>2002_108</t>
  </si>
  <si>
    <t>2002_107</t>
  </si>
  <si>
    <t>2002_106</t>
  </si>
  <si>
    <t>2002_105</t>
  </si>
  <si>
    <t>2002_104</t>
  </si>
  <si>
    <t>2002_103</t>
  </si>
  <si>
    <t>2002_102</t>
  </si>
  <si>
    <t>2002_101</t>
  </si>
  <si>
    <t>2002_100</t>
  </si>
  <si>
    <t>2002_99</t>
  </si>
  <si>
    <t>2002_98</t>
  </si>
  <si>
    <t>2002_97</t>
  </si>
  <si>
    <t>2002_96</t>
  </si>
  <si>
    <t>2002_95</t>
  </si>
  <si>
    <t>2002_94</t>
  </si>
  <si>
    <t>2002_93</t>
  </si>
  <si>
    <t>2002_92</t>
  </si>
  <si>
    <t>2002_91</t>
  </si>
  <si>
    <t>2002_90</t>
  </si>
  <si>
    <t>2002_89</t>
  </si>
  <si>
    <t>2002_88</t>
  </si>
  <si>
    <t>2002_87</t>
  </si>
  <si>
    <t>2002_86</t>
  </si>
  <si>
    <t>2002_85</t>
  </si>
  <si>
    <t>2002_84</t>
  </si>
  <si>
    <t>2002_83</t>
  </si>
  <si>
    <t>2002_82</t>
  </si>
  <si>
    <t>2002_81</t>
  </si>
  <si>
    <t>2002_80</t>
  </si>
  <si>
    <t>2002_79</t>
  </si>
  <si>
    <t>2002_78</t>
  </si>
  <si>
    <t>2002_77</t>
  </si>
  <si>
    <t>2002_76</t>
  </si>
  <si>
    <t>2002_75</t>
  </si>
  <si>
    <t>2002_74</t>
  </si>
  <si>
    <t>2002_73</t>
  </si>
  <si>
    <t>2002_72</t>
  </si>
  <si>
    <t>2002_71</t>
  </si>
  <si>
    <t>2002_70</t>
  </si>
  <si>
    <t>2002_69</t>
  </si>
  <si>
    <t>2002_68</t>
  </si>
  <si>
    <t>2002_67</t>
  </si>
  <si>
    <t>2002_66</t>
  </si>
  <si>
    <t>2002_65</t>
  </si>
  <si>
    <t>2002_64</t>
  </si>
  <si>
    <t>2002_63</t>
  </si>
  <si>
    <t>2002_62</t>
  </si>
  <si>
    <t>2002_61</t>
  </si>
  <si>
    <t>2002_60</t>
  </si>
  <si>
    <t>2002_59</t>
  </si>
  <si>
    <t>2002_58</t>
  </si>
  <si>
    <t>2002_57</t>
  </si>
  <si>
    <t>2002_56</t>
  </si>
  <si>
    <t>2002_55</t>
  </si>
  <si>
    <t>2002_54</t>
  </si>
  <si>
    <t>2002_53</t>
  </si>
  <si>
    <t>2002_52</t>
  </si>
  <si>
    <t>2002_51</t>
  </si>
  <si>
    <t>2002_50</t>
  </si>
  <si>
    <t>2002_49</t>
  </si>
  <si>
    <t>2002_48</t>
  </si>
  <si>
    <t>2002_47</t>
  </si>
  <si>
    <t>2002_46</t>
  </si>
  <si>
    <t>2002_45</t>
  </si>
  <si>
    <t>2002_44</t>
  </si>
  <si>
    <t>2002_43</t>
  </si>
  <si>
    <t>2002_42</t>
  </si>
  <si>
    <t>2002_41</t>
  </si>
  <si>
    <t>2002_40</t>
  </si>
  <si>
    <t>2002_39</t>
  </si>
  <si>
    <t>2002_38</t>
  </si>
  <si>
    <t>2002_37</t>
  </si>
  <si>
    <t>2002_36</t>
  </si>
  <si>
    <t>2002_35</t>
  </si>
  <si>
    <t>2002_34</t>
  </si>
  <si>
    <t>2002_33</t>
  </si>
  <si>
    <t>2002_32</t>
  </si>
  <si>
    <t>2002_31</t>
  </si>
  <si>
    <t>2002_30</t>
  </si>
  <si>
    <t>2002_29</t>
  </si>
  <si>
    <t>2002_28</t>
  </si>
  <si>
    <t>2002_27</t>
  </si>
  <si>
    <t>2002_26</t>
  </si>
  <si>
    <t>2002_25</t>
  </si>
  <si>
    <t>2002_24</t>
  </si>
  <si>
    <t>2002_23</t>
  </si>
  <si>
    <t>2002_22</t>
  </si>
  <si>
    <t>2002_21</t>
  </si>
  <si>
    <t>2002_20</t>
  </si>
  <si>
    <t>2002_19</t>
  </si>
  <si>
    <t>2002_18</t>
  </si>
  <si>
    <t>2002_17</t>
  </si>
  <si>
    <t>2002_16</t>
  </si>
  <si>
    <t>2002_15</t>
  </si>
  <si>
    <t>2002_14</t>
  </si>
  <si>
    <t>2002_13</t>
  </si>
  <si>
    <t>2002_12</t>
  </si>
  <si>
    <t>2002_11</t>
  </si>
  <si>
    <t>2002_10</t>
  </si>
  <si>
    <t>2002_9</t>
  </si>
  <si>
    <t>2002_8</t>
  </si>
  <si>
    <t>2002_7</t>
  </si>
  <si>
    <t>2002_6</t>
  </si>
  <si>
    <t>2002_5</t>
  </si>
  <si>
    <t>2002_4</t>
  </si>
  <si>
    <t>2002_3</t>
  </si>
  <si>
    <t>2002_2</t>
  </si>
  <si>
    <t>2002_1</t>
  </si>
  <si>
    <t>2001_102</t>
  </si>
  <si>
    <t>2001_101</t>
  </si>
  <si>
    <t>2001_100</t>
  </si>
  <si>
    <t>2001_99</t>
  </si>
  <si>
    <t>2001_98</t>
  </si>
  <si>
    <t>2001_97</t>
  </si>
  <si>
    <t>2001_96</t>
  </si>
  <si>
    <t>2001_95</t>
  </si>
  <si>
    <t>2001_94</t>
  </si>
  <si>
    <t>2001_93</t>
  </si>
  <si>
    <t>2001_92</t>
  </si>
  <si>
    <t>2001_91</t>
  </si>
  <si>
    <t>2001_90</t>
  </si>
  <si>
    <t>2001_89</t>
  </si>
  <si>
    <t>2001_88</t>
  </si>
  <si>
    <t>2001_87</t>
  </si>
  <si>
    <t>2001_86</t>
  </si>
  <si>
    <t>2001_85</t>
  </si>
  <si>
    <t>2001_84</t>
  </si>
  <si>
    <t>2001_83</t>
  </si>
  <si>
    <t>2001_82</t>
  </si>
  <si>
    <t>2001_81</t>
  </si>
  <si>
    <t>2001_80</t>
  </si>
  <si>
    <t>2001_79</t>
  </si>
  <si>
    <t>2001_78</t>
  </si>
  <si>
    <t>2001_77</t>
  </si>
  <si>
    <t>2001_76</t>
  </si>
  <si>
    <t>2001_75</t>
  </si>
  <si>
    <t>2001_74</t>
  </si>
  <si>
    <t>2001_73</t>
  </si>
  <si>
    <t>2001_72</t>
  </si>
  <si>
    <t>2001_71</t>
  </si>
  <si>
    <t>2001_70</t>
  </si>
  <si>
    <t>2001_69</t>
  </si>
  <si>
    <t>2001_68</t>
  </si>
  <si>
    <t>2001_67</t>
  </si>
  <si>
    <t>2001_66</t>
  </si>
  <si>
    <t>2001_65</t>
  </si>
  <si>
    <t>2001_64</t>
  </si>
  <si>
    <t>2001_63</t>
  </si>
  <si>
    <t>2001_62</t>
  </si>
  <si>
    <t>2001_61</t>
  </si>
  <si>
    <t>2001_60</t>
  </si>
  <si>
    <t>2001_59</t>
  </si>
  <si>
    <t>2001_58</t>
  </si>
  <si>
    <t>2001_57</t>
  </si>
  <si>
    <t>2001_56</t>
  </si>
  <si>
    <t>2001_55</t>
  </si>
  <si>
    <t>2001_54</t>
  </si>
  <si>
    <t>2001_53</t>
  </si>
  <si>
    <t>2001_52</t>
  </si>
  <si>
    <t>2001_51</t>
  </si>
  <si>
    <t>2001_50</t>
  </si>
  <si>
    <t>2001_49</t>
  </si>
  <si>
    <t>2001_48</t>
  </si>
  <si>
    <t>2001_47</t>
  </si>
  <si>
    <t>2001_46</t>
  </si>
  <si>
    <t>2001_45</t>
  </si>
  <si>
    <t>2001_44</t>
  </si>
  <si>
    <t>2001_43</t>
  </si>
  <si>
    <t>2001_42</t>
  </si>
  <si>
    <t>2001_41</t>
  </si>
  <si>
    <t>2001_40</t>
  </si>
  <si>
    <t>2001_39</t>
  </si>
  <si>
    <t>2001_38</t>
  </si>
  <si>
    <t>2001_37</t>
  </si>
  <si>
    <t>2001_36</t>
  </si>
  <si>
    <t>2001_35</t>
  </si>
  <si>
    <t>2001_34</t>
  </si>
  <si>
    <t>2001_33</t>
  </si>
  <si>
    <t>2001_32</t>
  </si>
  <si>
    <t>2001_31</t>
  </si>
  <si>
    <t>2001_30</t>
  </si>
  <si>
    <t>2001_29</t>
  </si>
  <si>
    <t>2001_28</t>
  </si>
  <si>
    <t>2001_27</t>
  </si>
  <si>
    <t>2001_26</t>
  </si>
  <si>
    <t>2001_25</t>
  </si>
  <si>
    <t>2001_24</t>
  </si>
  <si>
    <t>2001_23</t>
  </si>
  <si>
    <t>2001_22</t>
  </si>
  <si>
    <t>2001_21</t>
  </si>
  <si>
    <t>2001_20</t>
  </si>
  <si>
    <t>2001_19</t>
  </si>
  <si>
    <t>2001_18</t>
  </si>
  <si>
    <t>2001_17</t>
  </si>
  <si>
    <t>2001_16</t>
  </si>
  <si>
    <t>2001_15</t>
  </si>
  <si>
    <t>2001_14</t>
  </si>
  <si>
    <t>2001_13</t>
  </si>
  <si>
    <t>2001_12</t>
  </si>
  <si>
    <t>2001_11</t>
  </si>
  <si>
    <t>2001_10</t>
  </si>
  <si>
    <t>2001_9</t>
  </si>
  <si>
    <t>2001_8</t>
  </si>
  <si>
    <t>2001_7</t>
  </si>
  <si>
    <t>2001_6</t>
  </si>
  <si>
    <t>2001_5</t>
  </si>
  <si>
    <t>2001_4</t>
  </si>
  <si>
    <t>2001_3</t>
  </si>
  <si>
    <t>2001_2</t>
  </si>
  <si>
    <t>2001_1</t>
  </si>
  <si>
    <t>2000_136</t>
  </si>
  <si>
    <t>2000_135</t>
  </si>
  <si>
    <t>2000_134</t>
  </si>
  <si>
    <t>2000_133</t>
  </si>
  <si>
    <t>2000_132</t>
  </si>
  <si>
    <t>2000_131</t>
  </si>
  <si>
    <t>2000_130</t>
  </si>
  <si>
    <t>2000_129</t>
  </si>
  <si>
    <t>2000_128</t>
  </si>
  <si>
    <t>2000_127</t>
  </si>
  <si>
    <t>2000_126</t>
  </si>
  <si>
    <t>2000_125</t>
  </si>
  <si>
    <t>2000_124</t>
  </si>
  <si>
    <t>2000_123</t>
  </si>
  <si>
    <t>2000_122</t>
  </si>
  <si>
    <t>2000_121</t>
  </si>
  <si>
    <t>2000_120</t>
  </si>
  <si>
    <t>2000_119</t>
  </si>
  <si>
    <t>2000_118</t>
  </si>
  <si>
    <t>2000_117</t>
  </si>
  <si>
    <t>2000_116</t>
  </si>
  <si>
    <t>2000_115</t>
  </si>
  <si>
    <t>2000_114</t>
  </si>
  <si>
    <t>2000_113</t>
  </si>
  <si>
    <t>2000_112</t>
  </si>
  <si>
    <t>2000_111</t>
  </si>
  <si>
    <t>2000_110</t>
  </si>
  <si>
    <t>2000_109</t>
  </si>
  <si>
    <t>2000_108</t>
  </si>
  <si>
    <t>2000_107</t>
  </si>
  <si>
    <t>2000_106</t>
  </si>
  <si>
    <t>2000_105</t>
  </si>
  <si>
    <t>2000_104</t>
  </si>
  <si>
    <t>2000_103</t>
  </si>
  <si>
    <t>2000_102</t>
  </si>
  <si>
    <t>2000_101</t>
  </si>
  <si>
    <t>2000_100</t>
  </si>
  <si>
    <t>2000_99</t>
  </si>
  <si>
    <t>2000_98</t>
  </si>
  <si>
    <t>2000_97</t>
  </si>
  <si>
    <t>2000_96</t>
  </si>
  <si>
    <t>2000_95</t>
  </si>
  <si>
    <t>2000_94</t>
  </si>
  <si>
    <t>2000_93</t>
  </si>
  <si>
    <t>2000_92</t>
  </si>
  <si>
    <t>2000_91</t>
  </si>
  <si>
    <t>2000_90</t>
  </si>
  <si>
    <t>2000_89</t>
  </si>
  <si>
    <t>2000_88</t>
  </si>
  <si>
    <t>2000_87</t>
  </si>
  <si>
    <t>2000_86</t>
  </si>
  <si>
    <t>2000_85</t>
  </si>
  <si>
    <t>2000_84</t>
  </si>
  <si>
    <t>2000_83</t>
  </si>
  <si>
    <t>2000_82</t>
  </si>
  <si>
    <t>2000_81</t>
  </si>
  <si>
    <t>2000_80</t>
  </si>
  <si>
    <t>2000_79</t>
  </si>
  <si>
    <t>2000_78</t>
  </si>
  <si>
    <t>2000_77</t>
  </si>
  <si>
    <t>2000_76</t>
  </si>
  <si>
    <t>2000_75</t>
  </si>
  <si>
    <t>2000_74</t>
  </si>
  <si>
    <t>2000_73</t>
  </si>
  <si>
    <t>2000_72</t>
  </si>
  <si>
    <t>2000_71</t>
  </si>
  <si>
    <t>2000_70</t>
  </si>
  <si>
    <t>2000_69</t>
  </si>
  <si>
    <t>2000_68</t>
  </si>
  <si>
    <t>2000_67</t>
  </si>
  <si>
    <t>2000_66</t>
  </si>
  <si>
    <t>2000_65</t>
  </si>
  <si>
    <t>2000_64</t>
  </si>
  <si>
    <t>2000_63</t>
  </si>
  <si>
    <t>2000_62</t>
  </si>
  <si>
    <t>2000_61</t>
  </si>
  <si>
    <t>2000_60</t>
  </si>
  <si>
    <t>2000_59</t>
  </si>
  <si>
    <t>2000_58</t>
  </si>
  <si>
    <t>2000_57</t>
  </si>
  <si>
    <t>2000_56</t>
  </si>
  <si>
    <t>2000_55</t>
  </si>
  <si>
    <t>2000_54</t>
  </si>
  <si>
    <t>2000_53</t>
  </si>
  <si>
    <t>2000_52</t>
  </si>
  <si>
    <t>2000_51</t>
  </si>
  <si>
    <t>2000_50</t>
  </si>
  <si>
    <t>2000_49</t>
  </si>
  <si>
    <t>2000_48</t>
  </si>
  <si>
    <t>2000_47</t>
  </si>
  <si>
    <t>2000_46</t>
  </si>
  <si>
    <t>2000_45</t>
  </si>
  <si>
    <t>2000_44</t>
  </si>
  <si>
    <t>2000_43</t>
  </si>
  <si>
    <t>2000_42</t>
  </si>
  <si>
    <t>2000_41</t>
  </si>
  <si>
    <t>2000_40</t>
  </si>
  <si>
    <t>2000_39</t>
  </si>
  <si>
    <t>2000_38</t>
  </si>
  <si>
    <t>2000_37</t>
  </si>
  <si>
    <t>2000_36</t>
  </si>
  <si>
    <t>2000_35</t>
  </si>
  <si>
    <t>2000_34</t>
  </si>
  <si>
    <t>2000_33</t>
  </si>
  <si>
    <t>2000_32</t>
  </si>
  <si>
    <t>2000_31</t>
  </si>
  <si>
    <t>2000_30</t>
  </si>
  <si>
    <t>2000_29</t>
  </si>
  <si>
    <t>2000_28</t>
  </si>
  <si>
    <t>2000_27</t>
  </si>
  <si>
    <t>2000_26</t>
  </si>
  <si>
    <t>2000_25</t>
  </si>
  <si>
    <t>2000_24</t>
  </si>
  <si>
    <t>2000_23</t>
  </si>
  <si>
    <t>2000_22</t>
  </si>
  <si>
    <t>2000_21</t>
  </si>
  <si>
    <t>2000_20</t>
  </si>
  <si>
    <t>2000_19</t>
  </si>
  <si>
    <t>2000_18</t>
  </si>
  <si>
    <t>2000_17</t>
  </si>
  <si>
    <t>2000_16</t>
  </si>
  <si>
    <t>2000_15</t>
  </si>
  <si>
    <t>2000_14</t>
  </si>
  <si>
    <t>2000_13</t>
  </si>
  <si>
    <t>2000_12</t>
  </si>
  <si>
    <t>2000_11</t>
  </si>
  <si>
    <t>2000_10</t>
  </si>
  <si>
    <t>2000_9</t>
  </si>
  <si>
    <t>2000_8</t>
  </si>
  <si>
    <t>2000_7</t>
  </si>
  <si>
    <t>2000_6</t>
  </si>
  <si>
    <t>2000_5</t>
  </si>
  <si>
    <t>2000_4</t>
  </si>
  <si>
    <t>2000_3</t>
  </si>
  <si>
    <t>2000_2</t>
  </si>
  <si>
    <t>2000_1</t>
  </si>
  <si>
    <t>1999_150</t>
  </si>
  <si>
    <t>1999_149</t>
  </si>
  <si>
    <t>1999_148</t>
  </si>
  <si>
    <t>1999_147</t>
  </si>
  <si>
    <t>1999_146</t>
  </si>
  <si>
    <t>1999_145</t>
  </si>
  <si>
    <t>1999_144</t>
  </si>
  <si>
    <t>1999_143</t>
  </si>
  <si>
    <t>1999_142</t>
  </si>
  <si>
    <t>1999_141</t>
  </si>
  <si>
    <t>1999_140</t>
  </si>
  <si>
    <t>1999_139</t>
  </si>
  <si>
    <t>1999_138</t>
  </si>
  <si>
    <t>1999_137</t>
  </si>
  <si>
    <t>1999_136</t>
  </si>
  <si>
    <t>1999_135</t>
  </si>
  <si>
    <t>1999_134</t>
  </si>
  <si>
    <t>1999_133</t>
  </si>
  <si>
    <t>1999_132</t>
  </si>
  <si>
    <t>1999_131</t>
  </si>
  <si>
    <t>1999_130</t>
  </si>
  <si>
    <t>1999_129</t>
  </si>
  <si>
    <t>1999_128</t>
  </si>
  <si>
    <t>1999_127</t>
  </si>
  <si>
    <t>1999_126</t>
  </si>
  <si>
    <t>1999_125</t>
  </si>
  <si>
    <t>1999_124</t>
  </si>
  <si>
    <t>1999_123</t>
  </si>
  <si>
    <t>1999_122</t>
  </si>
  <si>
    <t>1999_121</t>
  </si>
  <si>
    <t>1999_120</t>
  </si>
  <si>
    <t>1999_119</t>
  </si>
  <si>
    <t>1999_118</t>
  </si>
  <si>
    <t>1999_117</t>
  </si>
  <si>
    <t>1999_116</t>
  </si>
  <si>
    <t>1999_115</t>
  </si>
  <si>
    <t>1999_114</t>
  </si>
  <si>
    <t>1999_113</t>
  </si>
  <si>
    <t>1999_112</t>
  </si>
  <si>
    <t>1999_111</t>
  </si>
  <si>
    <t>1999_110</t>
  </si>
  <si>
    <t>1999_109</t>
  </si>
  <si>
    <t>1999_108</t>
  </si>
  <si>
    <t>1999_107</t>
  </si>
  <si>
    <t>1999_106</t>
  </si>
  <si>
    <t>1999_105</t>
  </si>
  <si>
    <t>1999_104</t>
  </si>
  <si>
    <t>1999_103</t>
  </si>
  <si>
    <t>1999_102</t>
  </si>
  <si>
    <t>1999_101</t>
  </si>
  <si>
    <t>1999_100</t>
  </si>
  <si>
    <t>1999_99</t>
  </si>
  <si>
    <t>1999_98</t>
  </si>
  <si>
    <t>1999_97</t>
  </si>
  <si>
    <t>1999_96</t>
  </si>
  <si>
    <t>1999_95</t>
  </si>
  <si>
    <t>1999_94</t>
  </si>
  <si>
    <t>1999_93</t>
  </si>
  <si>
    <t>1999_92</t>
  </si>
  <si>
    <t>1999_91</t>
  </si>
  <si>
    <t>1999_90</t>
  </si>
  <si>
    <t>1999_89</t>
  </si>
  <si>
    <t>1999_88</t>
  </si>
  <si>
    <t>1999_87</t>
  </si>
  <si>
    <t>1999_86</t>
  </si>
  <si>
    <t>1999_85</t>
  </si>
  <si>
    <t>1999_84</t>
  </si>
  <si>
    <t>1999_83</t>
  </si>
  <si>
    <t>1999_82</t>
  </si>
  <si>
    <t>1999_81</t>
  </si>
  <si>
    <t>1999_80</t>
  </si>
  <si>
    <t>1999_79</t>
  </si>
  <si>
    <t>1999_78</t>
  </si>
  <si>
    <t>1999_77</t>
  </si>
  <si>
    <t>1999_76</t>
  </si>
  <si>
    <t>1999_75</t>
  </si>
  <si>
    <t>1999_74</t>
  </si>
  <si>
    <t>1999_73</t>
  </si>
  <si>
    <t>1999_72</t>
  </si>
  <si>
    <t>1999_71</t>
  </si>
  <si>
    <t>1999_70</t>
  </si>
  <si>
    <t>1999_69</t>
  </si>
  <si>
    <t>1999_68</t>
  </si>
  <si>
    <t>1999_67</t>
  </si>
  <si>
    <t>1999_66</t>
  </si>
  <si>
    <t>1999_65</t>
  </si>
  <si>
    <t>1999_64</t>
  </si>
  <si>
    <t>1999_63</t>
  </si>
  <si>
    <t>1999_62</t>
  </si>
  <si>
    <t>1999_61</t>
  </si>
  <si>
    <t>1999_60</t>
  </si>
  <si>
    <t>1999_59</t>
  </si>
  <si>
    <t>1999_58</t>
  </si>
  <si>
    <t>1999_57</t>
  </si>
  <si>
    <t>1999_56</t>
  </si>
  <si>
    <t>1999_55</t>
  </si>
  <si>
    <t>1999_54</t>
  </si>
  <si>
    <t>1999_53</t>
  </si>
  <si>
    <t>1999_52</t>
  </si>
  <si>
    <t>1999_51</t>
  </si>
  <si>
    <t>1999_50</t>
  </si>
  <si>
    <t>1999_49</t>
  </si>
  <si>
    <t>1999_48</t>
  </si>
  <si>
    <t>1999_47</t>
  </si>
  <si>
    <t>1999_46</t>
  </si>
  <si>
    <t>1999_45</t>
  </si>
  <si>
    <t>1999_44</t>
  </si>
  <si>
    <t>1999_43</t>
  </si>
  <si>
    <t>1999_42</t>
  </si>
  <si>
    <t>1999_41</t>
  </si>
  <si>
    <t>1999_40</t>
  </si>
  <si>
    <t>1999_39</t>
  </si>
  <si>
    <t>1999_38</t>
  </si>
  <si>
    <t>1999_37</t>
  </si>
  <si>
    <t>1999_36</t>
  </si>
  <si>
    <t>1999_35</t>
  </si>
  <si>
    <t>1999_34</t>
  </si>
  <si>
    <t>1999_33</t>
  </si>
  <si>
    <t>1999_32</t>
  </si>
  <si>
    <t>1999_31</t>
  </si>
  <si>
    <t>1999_30</t>
  </si>
  <si>
    <t>1999_29</t>
  </si>
  <si>
    <t>1999_28</t>
  </si>
  <si>
    <t>1999_27</t>
  </si>
  <si>
    <t>1999_26</t>
  </si>
  <si>
    <t>1999_25</t>
  </si>
  <si>
    <t>1999_24</t>
  </si>
  <si>
    <t>1999_23</t>
  </si>
  <si>
    <t>1999_22</t>
  </si>
  <si>
    <t>1999_21</t>
  </si>
  <si>
    <t>1999_20</t>
  </si>
  <si>
    <t>1999_19</t>
  </si>
  <si>
    <t>1999_18</t>
  </si>
  <si>
    <t>1999_17</t>
  </si>
  <si>
    <t>1999_16</t>
  </si>
  <si>
    <t>1999_15</t>
  </si>
  <si>
    <t>1999_14</t>
  </si>
  <si>
    <t>1999_13</t>
  </si>
  <si>
    <t>1999_12</t>
  </si>
  <si>
    <t>1999_11</t>
  </si>
  <si>
    <t>1999_10</t>
  </si>
  <si>
    <t>1999_9</t>
  </si>
  <si>
    <t>1999_8</t>
  </si>
  <si>
    <t>1999_7</t>
  </si>
  <si>
    <t>1999_6</t>
  </si>
  <si>
    <t>1999_5</t>
  </si>
  <si>
    <t>1999_4</t>
  </si>
  <si>
    <t>1999_3</t>
  </si>
  <si>
    <t>1999_2</t>
  </si>
  <si>
    <t>1999_1</t>
  </si>
  <si>
    <t>1998_151</t>
  </si>
  <si>
    <t>1998_150</t>
  </si>
  <si>
    <t>1998_149</t>
  </si>
  <si>
    <t>1998_148</t>
  </si>
  <si>
    <t>1998_147</t>
  </si>
  <si>
    <t>1998_146</t>
  </si>
  <si>
    <t>1998_145</t>
  </si>
  <si>
    <t>1998_144</t>
  </si>
  <si>
    <t>1998_143</t>
  </si>
  <si>
    <t>1998_142</t>
  </si>
  <si>
    <t>1998_141</t>
  </si>
  <si>
    <t>1998_140</t>
  </si>
  <si>
    <t>1998_139</t>
  </si>
  <si>
    <t>1998_138</t>
  </si>
  <si>
    <t>1998_137</t>
  </si>
  <si>
    <t>1998_136</t>
  </si>
  <si>
    <t>1998_135</t>
  </si>
  <si>
    <t>1998_134</t>
  </si>
  <si>
    <t>1998_133</t>
  </si>
  <si>
    <t>1998_132</t>
  </si>
  <si>
    <t>1998_131</t>
  </si>
  <si>
    <t>1998_130</t>
  </si>
  <si>
    <t>1998_129</t>
  </si>
  <si>
    <t>1998_128</t>
  </si>
  <si>
    <t>1998_127</t>
  </si>
  <si>
    <t>1998_126</t>
  </si>
  <si>
    <t>1998_125</t>
  </si>
  <si>
    <t>1998_124</t>
  </si>
  <si>
    <t>1998_123</t>
  </si>
  <si>
    <t>1998_122</t>
  </si>
  <si>
    <t>1998_121</t>
  </si>
  <si>
    <t>1998_120</t>
  </si>
  <si>
    <t>1998_119</t>
  </si>
  <si>
    <t>1998_118</t>
  </si>
  <si>
    <t>1998_117</t>
  </si>
  <si>
    <t>1998_116</t>
  </si>
  <si>
    <t>1998_115</t>
  </si>
  <si>
    <t>1998_114</t>
  </si>
  <si>
    <t>1998_113</t>
  </si>
  <si>
    <t>1998_112</t>
  </si>
  <si>
    <t>1998_111</t>
  </si>
  <si>
    <t>1998_110</t>
  </si>
  <si>
    <t>1998_109</t>
  </si>
  <si>
    <t>1998_108</t>
  </si>
  <si>
    <t>1998_107</t>
  </si>
  <si>
    <t>1998_106</t>
  </si>
  <si>
    <t>1998_105</t>
  </si>
  <si>
    <t>1998_104</t>
  </si>
  <si>
    <t>1998_103</t>
  </si>
  <si>
    <t>1998_102</t>
  </si>
  <si>
    <t>1998_101</t>
  </si>
  <si>
    <t>1998_100</t>
  </si>
  <si>
    <t>1998_99</t>
  </si>
  <si>
    <t>1998_98</t>
  </si>
  <si>
    <t>1998_97</t>
  </si>
  <si>
    <t>1998_96</t>
  </si>
  <si>
    <t>1998_95</t>
  </si>
  <si>
    <t>1998_94</t>
  </si>
  <si>
    <t>1998_93</t>
  </si>
  <si>
    <t>1998_92</t>
  </si>
  <si>
    <t>1998_91</t>
  </si>
  <si>
    <t>1998_90</t>
  </si>
  <si>
    <t>1998_89</t>
  </si>
  <si>
    <t>1998_88</t>
  </si>
  <si>
    <t>1998_87</t>
  </si>
  <si>
    <t>1998_86</t>
  </si>
  <si>
    <t>1998_85</t>
  </si>
  <si>
    <t>1998_84</t>
  </si>
  <si>
    <t>1998_83</t>
  </si>
  <si>
    <t>1998_82</t>
  </si>
  <si>
    <t>1998_81</t>
  </si>
  <si>
    <t>1998_80</t>
  </si>
  <si>
    <t>1998_79</t>
  </si>
  <si>
    <t>1998_78</t>
  </si>
  <si>
    <t>1998_77</t>
  </si>
  <si>
    <t>1998_76</t>
  </si>
  <si>
    <t>1998_75</t>
  </si>
  <si>
    <t>1998_74</t>
  </si>
  <si>
    <t>1998_73</t>
  </si>
  <si>
    <t>1998_72</t>
  </si>
  <si>
    <t>1998_71</t>
  </si>
  <si>
    <t>1998_70</t>
  </si>
  <si>
    <t>1998_69</t>
  </si>
  <si>
    <t>1998_68</t>
  </si>
  <si>
    <t>1998_67</t>
  </si>
  <si>
    <t>1998_66</t>
  </si>
  <si>
    <t>1998_65</t>
  </si>
  <si>
    <t>1998_64</t>
  </si>
  <si>
    <t>1998_63</t>
  </si>
  <si>
    <t>1998_62</t>
  </si>
  <si>
    <t>1998_61</t>
  </si>
  <si>
    <t>1998_60</t>
  </si>
  <si>
    <t>1998_59</t>
  </si>
  <si>
    <t>1998_58</t>
  </si>
  <si>
    <t>1998_57</t>
  </si>
  <si>
    <t>1998_56</t>
  </si>
  <si>
    <t>1998_55</t>
  </si>
  <si>
    <t>1998_54</t>
  </si>
  <si>
    <t>1998_53</t>
  </si>
  <si>
    <t>1998_52</t>
  </si>
  <si>
    <t>1998_51</t>
  </si>
  <si>
    <t>1998_50</t>
  </si>
  <si>
    <t>1998_49</t>
  </si>
  <si>
    <t>1998_48</t>
  </si>
  <si>
    <t>1998_47</t>
  </si>
  <si>
    <t>1998_46</t>
  </si>
  <si>
    <t>1998_45</t>
  </si>
  <si>
    <t>1998_44</t>
  </si>
  <si>
    <t>1998_43</t>
  </si>
  <si>
    <t>1998_42</t>
  </si>
  <si>
    <t>1998_41</t>
  </si>
  <si>
    <t>1998_40</t>
  </si>
  <si>
    <t>1998_39</t>
  </si>
  <si>
    <t>1998_38</t>
  </si>
  <si>
    <t>1998_37</t>
  </si>
  <si>
    <t>1998_36</t>
  </si>
  <si>
    <t>1998_35</t>
  </si>
  <si>
    <t>1998_34</t>
  </si>
  <si>
    <t>1998_33</t>
  </si>
  <si>
    <t>1998_32</t>
  </si>
  <si>
    <t>1998_31</t>
  </si>
  <si>
    <t>1998_30</t>
  </si>
  <si>
    <t>1998_29</t>
  </si>
  <si>
    <t>1998_28</t>
  </si>
  <si>
    <t>1998_27</t>
  </si>
  <si>
    <t>1998_26</t>
  </si>
  <si>
    <t>1998_25</t>
  </si>
  <si>
    <t>1998_24</t>
  </si>
  <si>
    <t>1998_23</t>
  </si>
  <si>
    <t>1998_22</t>
  </si>
  <si>
    <t>1998_21</t>
  </si>
  <si>
    <t>1998_20</t>
  </si>
  <si>
    <t>1998_19</t>
  </si>
  <si>
    <t>1998_18</t>
  </si>
  <si>
    <t>1998_17</t>
  </si>
  <si>
    <t>1998_16</t>
  </si>
  <si>
    <t>1998_15</t>
  </si>
  <si>
    <t>1998_14</t>
  </si>
  <si>
    <t>1998_13</t>
  </si>
  <si>
    <t>1998_12</t>
  </si>
  <si>
    <t>1998_11</t>
  </si>
  <si>
    <t>1998_10</t>
  </si>
  <si>
    <t>1998_9</t>
  </si>
  <si>
    <t>1998_8</t>
  </si>
  <si>
    <t>1998_7</t>
  </si>
  <si>
    <t>1998_6</t>
  </si>
  <si>
    <t>1998_5</t>
  </si>
  <si>
    <t>1998_4</t>
  </si>
  <si>
    <t>1998_3</t>
  </si>
  <si>
    <t>1998_2</t>
  </si>
  <si>
    <t>1998_1</t>
  </si>
  <si>
    <t>1997_151</t>
  </si>
  <si>
    <t>1997_150</t>
  </si>
  <si>
    <t>1997_149</t>
  </si>
  <si>
    <t>1997_148</t>
  </si>
  <si>
    <t>1997_147</t>
  </si>
  <si>
    <t>1997_146</t>
  </si>
  <si>
    <t>1997_145</t>
  </si>
  <si>
    <t>1997_144</t>
  </si>
  <si>
    <t>1997_143</t>
  </si>
  <si>
    <t>1997_142</t>
  </si>
  <si>
    <t>1997_141</t>
  </si>
  <si>
    <t>1997_140</t>
  </si>
  <si>
    <t>1997_139</t>
  </si>
  <si>
    <t>1997_138</t>
  </si>
  <si>
    <t>1997_137</t>
  </si>
  <si>
    <t>1997_136</t>
  </si>
  <si>
    <t>1997_135</t>
  </si>
  <si>
    <t>1997_134</t>
  </si>
  <si>
    <t>1997_133</t>
  </si>
  <si>
    <t>1997_132</t>
  </si>
  <si>
    <t>1997_131</t>
  </si>
  <si>
    <t>1997_130</t>
  </si>
  <si>
    <t>1997_129</t>
  </si>
  <si>
    <t>1997_128</t>
  </si>
  <si>
    <t>1997_127</t>
  </si>
  <si>
    <t>1997_126</t>
  </si>
  <si>
    <t>1997_125</t>
  </si>
  <si>
    <t>1997_124</t>
  </si>
  <si>
    <t>1997_123</t>
  </si>
  <si>
    <t>1997_122</t>
  </si>
  <si>
    <t>1997_121</t>
  </si>
  <si>
    <t>1997_120</t>
  </si>
  <si>
    <t>1997_119</t>
  </si>
  <si>
    <t>1997_118</t>
  </si>
  <si>
    <t>1997_117</t>
  </si>
  <si>
    <t>1997_116</t>
  </si>
  <si>
    <t>1997_115</t>
  </si>
  <si>
    <t>1997_114</t>
  </si>
  <si>
    <t>1997_113</t>
  </si>
  <si>
    <t>1997_112</t>
  </si>
  <si>
    <t>1997_111</t>
  </si>
  <si>
    <t>1997_110</t>
  </si>
  <si>
    <t>1997_109</t>
  </si>
  <si>
    <t>1997_108</t>
  </si>
  <si>
    <t>1997_107</t>
  </si>
  <si>
    <t>1997_106</t>
  </si>
  <si>
    <t>1997_105</t>
  </si>
  <si>
    <t>1997_104</t>
  </si>
  <si>
    <t>1997_103</t>
  </si>
  <si>
    <t>1997_102</t>
  </si>
  <si>
    <t>1997_101</t>
  </si>
  <si>
    <t>1997_100</t>
  </si>
  <si>
    <t>1997_99</t>
  </si>
  <si>
    <t>1997_98</t>
  </si>
  <si>
    <t>1997_97</t>
  </si>
  <si>
    <t>1997_96</t>
  </si>
  <si>
    <t>1997_95</t>
  </si>
  <si>
    <t>1997_94</t>
  </si>
  <si>
    <t>1997_93</t>
  </si>
  <si>
    <t>1997_92</t>
  </si>
  <si>
    <t>1997_91</t>
  </si>
  <si>
    <t>1997_90</t>
  </si>
  <si>
    <t>1997_89</t>
  </si>
  <si>
    <t>1997_88</t>
  </si>
  <si>
    <t>1997_87</t>
  </si>
  <si>
    <t>1997_86</t>
  </si>
  <si>
    <t>1997_85</t>
  </si>
  <si>
    <t>1997_84</t>
  </si>
  <si>
    <t>1997_83</t>
  </si>
  <si>
    <t>1997_82</t>
  </si>
  <si>
    <t>1997_81</t>
  </si>
  <si>
    <t>1997_80</t>
  </si>
  <si>
    <t>1997_79</t>
  </si>
  <si>
    <t>1997_78</t>
  </si>
  <si>
    <t>1997_77</t>
  </si>
  <si>
    <t>1997_76</t>
  </si>
  <si>
    <t>1997_75</t>
  </si>
  <si>
    <t>1997_74</t>
  </si>
  <si>
    <t>1997_73</t>
  </si>
  <si>
    <t>1997_72</t>
  </si>
  <si>
    <t>1997_71</t>
  </si>
  <si>
    <t>1997_70</t>
  </si>
  <si>
    <t>1997_69</t>
  </si>
  <si>
    <t>1997_68</t>
  </si>
  <si>
    <t>1997_67</t>
  </si>
  <si>
    <t>1997_66</t>
  </si>
  <si>
    <t>1997_65</t>
  </si>
  <si>
    <t>1997_64</t>
  </si>
  <si>
    <t>1997_63</t>
  </si>
  <si>
    <t>1997_62</t>
  </si>
  <si>
    <t>1997_61</t>
  </si>
  <si>
    <t>1997_60</t>
  </si>
  <si>
    <t>1997_59</t>
  </si>
  <si>
    <t>1997_58</t>
  </si>
  <si>
    <t>1997_57</t>
  </si>
  <si>
    <t>1997_56</t>
  </si>
  <si>
    <t>1997_55</t>
  </si>
  <si>
    <t>1997_54</t>
  </si>
  <si>
    <t>1997_53</t>
  </si>
  <si>
    <t>1997_52</t>
  </si>
  <si>
    <t>1997_51</t>
  </si>
  <si>
    <t>1997_50</t>
  </si>
  <si>
    <t>1997_49</t>
  </si>
  <si>
    <t>1997_48</t>
  </si>
  <si>
    <t>1997_47</t>
  </si>
  <si>
    <t>1997_46</t>
  </si>
  <si>
    <t>1997_45</t>
  </si>
  <si>
    <t>1997_44</t>
  </si>
  <si>
    <t>1997_43</t>
  </si>
  <si>
    <t>1997_42</t>
  </si>
  <si>
    <t>1997_41</t>
  </si>
  <si>
    <t>1997_40</t>
  </si>
  <si>
    <t>1997_39</t>
  </si>
  <si>
    <t>1997_38</t>
  </si>
  <si>
    <t>1997_37</t>
  </si>
  <si>
    <t>1997_36</t>
  </si>
  <si>
    <t>1997_35</t>
  </si>
  <si>
    <t>1997_34</t>
  </si>
  <si>
    <t>1997_33</t>
  </si>
  <si>
    <t>1997_32</t>
  </si>
  <si>
    <t>1997_31</t>
  </si>
  <si>
    <t>1997_30</t>
  </si>
  <si>
    <t>1997_29</t>
  </si>
  <si>
    <t>1997_28</t>
  </si>
  <si>
    <t>1997_27</t>
  </si>
  <si>
    <t>1997_26</t>
  </si>
  <si>
    <t>1997_25</t>
  </si>
  <si>
    <t>1997_24</t>
  </si>
  <si>
    <t>1997_23</t>
  </si>
  <si>
    <t>1997_22</t>
  </si>
  <si>
    <t>1997_21</t>
  </si>
  <si>
    <t>1997_20</t>
  </si>
  <si>
    <t>1997_19</t>
  </si>
  <si>
    <t>1997_18</t>
  </si>
  <si>
    <t>1997_17</t>
  </si>
  <si>
    <t>1997_16</t>
  </si>
  <si>
    <t>1997_15</t>
  </si>
  <si>
    <t>1997_14</t>
  </si>
  <si>
    <t>1997_13</t>
  </si>
  <si>
    <t>1997_12</t>
  </si>
  <si>
    <t>1997_11</t>
  </si>
  <si>
    <t>1997_10</t>
  </si>
  <si>
    <t>1997_9</t>
  </si>
  <si>
    <t>1997_8</t>
  </si>
  <si>
    <t>1997_7</t>
  </si>
  <si>
    <t>1997_6</t>
  </si>
  <si>
    <t>1997_5</t>
  </si>
  <si>
    <t>1997_4</t>
  </si>
  <si>
    <t>1997_3</t>
  </si>
  <si>
    <t>1997_2</t>
  </si>
  <si>
    <t>1997_1</t>
  </si>
  <si>
    <t>1996_152</t>
  </si>
  <si>
    <t>1996_151</t>
  </si>
  <si>
    <t>1996_150</t>
  </si>
  <si>
    <t>1996_149</t>
  </si>
  <si>
    <t>1996_148</t>
  </si>
  <si>
    <t>1996_147</t>
  </si>
  <si>
    <t>1996_146</t>
  </si>
  <si>
    <t>1996_145</t>
  </si>
  <si>
    <t>1996_144</t>
  </si>
  <si>
    <t>1996_143</t>
  </si>
  <si>
    <t>1996_142</t>
  </si>
  <si>
    <t>1996_141</t>
  </si>
  <si>
    <t>1996_140</t>
  </si>
  <si>
    <t>1996_139</t>
  </si>
  <si>
    <t>1996_138</t>
  </si>
  <si>
    <t>1996_137</t>
  </si>
  <si>
    <t>1996_136</t>
  </si>
  <si>
    <t>1996_135</t>
  </si>
  <si>
    <t>1996_134</t>
  </si>
  <si>
    <t>1996_133</t>
  </si>
  <si>
    <t>1996_132</t>
  </si>
  <si>
    <t>1996_131</t>
  </si>
  <si>
    <t>1996_130</t>
  </si>
  <si>
    <t>1996_129</t>
  </si>
  <si>
    <t>1996_128</t>
  </si>
  <si>
    <t>1996_127</t>
  </si>
  <si>
    <t>1996_126</t>
  </si>
  <si>
    <t>1996_125</t>
  </si>
  <si>
    <t>1996_124</t>
  </si>
  <si>
    <t>1996_123</t>
  </si>
  <si>
    <t>1996_122</t>
  </si>
  <si>
    <t>1996_121</t>
  </si>
  <si>
    <t>1996_120</t>
  </si>
  <si>
    <t>1996_119</t>
  </si>
  <si>
    <t>1996_118</t>
  </si>
  <si>
    <t>1996_117</t>
  </si>
  <si>
    <t>1996_116</t>
  </si>
  <si>
    <t>1996_115</t>
  </si>
  <si>
    <t>1996_114</t>
  </si>
  <si>
    <t>1996_113</t>
  </si>
  <si>
    <t>1996_112</t>
  </si>
  <si>
    <t>1996_111</t>
  </si>
  <si>
    <t>1996_110</t>
  </si>
  <si>
    <t>1996_109</t>
  </si>
  <si>
    <t>1996_108</t>
  </si>
  <si>
    <t>1996_107</t>
  </si>
  <si>
    <t>1996_106</t>
  </si>
  <si>
    <t>1996_105</t>
  </si>
  <si>
    <t>1996_104</t>
  </si>
  <si>
    <t>1996_103</t>
  </si>
  <si>
    <t>1996_102</t>
  </si>
  <si>
    <t>1996_101</t>
  </si>
  <si>
    <t>1996_100</t>
  </si>
  <si>
    <t>1996_99</t>
  </si>
  <si>
    <t>1996_98</t>
  </si>
  <si>
    <t>1996_97</t>
  </si>
  <si>
    <t>1996_96</t>
  </si>
  <si>
    <t>1996_95</t>
  </si>
  <si>
    <t>1996_94</t>
  </si>
  <si>
    <t>1996_93</t>
  </si>
  <si>
    <t>1996_92</t>
  </si>
  <si>
    <t>1996_91</t>
  </si>
  <si>
    <t>1996_90</t>
  </si>
  <si>
    <t>1996_89</t>
  </si>
  <si>
    <t>1996_88</t>
  </si>
  <si>
    <t>1996_87</t>
  </si>
  <si>
    <t>1996_86</t>
  </si>
  <si>
    <t>1996_85</t>
  </si>
  <si>
    <t>1996_84</t>
  </si>
  <si>
    <t>1996_83</t>
  </si>
  <si>
    <t>1996_82</t>
  </si>
  <si>
    <t>1996_81</t>
  </si>
  <si>
    <t>1996_80</t>
  </si>
  <si>
    <t>1996_79</t>
  </si>
  <si>
    <t>1996_78</t>
  </si>
  <si>
    <t>1996_77</t>
  </si>
  <si>
    <t>1996_76</t>
  </si>
  <si>
    <t>1996_75</t>
  </si>
  <si>
    <t>1996_74</t>
  </si>
  <si>
    <t>1996_73</t>
  </si>
  <si>
    <t>1996_72</t>
  </si>
  <si>
    <t>1996_71</t>
  </si>
  <si>
    <t>1996_70</t>
  </si>
  <si>
    <t>1996_69</t>
  </si>
  <si>
    <t>1996_68</t>
  </si>
  <si>
    <t>1996_67</t>
  </si>
  <si>
    <t>1996_66</t>
  </si>
  <si>
    <t>1996_65</t>
  </si>
  <si>
    <t>1996_64</t>
  </si>
  <si>
    <t>1996_63</t>
  </si>
  <si>
    <t>1996_62</t>
  </si>
  <si>
    <t>1996_61</t>
  </si>
  <si>
    <t>1996_60</t>
  </si>
  <si>
    <t>1996_59</t>
  </si>
  <si>
    <t>1996_58</t>
  </si>
  <si>
    <t>1996_57</t>
  </si>
  <si>
    <t>1996_56</t>
  </si>
  <si>
    <t>1996_55</t>
  </si>
  <si>
    <t>1996_54</t>
  </si>
  <si>
    <t>1996_53</t>
  </si>
  <si>
    <t>1996_52</t>
  </si>
  <si>
    <t>1996_51</t>
  </si>
  <si>
    <t>1996_50</t>
  </si>
  <si>
    <t>1996_49</t>
  </si>
  <si>
    <t>1996_48</t>
  </si>
  <si>
    <t>1996_47</t>
  </si>
  <si>
    <t>1996_46</t>
  </si>
  <si>
    <t>1996_45</t>
  </si>
  <si>
    <t>1996_44</t>
  </si>
  <si>
    <t>1996_43</t>
  </si>
  <si>
    <t>1996_42</t>
  </si>
  <si>
    <t>1996_41</t>
  </si>
  <si>
    <t>1996_40</t>
  </si>
  <si>
    <t>1996_39</t>
  </si>
  <si>
    <t>1996_38</t>
  </si>
  <si>
    <t>1996_37</t>
  </si>
  <si>
    <t>1996_36</t>
  </si>
  <si>
    <t>1996_35</t>
  </si>
  <si>
    <t>1996_34</t>
  </si>
  <si>
    <t>1996_33</t>
  </si>
  <si>
    <t>1996_32</t>
  </si>
  <si>
    <t>1996_31</t>
  </si>
  <si>
    <t>1996_30</t>
  </si>
  <si>
    <t>1996_29</t>
  </si>
  <si>
    <t>1996_28</t>
  </si>
  <si>
    <t>1996_27</t>
  </si>
  <si>
    <t>1996_26</t>
  </si>
  <si>
    <t>1996_25</t>
  </si>
  <si>
    <t>1996_24</t>
  </si>
  <si>
    <t>1996_23</t>
  </si>
  <si>
    <t>1996_22</t>
  </si>
  <si>
    <t>1996_21</t>
  </si>
  <si>
    <t>1996_20</t>
  </si>
  <si>
    <t>1996_19</t>
  </si>
  <si>
    <t>1996_18</t>
  </si>
  <si>
    <t>1996_17</t>
  </si>
  <si>
    <t>1996_16</t>
  </si>
  <si>
    <t>1996_15</t>
  </si>
  <si>
    <t>1996_14</t>
  </si>
  <si>
    <t>1996_13</t>
  </si>
  <si>
    <t>1996_12</t>
  </si>
  <si>
    <t>1996_11</t>
  </si>
  <si>
    <t>1996_10</t>
  </si>
  <si>
    <t>1996_9</t>
  </si>
  <si>
    <t>1996_8</t>
  </si>
  <si>
    <t>1996_7</t>
  </si>
  <si>
    <t>1996_6</t>
  </si>
  <si>
    <t>1996_5</t>
  </si>
  <si>
    <t>1996_4</t>
  </si>
  <si>
    <t>1996_3</t>
  </si>
  <si>
    <t>1996_2</t>
  </si>
  <si>
    <t>1996_1</t>
  </si>
  <si>
    <t>1995_152</t>
  </si>
  <si>
    <t>1995_151</t>
  </si>
  <si>
    <t>1995_150</t>
  </si>
  <si>
    <t>1995_149</t>
  </si>
  <si>
    <t>1995_148</t>
  </si>
  <si>
    <t>1995_147</t>
  </si>
  <si>
    <t>1995_146</t>
  </si>
  <si>
    <t>1995_145</t>
  </si>
  <si>
    <t>1995_144</t>
  </si>
  <si>
    <t>1995_143</t>
  </si>
  <si>
    <t>1995_142</t>
  </si>
  <si>
    <t>1995_141</t>
  </si>
  <si>
    <t>1995_140</t>
  </si>
  <si>
    <t>1995_139</t>
  </si>
  <si>
    <t>1995_138</t>
  </si>
  <si>
    <t>1995_137</t>
  </si>
  <si>
    <t>1995_136</t>
  </si>
  <si>
    <t>1995_135</t>
  </si>
  <si>
    <t>1995_134</t>
  </si>
  <si>
    <t>1995_133</t>
  </si>
  <si>
    <t>1995_132</t>
  </si>
  <si>
    <t>1995_131</t>
  </si>
  <si>
    <t>1995_130</t>
  </si>
  <si>
    <t>1995_129</t>
  </si>
  <si>
    <t>1995_128</t>
  </si>
  <si>
    <t>1995_127</t>
  </si>
  <si>
    <t>1995_126</t>
  </si>
  <si>
    <t>1995_125</t>
  </si>
  <si>
    <t>1995_124</t>
  </si>
  <si>
    <t>1995_123</t>
  </si>
  <si>
    <t>1995_122</t>
  </si>
  <si>
    <t>1995_121</t>
  </si>
  <si>
    <t>1995_120</t>
  </si>
  <si>
    <t>1995_119</t>
  </si>
  <si>
    <t>1995_118</t>
  </si>
  <si>
    <t>1995_117</t>
  </si>
  <si>
    <t>1995_116</t>
  </si>
  <si>
    <t>1995_115</t>
  </si>
  <si>
    <t>1995_114</t>
  </si>
  <si>
    <t>1995_113</t>
  </si>
  <si>
    <t>1995_112</t>
  </si>
  <si>
    <t>1995_111</t>
  </si>
  <si>
    <t>1995_110</t>
  </si>
  <si>
    <t>1995_109</t>
  </si>
  <si>
    <t>1995_108</t>
  </si>
  <si>
    <t>1995_107</t>
  </si>
  <si>
    <t>1995_106</t>
  </si>
  <si>
    <t>1995_105</t>
  </si>
  <si>
    <t>1995_104</t>
  </si>
  <si>
    <t>1995_103</t>
  </si>
  <si>
    <t>1995_102</t>
  </si>
  <si>
    <t>1995_101</t>
  </si>
  <si>
    <t>1995_100</t>
  </si>
  <si>
    <t>1995_99</t>
  </si>
  <si>
    <t>1995_98</t>
  </si>
  <si>
    <t>1995_97</t>
  </si>
  <si>
    <t>1995_96</t>
  </si>
  <si>
    <t>1995_95</t>
  </si>
  <si>
    <t>1995_94</t>
  </si>
  <si>
    <t>1995_93</t>
  </si>
  <si>
    <t>1995_92</t>
  </si>
  <si>
    <t>1995_91</t>
  </si>
  <si>
    <t>1995_90</t>
  </si>
  <si>
    <t>1995_89</t>
  </si>
  <si>
    <t>1995_88</t>
  </si>
  <si>
    <t>1995_87</t>
  </si>
  <si>
    <t>1995_86</t>
  </si>
  <si>
    <t>1995_85</t>
  </si>
  <si>
    <t>1995_84</t>
  </si>
  <si>
    <t>1995_83</t>
  </si>
  <si>
    <t>1995_82</t>
  </si>
  <si>
    <t>1995_81</t>
  </si>
  <si>
    <t>1995_80</t>
  </si>
  <si>
    <t>1995_79</t>
  </si>
  <si>
    <t>1995_78</t>
  </si>
  <si>
    <t>1995_77</t>
  </si>
  <si>
    <t>1995_76</t>
  </si>
  <si>
    <t>1995_75</t>
  </si>
  <si>
    <t>1995_74</t>
  </si>
  <si>
    <t>1995_73</t>
  </si>
  <si>
    <t>1995_72</t>
  </si>
  <si>
    <t>1995_71</t>
  </si>
  <si>
    <t>1995_70</t>
  </si>
  <si>
    <t>1995_69</t>
  </si>
  <si>
    <t>1995_68</t>
  </si>
  <si>
    <t>1995_67</t>
  </si>
  <si>
    <t>1995_66</t>
  </si>
  <si>
    <t>1995_65</t>
  </si>
  <si>
    <t>1995_64</t>
  </si>
  <si>
    <t>1995_63</t>
  </si>
  <si>
    <t>1995_62</t>
  </si>
  <si>
    <t>1995_61</t>
  </si>
  <si>
    <t>1995_60</t>
  </si>
  <si>
    <t>1995_59</t>
  </si>
  <si>
    <t>1995_58</t>
  </si>
  <si>
    <t>1995_57</t>
  </si>
  <si>
    <t>1995_56</t>
  </si>
  <si>
    <t>1995_55</t>
  </si>
  <si>
    <t>1995_54</t>
  </si>
  <si>
    <t>1995_53</t>
  </si>
  <si>
    <t>1995_52</t>
  </si>
  <si>
    <t>1995_51</t>
  </si>
  <si>
    <t>1995_50</t>
  </si>
  <si>
    <t>1995_49</t>
  </si>
  <si>
    <t>1995_48</t>
  </si>
  <si>
    <t>1995_47</t>
  </si>
  <si>
    <t>1995_46</t>
  </si>
  <si>
    <t>1995_45</t>
  </si>
  <si>
    <t>1995_44</t>
  </si>
  <si>
    <t>1995_43</t>
  </si>
  <si>
    <t>1995_42</t>
  </si>
  <si>
    <t>1995_41</t>
  </si>
  <si>
    <t>1995_40</t>
  </si>
  <si>
    <t>1995_39</t>
  </si>
  <si>
    <t>1995_38</t>
  </si>
  <si>
    <t>1995_37</t>
  </si>
  <si>
    <t>1995_36</t>
  </si>
  <si>
    <t>1995_35</t>
  </si>
  <si>
    <t>1995_34</t>
  </si>
  <si>
    <t>1995_33</t>
  </si>
  <si>
    <t>1995_32</t>
  </si>
  <si>
    <t>1995_31</t>
  </si>
  <si>
    <t>1995_30</t>
  </si>
  <si>
    <t>1995_29</t>
  </si>
  <si>
    <t>1995_28</t>
  </si>
  <si>
    <t>1995_27</t>
  </si>
  <si>
    <t>1995_26</t>
  </si>
  <si>
    <t>1995_25</t>
  </si>
  <si>
    <t>1995_24</t>
  </si>
  <si>
    <t>1995_23</t>
  </si>
  <si>
    <t>1995_22</t>
  </si>
  <si>
    <t>1995_21</t>
  </si>
  <si>
    <t>1995_20</t>
  </si>
  <si>
    <t>1995_19</t>
  </si>
  <si>
    <t>1995_18</t>
  </si>
  <si>
    <t>1995_17</t>
  </si>
  <si>
    <t>1995_16</t>
  </si>
  <si>
    <t>1995_15</t>
  </si>
  <si>
    <t>1995_14</t>
  </si>
  <si>
    <t>1995_13</t>
  </si>
  <si>
    <t>1995_12</t>
  </si>
  <si>
    <t>1995_11</t>
  </si>
  <si>
    <t>1995_10</t>
  </si>
  <si>
    <t>1995_9</t>
  </si>
  <si>
    <t>1995_8</t>
  </si>
  <si>
    <t>1995_7</t>
  </si>
  <si>
    <t>1995_6</t>
  </si>
  <si>
    <t>1995_5</t>
  </si>
  <si>
    <t>1995_4</t>
  </si>
  <si>
    <t>1995_3</t>
  </si>
  <si>
    <t>1995_2</t>
  </si>
  <si>
    <t>1995_1</t>
  </si>
  <si>
    <t>1994_140</t>
  </si>
  <si>
    <t>1994_139</t>
  </si>
  <si>
    <t>1994_138</t>
  </si>
  <si>
    <t>1994_137</t>
  </si>
  <si>
    <t>1994_136</t>
  </si>
  <si>
    <t>1994_135</t>
  </si>
  <si>
    <t>1994_134</t>
  </si>
  <si>
    <t>1994_133</t>
  </si>
  <si>
    <t>1994_132</t>
  </si>
  <si>
    <t>1994_131</t>
  </si>
  <si>
    <t>1994_130</t>
  </si>
  <si>
    <t>1994_129</t>
  </si>
  <si>
    <t>1994_128</t>
  </si>
  <si>
    <t>1994_127</t>
  </si>
  <si>
    <t>1994_126</t>
  </si>
  <si>
    <t>1994_125</t>
  </si>
  <si>
    <t>1994_124</t>
  </si>
  <si>
    <t>1994_123</t>
  </si>
  <si>
    <t>1994_122</t>
  </si>
  <si>
    <t>1994_121</t>
  </si>
  <si>
    <t>1994_120</t>
  </si>
  <si>
    <t>1994_119</t>
  </si>
  <si>
    <t>1994_118</t>
  </si>
  <si>
    <t>1994_117</t>
  </si>
  <si>
    <t>1994_116</t>
  </si>
  <si>
    <t>1994_115</t>
  </si>
  <si>
    <t>1994_114</t>
  </si>
  <si>
    <t>1994_113</t>
  </si>
  <si>
    <t>1994_112</t>
  </si>
  <si>
    <t>1994_111</t>
  </si>
  <si>
    <t>1994_110</t>
  </si>
  <si>
    <t>1994_109</t>
  </si>
  <si>
    <t>1994_108</t>
  </si>
  <si>
    <t>1994_107</t>
  </si>
  <si>
    <t>1994_106</t>
  </si>
  <si>
    <t>1994_105</t>
  </si>
  <si>
    <t>1994_104</t>
  </si>
  <si>
    <t>1994_103</t>
  </si>
  <si>
    <t>1994_102</t>
  </si>
  <si>
    <t>1994_101</t>
  </si>
  <si>
    <t>1994_100</t>
  </si>
  <si>
    <t>1994_99</t>
  </si>
  <si>
    <t>1994_98</t>
  </si>
  <si>
    <t>1994_97</t>
  </si>
  <si>
    <t>1994_96</t>
  </si>
  <si>
    <t>1994_95</t>
  </si>
  <si>
    <t>1994_94</t>
  </si>
  <si>
    <t>1994_93</t>
  </si>
  <si>
    <t>1994_92</t>
  </si>
  <si>
    <t>1994_91</t>
  </si>
  <si>
    <t>1994_90</t>
  </si>
  <si>
    <t>1994_89</t>
  </si>
  <si>
    <t>1994_88</t>
  </si>
  <si>
    <t>1994_87</t>
  </si>
  <si>
    <t>1994_86</t>
  </si>
  <si>
    <t>1994_85</t>
  </si>
  <si>
    <t>1994_84</t>
  </si>
  <si>
    <t>1994_83</t>
  </si>
  <si>
    <t>1994_82</t>
  </si>
  <si>
    <t>1994_81</t>
  </si>
  <si>
    <t>1994_80</t>
  </si>
  <si>
    <t>1994_79</t>
  </si>
  <si>
    <t>1994_78</t>
  </si>
  <si>
    <t>1994_77</t>
  </si>
  <si>
    <t>1994_76</t>
  </si>
  <si>
    <t>1994_75</t>
  </si>
  <si>
    <t>1994_74</t>
  </si>
  <si>
    <t>1994_73</t>
  </si>
  <si>
    <t>1994_72</t>
  </si>
  <si>
    <t>1994_71</t>
  </si>
  <si>
    <t>1994_70</t>
  </si>
  <si>
    <t>1994_69</t>
  </si>
  <si>
    <t>1994_68</t>
  </si>
  <si>
    <t>1994_67</t>
  </si>
  <si>
    <t>1994_66</t>
  </si>
  <si>
    <t>1994_65</t>
  </si>
  <si>
    <t>1994_64</t>
  </si>
  <si>
    <t>1994_63</t>
  </si>
  <si>
    <t>1994_62</t>
  </si>
  <si>
    <t>1994_61</t>
  </si>
  <si>
    <t>1994_60</t>
  </si>
  <si>
    <t>1994_59</t>
  </si>
  <si>
    <t>1994_58</t>
  </si>
  <si>
    <t>1994_57</t>
  </si>
  <si>
    <t>1994_56</t>
  </si>
  <si>
    <t>1994_55</t>
  </si>
  <si>
    <t>1994_54</t>
  </si>
  <si>
    <t>1994_53</t>
  </si>
  <si>
    <t>1994_52</t>
  </si>
  <si>
    <t>1994_51</t>
  </si>
  <si>
    <t>1994_50</t>
  </si>
  <si>
    <t>1994_49</t>
  </si>
  <si>
    <t>1994_48</t>
  </si>
  <si>
    <t>1994_47</t>
  </si>
  <si>
    <t>1994_46</t>
  </si>
  <si>
    <t>1994_45</t>
  </si>
  <si>
    <t>1994_44</t>
  </si>
  <si>
    <t>1994_43</t>
  </si>
  <si>
    <t>1994_42</t>
  </si>
  <si>
    <t>1994_41</t>
  </si>
  <si>
    <t>1994_40</t>
  </si>
  <si>
    <t>1994_39</t>
  </si>
  <si>
    <t>1994_38</t>
  </si>
  <si>
    <t>1994_37</t>
  </si>
  <si>
    <t>1994_36</t>
  </si>
  <si>
    <t>1994_35</t>
  </si>
  <si>
    <t>1994_34</t>
  </si>
  <si>
    <t>1994_33</t>
  </si>
  <si>
    <t>1994_32</t>
  </si>
  <si>
    <t>1994_31</t>
  </si>
  <si>
    <t>1994_30</t>
  </si>
  <si>
    <t>1994_29</t>
  </si>
  <si>
    <t>1994_28</t>
  </si>
  <si>
    <t>1994_27</t>
  </si>
  <si>
    <t>1994_26</t>
  </si>
  <si>
    <t>1994_25</t>
  </si>
  <si>
    <t>1994_24</t>
  </si>
  <si>
    <t>1994_23</t>
  </si>
  <si>
    <t>1994_22</t>
  </si>
  <si>
    <t>1994_21</t>
  </si>
  <si>
    <t>1994_20</t>
  </si>
  <si>
    <t>1994_19</t>
  </si>
  <si>
    <t>1994_18</t>
  </si>
  <si>
    <t>1994_17</t>
  </si>
  <si>
    <t>1994_16</t>
  </si>
  <si>
    <t>1994_15</t>
  </si>
  <si>
    <t>1994_14</t>
  </si>
  <si>
    <t>1994_13</t>
  </si>
  <si>
    <t>1994_12</t>
  </si>
  <si>
    <t>1994_11</t>
  </si>
  <si>
    <t>1994_10</t>
  </si>
  <si>
    <t>1994_9</t>
  </si>
  <si>
    <t>1994_8</t>
  </si>
  <si>
    <t>1994_7</t>
  </si>
  <si>
    <t>1994_6</t>
  </si>
  <si>
    <t>1994_5</t>
  </si>
  <si>
    <t>1994_4</t>
  </si>
  <si>
    <t>1994_3</t>
  </si>
  <si>
    <t>1994_2</t>
  </si>
  <si>
    <t>1994_1</t>
  </si>
  <si>
    <t>1993_144</t>
  </si>
  <si>
    <t>1993_143</t>
  </si>
  <si>
    <t>1993_142</t>
  </si>
  <si>
    <t>1993_141</t>
  </si>
  <si>
    <t>1993_140</t>
  </si>
  <si>
    <t>1993_139</t>
  </si>
  <si>
    <t>1993_138</t>
  </si>
  <si>
    <t>1993_137</t>
  </si>
  <si>
    <t>1993_136</t>
  </si>
  <si>
    <t>1993_135</t>
  </si>
  <si>
    <t>1993_134</t>
  </si>
  <si>
    <t>1993_133</t>
  </si>
  <si>
    <t>1993_132</t>
  </si>
  <si>
    <t>1993_131</t>
  </si>
  <si>
    <t>1993_130</t>
  </si>
  <si>
    <t>1993_129</t>
  </si>
  <si>
    <t>1993_128</t>
  </si>
  <si>
    <t>1993_127</t>
  </si>
  <si>
    <t>1993_126</t>
  </si>
  <si>
    <t>1993_125</t>
  </si>
  <si>
    <t>1993_124</t>
  </si>
  <si>
    <t>1993_123</t>
  </si>
  <si>
    <t>1993_122</t>
  </si>
  <si>
    <t>1993_121</t>
  </si>
  <si>
    <t>1993_120</t>
  </si>
  <si>
    <t>1993_119</t>
  </si>
  <si>
    <t>1993_118</t>
  </si>
  <si>
    <t>1993_117</t>
  </si>
  <si>
    <t>1993_116</t>
  </si>
  <si>
    <t>1993_115</t>
  </si>
  <si>
    <t>1993_114</t>
  </si>
  <si>
    <t>1993_113</t>
  </si>
  <si>
    <t>1993_112</t>
  </si>
  <si>
    <t>1993_111</t>
  </si>
  <si>
    <t>1993_110</t>
  </si>
  <si>
    <t>1993_109</t>
  </si>
  <si>
    <t>1993_108</t>
  </si>
  <si>
    <t>1993_107</t>
  </si>
  <si>
    <t>1993_106</t>
  </si>
  <si>
    <t>1993_105</t>
  </si>
  <si>
    <t>1993_104</t>
  </si>
  <si>
    <t>1993_103</t>
  </si>
  <si>
    <t>1993_102</t>
  </si>
  <si>
    <t>1993_101</t>
  </si>
  <si>
    <t>1993_100</t>
  </si>
  <si>
    <t>1993_99</t>
  </si>
  <si>
    <t>1993_98</t>
  </si>
  <si>
    <t>1993_97</t>
  </si>
  <si>
    <t>1993_96</t>
  </si>
  <si>
    <t>1993_95</t>
  </si>
  <si>
    <t>1993_94</t>
  </si>
  <si>
    <t>1993_93</t>
  </si>
  <si>
    <t>1993_92</t>
  </si>
  <si>
    <t>1993_91</t>
  </si>
  <si>
    <t>1993_90</t>
  </si>
  <si>
    <t>1993_89</t>
  </si>
  <si>
    <t>1993_88</t>
  </si>
  <si>
    <t>1993_87</t>
  </si>
  <si>
    <t>1993_86</t>
  </si>
  <si>
    <t>1993_85</t>
  </si>
  <si>
    <t>1993_84</t>
  </si>
  <si>
    <t>1993_83</t>
  </si>
  <si>
    <t>1993_82</t>
  </si>
  <si>
    <t>1993_81</t>
  </si>
  <si>
    <t>1993_80</t>
  </si>
  <si>
    <t>1993_79</t>
  </si>
  <si>
    <t>1993_78</t>
  </si>
  <si>
    <t>1993_77</t>
  </si>
  <si>
    <t>1993_76</t>
  </si>
  <si>
    <t>1993_75</t>
  </si>
  <si>
    <t>1993_74</t>
  </si>
  <si>
    <t>1993_73</t>
  </si>
  <si>
    <t>1993_72</t>
  </si>
  <si>
    <t>1993_71</t>
  </si>
  <si>
    <t>1993_70</t>
  </si>
  <si>
    <t>1993_69</t>
  </si>
  <si>
    <t>1993_68</t>
  </si>
  <si>
    <t>1993_67</t>
  </si>
  <si>
    <t>1993_66</t>
  </si>
  <si>
    <t>1993_65</t>
  </si>
  <si>
    <t>1993_64</t>
  </si>
  <si>
    <t>1993_63</t>
  </si>
  <si>
    <t>1993_62</t>
  </si>
  <si>
    <t>1993_61</t>
  </si>
  <si>
    <t>1993_60</t>
  </si>
  <si>
    <t>1993_59</t>
  </si>
  <si>
    <t>1993_58</t>
  </si>
  <si>
    <t>1993_57</t>
  </si>
  <si>
    <t>1993_56</t>
  </si>
  <si>
    <t>1993_55</t>
  </si>
  <si>
    <t>1993_54</t>
  </si>
  <si>
    <t>1993_53</t>
  </si>
  <si>
    <t>1993_52</t>
  </si>
  <si>
    <t>1993_51</t>
  </si>
  <si>
    <t>1993_50</t>
  </si>
  <si>
    <t>1993_49</t>
  </si>
  <si>
    <t>1993_48</t>
  </si>
  <si>
    <t>1993_47</t>
  </si>
  <si>
    <t>1993_46</t>
  </si>
  <si>
    <t>1993_45</t>
  </si>
  <si>
    <t>1993_44</t>
  </si>
  <si>
    <t>1993_43</t>
  </si>
  <si>
    <t>1993_42</t>
  </si>
  <si>
    <t>1993_41</t>
  </si>
  <si>
    <t>1993_40</t>
  </si>
  <si>
    <t>1993_39</t>
  </si>
  <si>
    <t>1993_38</t>
  </si>
  <si>
    <t>1993_37</t>
  </si>
  <si>
    <t>1993_36</t>
  </si>
  <si>
    <t>1993_35</t>
  </si>
  <si>
    <t>1993_34</t>
  </si>
  <si>
    <t>1993_33</t>
  </si>
  <si>
    <t>1993_32</t>
  </si>
  <si>
    <t>1993_31</t>
  </si>
  <si>
    <t>1993_30</t>
  </si>
  <si>
    <t>1993_29</t>
  </si>
  <si>
    <t>1993_28</t>
  </si>
  <si>
    <t>1993_27</t>
  </si>
  <si>
    <t>1993_26</t>
  </si>
  <si>
    <t>1993_25</t>
  </si>
  <si>
    <t>1993_24</t>
  </si>
  <si>
    <t>1993_23</t>
  </si>
  <si>
    <t>1993_22</t>
  </si>
  <si>
    <t>1993_21</t>
  </si>
  <si>
    <t>1993_20</t>
  </si>
  <si>
    <t>1993_19</t>
  </si>
  <si>
    <t>1993_18</t>
  </si>
  <si>
    <t>1993_17</t>
  </si>
  <si>
    <t>1993_16</t>
  </si>
  <si>
    <t>1993_15</t>
  </si>
  <si>
    <t>1993_14</t>
  </si>
  <si>
    <t>1993_13</t>
  </si>
  <si>
    <t>1993_12</t>
  </si>
  <si>
    <t>1993_11</t>
  </si>
  <si>
    <t>1993_10</t>
  </si>
  <si>
    <t>1993_9</t>
  </si>
  <si>
    <t>1993_8</t>
  </si>
  <si>
    <t>1993_7</t>
  </si>
  <si>
    <t>1993_6</t>
  </si>
  <si>
    <t>1993_5</t>
  </si>
  <si>
    <t>1993_4</t>
  </si>
  <si>
    <t>1993_3</t>
  </si>
  <si>
    <t>1993_2</t>
  </si>
  <si>
    <t>1993_1</t>
  </si>
  <si>
    <t>1992_127</t>
  </si>
  <si>
    <t>1992_126</t>
  </si>
  <si>
    <t>1992_125</t>
  </si>
  <si>
    <t>1992_124</t>
  </si>
  <si>
    <t>1992_123</t>
  </si>
  <si>
    <t>1992_122</t>
  </si>
  <si>
    <t>1992_121</t>
  </si>
  <si>
    <t>1992_120</t>
  </si>
  <si>
    <t>1992_119</t>
  </si>
  <si>
    <t>1992_118</t>
  </si>
  <si>
    <t>1992_117</t>
  </si>
  <si>
    <t>1992_116</t>
  </si>
  <si>
    <t>1992_115</t>
  </si>
  <si>
    <t>1992_114</t>
  </si>
  <si>
    <t>1992_113</t>
  </si>
  <si>
    <t>1992_112</t>
  </si>
  <si>
    <t>1992_111</t>
  </si>
  <si>
    <t>1992_110</t>
  </si>
  <si>
    <t>1992_109</t>
  </si>
  <si>
    <t>1992_108</t>
  </si>
  <si>
    <t>1992_107</t>
  </si>
  <si>
    <t>1992_106</t>
  </si>
  <si>
    <t>1992_105</t>
  </si>
  <si>
    <t>1992_104</t>
  </si>
  <si>
    <t>1992_103</t>
  </si>
  <si>
    <t>1992_102</t>
  </si>
  <si>
    <t>1992_101</t>
  </si>
  <si>
    <t>1992_100</t>
  </si>
  <si>
    <t>1992_99</t>
  </si>
  <si>
    <t>1992_98</t>
  </si>
  <si>
    <t>1992_97</t>
  </si>
  <si>
    <t>1992_96</t>
  </si>
  <si>
    <t>1992_95</t>
  </si>
  <si>
    <t>1992_94</t>
  </si>
  <si>
    <t>1992_93</t>
  </si>
  <si>
    <t>1992_92</t>
  </si>
  <si>
    <t>1992_91</t>
  </si>
  <si>
    <t>1992_90</t>
  </si>
  <si>
    <t>1992_89</t>
  </si>
  <si>
    <t>1992_88</t>
  </si>
  <si>
    <t>1992_87</t>
  </si>
  <si>
    <t>1992_86</t>
  </si>
  <si>
    <t>1992_85</t>
  </si>
  <si>
    <t>1992_84</t>
  </si>
  <si>
    <t>1992_83</t>
  </si>
  <si>
    <t>1992_82</t>
  </si>
  <si>
    <t>1992_81</t>
  </si>
  <si>
    <t>1992_80</t>
  </si>
  <si>
    <t>1992_79</t>
  </si>
  <si>
    <t>1992_78</t>
  </si>
  <si>
    <t>1992_77</t>
  </si>
  <si>
    <t>1992_76</t>
  </si>
  <si>
    <t>1992_75</t>
  </si>
  <si>
    <t>1992_74</t>
  </si>
  <si>
    <t>1992_73</t>
  </si>
  <si>
    <t>1992_72</t>
  </si>
  <si>
    <t>1992_71</t>
  </si>
  <si>
    <t>1992_70</t>
  </si>
  <si>
    <t>1992_69</t>
  </si>
  <si>
    <t>1992_68</t>
  </si>
  <si>
    <t>1992_67</t>
  </si>
  <si>
    <t>1992_66</t>
  </si>
  <si>
    <t>1992_65</t>
  </si>
  <si>
    <t>1992_64</t>
  </si>
  <si>
    <t>1992_63</t>
  </si>
  <si>
    <t>1992_62</t>
  </si>
  <si>
    <t>1992_61</t>
  </si>
  <si>
    <t>1992_60</t>
  </si>
  <si>
    <t>1992_59</t>
  </si>
  <si>
    <t>1992_58</t>
  </si>
  <si>
    <t>1992_57</t>
  </si>
  <si>
    <t>1992_56</t>
  </si>
  <si>
    <t>1992_55</t>
  </si>
  <si>
    <t>1992_54</t>
  </si>
  <si>
    <t>1992_53</t>
  </si>
  <si>
    <t>1992_52</t>
  </si>
  <si>
    <t>1992_51</t>
  </si>
  <si>
    <t>1992_50</t>
  </si>
  <si>
    <t>1992_49</t>
  </si>
  <si>
    <t>1992_48</t>
  </si>
  <si>
    <t>1992_47</t>
  </si>
  <si>
    <t>1992_46</t>
  </si>
  <si>
    <t>1992_45</t>
  </si>
  <si>
    <t>1992_44</t>
  </si>
  <si>
    <t>1992_43</t>
  </si>
  <si>
    <t>1992_42</t>
  </si>
  <si>
    <t>1992_41</t>
  </si>
  <si>
    <t>1992_40</t>
  </si>
  <si>
    <t>1992_39</t>
  </si>
  <si>
    <t>1992_38</t>
  </si>
  <si>
    <t>1992_37</t>
  </si>
  <si>
    <t>1992_36</t>
  </si>
  <si>
    <t>1992_35</t>
  </si>
  <si>
    <t>1992_34</t>
  </si>
  <si>
    <t>1992_33</t>
  </si>
  <si>
    <t>1992_32</t>
  </si>
  <si>
    <t>1992_31</t>
  </si>
  <si>
    <t>1992_30</t>
  </si>
  <si>
    <t>1992_29</t>
  </si>
  <si>
    <t>1992_28</t>
  </si>
  <si>
    <t>1992_27</t>
  </si>
  <si>
    <t>1992_26</t>
  </si>
  <si>
    <t>1992_25</t>
  </si>
  <si>
    <t>1992_24</t>
  </si>
  <si>
    <t>1992_23</t>
  </si>
  <si>
    <t>1992_22</t>
  </si>
  <si>
    <t>1992_21</t>
  </si>
  <si>
    <t>1992_20</t>
  </si>
  <si>
    <t>1992_19</t>
  </si>
  <si>
    <t>1992_18</t>
  </si>
  <si>
    <t>1992_17</t>
  </si>
  <si>
    <t>1992_16</t>
  </si>
  <si>
    <t>1992_15</t>
  </si>
  <si>
    <t>1992_14</t>
  </si>
  <si>
    <t>1992_13</t>
  </si>
  <si>
    <t>1992_12</t>
  </si>
  <si>
    <t>1992_11</t>
  </si>
  <si>
    <t>1992_10</t>
  </si>
  <si>
    <t>1992_9</t>
  </si>
  <si>
    <t>1992_8</t>
  </si>
  <si>
    <t>1992_7</t>
  </si>
  <si>
    <t>1992_6</t>
  </si>
  <si>
    <t>1992_5</t>
  </si>
  <si>
    <t>1992_4</t>
  </si>
  <si>
    <t>1992_3</t>
  </si>
  <si>
    <t>1992_2</t>
  </si>
  <si>
    <t>1992_1</t>
  </si>
  <si>
    <t>1991_144</t>
  </si>
  <si>
    <t>1991_143</t>
  </si>
  <si>
    <t>1991_142</t>
  </si>
  <si>
    <t>1991_141</t>
  </si>
  <si>
    <t>1991_140</t>
  </si>
  <si>
    <t>1991_139</t>
  </si>
  <si>
    <t>1991_138</t>
  </si>
  <si>
    <t>1991_137</t>
  </si>
  <si>
    <t>1991_136</t>
  </si>
  <si>
    <t>1991_135</t>
  </si>
  <si>
    <t>1991_134</t>
  </si>
  <si>
    <t>1991_133</t>
  </si>
  <si>
    <t>1991_132</t>
  </si>
  <si>
    <t>1991_131</t>
  </si>
  <si>
    <t>1991_130</t>
  </si>
  <si>
    <t>1991_129</t>
  </si>
  <si>
    <t>1991_128</t>
  </si>
  <si>
    <t>1991_127</t>
  </si>
  <si>
    <t>1991_126</t>
  </si>
  <si>
    <t>1991_125</t>
  </si>
  <si>
    <t>1991_124</t>
  </si>
  <si>
    <t>1991_123</t>
  </si>
  <si>
    <t>1991_122</t>
  </si>
  <si>
    <t>1991_121</t>
  </si>
  <si>
    <t>1991_120</t>
  </si>
  <si>
    <t>1991_119</t>
  </si>
  <si>
    <t>1991_118</t>
  </si>
  <si>
    <t>1991_117</t>
  </si>
  <si>
    <t>1991_116</t>
  </si>
  <si>
    <t>1991_115</t>
  </si>
  <si>
    <t>1991_114</t>
  </si>
  <si>
    <t>1991_113</t>
  </si>
  <si>
    <t>1991_112</t>
  </si>
  <si>
    <t>1991_111</t>
  </si>
  <si>
    <t>1991_110</t>
  </si>
  <si>
    <t>1991_109</t>
  </si>
  <si>
    <t>1991_108</t>
  </si>
  <si>
    <t>1991_107</t>
  </si>
  <si>
    <t>1991_106</t>
  </si>
  <si>
    <t>1991_105</t>
  </si>
  <si>
    <t>1991_104</t>
  </si>
  <si>
    <t>1991_103</t>
  </si>
  <si>
    <t>1991_102</t>
  </si>
  <si>
    <t>1991_101</t>
  </si>
  <si>
    <t>1991_100</t>
  </si>
  <si>
    <t>1991_99</t>
  </si>
  <si>
    <t>1991_98</t>
  </si>
  <si>
    <t>1991_97</t>
  </si>
  <si>
    <t>1991_96</t>
  </si>
  <si>
    <t>1991_95</t>
  </si>
  <si>
    <t>1991_94</t>
  </si>
  <si>
    <t>1991_93</t>
  </si>
  <si>
    <t>1991_92</t>
  </si>
  <si>
    <t>1991_91</t>
  </si>
  <si>
    <t>1991_90</t>
  </si>
  <si>
    <t>1991_89</t>
  </si>
  <si>
    <t>1991_88</t>
  </si>
  <si>
    <t>1991_87</t>
  </si>
  <si>
    <t>1991_86</t>
  </si>
  <si>
    <t>1991_85</t>
  </si>
  <si>
    <t>1991_84</t>
  </si>
  <si>
    <t>1991_83</t>
  </si>
  <si>
    <t>1991_82</t>
  </si>
  <si>
    <t>1991_81</t>
  </si>
  <si>
    <t>1991_80</t>
  </si>
  <si>
    <t>1991_79</t>
  </si>
  <si>
    <t>1991_78</t>
  </si>
  <si>
    <t>1991_77</t>
  </si>
  <si>
    <t>1991_76</t>
  </si>
  <si>
    <t>1991_75</t>
  </si>
  <si>
    <t>1991_74</t>
  </si>
  <si>
    <t>1991_73</t>
  </si>
  <si>
    <t>1991_72</t>
  </si>
  <si>
    <t>1991_71</t>
  </si>
  <si>
    <t>1991_70</t>
  </si>
  <si>
    <t>1991_69</t>
  </si>
  <si>
    <t>1991_68</t>
  </si>
  <si>
    <t>1991_67</t>
  </si>
  <si>
    <t>1991_66</t>
  </si>
  <si>
    <t>1991_65</t>
  </si>
  <si>
    <t>1991_64</t>
  </si>
  <si>
    <t>1991_63</t>
  </si>
  <si>
    <t>1991_62</t>
  </si>
  <si>
    <t>1991_61</t>
  </si>
  <si>
    <t>1991_60</t>
  </si>
  <si>
    <t>1991_59</t>
  </si>
  <si>
    <t>1991_58</t>
  </si>
  <si>
    <t>1991_57</t>
  </si>
  <si>
    <t>1991_56</t>
  </si>
  <si>
    <t>1991_55</t>
  </si>
  <si>
    <t>1991_54</t>
  </si>
  <si>
    <t>1991_53</t>
  </si>
  <si>
    <t>1991_52</t>
  </si>
  <si>
    <t>1991_51</t>
  </si>
  <si>
    <t>1991_50</t>
  </si>
  <si>
    <t>1991_49</t>
  </si>
  <si>
    <t>1991_48</t>
  </si>
  <si>
    <t>1991_47</t>
  </si>
  <si>
    <t>1991_46</t>
  </si>
  <si>
    <t>1991_45</t>
  </si>
  <si>
    <t>1991_44</t>
  </si>
  <si>
    <t>1991_43</t>
  </si>
  <si>
    <t>1991_42</t>
  </si>
  <si>
    <t>1991_41</t>
  </si>
  <si>
    <t>1991_40</t>
  </si>
  <si>
    <t>1991_39</t>
  </si>
  <si>
    <t>1991_38</t>
  </si>
  <si>
    <t>1991_37</t>
  </si>
  <si>
    <t>1991_36</t>
  </si>
  <si>
    <t>1991_35</t>
  </si>
  <si>
    <t>1991_34</t>
  </si>
  <si>
    <t>1991_33</t>
  </si>
  <si>
    <t>1991_32</t>
  </si>
  <si>
    <t>1991_31</t>
  </si>
  <si>
    <t>1991_30</t>
  </si>
  <si>
    <t>1991_29</t>
  </si>
  <si>
    <t>1991_28</t>
  </si>
  <si>
    <t>1991_27</t>
  </si>
  <si>
    <t>1991_26</t>
  </si>
  <si>
    <t>1991_25</t>
  </si>
  <si>
    <t>1991_24</t>
  </si>
  <si>
    <t>1991_23</t>
  </si>
  <si>
    <t>1991_22</t>
  </si>
  <si>
    <t>1991_21</t>
  </si>
  <si>
    <t>1991_20</t>
  </si>
  <si>
    <t>1991_19</t>
  </si>
  <si>
    <t>1991_18</t>
  </si>
  <si>
    <t>1991_17</t>
  </si>
  <si>
    <t>1991_16</t>
  </si>
  <si>
    <t>1991_15</t>
  </si>
  <si>
    <t>1991_14</t>
  </si>
  <si>
    <t>1991_13</t>
  </si>
  <si>
    <t>1991_12</t>
  </si>
  <si>
    <t>1991_11</t>
  </si>
  <si>
    <t>1991_10</t>
  </si>
  <si>
    <t>1991_9</t>
  </si>
  <si>
    <t>1991_8</t>
  </si>
  <si>
    <t>1991_7</t>
  </si>
  <si>
    <t>1991_6</t>
  </si>
  <si>
    <t>1991_5</t>
  </si>
  <si>
    <t>1991_4</t>
  </si>
  <si>
    <t>1991_3</t>
  </si>
  <si>
    <t>1991_2</t>
  </si>
  <si>
    <t>1991_1</t>
  </si>
  <si>
    <t>1990_143</t>
  </si>
  <si>
    <t>1990_142</t>
  </si>
  <si>
    <t>1990_141</t>
  </si>
  <si>
    <t>1990_140</t>
  </si>
  <si>
    <t>1990_139</t>
  </si>
  <si>
    <t>1990_138</t>
  </si>
  <si>
    <t>1990_137</t>
  </si>
  <si>
    <t>1990_136</t>
  </si>
  <si>
    <t>1990_135</t>
  </si>
  <si>
    <t>1990_134</t>
  </si>
  <si>
    <t>1990_133</t>
  </si>
  <si>
    <t>1990_132</t>
  </si>
  <si>
    <t>1990_131</t>
  </si>
  <si>
    <t>1990_130</t>
  </si>
  <si>
    <t>1990_129</t>
  </si>
  <si>
    <t>1990_128</t>
  </si>
  <si>
    <t>1990_127</t>
  </si>
  <si>
    <t>1990_126</t>
  </si>
  <si>
    <t>1990_125</t>
  </si>
  <si>
    <t>1990_124</t>
  </si>
  <si>
    <t>1990_123</t>
  </si>
  <si>
    <t>1990_122</t>
  </si>
  <si>
    <t>1990_121</t>
  </si>
  <si>
    <t>1990_120</t>
  </si>
  <si>
    <t>1990_119</t>
  </si>
  <si>
    <t>1990_118</t>
  </si>
  <si>
    <t>1990_117</t>
  </si>
  <si>
    <t>1990_116</t>
  </si>
  <si>
    <t>1990_115</t>
  </si>
  <si>
    <t>1990_114</t>
  </si>
  <si>
    <t>1990_113</t>
  </si>
  <si>
    <t>1990_112</t>
  </si>
  <si>
    <t>1990_111</t>
  </si>
  <si>
    <t>1990_110</t>
  </si>
  <si>
    <t>1990_109</t>
  </si>
  <si>
    <t>1990_108</t>
  </si>
  <si>
    <t>1990_107</t>
  </si>
  <si>
    <t>1990_106</t>
  </si>
  <si>
    <t>1990_105</t>
  </si>
  <si>
    <t>1990_104</t>
  </si>
  <si>
    <t>1990_103</t>
  </si>
  <si>
    <t>1990_102</t>
  </si>
  <si>
    <t>1990_101</t>
  </si>
  <si>
    <t>1990_100</t>
  </si>
  <si>
    <t>1990_99</t>
  </si>
  <si>
    <t>1990_98</t>
  </si>
  <si>
    <t>1990_97</t>
  </si>
  <si>
    <t>1990_96</t>
  </si>
  <si>
    <t>1990_95</t>
  </si>
  <si>
    <t>1990_94</t>
  </si>
  <si>
    <t>1990_93</t>
  </si>
  <si>
    <t>1990_92</t>
  </si>
  <si>
    <t>1990_91</t>
  </si>
  <si>
    <t>1990_90</t>
  </si>
  <si>
    <t>1990_89</t>
  </si>
  <si>
    <t>1990_88</t>
  </si>
  <si>
    <t>1990_87</t>
  </si>
  <si>
    <t>1990_86</t>
  </si>
  <si>
    <t>1990_85</t>
  </si>
  <si>
    <t>1990_84</t>
  </si>
  <si>
    <t>1990_83</t>
  </si>
  <si>
    <t>1990_82</t>
  </si>
  <si>
    <t>1990_81</t>
  </si>
  <si>
    <t>1990_80</t>
  </si>
  <si>
    <t>1990_79</t>
  </si>
  <si>
    <t>1990_78</t>
  </si>
  <si>
    <t>1990_77</t>
  </si>
  <si>
    <t>1990_76</t>
  </si>
  <si>
    <t>1990_75</t>
  </si>
  <si>
    <t>1990_74</t>
  </si>
  <si>
    <t>1990_73</t>
  </si>
  <si>
    <t>1990_72</t>
  </si>
  <si>
    <t>1990_71</t>
  </si>
  <si>
    <t>1990_70</t>
  </si>
  <si>
    <t>1990_69</t>
  </si>
  <si>
    <t>1990_68</t>
  </si>
  <si>
    <t>1990_67</t>
  </si>
  <si>
    <t>1990_66</t>
  </si>
  <si>
    <t>1990_65</t>
  </si>
  <si>
    <t>1990_64</t>
  </si>
  <si>
    <t>1990_63</t>
  </si>
  <si>
    <t>1990_62</t>
  </si>
  <si>
    <t>1990_61</t>
  </si>
  <si>
    <t>1990_60</t>
  </si>
  <si>
    <t>1990_59</t>
  </si>
  <si>
    <t>1990_58</t>
  </si>
  <si>
    <t>1990_57</t>
  </si>
  <si>
    <t>1990_56</t>
  </si>
  <si>
    <t>1990_55</t>
  </si>
  <si>
    <t>1990_54</t>
  </si>
  <si>
    <t>1990_53</t>
  </si>
  <si>
    <t>1990_52</t>
  </si>
  <si>
    <t>1990_51</t>
  </si>
  <si>
    <t>1990_50</t>
  </si>
  <si>
    <t>1990_49</t>
  </si>
  <si>
    <t>1990_48</t>
  </si>
  <si>
    <t>1990_47</t>
  </si>
  <si>
    <t>1990_46</t>
  </si>
  <si>
    <t>1990_45</t>
  </si>
  <si>
    <t>1990_44</t>
  </si>
  <si>
    <t>1990_43</t>
  </si>
  <si>
    <t>1990_42</t>
  </si>
  <si>
    <t>1990_41</t>
  </si>
  <si>
    <t>1990_40</t>
  </si>
  <si>
    <t>1990_39</t>
  </si>
  <si>
    <t>1990_38</t>
  </si>
  <si>
    <t>1990_37</t>
  </si>
  <si>
    <t>1990_36</t>
  </si>
  <si>
    <t>1990_35</t>
  </si>
  <si>
    <t>1990_34</t>
  </si>
  <si>
    <t>1990_33</t>
  </si>
  <si>
    <t>1990_32</t>
  </si>
  <si>
    <t>1990_31</t>
  </si>
  <si>
    <t>1990_30</t>
  </si>
  <si>
    <t>1990_29</t>
  </si>
  <si>
    <t>1990_28</t>
  </si>
  <si>
    <t>1990_27</t>
  </si>
  <si>
    <t>1990_26</t>
  </si>
  <si>
    <t>1990_25</t>
  </si>
  <si>
    <t>1990_24</t>
  </si>
  <si>
    <t>1990_23</t>
  </si>
  <si>
    <t>1990_22</t>
  </si>
  <si>
    <t>1990_21</t>
  </si>
  <si>
    <t>1990_20</t>
  </si>
  <si>
    <t>1990_19</t>
  </si>
  <si>
    <t>1990_18</t>
  </si>
  <si>
    <t>1990_17</t>
  </si>
  <si>
    <t>1990_16</t>
  </si>
  <si>
    <t>1990_15</t>
  </si>
  <si>
    <t>1990_14</t>
  </si>
  <si>
    <t>1990_13</t>
  </si>
  <si>
    <t>1990_12</t>
  </si>
  <si>
    <t>1990_11</t>
  </si>
  <si>
    <t>1990_10</t>
  </si>
  <si>
    <t>1990_9</t>
  </si>
  <si>
    <t>1990_8</t>
  </si>
  <si>
    <t>1990_7</t>
  </si>
  <si>
    <t>1990_6</t>
  </si>
  <si>
    <t>1990_5</t>
  </si>
  <si>
    <t>1990_4</t>
  </si>
  <si>
    <t>1990_3</t>
  </si>
  <si>
    <t>1990_2</t>
  </si>
  <si>
    <t>1990_1</t>
  </si>
  <si>
    <t>1989_101</t>
  </si>
  <si>
    <t>1989_100</t>
  </si>
  <si>
    <t>1989_99</t>
  </si>
  <si>
    <t>1989_98</t>
  </si>
  <si>
    <t>1989_97</t>
  </si>
  <si>
    <t>1989_96</t>
  </si>
  <si>
    <t>1989_95</t>
  </si>
  <si>
    <t>1989_94</t>
  </si>
  <si>
    <t>1989_93</t>
  </si>
  <si>
    <t>1989_92</t>
  </si>
  <si>
    <t>1989_91</t>
  </si>
  <si>
    <t>1989_90</t>
  </si>
  <si>
    <t>1989_89</t>
  </si>
  <si>
    <t>1989_88</t>
  </si>
  <si>
    <t>1989_87</t>
  </si>
  <si>
    <t>1989_86</t>
  </si>
  <si>
    <t>1989_85</t>
  </si>
  <si>
    <t>1989_84</t>
  </si>
  <si>
    <t>1989_83</t>
  </si>
  <si>
    <t>1989_82</t>
  </si>
  <si>
    <t>1989_81</t>
  </si>
  <si>
    <t>1989_80</t>
  </si>
  <si>
    <t>1989_79</t>
  </si>
  <si>
    <t>1989_78</t>
  </si>
  <si>
    <t>1989_77</t>
  </si>
  <si>
    <t>1989_76</t>
  </si>
  <si>
    <t>1989_75</t>
  </si>
  <si>
    <t>1989_74</t>
  </si>
  <si>
    <t>1989_73</t>
  </si>
  <si>
    <t>1989_72</t>
  </si>
  <si>
    <t>1989_71</t>
  </si>
  <si>
    <t>1989_70</t>
  </si>
  <si>
    <t>1989_69</t>
  </si>
  <si>
    <t>1989_68</t>
  </si>
  <si>
    <t>1989_67</t>
  </si>
  <si>
    <t>1989_66</t>
  </si>
  <si>
    <t>1989_65</t>
  </si>
  <si>
    <t>1989_64</t>
  </si>
  <si>
    <t>1989_63</t>
  </si>
  <si>
    <t>1989_62</t>
  </si>
  <si>
    <t>1989_61</t>
  </si>
  <si>
    <t>1989_60</t>
  </si>
  <si>
    <t>1989_59</t>
  </si>
  <si>
    <t>1989_58</t>
  </si>
  <si>
    <t>1989_57</t>
  </si>
  <si>
    <t>1989_56</t>
  </si>
  <si>
    <t>1989_55</t>
  </si>
  <si>
    <t>1989_54</t>
  </si>
  <si>
    <t>1989_53</t>
  </si>
  <si>
    <t>1989_52</t>
  </si>
  <si>
    <t>1989_51</t>
  </si>
  <si>
    <t>1989_50</t>
  </si>
  <si>
    <t>1989_49</t>
  </si>
  <si>
    <t>1989_48</t>
  </si>
  <si>
    <t>1989_47</t>
  </si>
  <si>
    <t>1989_46</t>
  </si>
  <si>
    <t>1989_45</t>
  </si>
  <si>
    <t>1989_44</t>
  </si>
  <si>
    <t>1989_43</t>
  </si>
  <si>
    <t>1989_42</t>
  </si>
  <si>
    <t>1989_41</t>
  </si>
  <si>
    <t>1989_40</t>
  </si>
  <si>
    <t>1989_39</t>
  </si>
  <si>
    <t>1989_38</t>
  </si>
  <si>
    <t>1989_37</t>
  </si>
  <si>
    <t>1989_36</t>
  </si>
  <si>
    <t>1989_35</t>
  </si>
  <si>
    <t>1989_34</t>
  </si>
  <si>
    <t>1989_33</t>
  </si>
  <si>
    <t>1989_32</t>
  </si>
  <si>
    <t>1989_31</t>
  </si>
  <si>
    <t>1989_30</t>
  </si>
  <si>
    <t>1989_29</t>
  </si>
  <si>
    <t>1989_28</t>
  </si>
  <si>
    <t>1989_27</t>
  </si>
  <si>
    <t>1989_26</t>
  </si>
  <si>
    <t>1989_25</t>
  </si>
  <si>
    <t>1989_24</t>
  </si>
  <si>
    <t>1989_23</t>
  </si>
  <si>
    <t>1989_22</t>
  </si>
  <si>
    <t>1989_21</t>
  </si>
  <si>
    <t>1989_20</t>
  </si>
  <si>
    <t>1989_19</t>
  </si>
  <si>
    <t>1989_18</t>
  </si>
  <si>
    <t>1989_17</t>
  </si>
  <si>
    <t>1989_16</t>
  </si>
  <si>
    <t>1989_15</t>
  </si>
  <si>
    <t>1989_14</t>
  </si>
  <si>
    <t>1989_13</t>
  </si>
  <si>
    <t>1989_12</t>
  </si>
  <si>
    <t>1989_11</t>
  </si>
  <si>
    <t>1989_10</t>
  </si>
  <si>
    <t>1989_9</t>
  </si>
  <si>
    <t>1989_8</t>
  </si>
  <si>
    <t>1989_7</t>
  </si>
  <si>
    <t>1989_6</t>
  </si>
  <si>
    <t>1989_5</t>
  </si>
  <si>
    <t>1989_4</t>
  </si>
  <si>
    <t>1989_3</t>
  </si>
  <si>
    <t>1989_2</t>
  </si>
  <si>
    <t>1989_1</t>
  </si>
  <si>
    <t>1988_95</t>
  </si>
  <si>
    <t>1988_94</t>
  </si>
  <si>
    <t>1988_93</t>
  </si>
  <si>
    <t>1988_92</t>
  </si>
  <si>
    <t>1988_91</t>
  </si>
  <si>
    <t>1988_90</t>
  </si>
  <si>
    <t>1988_89</t>
  </si>
  <si>
    <t>1988_88</t>
  </si>
  <si>
    <t>1988_87</t>
  </si>
  <si>
    <t>1988_86</t>
  </si>
  <si>
    <t>1988_85</t>
  </si>
  <si>
    <t>1988_84</t>
  </si>
  <si>
    <t>1988_83</t>
  </si>
  <si>
    <t>1988_82</t>
  </si>
  <si>
    <t>1988_81</t>
  </si>
  <si>
    <t>1988_80</t>
  </si>
  <si>
    <t>1988_79</t>
  </si>
  <si>
    <t>1988_78</t>
  </si>
  <si>
    <t>1988_77</t>
  </si>
  <si>
    <t>1988_76</t>
  </si>
  <si>
    <t>1988_75</t>
  </si>
  <si>
    <t>1988_74</t>
  </si>
  <si>
    <t>1988_73</t>
  </si>
  <si>
    <t>1988_72</t>
  </si>
  <si>
    <t>1988_71</t>
  </si>
  <si>
    <t>1988_70</t>
  </si>
  <si>
    <t>1988_69</t>
  </si>
  <si>
    <t>1988_68</t>
  </si>
  <si>
    <t>1988_67</t>
  </si>
  <si>
    <t>1988_66</t>
  </si>
  <si>
    <t>1988_65</t>
  </si>
  <si>
    <t>1988_64</t>
  </si>
  <si>
    <t>1988_63</t>
  </si>
  <si>
    <t>1988_62</t>
  </si>
  <si>
    <t>1988_61</t>
  </si>
  <si>
    <t>1988_60</t>
  </si>
  <si>
    <t>1988_59</t>
  </si>
  <si>
    <t>1988_58</t>
  </si>
  <si>
    <t>1988_57</t>
  </si>
  <si>
    <t>1988_56</t>
  </si>
  <si>
    <t>1988_55</t>
  </si>
  <si>
    <t>1988_54</t>
  </si>
  <si>
    <t>1988_53</t>
  </si>
  <si>
    <t>1988_52</t>
  </si>
  <si>
    <t>1988_51</t>
  </si>
  <si>
    <t>1988_50</t>
  </si>
  <si>
    <t>1988_49</t>
  </si>
  <si>
    <t>1988_48</t>
  </si>
  <si>
    <t>1988_47</t>
  </si>
  <si>
    <t>1988_46</t>
  </si>
  <si>
    <t>1988_45</t>
  </si>
  <si>
    <t>1988_44</t>
  </si>
  <si>
    <t>1988_43</t>
  </si>
  <si>
    <t>1988_42</t>
  </si>
  <si>
    <t>1988_41</t>
  </si>
  <si>
    <t>1988_40</t>
  </si>
  <si>
    <t>1988_39</t>
  </si>
  <si>
    <t>1988_38</t>
  </si>
  <si>
    <t>1988_37</t>
  </si>
  <si>
    <t>1988_36</t>
  </si>
  <si>
    <t>1988_35</t>
  </si>
  <si>
    <t>1988_34</t>
  </si>
  <si>
    <t>1988_33</t>
  </si>
  <si>
    <t>1988_32</t>
  </si>
  <si>
    <t>1988_31</t>
  </si>
  <si>
    <t>1988_30</t>
  </si>
  <si>
    <t>1988_29</t>
  </si>
  <si>
    <t>1988_28</t>
  </si>
  <si>
    <t>1988_27</t>
  </si>
  <si>
    <t>1988_26</t>
  </si>
  <si>
    <t>1988_25</t>
  </si>
  <si>
    <t>1988_24</t>
  </si>
  <si>
    <t>1988_23</t>
  </si>
  <si>
    <t>1988_22</t>
  </si>
  <si>
    <t>1988_21</t>
  </si>
  <si>
    <t>1988_20</t>
  </si>
  <si>
    <t>1988_19</t>
  </si>
  <si>
    <t>1988_18</t>
  </si>
  <si>
    <t>1988_17</t>
  </si>
  <si>
    <t>1988_16</t>
  </si>
  <si>
    <t>1988_15</t>
  </si>
  <si>
    <t>1988_14</t>
  </si>
  <si>
    <t>1988_13</t>
  </si>
  <si>
    <t>1988_12</t>
  </si>
  <si>
    <t>1988_11</t>
  </si>
  <si>
    <t>1988_10</t>
  </si>
  <si>
    <t>1988_9</t>
  </si>
  <si>
    <t>1988_8</t>
  </si>
  <si>
    <t>1988_7</t>
  </si>
  <si>
    <t>1988_6</t>
  </si>
  <si>
    <t>1988_5</t>
  </si>
  <si>
    <t>1988_4</t>
  </si>
  <si>
    <t>1988_3</t>
  </si>
  <si>
    <t>1988_2</t>
  </si>
  <si>
    <t>1988_1</t>
  </si>
  <si>
    <t>1987_90</t>
  </si>
  <si>
    <t>1987_89</t>
  </si>
  <si>
    <t>1987_88</t>
  </si>
  <si>
    <t>1987_87</t>
  </si>
  <si>
    <t>1987_86</t>
  </si>
  <si>
    <t>1987_85</t>
  </si>
  <si>
    <t>1987_84</t>
  </si>
  <si>
    <t>1987_83</t>
  </si>
  <si>
    <t>1987_82</t>
  </si>
  <si>
    <t>1987_81</t>
  </si>
  <si>
    <t>1987_80</t>
  </si>
  <si>
    <t>1987_79</t>
  </si>
  <si>
    <t>1987_78</t>
  </si>
  <si>
    <t>1987_77</t>
  </si>
  <si>
    <t>1987_76</t>
  </si>
  <si>
    <t>1987_75</t>
  </si>
  <si>
    <t>1987_74</t>
  </si>
  <si>
    <t>1987_73</t>
  </si>
  <si>
    <t>1987_72</t>
  </si>
  <si>
    <t>1987_71</t>
  </si>
  <si>
    <t>1987_70</t>
  </si>
  <si>
    <t>1987_69</t>
  </si>
  <si>
    <t>1987_68</t>
  </si>
  <si>
    <t>1987_67</t>
  </si>
  <si>
    <t>1987_66</t>
  </si>
  <si>
    <t>1987_65</t>
  </si>
  <si>
    <t>1987_64</t>
  </si>
  <si>
    <t>1987_63</t>
  </si>
  <si>
    <t>1987_62</t>
  </si>
  <si>
    <t>1987_61</t>
  </si>
  <si>
    <t>1987_60</t>
  </si>
  <si>
    <t>1987_59</t>
  </si>
  <si>
    <t>1987_58</t>
  </si>
  <si>
    <t>1987_57</t>
  </si>
  <si>
    <t>1987_56</t>
  </si>
  <si>
    <t>1987_55</t>
  </si>
  <si>
    <t>1987_54</t>
  </si>
  <si>
    <t>1987_53</t>
  </si>
  <si>
    <t>1987_52</t>
  </si>
  <si>
    <t>1987_51</t>
  </si>
  <si>
    <t>1987_50</t>
  </si>
  <si>
    <t>1987_49</t>
  </si>
  <si>
    <t>1987_48</t>
  </si>
  <si>
    <t>1987_47</t>
  </si>
  <si>
    <t>1987_46</t>
  </si>
  <si>
    <t>1987_45</t>
  </si>
  <si>
    <t>1987_44</t>
  </si>
  <si>
    <t>1987_43</t>
  </si>
  <si>
    <t>1987_42</t>
  </si>
  <si>
    <t>1987_41</t>
  </si>
  <si>
    <t>1987_40</t>
  </si>
  <si>
    <t>1987_39</t>
  </si>
  <si>
    <t>1987_38</t>
  </si>
  <si>
    <t>1987_37</t>
  </si>
  <si>
    <t>1987_36</t>
  </si>
  <si>
    <t>1987_35</t>
  </si>
  <si>
    <t>1987_34</t>
  </si>
  <si>
    <t>1987_33</t>
  </si>
  <si>
    <t>1987_32</t>
  </si>
  <si>
    <t>1987_31</t>
  </si>
  <si>
    <t>1987_30</t>
  </si>
  <si>
    <t>1987_29</t>
  </si>
  <si>
    <t>1987_28</t>
  </si>
  <si>
    <t>1987_27</t>
  </si>
  <si>
    <t>1987_26</t>
  </si>
  <si>
    <t>1987_25</t>
  </si>
  <si>
    <t>1987_24</t>
  </si>
  <si>
    <t>1987_23</t>
  </si>
  <si>
    <t>1987_22</t>
  </si>
  <si>
    <t>1987_21</t>
  </si>
  <si>
    <t>1987_20</t>
  </si>
  <si>
    <t>1987_19</t>
  </si>
  <si>
    <t>1987_18</t>
  </si>
  <si>
    <t>1987_17</t>
  </si>
  <si>
    <t>1987_16</t>
  </si>
  <si>
    <t>1987_15</t>
  </si>
  <si>
    <t>1987_14</t>
  </si>
  <si>
    <t>1987_13</t>
  </si>
  <si>
    <t>1987_12</t>
  </si>
  <si>
    <t>1987_11</t>
  </si>
  <si>
    <t>1987_10</t>
  </si>
  <si>
    <t>1987_9</t>
  </si>
  <si>
    <t>1987_8</t>
  </si>
  <si>
    <t>1987_7</t>
  </si>
  <si>
    <t>1987_6</t>
  </si>
  <si>
    <t>1987_5</t>
  </si>
  <si>
    <t>1987_4</t>
  </si>
  <si>
    <t>1987_3</t>
  </si>
  <si>
    <t>1987_2</t>
  </si>
  <si>
    <t>1987_1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</si>
</sst>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מספר מסמכים בשנה (עליה בכתיבה על הנושא)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'מספר מסמכים בשנה'!$A$9</c:f>
              <c:strCache>
                <c:ptCount val="1"/>
                <c:pt idx="0">
                  <c:v>מספר מסמכים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'מספר מסמכים בשנה'!$B$8:$AD$8</c:f>
              <c:numCache>
                <c:formatCode>General</c:formatCode>
                <c:ptCount val="2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</c:numCache>
            </c:numRef>
          </c:cat>
          <c:val>
            <c:numRef>
              <c:f>'מספר מסמכים בשנה'!$B$9:$AD$9</c:f>
              <c:numCache>
                <c:formatCode>General</c:formatCode>
                <c:ptCount val="29"/>
                <c:pt idx="0">
                  <c:v>90</c:v>
                </c:pt>
                <c:pt idx="1">
                  <c:v>95</c:v>
                </c:pt>
                <c:pt idx="2">
                  <c:v>101</c:v>
                </c:pt>
                <c:pt idx="3">
                  <c:v>143</c:v>
                </c:pt>
                <c:pt idx="4">
                  <c:v>144</c:v>
                </c:pt>
                <c:pt idx="5">
                  <c:v>127</c:v>
                </c:pt>
                <c:pt idx="6">
                  <c:v>144</c:v>
                </c:pt>
                <c:pt idx="7">
                  <c:v>140</c:v>
                </c:pt>
                <c:pt idx="8">
                  <c:v>152</c:v>
                </c:pt>
                <c:pt idx="9">
                  <c:v>152</c:v>
                </c:pt>
                <c:pt idx="10">
                  <c:v>151</c:v>
                </c:pt>
                <c:pt idx="11">
                  <c:v>151</c:v>
                </c:pt>
                <c:pt idx="12">
                  <c:v>150</c:v>
                </c:pt>
                <c:pt idx="13">
                  <c:v>136</c:v>
                </c:pt>
                <c:pt idx="14">
                  <c:v>102</c:v>
                </c:pt>
                <c:pt idx="15">
                  <c:v>152</c:v>
                </c:pt>
                <c:pt idx="16">
                  <c:v>197</c:v>
                </c:pt>
                <c:pt idx="17">
                  <c:v>206</c:v>
                </c:pt>
                <c:pt idx="18">
                  <c:v>207</c:v>
                </c:pt>
                <c:pt idx="19">
                  <c:v>204</c:v>
                </c:pt>
                <c:pt idx="20">
                  <c:v>217</c:v>
                </c:pt>
                <c:pt idx="21">
                  <c:v>250</c:v>
                </c:pt>
                <c:pt idx="22">
                  <c:v>262</c:v>
                </c:pt>
                <c:pt idx="23">
                  <c:v>292</c:v>
                </c:pt>
                <c:pt idx="24">
                  <c:v>305</c:v>
                </c:pt>
                <c:pt idx="25">
                  <c:v>367</c:v>
                </c:pt>
                <c:pt idx="26">
                  <c:v>360</c:v>
                </c:pt>
                <c:pt idx="27">
                  <c:v>411</c:v>
                </c:pt>
                <c:pt idx="28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5-43E6-99A3-F1ECA30A0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84024"/>
        <c:axId val="578484680"/>
      </c:barChart>
      <c:catAx>
        <c:axId val="57848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שנה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8484680"/>
        <c:crosses val="autoZero"/>
        <c:auto val="1"/>
        <c:lblAlgn val="ctr"/>
        <c:lblOffset val="100"/>
        <c:noMultiLvlLbl val="0"/>
      </c:catAx>
      <c:valAx>
        <c:axId val="57848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מאמרים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848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346710</xdr:colOff>
      <xdr:row>10</xdr:row>
      <xdr:rowOff>57150</xdr:rowOff>
    </xdr:from>
    <xdr:to>
      <xdr:col>12</xdr:col>
      <xdr:colOff>411480</xdr:colOff>
      <xdr:row>27</xdr:row>
      <xdr:rowOff>148590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6C9CC3A-4A85-4686-BE19-C95980F24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B35E-1F93-4AD9-B97D-1E8D123765D2}">
  <dimension ref="A1:HOM9"/>
  <sheetViews>
    <sheetView rightToLeft="1" tabSelected="1" workbookViewId="0">
      <selection activeCell="E23" sqref="E23"/>
    </sheetView>
  </sheetViews>
  <sheetFormatPr defaultRowHeight="13.8" x14ac:dyDescent="0.45"/>
  <cols>
    <col min="1" max="1" width="19.47265625" bestFit="1" customWidth="1"/>
  </cols>
  <sheetData>
    <row r="1" spans="1:5811" x14ac:dyDescent="0.45">
      <c r="A1" t="s">
        <v>5813</v>
      </c>
      <c r="B1" t="s">
        <v>5812</v>
      </c>
      <c r="C1" t="s">
        <v>5811</v>
      </c>
      <c r="D1" t="s">
        <v>5810</v>
      </c>
      <c r="E1" t="s">
        <v>5809</v>
      </c>
      <c r="F1" t="s">
        <v>5808</v>
      </c>
      <c r="G1" t="s">
        <v>5807</v>
      </c>
      <c r="H1" t="s">
        <v>5806</v>
      </c>
      <c r="I1" t="s">
        <v>5805</v>
      </c>
      <c r="J1" t="s">
        <v>5804</v>
      </c>
      <c r="K1" t="s">
        <v>5803</v>
      </c>
      <c r="L1" t="s">
        <v>5802</v>
      </c>
      <c r="M1" t="s">
        <v>5801</v>
      </c>
      <c r="N1" t="s">
        <v>5800</v>
      </c>
      <c r="O1" t="s">
        <v>5799</v>
      </c>
      <c r="P1" t="s">
        <v>5798</v>
      </c>
      <c r="Q1" t="s">
        <v>5797</v>
      </c>
      <c r="R1" t="s">
        <v>5796</v>
      </c>
      <c r="S1" t="s">
        <v>5795</v>
      </c>
      <c r="T1" t="s">
        <v>5794</v>
      </c>
      <c r="U1" t="s">
        <v>5793</v>
      </c>
      <c r="V1" t="s">
        <v>5792</v>
      </c>
      <c r="W1" t="s">
        <v>5791</v>
      </c>
      <c r="X1" t="s">
        <v>5790</v>
      </c>
      <c r="Y1" t="s">
        <v>5789</v>
      </c>
      <c r="Z1" t="s">
        <v>5788</v>
      </c>
      <c r="AA1" t="s">
        <v>5787</v>
      </c>
      <c r="AB1" t="s">
        <v>5786</v>
      </c>
      <c r="AC1" t="s">
        <v>5785</v>
      </c>
      <c r="AD1" t="s">
        <v>5784</v>
      </c>
      <c r="AE1" t="s">
        <v>5783</v>
      </c>
      <c r="AF1" t="s">
        <v>5782</v>
      </c>
      <c r="AG1" t="s">
        <v>5781</v>
      </c>
      <c r="AH1" t="s">
        <v>5780</v>
      </c>
      <c r="AI1" t="s">
        <v>5779</v>
      </c>
      <c r="AJ1" t="s">
        <v>5778</v>
      </c>
      <c r="AK1" t="s">
        <v>5777</v>
      </c>
      <c r="AL1" t="s">
        <v>5776</v>
      </c>
      <c r="AM1" t="s">
        <v>5775</v>
      </c>
      <c r="AN1" t="s">
        <v>5774</v>
      </c>
      <c r="AO1" t="s">
        <v>5773</v>
      </c>
      <c r="AP1" t="s">
        <v>5772</v>
      </c>
      <c r="AQ1" t="s">
        <v>5771</v>
      </c>
      <c r="AR1" t="s">
        <v>5770</v>
      </c>
      <c r="AS1" t="s">
        <v>5769</v>
      </c>
      <c r="AT1" t="s">
        <v>5768</v>
      </c>
      <c r="AU1" t="s">
        <v>5767</v>
      </c>
      <c r="AV1" t="s">
        <v>5766</v>
      </c>
      <c r="AW1" t="s">
        <v>5765</v>
      </c>
      <c r="AX1" t="s">
        <v>5764</v>
      </c>
      <c r="AY1" t="s">
        <v>5763</v>
      </c>
      <c r="AZ1" t="s">
        <v>5762</v>
      </c>
      <c r="BA1" t="s">
        <v>5761</v>
      </c>
      <c r="BB1" t="s">
        <v>5760</v>
      </c>
      <c r="BC1" t="s">
        <v>5759</v>
      </c>
      <c r="BD1" t="s">
        <v>5758</v>
      </c>
      <c r="BE1" t="s">
        <v>5757</v>
      </c>
      <c r="BF1" t="s">
        <v>5756</v>
      </c>
      <c r="BG1" t="s">
        <v>5755</v>
      </c>
      <c r="BH1" t="s">
        <v>5754</v>
      </c>
      <c r="BI1" t="s">
        <v>5753</v>
      </c>
      <c r="BJ1" t="s">
        <v>5752</v>
      </c>
      <c r="BK1" t="s">
        <v>5751</v>
      </c>
      <c r="BL1" t="s">
        <v>5750</v>
      </c>
      <c r="BM1" t="s">
        <v>5749</v>
      </c>
      <c r="BN1" t="s">
        <v>5748</v>
      </c>
      <c r="BO1" t="s">
        <v>5747</v>
      </c>
      <c r="BP1" t="s">
        <v>5746</v>
      </c>
      <c r="BQ1" t="s">
        <v>5745</v>
      </c>
      <c r="BR1" t="s">
        <v>5744</v>
      </c>
      <c r="BS1" t="s">
        <v>5743</v>
      </c>
      <c r="BT1" t="s">
        <v>5742</v>
      </c>
      <c r="BU1" t="s">
        <v>5741</v>
      </c>
      <c r="BV1" t="s">
        <v>5740</v>
      </c>
      <c r="BW1" t="s">
        <v>5739</v>
      </c>
      <c r="BX1" t="s">
        <v>5738</v>
      </c>
      <c r="BY1" t="s">
        <v>5737</v>
      </c>
      <c r="BZ1" t="s">
        <v>5736</v>
      </c>
      <c r="CA1" t="s">
        <v>5735</v>
      </c>
      <c r="CB1" t="s">
        <v>5734</v>
      </c>
      <c r="CC1" t="s">
        <v>5733</v>
      </c>
      <c r="CD1" t="s">
        <v>5732</v>
      </c>
      <c r="CE1" t="s">
        <v>5731</v>
      </c>
      <c r="CF1" t="s">
        <v>5730</v>
      </c>
      <c r="CG1" t="s">
        <v>5729</v>
      </c>
      <c r="CH1" t="s">
        <v>5728</v>
      </c>
      <c r="CI1" t="s">
        <v>5727</v>
      </c>
      <c r="CJ1" t="s">
        <v>5726</v>
      </c>
      <c r="CK1" t="s">
        <v>5725</v>
      </c>
      <c r="CL1" t="s">
        <v>5724</v>
      </c>
      <c r="CM1" t="s">
        <v>5723</v>
      </c>
      <c r="CN1" t="s">
        <v>5722</v>
      </c>
      <c r="CO1" t="s">
        <v>5721</v>
      </c>
      <c r="CP1" t="s">
        <v>5720</v>
      </c>
      <c r="CQ1" t="s">
        <v>5719</v>
      </c>
      <c r="CR1" t="s">
        <v>5718</v>
      </c>
      <c r="CS1" t="s">
        <v>5717</v>
      </c>
      <c r="CT1" t="s">
        <v>5716</v>
      </c>
      <c r="CU1" t="s">
        <v>5715</v>
      </c>
      <c r="CV1" t="s">
        <v>5714</v>
      </c>
      <c r="CW1" t="s">
        <v>5713</v>
      </c>
      <c r="CX1" t="s">
        <v>5712</v>
      </c>
      <c r="CY1" t="s">
        <v>5711</v>
      </c>
      <c r="CZ1" t="s">
        <v>5710</v>
      </c>
      <c r="DA1" t="s">
        <v>5709</v>
      </c>
      <c r="DB1" t="s">
        <v>5708</v>
      </c>
      <c r="DC1" t="s">
        <v>5707</v>
      </c>
      <c r="DD1" t="s">
        <v>5706</v>
      </c>
      <c r="DE1" t="s">
        <v>5705</v>
      </c>
      <c r="DF1" t="s">
        <v>5704</v>
      </c>
      <c r="DG1" t="s">
        <v>5703</v>
      </c>
      <c r="DH1" t="s">
        <v>5702</v>
      </c>
      <c r="DI1" t="s">
        <v>5701</v>
      </c>
      <c r="DJ1" t="s">
        <v>5700</v>
      </c>
      <c r="DK1" t="s">
        <v>5699</v>
      </c>
      <c r="DL1" t="s">
        <v>5698</v>
      </c>
      <c r="DM1" t="s">
        <v>5697</v>
      </c>
      <c r="DN1" t="s">
        <v>5696</v>
      </c>
      <c r="DO1" t="s">
        <v>5695</v>
      </c>
      <c r="DP1" t="s">
        <v>5694</v>
      </c>
      <c r="DQ1" t="s">
        <v>5693</v>
      </c>
      <c r="DR1" t="s">
        <v>5692</v>
      </c>
      <c r="DS1" t="s">
        <v>5691</v>
      </c>
      <c r="DT1" t="s">
        <v>5690</v>
      </c>
      <c r="DU1" t="s">
        <v>5689</v>
      </c>
      <c r="DV1" t="s">
        <v>5688</v>
      </c>
      <c r="DW1" t="s">
        <v>5687</v>
      </c>
      <c r="DX1" t="s">
        <v>5686</v>
      </c>
      <c r="DY1" t="s">
        <v>5685</v>
      </c>
      <c r="DZ1" t="s">
        <v>5684</v>
      </c>
      <c r="EA1" t="s">
        <v>5683</v>
      </c>
      <c r="EB1" t="s">
        <v>5682</v>
      </c>
      <c r="EC1" t="s">
        <v>5681</v>
      </c>
      <c r="ED1" t="s">
        <v>5680</v>
      </c>
      <c r="EE1" t="s">
        <v>5679</v>
      </c>
      <c r="EF1" t="s">
        <v>5678</v>
      </c>
      <c r="EG1" t="s">
        <v>5677</v>
      </c>
      <c r="EH1" t="s">
        <v>5676</v>
      </c>
      <c r="EI1" t="s">
        <v>5675</v>
      </c>
      <c r="EJ1" t="s">
        <v>5674</v>
      </c>
      <c r="EK1" t="s">
        <v>5673</v>
      </c>
      <c r="EL1" t="s">
        <v>5672</v>
      </c>
      <c r="EM1" t="s">
        <v>5671</v>
      </c>
      <c r="EN1" t="s">
        <v>5670</v>
      </c>
      <c r="EO1" t="s">
        <v>5669</v>
      </c>
      <c r="EP1" t="s">
        <v>5668</v>
      </c>
      <c r="EQ1" t="s">
        <v>5667</v>
      </c>
      <c r="ER1" t="s">
        <v>5666</v>
      </c>
      <c r="ES1" t="s">
        <v>5665</v>
      </c>
      <c r="ET1" t="s">
        <v>5664</v>
      </c>
      <c r="EU1" t="s">
        <v>5663</v>
      </c>
      <c r="EV1" t="s">
        <v>5662</v>
      </c>
      <c r="EW1" t="s">
        <v>5661</v>
      </c>
      <c r="EX1" t="s">
        <v>5660</v>
      </c>
      <c r="EY1" t="s">
        <v>5659</v>
      </c>
      <c r="EZ1" t="s">
        <v>5658</v>
      </c>
      <c r="FA1" t="s">
        <v>5657</v>
      </c>
      <c r="FB1" t="s">
        <v>5656</v>
      </c>
      <c r="FC1" t="s">
        <v>5655</v>
      </c>
      <c r="FD1" t="s">
        <v>5654</v>
      </c>
      <c r="FE1" t="s">
        <v>5653</v>
      </c>
      <c r="FF1" t="s">
        <v>5652</v>
      </c>
      <c r="FG1" t="s">
        <v>5651</v>
      </c>
      <c r="FH1" t="s">
        <v>5650</v>
      </c>
      <c r="FI1" t="s">
        <v>5649</v>
      </c>
      <c r="FJ1" t="s">
        <v>5648</v>
      </c>
      <c r="FK1" t="s">
        <v>5647</v>
      </c>
      <c r="FL1" t="s">
        <v>5646</v>
      </c>
      <c r="FM1" t="s">
        <v>5645</v>
      </c>
      <c r="FN1" t="s">
        <v>5644</v>
      </c>
      <c r="FO1" t="s">
        <v>5643</v>
      </c>
      <c r="FP1" t="s">
        <v>5642</v>
      </c>
      <c r="FQ1" t="s">
        <v>5641</v>
      </c>
      <c r="FR1" t="s">
        <v>5640</v>
      </c>
      <c r="FS1" t="s">
        <v>5639</v>
      </c>
      <c r="FT1" t="s">
        <v>5638</v>
      </c>
      <c r="FU1" t="s">
        <v>5637</v>
      </c>
      <c r="FV1" t="s">
        <v>5636</v>
      </c>
      <c r="FW1" t="s">
        <v>5635</v>
      </c>
      <c r="FX1" t="s">
        <v>5634</v>
      </c>
      <c r="FY1" t="s">
        <v>5633</v>
      </c>
      <c r="FZ1" t="s">
        <v>5632</v>
      </c>
      <c r="GA1" t="s">
        <v>5631</v>
      </c>
      <c r="GB1" t="s">
        <v>5630</v>
      </c>
      <c r="GC1" t="s">
        <v>5629</v>
      </c>
      <c r="GD1" t="s">
        <v>5628</v>
      </c>
      <c r="GE1" t="s">
        <v>5627</v>
      </c>
      <c r="GF1" t="s">
        <v>5626</v>
      </c>
      <c r="GG1" t="s">
        <v>5625</v>
      </c>
      <c r="GH1" t="s">
        <v>5624</v>
      </c>
      <c r="GI1" t="s">
        <v>5623</v>
      </c>
      <c r="GJ1" t="s">
        <v>5622</v>
      </c>
      <c r="GK1" t="s">
        <v>5621</v>
      </c>
      <c r="GL1" t="s">
        <v>5620</v>
      </c>
      <c r="GM1" t="s">
        <v>5619</v>
      </c>
      <c r="GN1" t="s">
        <v>5618</v>
      </c>
      <c r="GO1" t="s">
        <v>5617</v>
      </c>
      <c r="GP1" t="s">
        <v>5616</v>
      </c>
      <c r="GQ1" t="s">
        <v>5615</v>
      </c>
      <c r="GR1" t="s">
        <v>5614</v>
      </c>
      <c r="GS1" t="s">
        <v>5613</v>
      </c>
      <c r="GT1" t="s">
        <v>5612</v>
      </c>
      <c r="GU1" t="s">
        <v>5611</v>
      </c>
      <c r="GV1" t="s">
        <v>5610</v>
      </c>
      <c r="GW1" t="s">
        <v>5609</v>
      </c>
      <c r="GX1" t="s">
        <v>5608</v>
      </c>
      <c r="GY1" t="s">
        <v>5607</v>
      </c>
      <c r="GZ1" t="s">
        <v>5606</v>
      </c>
      <c r="HA1" t="s">
        <v>5605</v>
      </c>
      <c r="HB1" t="s">
        <v>5604</v>
      </c>
      <c r="HC1" t="s">
        <v>5603</v>
      </c>
      <c r="HD1" t="s">
        <v>5602</v>
      </c>
      <c r="HE1" t="s">
        <v>5601</v>
      </c>
      <c r="HF1" t="s">
        <v>5600</v>
      </c>
      <c r="HG1" t="s">
        <v>5599</v>
      </c>
      <c r="HH1" t="s">
        <v>5598</v>
      </c>
      <c r="HI1" t="s">
        <v>5597</v>
      </c>
      <c r="HJ1" t="s">
        <v>5596</v>
      </c>
      <c r="HK1" t="s">
        <v>5595</v>
      </c>
      <c r="HL1" t="s">
        <v>5594</v>
      </c>
      <c r="HM1" t="s">
        <v>5593</v>
      </c>
      <c r="HN1" t="s">
        <v>5592</v>
      </c>
      <c r="HO1" t="s">
        <v>5591</v>
      </c>
      <c r="HP1" t="s">
        <v>5590</v>
      </c>
      <c r="HQ1" t="s">
        <v>5589</v>
      </c>
      <c r="HR1" t="s">
        <v>5588</v>
      </c>
      <c r="HS1" t="s">
        <v>5587</v>
      </c>
      <c r="HT1" t="s">
        <v>5586</v>
      </c>
      <c r="HU1" t="s">
        <v>5585</v>
      </c>
      <c r="HV1" t="s">
        <v>5584</v>
      </c>
      <c r="HW1" t="s">
        <v>5583</v>
      </c>
      <c r="HX1" t="s">
        <v>5582</v>
      </c>
      <c r="HY1" t="s">
        <v>5581</v>
      </c>
      <c r="HZ1" t="s">
        <v>5580</v>
      </c>
      <c r="IA1" t="s">
        <v>5579</v>
      </c>
      <c r="IB1" t="s">
        <v>5578</v>
      </c>
      <c r="IC1" t="s">
        <v>5577</v>
      </c>
      <c r="ID1" t="s">
        <v>5576</v>
      </c>
      <c r="IE1" t="s">
        <v>5575</v>
      </c>
      <c r="IF1" t="s">
        <v>5574</v>
      </c>
      <c r="IG1" t="s">
        <v>5573</v>
      </c>
      <c r="IH1" t="s">
        <v>5572</v>
      </c>
      <c r="II1" t="s">
        <v>5571</v>
      </c>
      <c r="IJ1" t="s">
        <v>5570</v>
      </c>
      <c r="IK1" t="s">
        <v>5569</v>
      </c>
      <c r="IL1" t="s">
        <v>5568</v>
      </c>
      <c r="IM1" t="s">
        <v>5567</v>
      </c>
      <c r="IN1" t="s">
        <v>5566</v>
      </c>
      <c r="IO1" t="s">
        <v>5565</v>
      </c>
      <c r="IP1" t="s">
        <v>5564</v>
      </c>
      <c r="IQ1" t="s">
        <v>5563</v>
      </c>
      <c r="IR1" t="s">
        <v>5562</v>
      </c>
      <c r="IS1" t="s">
        <v>5561</v>
      </c>
      <c r="IT1" t="s">
        <v>5560</v>
      </c>
      <c r="IU1" t="s">
        <v>5559</v>
      </c>
      <c r="IV1" t="s">
        <v>5558</v>
      </c>
      <c r="IW1" t="s">
        <v>5557</v>
      </c>
      <c r="IX1" t="s">
        <v>5556</v>
      </c>
      <c r="IY1" t="s">
        <v>5555</v>
      </c>
      <c r="IZ1" t="s">
        <v>5554</v>
      </c>
      <c r="JA1" t="s">
        <v>5553</v>
      </c>
      <c r="JB1" t="s">
        <v>5552</v>
      </c>
      <c r="JC1" t="s">
        <v>5551</v>
      </c>
      <c r="JD1" t="s">
        <v>5550</v>
      </c>
      <c r="JE1" t="s">
        <v>5549</v>
      </c>
      <c r="JF1" t="s">
        <v>5548</v>
      </c>
      <c r="JG1" t="s">
        <v>5547</v>
      </c>
      <c r="JH1" t="s">
        <v>5546</v>
      </c>
      <c r="JI1" t="s">
        <v>5545</v>
      </c>
      <c r="JJ1" t="s">
        <v>5544</v>
      </c>
      <c r="JK1" t="s">
        <v>5543</v>
      </c>
      <c r="JL1" t="s">
        <v>5542</v>
      </c>
      <c r="JM1" t="s">
        <v>5541</v>
      </c>
      <c r="JN1" t="s">
        <v>5540</v>
      </c>
      <c r="JO1" t="s">
        <v>5539</v>
      </c>
      <c r="JP1" t="s">
        <v>5538</v>
      </c>
      <c r="JQ1" t="s">
        <v>5537</v>
      </c>
      <c r="JR1" t="s">
        <v>5536</v>
      </c>
      <c r="JS1" t="s">
        <v>5535</v>
      </c>
      <c r="JT1" t="s">
        <v>5534</v>
      </c>
      <c r="JU1" t="s">
        <v>5533</v>
      </c>
      <c r="JV1" t="s">
        <v>5532</v>
      </c>
      <c r="JW1" t="s">
        <v>5531</v>
      </c>
      <c r="JX1" t="s">
        <v>5530</v>
      </c>
      <c r="JY1" t="s">
        <v>5529</v>
      </c>
      <c r="JZ1" t="s">
        <v>5528</v>
      </c>
      <c r="KA1" t="s">
        <v>5527</v>
      </c>
      <c r="KB1" t="s">
        <v>5526</v>
      </c>
      <c r="KC1" t="s">
        <v>5525</v>
      </c>
      <c r="KD1" t="s">
        <v>5524</v>
      </c>
      <c r="KE1" t="s">
        <v>5523</v>
      </c>
      <c r="KF1" t="s">
        <v>5522</v>
      </c>
      <c r="KG1" t="s">
        <v>5521</v>
      </c>
      <c r="KH1" t="s">
        <v>5520</v>
      </c>
      <c r="KI1" t="s">
        <v>5519</v>
      </c>
      <c r="KJ1" t="s">
        <v>5518</v>
      </c>
      <c r="KK1" t="s">
        <v>5517</v>
      </c>
      <c r="KL1" t="s">
        <v>5516</v>
      </c>
      <c r="KM1" t="s">
        <v>5515</v>
      </c>
      <c r="KN1" t="s">
        <v>5514</v>
      </c>
      <c r="KO1" t="s">
        <v>5513</v>
      </c>
      <c r="KP1" t="s">
        <v>5512</v>
      </c>
      <c r="KQ1" t="s">
        <v>5511</v>
      </c>
      <c r="KR1" t="s">
        <v>5510</v>
      </c>
      <c r="KS1" t="s">
        <v>5509</v>
      </c>
      <c r="KT1" t="s">
        <v>5508</v>
      </c>
      <c r="KU1" t="s">
        <v>5507</v>
      </c>
      <c r="KV1" t="s">
        <v>5506</v>
      </c>
      <c r="KW1" t="s">
        <v>5505</v>
      </c>
      <c r="KX1" t="s">
        <v>5504</v>
      </c>
      <c r="KY1" t="s">
        <v>5503</v>
      </c>
      <c r="KZ1" t="s">
        <v>5502</v>
      </c>
      <c r="LA1" t="s">
        <v>5501</v>
      </c>
      <c r="LB1" t="s">
        <v>5500</v>
      </c>
      <c r="LC1" t="s">
        <v>5499</v>
      </c>
      <c r="LD1" t="s">
        <v>5498</v>
      </c>
      <c r="LE1" t="s">
        <v>5497</v>
      </c>
      <c r="LF1" t="s">
        <v>5496</v>
      </c>
      <c r="LG1" t="s">
        <v>5495</v>
      </c>
      <c r="LH1" t="s">
        <v>5494</v>
      </c>
      <c r="LI1" t="s">
        <v>5493</v>
      </c>
      <c r="LJ1" t="s">
        <v>5492</v>
      </c>
      <c r="LK1" t="s">
        <v>5491</v>
      </c>
      <c r="LL1" t="s">
        <v>5490</v>
      </c>
      <c r="LM1" t="s">
        <v>5489</v>
      </c>
      <c r="LN1" t="s">
        <v>5488</v>
      </c>
      <c r="LO1" t="s">
        <v>5487</v>
      </c>
      <c r="LP1" t="s">
        <v>5486</v>
      </c>
      <c r="LQ1" t="s">
        <v>5485</v>
      </c>
      <c r="LR1" t="s">
        <v>5484</v>
      </c>
      <c r="LS1" t="s">
        <v>5483</v>
      </c>
      <c r="LT1" t="s">
        <v>5482</v>
      </c>
      <c r="LU1" t="s">
        <v>5481</v>
      </c>
      <c r="LV1" t="s">
        <v>5480</v>
      </c>
      <c r="LW1" t="s">
        <v>5479</v>
      </c>
      <c r="LX1" t="s">
        <v>5478</v>
      </c>
      <c r="LY1" t="s">
        <v>5477</v>
      </c>
      <c r="LZ1" t="s">
        <v>5476</v>
      </c>
      <c r="MA1" t="s">
        <v>5475</v>
      </c>
      <c r="MB1" t="s">
        <v>5474</v>
      </c>
      <c r="MC1" t="s">
        <v>5473</v>
      </c>
      <c r="MD1" t="s">
        <v>5472</v>
      </c>
      <c r="ME1" t="s">
        <v>5471</v>
      </c>
      <c r="MF1" t="s">
        <v>5470</v>
      </c>
      <c r="MG1" t="s">
        <v>5469</v>
      </c>
      <c r="MH1" t="s">
        <v>5468</v>
      </c>
      <c r="MI1" t="s">
        <v>5467</v>
      </c>
      <c r="MJ1" t="s">
        <v>5466</v>
      </c>
      <c r="MK1" t="s">
        <v>5465</v>
      </c>
      <c r="ML1" t="s">
        <v>5464</v>
      </c>
      <c r="MM1" t="s">
        <v>5463</v>
      </c>
      <c r="MN1" t="s">
        <v>5462</v>
      </c>
      <c r="MO1" t="s">
        <v>5461</v>
      </c>
      <c r="MP1" t="s">
        <v>5460</v>
      </c>
      <c r="MQ1" t="s">
        <v>5459</v>
      </c>
      <c r="MR1" t="s">
        <v>5458</v>
      </c>
      <c r="MS1" t="s">
        <v>5457</v>
      </c>
      <c r="MT1" t="s">
        <v>5456</v>
      </c>
      <c r="MU1" t="s">
        <v>5455</v>
      </c>
      <c r="MV1" t="s">
        <v>5454</v>
      </c>
      <c r="MW1" t="s">
        <v>5453</v>
      </c>
      <c r="MX1" t="s">
        <v>5452</v>
      </c>
      <c r="MY1" t="s">
        <v>5451</v>
      </c>
      <c r="MZ1" t="s">
        <v>5450</v>
      </c>
      <c r="NA1" t="s">
        <v>5449</v>
      </c>
      <c r="NB1" t="s">
        <v>5448</v>
      </c>
      <c r="NC1" t="s">
        <v>5447</v>
      </c>
      <c r="ND1" t="s">
        <v>5446</v>
      </c>
      <c r="NE1" t="s">
        <v>5445</v>
      </c>
      <c r="NF1" t="s">
        <v>5444</v>
      </c>
      <c r="NG1" t="s">
        <v>5443</v>
      </c>
      <c r="NH1" t="s">
        <v>5442</v>
      </c>
      <c r="NI1" t="s">
        <v>5441</v>
      </c>
      <c r="NJ1" t="s">
        <v>5440</v>
      </c>
      <c r="NK1" t="s">
        <v>5439</v>
      </c>
      <c r="NL1" t="s">
        <v>5438</v>
      </c>
      <c r="NM1" t="s">
        <v>5437</v>
      </c>
      <c r="NN1" t="s">
        <v>5436</v>
      </c>
      <c r="NO1" t="s">
        <v>5435</v>
      </c>
      <c r="NP1" t="s">
        <v>5434</v>
      </c>
      <c r="NQ1" t="s">
        <v>5433</v>
      </c>
      <c r="NR1" t="s">
        <v>5432</v>
      </c>
      <c r="NS1" t="s">
        <v>5431</v>
      </c>
      <c r="NT1" t="s">
        <v>5430</v>
      </c>
      <c r="NU1" t="s">
        <v>5429</v>
      </c>
      <c r="NV1" t="s">
        <v>5428</v>
      </c>
      <c r="NW1" t="s">
        <v>5427</v>
      </c>
      <c r="NX1" t="s">
        <v>5426</v>
      </c>
      <c r="NY1" t="s">
        <v>5425</v>
      </c>
      <c r="NZ1" t="s">
        <v>5424</v>
      </c>
      <c r="OA1" t="s">
        <v>5423</v>
      </c>
      <c r="OB1" t="s">
        <v>5422</v>
      </c>
      <c r="OC1" t="s">
        <v>5421</v>
      </c>
      <c r="OD1" t="s">
        <v>5420</v>
      </c>
      <c r="OE1" t="s">
        <v>5419</v>
      </c>
      <c r="OF1" t="s">
        <v>5418</v>
      </c>
      <c r="OG1" t="s">
        <v>5417</v>
      </c>
      <c r="OH1" t="s">
        <v>5416</v>
      </c>
      <c r="OI1" t="s">
        <v>5415</v>
      </c>
      <c r="OJ1" t="s">
        <v>5414</v>
      </c>
      <c r="OK1" t="s">
        <v>5413</v>
      </c>
      <c r="OL1" t="s">
        <v>5412</v>
      </c>
      <c r="OM1" t="s">
        <v>5411</v>
      </c>
      <c r="ON1" t="s">
        <v>5410</v>
      </c>
      <c r="OO1" t="s">
        <v>5409</v>
      </c>
      <c r="OP1" t="s">
        <v>5408</v>
      </c>
      <c r="OQ1" t="s">
        <v>5407</v>
      </c>
      <c r="OR1" t="s">
        <v>5406</v>
      </c>
      <c r="OS1" t="s">
        <v>5405</v>
      </c>
      <c r="OT1" t="s">
        <v>5404</v>
      </c>
      <c r="OU1" t="s">
        <v>5403</v>
      </c>
      <c r="OV1" t="s">
        <v>5402</v>
      </c>
      <c r="OW1" t="s">
        <v>5401</v>
      </c>
      <c r="OX1" t="s">
        <v>5400</v>
      </c>
      <c r="OY1" t="s">
        <v>5399</v>
      </c>
      <c r="OZ1" t="s">
        <v>5398</v>
      </c>
      <c r="PA1" t="s">
        <v>5397</v>
      </c>
      <c r="PB1" t="s">
        <v>5396</v>
      </c>
      <c r="PC1" t="s">
        <v>5395</v>
      </c>
      <c r="PD1" t="s">
        <v>5394</v>
      </c>
      <c r="PE1" t="s">
        <v>5393</v>
      </c>
      <c r="PF1" t="s">
        <v>5392</v>
      </c>
      <c r="PG1" t="s">
        <v>5391</v>
      </c>
      <c r="PH1" t="s">
        <v>5390</v>
      </c>
      <c r="PI1" t="s">
        <v>5389</v>
      </c>
      <c r="PJ1" t="s">
        <v>5388</v>
      </c>
      <c r="PK1" t="s">
        <v>5387</v>
      </c>
      <c r="PL1" t="s">
        <v>5386</v>
      </c>
      <c r="PM1" t="s">
        <v>5385</v>
      </c>
      <c r="PN1" t="s">
        <v>5384</v>
      </c>
      <c r="PO1" t="s">
        <v>5383</v>
      </c>
      <c r="PP1" t="s">
        <v>5382</v>
      </c>
      <c r="PQ1" t="s">
        <v>5381</v>
      </c>
      <c r="PR1" t="s">
        <v>5380</v>
      </c>
      <c r="PS1" t="s">
        <v>5379</v>
      </c>
      <c r="PT1" t="s">
        <v>5378</v>
      </c>
      <c r="PU1" t="s">
        <v>5377</v>
      </c>
      <c r="PV1" t="s">
        <v>5376</v>
      </c>
      <c r="PW1" t="s">
        <v>5375</v>
      </c>
      <c r="PX1" t="s">
        <v>5374</v>
      </c>
      <c r="PY1" t="s">
        <v>5373</v>
      </c>
      <c r="PZ1" t="s">
        <v>5372</v>
      </c>
      <c r="QA1" t="s">
        <v>5371</v>
      </c>
      <c r="QB1" t="s">
        <v>5370</v>
      </c>
      <c r="QC1" t="s">
        <v>5369</v>
      </c>
      <c r="QD1" t="s">
        <v>5368</v>
      </c>
      <c r="QE1" t="s">
        <v>5367</v>
      </c>
      <c r="QF1" t="s">
        <v>5366</v>
      </c>
      <c r="QG1" t="s">
        <v>5365</v>
      </c>
      <c r="QH1" t="s">
        <v>5364</v>
      </c>
      <c r="QI1" t="s">
        <v>5363</v>
      </c>
      <c r="QJ1" t="s">
        <v>5362</v>
      </c>
      <c r="QK1" t="s">
        <v>5361</v>
      </c>
      <c r="QL1" t="s">
        <v>5360</v>
      </c>
      <c r="QM1" t="s">
        <v>5359</v>
      </c>
      <c r="QN1" t="s">
        <v>5358</v>
      </c>
      <c r="QO1" t="s">
        <v>5357</v>
      </c>
      <c r="QP1" t="s">
        <v>5356</v>
      </c>
      <c r="QQ1" t="s">
        <v>5355</v>
      </c>
      <c r="QR1" t="s">
        <v>5354</v>
      </c>
      <c r="QS1" t="s">
        <v>5353</v>
      </c>
      <c r="QT1" t="s">
        <v>5352</v>
      </c>
      <c r="QU1" t="s">
        <v>5351</v>
      </c>
      <c r="QV1" t="s">
        <v>5350</v>
      </c>
      <c r="QW1" t="s">
        <v>5349</v>
      </c>
      <c r="QX1" t="s">
        <v>5348</v>
      </c>
      <c r="QY1" t="s">
        <v>5347</v>
      </c>
      <c r="QZ1" t="s">
        <v>5346</v>
      </c>
      <c r="RA1" t="s">
        <v>5345</v>
      </c>
      <c r="RB1" t="s">
        <v>5344</v>
      </c>
      <c r="RC1" t="s">
        <v>5343</v>
      </c>
      <c r="RD1" t="s">
        <v>5342</v>
      </c>
      <c r="RE1" t="s">
        <v>5341</v>
      </c>
      <c r="RF1" t="s">
        <v>5340</v>
      </c>
      <c r="RG1" t="s">
        <v>5339</v>
      </c>
      <c r="RH1" t="s">
        <v>5338</v>
      </c>
      <c r="RI1" t="s">
        <v>5337</v>
      </c>
      <c r="RJ1" t="s">
        <v>5336</v>
      </c>
      <c r="RK1" t="s">
        <v>5335</v>
      </c>
      <c r="RL1" t="s">
        <v>5334</v>
      </c>
      <c r="RM1" t="s">
        <v>5333</v>
      </c>
      <c r="RN1" t="s">
        <v>5332</v>
      </c>
      <c r="RO1" t="s">
        <v>5331</v>
      </c>
      <c r="RP1" t="s">
        <v>5330</v>
      </c>
      <c r="RQ1" t="s">
        <v>5329</v>
      </c>
      <c r="RR1" t="s">
        <v>5328</v>
      </c>
      <c r="RS1" t="s">
        <v>5327</v>
      </c>
      <c r="RT1" t="s">
        <v>5326</v>
      </c>
      <c r="RU1" t="s">
        <v>5325</v>
      </c>
      <c r="RV1" t="s">
        <v>5324</v>
      </c>
      <c r="RW1" t="s">
        <v>5323</v>
      </c>
      <c r="RX1" t="s">
        <v>5322</v>
      </c>
      <c r="RY1" t="s">
        <v>5321</v>
      </c>
      <c r="RZ1" t="s">
        <v>5320</v>
      </c>
      <c r="SA1" t="s">
        <v>5319</v>
      </c>
      <c r="SB1" t="s">
        <v>5318</v>
      </c>
      <c r="SC1" t="s">
        <v>5317</v>
      </c>
      <c r="SD1" t="s">
        <v>5316</v>
      </c>
      <c r="SE1" t="s">
        <v>5315</v>
      </c>
      <c r="SF1" t="s">
        <v>5314</v>
      </c>
      <c r="SG1" t="s">
        <v>5313</v>
      </c>
      <c r="SH1" t="s">
        <v>5312</v>
      </c>
      <c r="SI1" t="s">
        <v>5311</v>
      </c>
      <c r="SJ1" t="s">
        <v>5310</v>
      </c>
      <c r="SK1" t="s">
        <v>5309</v>
      </c>
      <c r="SL1" t="s">
        <v>5308</v>
      </c>
      <c r="SM1" t="s">
        <v>5307</v>
      </c>
      <c r="SN1" t="s">
        <v>5306</v>
      </c>
      <c r="SO1" t="s">
        <v>5305</v>
      </c>
      <c r="SP1" t="s">
        <v>5304</v>
      </c>
      <c r="SQ1" t="s">
        <v>5303</v>
      </c>
      <c r="SR1" t="s">
        <v>5302</v>
      </c>
      <c r="SS1" t="s">
        <v>5301</v>
      </c>
      <c r="ST1" t="s">
        <v>5300</v>
      </c>
      <c r="SU1" t="s">
        <v>5299</v>
      </c>
      <c r="SV1" t="s">
        <v>5298</v>
      </c>
      <c r="SW1" t="s">
        <v>5297</v>
      </c>
      <c r="SX1" t="s">
        <v>5296</v>
      </c>
      <c r="SY1" t="s">
        <v>5295</v>
      </c>
      <c r="SZ1" t="s">
        <v>5294</v>
      </c>
      <c r="TA1" t="s">
        <v>5293</v>
      </c>
      <c r="TB1" t="s">
        <v>5292</v>
      </c>
      <c r="TC1" t="s">
        <v>5291</v>
      </c>
      <c r="TD1" t="s">
        <v>5290</v>
      </c>
      <c r="TE1" t="s">
        <v>5289</v>
      </c>
      <c r="TF1" t="s">
        <v>5288</v>
      </c>
      <c r="TG1" t="s">
        <v>5287</v>
      </c>
      <c r="TH1" t="s">
        <v>5286</v>
      </c>
      <c r="TI1" t="s">
        <v>5285</v>
      </c>
      <c r="TJ1" t="s">
        <v>5284</v>
      </c>
      <c r="TK1" t="s">
        <v>5283</v>
      </c>
      <c r="TL1" t="s">
        <v>5282</v>
      </c>
      <c r="TM1" t="s">
        <v>5281</v>
      </c>
      <c r="TN1" t="s">
        <v>5280</v>
      </c>
      <c r="TO1" t="s">
        <v>5279</v>
      </c>
      <c r="TP1" t="s">
        <v>5278</v>
      </c>
      <c r="TQ1" t="s">
        <v>5277</v>
      </c>
      <c r="TR1" t="s">
        <v>5276</v>
      </c>
      <c r="TS1" t="s">
        <v>5275</v>
      </c>
      <c r="TT1" t="s">
        <v>5274</v>
      </c>
      <c r="TU1" t="s">
        <v>5273</v>
      </c>
      <c r="TV1" t="s">
        <v>5272</v>
      </c>
      <c r="TW1" t="s">
        <v>5271</v>
      </c>
      <c r="TX1" t="s">
        <v>5270</v>
      </c>
      <c r="TY1" t="s">
        <v>5269</v>
      </c>
      <c r="TZ1" t="s">
        <v>5268</v>
      </c>
      <c r="UA1" t="s">
        <v>5267</v>
      </c>
      <c r="UB1" t="s">
        <v>5266</v>
      </c>
      <c r="UC1" t="s">
        <v>5265</v>
      </c>
      <c r="UD1" t="s">
        <v>5264</v>
      </c>
      <c r="UE1" t="s">
        <v>5263</v>
      </c>
      <c r="UF1" t="s">
        <v>5262</v>
      </c>
      <c r="UG1" t="s">
        <v>5261</v>
      </c>
      <c r="UH1" t="s">
        <v>5260</v>
      </c>
      <c r="UI1" t="s">
        <v>5259</v>
      </c>
      <c r="UJ1" t="s">
        <v>5258</v>
      </c>
      <c r="UK1" t="s">
        <v>5257</v>
      </c>
      <c r="UL1" t="s">
        <v>5256</v>
      </c>
      <c r="UM1" t="s">
        <v>5255</v>
      </c>
      <c r="UN1" t="s">
        <v>5254</v>
      </c>
      <c r="UO1" t="s">
        <v>5253</v>
      </c>
      <c r="UP1" t="s">
        <v>5252</v>
      </c>
      <c r="UQ1" t="s">
        <v>5251</v>
      </c>
      <c r="UR1" t="s">
        <v>5250</v>
      </c>
      <c r="US1" t="s">
        <v>5249</v>
      </c>
      <c r="UT1" t="s">
        <v>5248</v>
      </c>
      <c r="UU1" t="s">
        <v>5247</v>
      </c>
      <c r="UV1" t="s">
        <v>5246</v>
      </c>
      <c r="UW1" t="s">
        <v>5245</v>
      </c>
      <c r="UX1" t="s">
        <v>5244</v>
      </c>
      <c r="UY1" t="s">
        <v>5243</v>
      </c>
      <c r="UZ1" t="s">
        <v>5242</v>
      </c>
      <c r="VA1" t="s">
        <v>5241</v>
      </c>
      <c r="VB1" t="s">
        <v>5240</v>
      </c>
      <c r="VC1" t="s">
        <v>5239</v>
      </c>
      <c r="VD1" t="s">
        <v>5238</v>
      </c>
      <c r="VE1" t="s">
        <v>5237</v>
      </c>
      <c r="VF1" t="s">
        <v>5236</v>
      </c>
      <c r="VG1" t="s">
        <v>5235</v>
      </c>
      <c r="VH1" t="s">
        <v>5234</v>
      </c>
      <c r="VI1" t="s">
        <v>5233</v>
      </c>
      <c r="VJ1" t="s">
        <v>5232</v>
      </c>
      <c r="VK1" t="s">
        <v>5231</v>
      </c>
      <c r="VL1" t="s">
        <v>5230</v>
      </c>
      <c r="VM1" t="s">
        <v>5229</v>
      </c>
      <c r="VN1" t="s">
        <v>5228</v>
      </c>
      <c r="VO1" t="s">
        <v>5227</v>
      </c>
      <c r="VP1" t="s">
        <v>5226</v>
      </c>
      <c r="VQ1" t="s">
        <v>5225</v>
      </c>
      <c r="VR1" t="s">
        <v>5224</v>
      </c>
      <c r="VS1" t="s">
        <v>5223</v>
      </c>
      <c r="VT1" t="s">
        <v>5222</v>
      </c>
      <c r="VU1" t="s">
        <v>5221</v>
      </c>
      <c r="VV1" t="s">
        <v>5220</v>
      </c>
      <c r="VW1" t="s">
        <v>5219</v>
      </c>
      <c r="VX1" t="s">
        <v>5218</v>
      </c>
      <c r="VY1" t="s">
        <v>5217</v>
      </c>
      <c r="VZ1" t="s">
        <v>5216</v>
      </c>
      <c r="WA1" t="s">
        <v>5215</v>
      </c>
      <c r="WB1" t="s">
        <v>5214</v>
      </c>
      <c r="WC1" t="s">
        <v>5213</v>
      </c>
      <c r="WD1" t="s">
        <v>5212</v>
      </c>
      <c r="WE1" t="s">
        <v>5211</v>
      </c>
      <c r="WF1" t="s">
        <v>5210</v>
      </c>
      <c r="WG1" t="s">
        <v>5209</v>
      </c>
      <c r="WH1" t="s">
        <v>5208</v>
      </c>
      <c r="WI1" t="s">
        <v>5207</v>
      </c>
      <c r="WJ1" t="s">
        <v>5206</v>
      </c>
      <c r="WK1" t="s">
        <v>5205</v>
      </c>
      <c r="WL1" t="s">
        <v>5204</v>
      </c>
      <c r="WM1" t="s">
        <v>5203</v>
      </c>
      <c r="WN1" t="s">
        <v>5202</v>
      </c>
      <c r="WO1" t="s">
        <v>5201</v>
      </c>
      <c r="WP1" t="s">
        <v>5200</v>
      </c>
      <c r="WQ1" t="s">
        <v>5199</v>
      </c>
      <c r="WR1" t="s">
        <v>5198</v>
      </c>
      <c r="WS1" t="s">
        <v>5197</v>
      </c>
      <c r="WT1" t="s">
        <v>5196</v>
      </c>
      <c r="WU1" t="s">
        <v>5195</v>
      </c>
      <c r="WV1" t="s">
        <v>5194</v>
      </c>
      <c r="WW1" t="s">
        <v>5193</v>
      </c>
      <c r="WX1" t="s">
        <v>5192</v>
      </c>
      <c r="WY1" t="s">
        <v>5191</v>
      </c>
      <c r="WZ1" t="s">
        <v>5190</v>
      </c>
      <c r="XA1" t="s">
        <v>5189</v>
      </c>
      <c r="XB1" t="s">
        <v>5188</v>
      </c>
      <c r="XC1" t="s">
        <v>5187</v>
      </c>
      <c r="XD1" t="s">
        <v>5186</v>
      </c>
      <c r="XE1" t="s">
        <v>5185</v>
      </c>
      <c r="XF1" t="s">
        <v>5184</v>
      </c>
      <c r="XG1" t="s">
        <v>5183</v>
      </c>
      <c r="XH1" t="s">
        <v>5182</v>
      </c>
      <c r="XI1" t="s">
        <v>5181</v>
      </c>
      <c r="XJ1" t="s">
        <v>5180</v>
      </c>
      <c r="XK1" t="s">
        <v>5179</v>
      </c>
      <c r="XL1" t="s">
        <v>5178</v>
      </c>
      <c r="XM1" t="s">
        <v>5177</v>
      </c>
      <c r="XN1" t="s">
        <v>5176</v>
      </c>
      <c r="XO1" t="s">
        <v>5175</v>
      </c>
      <c r="XP1" t="s">
        <v>5174</v>
      </c>
      <c r="XQ1" t="s">
        <v>5173</v>
      </c>
      <c r="XR1" t="s">
        <v>5172</v>
      </c>
      <c r="XS1" t="s">
        <v>5171</v>
      </c>
      <c r="XT1" t="s">
        <v>5170</v>
      </c>
      <c r="XU1" t="s">
        <v>5169</v>
      </c>
      <c r="XV1" t="s">
        <v>5168</v>
      </c>
      <c r="XW1" t="s">
        <v>5167</v>
      </c>
      <c r="XX1" t="s">
        <v>5166</v>
      </c>
      <c r="XY1" t="s">
        <v>5165</v>
      </c>
      <c r="XZ1" t="s">
        <v>5164</v>
      </c>
      <c r="YA1" t="s">
        <v>5163</v>
      </c>
      <c r="YB1" t="s">
        <v>5162</v>
      </c>
      <c r="YC1" t="s">
        <v>5161</v>
      </c>
      <c r="YD1" t="s">
        <v>5160</v>
      </c>
      <c r="YE1" t="s">
        <v>5159</v>
      </c>
      <c r="YF1" t="s">
        <v>5158</v>
      </c>
      <c r="YG1" t="s">
        <v>5157</v>
      </c>
      <c r="YH1" t="s">
        <v>5156</v>
      </c>
      <c r="YI1" t="s">
        <v>5155</v>
      </c>
      <c r="YJ1" t="s">
        <v>5154</v>
      </c>
      <c r="YK1" t="s">
        <v>5153</v>
      </c>
      <c r="YL1" t="s">
        <v>5152</v>
      </c>
      <c r="YM1" t="s">
        <v>5151</v>
      </c>
      <c r="YN1" t="s">
        <v>5150</v>
      </c>
      <c r="YO1" t="s">
        <v>5149</v>
      </c>
      <c r="YP1" t="s">
        <v>5148</v>
      </c>
      <c r="YQ1" t="s">
        <v>5147</v>
      </c>
      <c r="YR1" t="s">
        <v>5146</v>
      </c>
      <c r="YS1" t="s">
        <v>5145</v>
      </c>
      <c r="YT1" t="s">
        <v>5144</v>
      </c>
      <c r="YU1" t="s">
        <v>5143</v>
      </c>
      <c r="YV1" t="s">
        <v>5142</v>
      </c>
      <c r="YW1" t="s">
        <v>5141</v>
      </c>
      <c r="YX1" t="s">
        <v>5140</v>
      </c>
      <c r="YY1" t="s">
        <v>5139</v>
      </c>
      <c r="YZ1" t="s">
        <v>5138</v>
      </c>
      <c r="ZA1" t="s">
        <v>5137</v>
      </c>
      <c r="ZB1" t="s">
        <v>5136</v>
      </c>
      <c r="ZC1" t="s">
        <v>5135</v>
      </c>
      <c r="ZD1" t="s">
        <v>5134</v>
      </c>
      <c r="ZE1" t="s">
        <v>5133</v>
      </c>
      <c r="ZF1" t="s">
        <v>5132</v>
      </c>
      <c r="ZG1" t="s">
        <v>5131</v>
      </c>
      <c r="ZH1" t="s">
        <v>5130</v>
      </c>
      <c r="ZI1" t="s">
        <v>5129</v>
      </c>
      <c r="ZJ1" t="s">
        <v>5128</v>
      </c>
      <c r="ZK1" t="s">
        <v>5127</v>
      </c>
      <c r="ZL1" t="s">
        <v>5126</v>
      </c>
      <c r="ZM1" t="s">
        <v>5125</v>
      </c>
      <c r="ZN1" t="s">
        <v>5124</v>
      </c>
      <c r="ZO1" t="s">
        <v>5123</v>
      </c>
      <c r="ZP1" t="s">
        <v>5122</v>
      </c>
      <c r="ZQ1" t="s">
        <v>5121</v>
      </c>
      <c r="ZR1" t="s">
        <v>5120</v>
      </c>
      <c r="ZS1" t="s">
        <v>5119</v>
      </c>
      <c r="ZT1" t="s">
        <v>5118</v>
      </c>
      <c r="ZU1" t="s">
        <v>5117</v>
      </c>
      <c r="ZV1" t="s">
        <v>5116</v>
      </c>
      <c r="ZW1" t="s">
        <v>5115</v>
      </c>
      <c r="ZX1" t="s">
        <v>5114</v>
      </c>
      <c r="ZY1" t="s">
        <v>5113</v>
      </c>
      <c r="ZZ1" t="s">
        <v>5112</v>
      </c>
      <c r="AAA1" t="s">
        <v>5111</v>
      </c>
      <c r="AAB1" t="s">
        <v>5110</v>
      </c>
      <c r="AAC1" t="s">
        <v>5109</v>
      </c>
      <c r="AAD1" t="s">
        <v>5108</v>
      </c>
      <c r="AAE1" t="s">
        <v>5107</v>
      </c>
      <c r="AAF1" t="s">
        <v>5106</v>
      </c>
      <c r="AAG1" t="s">
        <v>5105</v>
      </c>
      <c r="AAH1" t="s">
        <v>5104</v>
      </c>
      <c r="AAI1" t="s">
        <v>5103</v>
      </c>
      <c r="AAJ1" t="s">
        <v>5102</v>
      </c>
      <c r="AAK1" t="s">
        <v>5101</v>
      </c>
      <c r="AAL1" t="s">
        <v>5100</v>
      </c>
      <c r="AAM1" t="s">
        <v>5099</v>
      </c>
      <c r="AAN1" t="s">
        <v>5098</v>
      </c>
      <c r="AAO1" t="s">
        <v>5097</v>
      </c>
      <c r="AAP1" t="s">
        <v>5096</v>
      </c>
      <c r="AAQ1" t="s">
        <v>5095</v>
      </c>
      <c r="AAR1" t="s">
        <v>5094</v>
      </c>
      <c r="AAS1" t="s">
        <v>5093</v>
      </c>
      <c r="AAT1" t="s">
        <v>5092</v>
      </c>
      <c r="AAU1" t="s">
        <v>5091</v>
      </c>
      <c r="AAV1" t="s">
        <v>5090</v>
      </c>
      <c r="AAW1" t="s">
        <v>5089</v>
      </c>
      <c r="AAX1" t="s">
        <v>5088</v>
      </c>
      <c r="AAY1" t="s">
        <v>5087</v>
      </c>
      <c r="AAZ1" t="s">
        <v>5086</v>
      </c>
      <c r="ABA1" t="s">
        <v>5085</v>
      </c>
      <c r="ABB1" t="s">
        <v>5084</v>
      </c>
      <c r="ABC1" t="s">
        <v>5083</v>
      </c>
      <c r="ABD1" t="s">
        <v>5082</v>
      </c>
      <c r="ABE1" t="s">
        <v>5081</v>
      </c>
      <c r="ABF1" t="s">
        <v>5080</v>
      </c>
      <c r="ABG1" t="s">
        <v>5079</v>
      </c>
      <c r="ABH1" t="s">
        <v>5078</v>
      </c>
      <c r="ABI1" t="s">
        <v>5077</v>
      </c>
      <c r="ABJ1" t="s">
        <v>5076</v>
      </c>
      <c r="ABK1" t="s">
        <v>5075</v>
      </c>
      <c r="ABL1" t="s">
        <v>5074</v>
      </c>
      <c r="ABM1" t="s">
        <v>5073</v>
      </c>
      <c r="ABN1" t="s">
        <v>5072</v>
      </c>
      <c r="ABO1" t="s">
        <v>5071</v>
      </c>
      <c r="ABP1" t="s">
        <v>5070</v>
      </c>
      <c r="ABQ1" t="s">
        <v>5069</v>
      </c>
      <c r="ABR1" t="s">
        <v>5068</v>
      </c>
      <c r="ABS1" t="s">
        <v>5067</v>
      </c>
      <c r="ABT1" t="s">
        <v>5066</v>
      </c>
      <c r="ABU1" t="s">
        <v>5065</v>
      </c>
      <c r="ABV1" t="s">
        <v>5064</v>
      </c>
      <c r="ABW1" t="s">
        <v>5063</v>
      </c>
      <c r="ABX1" t="s">
        <v>5062</v>
      </c>
      <c r="ABY1" t="s">
        <v>5061</v>
      </c>
      <c r="ABZ1" t="s">
        <v>5060</v>
      </c>
      <c r="ACA1" t="s">
        <v>5059</v>
      </c>
      <c r="ACB1" t="s">
        <v>5058</v>
      </c>
      <c r="ACC1" t="s">
        <v>5057</v>
      </c>
      <c r="ACD1" t="s">
        <v>5056</v>
      </c>
      <c r="ACE1" t="s">
        <v>5055</v>
      </c>
      <c r="ACF1" t="s">
        <v>5054</v>
      </c>
      <c r="ACG1" t="s">
        <v>5053</v>
      </c>
      <c r="ACH1" t="s">
        <v>5052</v>
      </c>
      <c r="ACI1" t="s">
        <v>5051</v>
      </c>
      <c r="ACJ1" t="s">
        <v>5050</v>
      </c>
      <c r="ACK1" t="s">
        <v>5049</v>
      </c>
      <c r="ACL1" t="s">
        <v>5048</v>
      </c>
      <c r="ACM1" t="s">
        <v>5047</v>
      </c>
      <c r="ACN1" t="s">
        <v>5046</v>
      </c>
      <c r="ACO1" t="s">
        <v>5045</v>
      </c>
      <c r="ACP1" t="s">
        <v>5044</v>
      </c>
      <c r="ACQ1" t="s">
        <v>5043</v>
      </c>
      <c r="ACR1" t="s">
        <v>5042</v>
      </c>
      <c r="ACS1" t="s">
        <v>5041</v>
      </c>
      <c r="ACT1" t="s">
        <v>5040</v>
      </c>
      <c r="ACU1" t="s">
        <v>5039</v>
      </c>
      <c r="ACV1" t="s">
        <v>5038</v>
      </c>
      <c r="ACW1" t="s">
        <v>5037</v>
      </c>
      <c r="ACX1" t="s">
        <v>5036</v>
      </c>
      <c r="ACY1" t="s">
        <v>5035</v>
      </c>
      <c r="ACZ1" t="s">
        <v>5034</v>
      </c>
      <c r="ADA1" t="s">
        <v>5033</v>
      </c>
      <c r="ADB1" t="s">
        <v>5032</v>
      </c>
      <c r="ADC1" t="s">
        <v>5031</v>
      </c>
      <c r="ADD1" t="s">
        <v>5030</v>
      </c>
      <c r="ADE1" t="s">
        <v>5029</v>
      </c>
      <c r="ADF1" t="s">
        <v>5028</v>
      </c>
      <c r="ADG1" t="s">
        <v>5027</v>
      </c>
      <c r="ADH1" t="s">
        <v>5026</v>
      </c>
      <c r="ADI1" t="s">
        <v>5025</v>
      </c>
      <c r="ADJ1" t="s">
        <v>5024</v>
      </c>
      <c r="ADK1" t="s">
        <v>5023</v>
      </c>
      <c r="ADL1" t="s">
        <v>5022</v>
      </c>
      <c r="ADM1" t="s">
        <v>5021</v>
      </c>
      <c r="ADN1" t="s">
        <v>5020</v>
      </c>
      <c r="ADO1" t="s">
        <v>5019</v>
      </c>
      <c r="ADP1" t="s">
        <v>5018</v>
      </c>
      <c r="ADQ1" t="s">
        <v>5017</v>
      </c>
      <c r="ADR1" t="s">
        <v>5016</v>
      </c>
      <c r="ADS1" t="s">
        <v>5015</v>
      </c>
      <c r="ADT1" t="s">
        <v>5014</v>
      </c>
      <c r="ADU1" t="s">
        <v>5013</v>
      </c>
      <c r="ADV1" t="s">
        <v>5012</v>
      </c>
      <c r="ADW1" t="s">
        <v>5011</v>
      </c>
      <c r="ADX1" t="s">
        <v>5010</v>
      </c>
      <c r="ADY1" t="s">
        <v>5009</v>
      </c>
      <c r="ADZ1" t="s">
        <v>5008</v>
      </c>
      <c r="AEA1" t="s">
        <v>5007</v>
      </c>
      <c r="AEB1" t="s">
        <v>5006</v>
      </c>
      <c r="AEC1" t="s">
        <v>5005</v>
      </c>
      <c r="AED1" t="s">
        <v>5004</v>
      </c>
      <c r="AEE1" t="s">
        <v>5003</v>
      </c>
      <c r="AEF1" t="s">
        <v>5002</v>
      </c>
      <c r="AEG1" t="s">
        <v>5001</v>
      </c>
      <c r="AEH1" t="s">
        <v>5000</v>
      </c>
      <c r="AEI1" t="s">
        <v>4999</v>
      </c>
      <c r="AEJ1" t="s">
        <v>4998</v>
      </c>
      <c r="AEK1" t="s">
        <v>4997</v>
      </c>
      <c r="AEL1" t="s">
        <v>4996</v>
      </c>
      <c r="AEM1" t="s">
        <v>4995</v>
      </c>
      <c r="AEN1" t="s">
        <v>4994</v>
      </c>
      <c r="AEO1" t="s">
        <v>4993</v>
      </c>
      <c r="AEP1" t="s">
        <v>4992</v>
      </c>
      <c r="AEQ1" t="s">
        <v>4991</v>
      </c>
      <c r="AER1" t="s">
        <v>4990</v>
      </c>
      <c r="AES1" t="s">
        <v>4989</v>
      </c>
      <c r="AET1" t="s">
        <v>4988</v>
      </c>
      <c r="AEU1" t="s">
        <v>4987</v>
      </c>
      <c r="AEV1" t="s">
        <v>4986</v>
      </c>
      <c r="AEW1" t="s">
        <v>4985</v>
      </c>
      <c r="AEX1" t="s">
        <v>4984</v>
      </c>
      <c r="AEY1" t="s">
        <v>4983</v>
      </c>
      <c r="AEZ1" t="s">
        <v>4982</v>
      </c>
      <c r="AFA1" t="s">
        <v>4981</v>
      </c>
      <c r="AFB1" t="s">
        <v>4980</v>
      </c>
      <c r="AFC1" t="s">
        <v>4979</v>
      </c>
      <c r="AFD1" t="s">
        <v>4978</v>
      </c>
      <c r="AFE1" t="s">
        <v>4977</v>
      </c>
      <c r="AFF1" t="s">
        <v>4976</v>
      </c>
      <c r="AFG1" t="s">
        <v>4975</v>
      </c>
      <c r="AFH1" t="s">
        <v>4974</v>
      </c>
      <c r="AFI1" t="s">
        <v>4973</v>
      </c>
      <c r="AFJ1" t="s">
        <v>4972</v>
      </c>
      <c r="AFK1" t="s">
        <v>4971</v>
      </c>
      <c r="AFL1" t="s">
        <v>4970</v>
      </c>
      <c r="AFM1" t="s">
        <v>4969</v>
      </c>
      <c r="AFN1" t="s">
        <v>4968</v>
      </c>
      <c r="AFO1" t="s">
        <v>4967</v>
      </c>
      <c r="AFP1" t="s">
        <v>4966</v>
      </c>
      <c r="AFQ1" t="s">
        <v>4965</v>
      </c>
      <c r="AFR1" t="s">
        <v>4964</v>
      </c>
      <c r="AFS1" t="s">
        <v>4963</v>
      </c>
      <c r="AFT1" t="s">
        <v>4962</v>
      </c>
      <c r="AFU1" t="s">
        <v>4961</v>
      </c>
      <c r="AFV1" t="s">
        <v>4960</v>
      </c>
      <c r="AFW1" t="s">
        <v>4959</v>
      </c>
      <c r="AFX1" t="s">
        <v>4958</v>
      </c>
      <c r="AFY1" t="s">
        <v>4957</v>
      </c>
      <c r="AFZ1" t="s">
        <v>4956</v>
      </c>
      <c r="AGA1" t="s">
        <v>4955</v>
      </c>
      <c r="AGB1" t="s">
        <v>4954</v>
      </c>
      <c r="AGC1" t="s">
        <v>4953</v>
      </c>
      <c r="AGD1" t="s">
        <v>4952</v>
      </c>
      <c r="AGE1" t="s">
        <v>4951</v>
      </c>
      <c r="AGF1" t="s">
        <v>4950</v>
      </c>
      <c r="AGG1" t="s">
        <v>4949</v>
      </c>
      <c r="AGH1" t="s">
        <v>4948</v>
      </c>
      <c r="AGI1" t="s">
        <v>4947</v>
      </c>
      <c r="AGJ1" t="s">
        <v>4946</v>
      </c>
      <c r="AGK1" t="s">
        <v>4945</v>
      </c>
      <c r="AGL1" t="s">
        <v>4944</v>
      </c>
      <c r="AGM1" t="s">
        <v>4943</v>
      </c>
      <c r="AGN1" t="s">
        <v>4942</v>
      </c>
      <c r="AGO1" t="s">
        <v>4941</v>
      </c>
      <c r="AGP1" t="s">
        <v>4940</v>
      </c>
      <c r="AGQ1" t="s">
        <v>4939</v>
      </c>
      <c r="AGR1" t="s">
        <v>4938</v>
      </c>
      <c r="AGS1" t="s">
        <v>4937</v>
      </c>
      <c r="AGT1" t="s">
        <v>4936</v>
      </c>
      <c r="AGU1" t="s">
        <v>4935</v>
      </c>
      <c r="AGV1" t="s">
        <v>4934</v>
      </c>
      <c r="AGW1" t="s">
        <v>4933</v>
      </c>
      <c r="AGX1" t="s">
        <v>4932</v>
      </c>
      <c r="AGY1" t="s">
        <v>4931</v>
      </c>
      <c r="AGZ1" t="s">
        <v>4930</v>
      </c>
      <c r="AHA1" t="s">
        <v>4929</v>
      </c>
      <c r="AHB1" t="s">
        <v>4928</v>
      </c>
      <c r="AHC1" t="s">
        <v>4927</v>
      </c>
      <c r="AHD1" t="s">
        <v>4926</v>
      </c>
      <c r="AHE1" t="s">
        <v>4925</v>
      </c>
      <c r="AHF1" t="s">
        <v>4924</v>
      </c>
      <c r="AHG1" t="s">
        <v>4923</v>
      </c>
      <c r="AHH1" t="s">
        <v>4922</v>
      </c>
      <c r="AHI1" t="s">
        <v>4921</v>
      </c>
      <c r="AHJ1" t="s">
        <v>4920</v>
      </c>
      <c r="AHK1" t="s">
        <v>4919</v>
      </c>
      <c r="AHL1" t="s">
        <v>4918</v>
      </c>
      <c r="AHM1" t="s">
        <v>4917</v>
      </c>
      <c r="AHN1" t="s">
        <v>4916</v>
      </c>
      <c r="AHO1" t="s">
        <v>4915</v>
      </c>
      <c r="AHP1" t="s">
        <v>4914</v>
      </c>
      <c r="AHQ1" t="s">
        <v>4913</v>
      </c>
      <c r="AHR1" t="s">
        <v>4912</v>
      </c>
      <c r="AHS1" t="s">
        <v>4911</v>
      </c>
      <c r="AHT1" t="s">
        <v>4910</v>
      </c>
      <c r="AHU1" t="s">
        <v>4909</v>
      </c>
      <c r="AHV1" t="s">
        <v>4908</v>
      </c>
      <c r="AHW1" t="s">
        <v>4907</v>
      </c>
      <c r="AHX1" t="s">
        <v>4906</v>
      </c>
      <c r="AHY1" t="s">
        <v>4905</v>
      </c>
      <c r="AHZ1" t="s">
        <v>4904</v>
      </c>
      <c r="AIA1" t="s">
        <v>4903</v>
      </c>
      <c r="AIB1" t="s">
        <v>4902</v>
      </c>
      <c r="AIC1" t="s">
        <v>4901</v>
      </c>
      <c r="AID1" t="s">
        <v>4900</v>
      </c>
      <c r="AIE1" t="s">
        <v>4899</v>
      </c>
      <c r="AIF1" t="s">
        <v>4898</v>
      </c>
      <c r="AIG1" t="s">
        <v>4897</v>
      </c>
      <c r="AIH1" t="s">
        <v>4896</v>
      </c>
      <c r="AII1" t="s">
        <v>4895</v>
      </c>
      <c r="AIJ1" t="s">
        <v>4894</v>
      </c>
      <c r="AIK1" t="s">
        <v>4893</v>
      </c>
      <c r="AIL1" t="s">
        <v>4892</v>
      </c>
      <c r="AIM1" t="s">
        <v>4891</v>
      </c>
      <c r="AIN1" t="s">
        <v>4890</v>
      </c>
      <c r="AIO1" t="s">
        <v>4889</v>
      </c>
      <c r="AIP1" t="s">
        <v>4888</v>
      </c>
      <c r="AIQ1" t="s">
        <v>4887</v>
      </c>
      <c r="AIR1" t="s">
        <v>4886</v>
      </c>
      <c r="AIS1" t="s">
        <v>4885</v>
      </c>
      <c r="AIT1" t="s">
        <v>4884</v>
      </c>
      <c r="AIU1" t="s">
        <v>4883</v>
      </c>
      <c r="AIV1" t="s">
        <v>4882</v>
      </c>
      <c r="AIW1" t="s">
        <v>4881</v>
      </c>
      <c r="AIX1" t="s">
        <v>4880</v>
      </c>
      <c r="AIY1" t="s">
        <v>4879</v>
      </c>
      <c r="AIZ1" t="s">
        <v>4878</v>
      </c>
      <c r="AJA1" t="s">
        <v>4877</v>
      </c>
      <c r="AJB1" t="s">
        <v>4876</v>
      </c>
      <c r="AJC1" t="s">
        <v>4875</v>
      </c>
      <c r="AJD1" t="s">
        <v>4874</v>
      </c>
      <c r="AJE1" t="s">
        <v>4873</v>
      </c>
      <c r="AJF1" t="s">
        <v>4872</v>
      </c>
      <c r="AJG1" t="s">
        <v>4871</v>
      </c>
      <c r="AJH1" t="s">
        <v>4870</v>
      </c>
      <c r="AJI1" t="s">
        <v>4869</v>
      </c>
      <c r="AJJ1" t="s">
        <v>4868</v>
      </c>
      <c r="AJK1" t="s">
        <v>4867</v>
      </c>
      <c r="AJL1" t="s">
        <v>4866</v>
      </c>
      <c r="AJM1" t="s">
        <v>4865</v>
      </c>
      <c r="AJN1" t="s">
        <v>4864</v>
      </c>
      <c r="AJO1" t="s">
        <v>4863</v>
      </c>
      <c r="AJP1" t="s">
        <v>4862</v>
      </c>
      <c r="AJQ1" t="s">
        <v>4861</v>
      </c>
      <c r="AJR1" t="s">
        <v>4860</v>
      </c>
      <c r="AJS1" t="s">
        <v>4859</v>
      </c>
      <c r="AJT1" t="s">
        <v>4858</v>
      </c>
      <c r="AJU1" t="s">
        <v>4857</v>
      </c>
      <c r="AJV1" t="s">
        <v>4856</v>
      </c>
      <c r="AJW1" t="s">
        <v>4855</v>
      </c>
      <c r="AJX1" t="s">
        <v>4854</v>
      </c>
      <c r="AJY1" t="s">
        <v>4853</v>
      </c>
      <c r="AJZ1" t="s">
        <v>4852</v>
      </c>
      <c r="AKA1" t="s">
        <v>4851</v>
      </c>
      <c r="AKB1" t="s">
        <v>4850</v>
      </c>
      <c r="AKC1" t="s">
        <v>4849</v>
      </c>
      <c r="AKD1" t="s">
        <v>4848</v>
      </c>
      <c r="AKE1" t="s">
        <v>4847</v>
      </c>
      <c r="AKF1" t="s">
        <v>4846</v>
      </c>
      <c r="AKG1" t="s">
        <v>4845</v>
      </c>
      <c r="AKH1" t="s">
        <v>4844</v>
      </c>
      <c r="AKI1" t="s">
        <v>4843</v>
      </c>
      <c r="AKJ1" t="s">
        <v>4842</v>
      </c>
      <c r="AKK1" t="s">
        <v>4841</v>
      </c>
      <c r="AKL1" t="s">
        <v>4840</v>
      </c>
      <c r="AKM1" t="s">
        <v>4839</v>
      </c>
      <c r="AKN1" t="s">
        <v>4838</v>
      </c>
      <c r="AKO1" t="s">
        <v>4837</v>
      </c>
      <c r="AKP1" t="s">
        <v>4836</v>
      </c>
      <c r="AKQ1" t="s">
        <v>4835</v>
      </c>
      <c r="AKR1" t="s">
        <v>4834</v>
      </c>
      <c r="AKS1" t="s">
        <v>4833</v>
      </c>
      <c r="AKT1" t="s">
        <v>4832</v>
      </c>
      <c r="AKU1" t="s">
        <v>4831</v>
      </c>
      <c r="AKV1" t="s">
        <v>4830</v>
      </c>
      <c r="AKW1" t="s">
        <v>4829</v>
      </c>
      <c r="AKX1" t="s">
        <v>4828</v>
      </c>
      <c r="AKY1" t="s">
        <v>4827</v>
      </c>
      <c r="AKZ1" t="s">
        <v>4826</v>
      </c>
      <c r="ALA1" t="s">
        <v>4825</v>
      </c>
      <c r="ALB1" t="s">
        <v>4824</v>
      </c>
      <c r="ALC1" t="s">
        <v>4823</v>
      </c>
      <c r="ALD1" t="s">
        <v>4822</v>
      </c>
      <c r="ALE1" t="s">
        <v>4821</v>
      </c>
      <c r="ALF1" t="s">
        <v>4820</v>
      </c>
      <c r="ALG1" t="s">
        <v>4819</v>
      </c>
      <c r="ALH1" t="s">
        <v>4818</v>
      </c>
      <c r="ALI1" t="s">
        <v>4817</v>
      </c>
      <c r="ALJ1" t="s">
        <v>4816</v>
      </c>
      <c r="ALK1" t="s">
        <v>4815</v>
      </c>
      <c r="ALL1" t="s">
        <v>4814</v>
      </c>
      <c r="ALM1" t="s">
        <v>4813</v>
      </c>
      <c r="ALN1" t="s">
        <v>4812</v>
      </c>
      <c r="ALO1" t="s">
        <v>4811</v>
      </c>
      <c r="ALP1" t="s">
        <v>4810</v>
      </c>
      <c r="ALQ1" t="s">
        <v>4809</v>
      </c>
      <c r="ALR1" t="s">
        <v>4808</v>
      </c>
      <c r="ALS1" t="s">
        <v>4807</v>
      </c>
      <c r="ALT1" t="s">
        <v>4806</v>
      </c>
      <c r="ALU1" t="s">
        <v>4805</v>
      </c>
      <c r="ALV1" t="s">
        <v>4804</v>
      </c>
      <c r="ALW1" t="s">
        <v>4803</v>
      </c>
      <c r="ALX1" t="s">
        <v>4802</v>
      </c>
      <c r="ALY1" t="s">
        <v>4801</v>
      </c>
      <c r="ALZ1" t="s">
        <v>4800</v>
      </c>
      <c r="AMA1" t="s">
        <v>4799</v>
      </c>
      <c r="AMB1" t="s">
        <v>4798</v>
      </c>
      <c r="AMC1" t="s">
        <v>4797</v>
      </c>
      <c r="AMD1" t="s">
        <v>4796</v>
      </c>
      <c r="AME1" t="s">
        <v>4795</v>
      </c>
      <c r="AMF1" t="s">
        <v>4794</v>
      </c>
      <c r="AMG1" t="s">
        <v>4793</v>
      </c>
      <c r="AMH1" t="s">
        <v>4792</v>
      </c>
      <c r="AMI1" t="s">
        <v>4791</v>
      </c>
      <c r="AMJ1" t="s">
        <v>4790</v>
      </c>
      <c r="AMK1" t="s">
        <v>4789</v>
      </c>
      <c r="AML1" t="s">
        <v>4788</v>
      </c>
      <c r="AMM1" t="s">
        <v>4787</v>
      </c>
      <c r="AMN1" t="s">
        <v>4786</v>
      </c>
      <c r="AMO1" t="s">
        <v>4785</v>
      </c>
      <c r="AMP1" t="s">
        <v>4784</v>
      </c>
      <c r="AMQ1" t="s">
        <v>4783</v>
      </c>
      <c r="AMR1" t="s">
        <v>4782</v>
      </c>
      <c r="AMS1" t="s">
        <v>4781</v>
      </c>
      <c r="AMT1" t="s">
        <v>4780</v>
      </c>
      <c r="AMU1" t="s">
        <v>4779</v>
      </c>
      <c r="AMV1" t="s">
        <v>4778</v>
      </c>
      <c r="AMW1" t="s">
        <v>4777</v>
      </c>
      <c r="AMX1" t="s">
        <v>4776</v>
      </c>
      <c r="AMY1" t="s">
        <v>4775</v>
      </c>
      <c r="AMZ1" t="s">
        <v>4774</v>
      </c>
      <c r="ANA1" t="s">
        <v>4773</v>
      </c>
      <c r="ANB1" t="s">
        <v>4772</v>
      </c>
      <c r="ANC1" t="s">
        <v>4771</v>
      </c>
      <c r="AND1" t="s">
        <v>4770</v>
      </c>
      <c r="ANE1" t="s">
        <v>4769</v>
      </c>
      <c r="ANF1" t="s">
        <v>4768</v>
      </c>
      <c r="ANG1" t="s">
        <v>4767</v>
      </c>
      <c r="ANH1" t="s">
        <v>4766</v>
      </c>
      <c r="ANI1" t="s">
        <v>4765</v>
      </c>
      <c r="ANJ1" t="s">
        <v>4764</v>
      </c>
      <c r="ANK1" t="s">
        <v>4763</v>
      </c>
      <c r="ANL1" t="s">
        <v>4762</v>
      </c>
      <c r="ANM1" t="s">
        <v>4761</v>
      </c>
      <c r="ANN1" t="s">
        <v>4760</v>
      </c>
      <c r="ANO1" t="s">
        <v>4759</v>
      </c>
      <c r="ANP1" t="s">
        <v>4758</v>
      </c>
      <c r="ANQ1" t="s">
        <v>4757</v>
      </c>
      <c r="ANR1" t="s">
        <v>4756</v>
      </c>
      <c r="ANS1" t="s">
        <v>4755</v>
      </c>
      <c r="ANT1" t="s">
        <v>4754</v>
      </c>
      <c r="ANU1" t="s">
        <v>4753</v>
      </c>
      <c r="ANV1" t="s">
        <v>4752</v>
      </c>
      <c r="ANW1" t="s">
        <v>4751</v>
      </c>
      <c r="ANX1" t="s">
        <v>4750</v>
      </c>
      <c r="ANY1" t="s">
        <v>4749</v>
      </c>
      <c r="ANZ1" t="s">
        <v>4748</v>
      </c>
      <c r="AOA1" t="s">
        <v>4747</v>
      </c>
      <c r="AOB1" t="s">
        <v>4746</v>
      </c>
      <c r="AOC1" t="s">
        <v>4745</v>
      </c>
      <c r="AOD1" t="s">
        <v>4744</v>
      </c>
      <c r="AOE1" t="s">
        <v>4743</v>
      </c>
      <c r="AOF1" t="s">
        <v>4742</v>
      </c>
      <c r="AOG1" t="s">
        <v>4741</v>
      </c>
      <c r="AOH1" t="s">
        <v>4740</v>
      </c>
      <c r="AOI1" t="s">
        <v>4739</v>
      </c>
      <c r="AOJ1" t="s">
        <v>4738</v>
      </c>
      <c r="AOK1" t="s">
        <v>4737</v>
      </c>
      <c r="AOL1" t="s">
        <v>4736</v>
      </c>
      <c r="AOM1" t="s">
        <v>4735</v>
      </c>
      <c r="AON1" t="s">
        <v>4734</v>
      </c>
      <c r="AOO1" t="s">
        <v>4733</v>
      </c>
      <c r="AOP1" t="s">
        <v>4732</v>
      </c>
      <c r="AOQ1" t="s">
        <v>4731</v>
      </c>
      <c r="AOR1" t="s">
        <v>4730</v>
      </c>
      <c r="AOS1" t="s">
        <v>4729</v>
      </c>
      <c r="AOT1" t="s">
        <v>4728</v>
      </c>
      <c r="AOU1" t="s">
        <v>4727</v>
      </c>
      <c r="AOV1" t="s">
        <v>4726</v>
      </c>
      <c r="AOW1" t="s">
        <v>4725</v>
      </c>
      <c r="AOX1" t="s">
        <v>4724</v>
      </c>
      <c r="AOY1" t="s">
        <v>4723</v>
      </c>
      <c r="AOZ1" t="s">
        <v>4722</v>
      </c>
      <c r="APA1" t="s">
        <v>4721</v>
      </c>
      <c r="APB1" t="s">
        <v>4720</v>
      </c>
      <c r="APC1" t="s">
        <v>4719</v>
      </c>
      <c r="APD1" t="s">
        <v>4718</v>
      </c>
      <c r="APE1" t="s">
        <v>4717</v>
      </c>
      <c r="APF1" t="s">
        <v>4716</v>
      </c>
      <c r="APG1" t="s">
        <v>4715</v>
      </c>
      <c r="APH1" t="s">
        <v>4714</v>
      </c>
      <c r="API1" t="s">
        <v>4713</v>
      </c>
      <c r="APJ1" t="s">
        <v>4712</v>
      </c>
      <c r="APK1" t="s">
        <v>4711</v>
      </c>
      <c r="APL1" t="s">
        <v>4710</v>
      </c>
      <c r="APM1" t="s">
        <v>4709</v>
      </c>
      <c r="APN1" t="s">
        <v>4708</v>
      </c>
      <c r="APO1" t="s">
        <v>4707</v>
      </c>
      <c r="APP1" t="s">
        <v>4706</v>
      </c>
      <c r="APQ1" t="s">
        <v>4705</v>
      </c>
      <c r="APR1" t="s">
        <v>4704</v>
      </c>
      <c r="APS1" t="s">
        <v>4703</v>
      </c>
      <c r="APT1" t="s">
        <v>4702</v>
      </c>
      <c r="APU1" t="s">
        <v>4701</v>
      </c>
      <c r="APV1" t="s">
        <v>4700</v>
      </c>
      <c r="APW1" t="s">
        <v>4699</v>
      </c>
      <c r="APX1" t="s">
        <v>4698</v>
      </c>
      <c r="APY1" t="s">
        <v>4697</v>
      </c>
      <c r="APZ1" t="s">
        <v>4696</v>
      </c>
      <c r="AQA1" t="s">
        <v>4695</v>
      </c>
      <c r="AQB1" t="s">
        <v>4694</v>
      </c>
      <c r="AQC1" t="s">
        <v>4693</v>
      </c>
      <c r="AQD1" t="s">
        <v>4692</v>
      </c>
      <c r="AQE1" t="s">
        <v>4691</v>
      </c>
      <c r="AQF1" t="s">
        <v>4690</v>
      </c>
      <c r="AQG1" t="s">
        <v>4689</v>
      </c>
      <c r="AQH1" t="s">
        <v>4688</v>
      </c>
      <c r="AQI1" t="s">
        <v>4687</v>
      </c>
      <c r="AQJ1" t="s">
        <v>4686</v>
      </c>
      <c r="AQK1" t="s">
        <v>4685</v>
      </c>
      <c r="AQL1" t="s">
        <v>4684</v>
      </c>
      <c r="AQM1" t="s">
        <v>4683</v>
      </c>
      <c r="AQN1" t="s">
        <v>4682</v>
      </c>
      <c r="AQO1" t="s">
        <v>4681</v>
      </c>
      <c r="AQP1" t="s">
        <v>4680</v>
      </c>
      <c r="AQQ1" t="s">
        <v>4679</v>
      </c>
      <c r="AQR1" t="s">
        <v>4678</v>
      </c>
      <c r="AQS1" t="s">
        <v>4677</v>
      </c>
      <c r="AQT1" t="s">
        <v>4676</v>
      </c>
      <c r="AQU1" t="s">
        <v>4675</v>
      </c>
      <c r="AQV1" t="s">
        <v>4674</v>
      </c>
      <c r="AQW1" t="s">
        <v>4673</v>
      </c>
      <c r="AQX1" t="s">
        <v>4672</v>
      </c>
      <c r="AQY1" t="s">
        <v>4671</v>
      </c>
      <c r="AQZ1" t="s">
        <v>4670</v>
      </c>
      <c r="ARA1" t="s">
        <v>4669</v>
      </c>
      <c r="ARB1" t="s">
        <v>4668</v>
      </c>
      <c r="ARC1" t="s">
        <v>4667</v>
      </c>
      <c r="ARD1" t="s">
        <v>4666</v>
      </c>
      <c r="ARE1" t="s">
        <v>4665</v>
      </c>
      <c r="ARF1" t="s">
        <v>4664</v>
      </c>
      <c r="ARG1" t="s">
        <v>4663</v>
      </c>
      <c r="ARH1" t="s">
        <v>4662</v>
      </c>
      <c r="ARI1" t="s">
        <v>4661</v>
      </c>
      <c r="ARJ1" t="s">
        <v>4660</v>
      </c>
      <c r="ARK1" t="s">
        <v>4659</v>
      </c>
      <c r="ARL1" t="s">
        <v>4658</v>
      </c>
      <c r="ARM1" t="s">
        <v>4657</v>
      </c>
      <c r="ARN1" t="s">
        <v>4656</v>
      </c>
      <c r="ARO1" t="s">
        <v>4655</v>
      </c>
      <c r="ARP1" t="s">
        <v>4654</v>
      </c>
      <c r="ARQ1" t="s">
        <v>4653</v>
      </c>
      <c r="ARR1" t="s">
        <v>4652</v>
      </c>
      <c r="ARS1" t="s">
        <v>4651</v>
      </c>
      <c r="ART1" t="s">
        <v>4650</v>
      </c>
      <c r="ARU1" t="s">
        <v>4649</v>
      </c>
      <c r="ARV1" t="s">
        <v>4648</v>
      </c>
      <c r="ARW1" t="s">
        <v>4647</v>
      </c>
      <c r="ARX1" t="s">
        <v>4646</v>
      </c>
      <c r="ARY1" t="s">
        <v>4645</v>
      </c>
      <c r="ARZ1" t="s">
        <v>4644</v>
      </c>
      <c r="ASA1" t="s">
        <v>4643</v>
      </c>
      <c r="ASB1" t="s">
        <v>4642</v>
      </c>
      <c r="ASC1" t="s">
        <v>4641</v>
      </c>
      <c r="ASD1" t="s">
        <v>4640</v>
      </c>
      <c r="ASE1" t="s">
        <v>4639</v>
      </c>
      <c r="ASF1" t="s">
        <v>4638</v>
      </c>
      <c r="ASG1" t="s">
        <v>4637</v>
      </c>
      <c r="ASH1" t="s">
        <v>4636</v>
      </c>
      <c r="ASI1" t="s">
        <v>4635</v>
      </c>
      <c r="ASJ1" t="s">
        <v>4634</v>
      </c>
      <c r="ASK1" t="s">
        <v>4633</v>
      </c>
      <c r="ASL1" t="s">
        <v>4632</v>
      </c>
      <c r="ASM1" t="s">
        <v>4631</v>
      </c>
      <c r="ASN1" t="s">
        <v>4630</v>
      </c>
      <c r="ASO1" t="s">
        <v>4629</v>
      </c>
      <c r="ASP1" t="s">
        <v>4628</v>
      </c>
      <c r="ASQ1" t="s">
        <v>4627</v>
      </c>
      <c r="ASR1" t="s">
        <v>4626</v>
      </c>
      <c r="ASS1" t="s">
        <v>4625</v>
      </c>
      <c r="AST1" t="s">
        <v>4624</v>
      </c>
      <c r="ASU1" t="s">
        <v>4623</v>
      </c>
      <c r="ASV1" t="s">
        <v>4622</v>
      </c>
      <c r="ASW1" t="s">
        <v>4621</v>
      </c>
      <c r="ASX1" t="s">
        <v>4620</v>
      </c>
      <c r="ASY1" t="s">
        <v>4619</v>
      </c>
      <c r="ASZ1" t="s">
        <v>4618</v>
      </c>
      <c r="ATA1" t="s">
        <v>4617</v>
      </c>
      <c r="ATB1" t="s">
        <v>4616</v>
      </c>
      <c r="ATC1" t="s">
        <v>4615</v>
      </c>
      <c r="ATD1" t="s">
        <v>4614</v>
      </c>
      <c r="ATE1" t="s">
        <v>4613</v>
      </c>
      <c r="ATF1" t="s">
        <v>4612</v>
      </c>
      <c r="ATG1" t="s">
        <v>4611</v>
      </c>
      <c r="ATH1" t="s">
        <v>4610</v>
      </c>
      <c r="ATI1" t="s">
        <v>4609</v>
      </c>
      <c r="ATJ1" t="s">
        <v>4608</v>
      </c>
      <c r="ATK1" t="s">
        <v>4607</v>
      </c>
      <c r="ATL1" t="s">
        <v>4606</v>
      </c>
      <c r="ATM1" t="s">
        <v>4605</v>
      </c>
      <c r="ATN1" t="s">
        <v>4604</v>
      </c>
      <c r="ATO1" t="s">
        <v>4603</v>
      </c>
      <c r="ATP1" t="s">
        <v>4602</v>
      </c>
      <c r="ATQ1" t="s">
        <v>4601</v>
      </c>
      <c r="ATR1" t="s">
        <v>4600</v>
      </c>
      <c r="ATS1" t="s">
        <v>4599</v>
      </c>
      <c r="ATT1" t="s">
        <v>4598</v>
      </c>
      <c r="ATU1" t="s">
        <v>4597</v>
      </c>
      <c r="ATV1" t="s">
        <v>4596</v>
      </c>
      <c r="ATW1" t="s">
        <v>4595</v>
      </c>
      <c r="ATX1" t="s">
        <v>4594</v>
      </c>
      <c r="ATY1" t="s">
        <v>4593</v>
      </c>
      <c r="ATZ1" t="s">
        <v>4592</v>
      </c>
      <c r="AUA1" t="s">
        <v>4591</v>
      </c>
      <c r="AUB1" t="s">
        <v>4590</v>
      </c>
      <c r="AUC1" t="s">
        <v>4589</v>
      </c>
      <c r="AUD1" t="s">
        <v>4588</v>
      </c>
      <c r="AUE1" t="s">
        <v>4587</v>
      </c>
      <c r="AUF1" t="s">
        <v>4586</v>
      </c>
      <c r="AUG1" t="s">
        <v>4585</v>
      </c>
      <c r="AUH1" t="s">
        <v>4584</v>
      </c>
      <c r="AUI1" t="s">
        <v>4583</v>
      </c>
      <c r="AUJ1" t="s">
        <v>4582</v>
      </c>
      <c r="AUK1" t="s">
        <v>4581</v>
      </c>
      <c r="AUL1" t="s">
        <v>4580</v>
      </c>
      <c r="AUM1" t="s">
        <v>4579</v>
      </c>
      <c r="AUN1" t="s">
        <v>4578</v>
      </c>
      <c r="AUO1" t="s">
        <v>4577</v>
      </c>
      <c r="AUP1" t="s">
        <v>4576</v>
      </c>
      <c r="AUQ1" t="s">
        <v>4575</v>
      </c>
      <c r="AUR1" t="s">
        <v>4574</v>
      </c>
      <c r="AUS1" t="s">
        <v>4573</v>
      </c>
      <c r="AUT1" t="s">
        <v>4572</v>
      </c>
      <c r="AUU1" t="s">
        <v>4571</v>
      </c>
      <c r="AUV1" t="s">
        <v>4570</v>
      </c>
      <c r="AUW1" t="s">
        <v>4569</v>
      </c>
      <c r="AUX1" t="s">
        <v>4568</v>
      </c>
      <c r="AUY1" t="s">
        <v>4567</v>
      </c>
      <c r="AUZ1" t="s">
        <v>4566</v>
      </c>
      <c r="AVA1" t="s">
        <v>4565</v>
      </c>
      <c r="AVB1" t="s">
        <v>4564</v>
      </c>
      <c r="AVC1" t="s">
        <v>4563</v>
      </c>
      <c r="AVD1" t="s">
        <v>4562</v>
      </c>
      <c r="AVE1" t="s">
        <v>4561</v>
      </c>
      <c r="AVF1" t="s">
        <v>4560</v>
      </c>
      <c r="AVG1" t="s">
        <v>4559</v>
      </c>
      <c r="AVH1" t="s">
        <v>4558</v>
      </c>
      <c r="AVI1" t="s">
        <v>4557</v>
      </c>
      <c r="AVJ1" t="s">
        <v>4556</v>
      </c>
      <c r="AVK1" t="s">
        <v>4555</v>
      </c>
      <c r="AVL1" t="s">
        <v>4554</v>
      </c>
      <c r="AVM1" t="s">
        <v>4553</v>
      </c>
      <c r="AVN1" t="s">
        <v>4552</v>
      </c>
      <c r="AVO1" t="s">
        <v>4551</v>
      </c>
      <c r="AVP1" t="s">
        <v>4550</v>
      </c>
      <c r="AVQ1" t="s">
        <v>4549</v>
      </c>
      <c r="AVR1" t="s">
        <v>4548</v>
      </c>
      <c r="AVS1" t="s">
        <v>4547</v>
      </c>
      <c r="AVT1" t="s">
        <v>4546</v>
      </c>
      <c r="AVU1" t="s">
        <v>4545</v>
      </c>
      <c r="AVV1" t="s">
        <v>4544</v>
      </c>
      <c r="AVW1" t="s">
        <v>4543</v>
      </c>
      <c r="AVX1" t="s">
        <v>4542</v>
      </c>
      <c r="AVY1" t="s">
        <v>4541</v>
      </c>
      <c r="AVZ1" t="s">
        <v>4540</v>
      </c>
      <c r="AWA1" t="s">
        <v>4539</v>
      </c>
      <c r="AWB1" t="s">
        <v>4538</v>
      </c>
      <c r="AWC1" t="s">
        <v>4537</v>
      </c>
      <c r="AWD1" t="s">
        <v>4536</v>
      </c>
      <c r="AWE1" t="s">
        <v>4535</v>
      </c>
      <c r="AWF1" t="s">
        <v>4534</v>
      </c>
      <c r="AWG1" t="s">
        <v>4533</v>
      </c>
      <c r="AWH1" t="s">
        <v>4532</v>
      </c>
      <c r="AWI1" t="s">
        <v>4531</v>
      </c>
      <c r="AWJ1" t="s">
        <v>4530</v>
      </c>
      <c r="AWK1" t="s">
        <v>4529</v>
      </c>
      <c r="AWL1" t="s">
        <v>4528</v>
      </c>
      <c r="AWM1" t="s">
        <v>4527</v>
      </c>
      <c r="AWN1" t="s">
        <v>4526</v>
      </c>
      <c r="AWO1" t="s">
        <v>4525</v>
      </c>
      <c r="AWP1" t="s">
        <v>4524</v>
      </c>
      <c r="AWQ1" t="s">
        <v>4523</v>
      </c>
      <c r="AWR1" t="s">
        <v>4522</v>
      </c>
      <c r="AWS1" t="s">
        <v>4521</v>
      </c>
      <c r="AWT1" t="s">
        <v>4520</v>
      </c>
      <c r="AWU1" t="s">
        <v>4519</v>
      </c>
      <c r="AWV1" t="s">
        <v>4518</v>
      </c>
      <c r="AWW1" t="s">
        <v>4517</v>
      </c>
      <c r="AWX1" t="s">
        <v>4516</v>
      </c>
      <c r="AWY1" t="s">
        <v>4515</v>
      </c>
      <c r="AWZ1" t="s">
        <v>4514</v>
      </c>
      <c r="AXA1" t="s">
        <v>4513</v>
      </c>
      <c r="AXB1" t="s">
        <v>4512</v>
      </c>
      <c r="AXC1" t="s">
        <v>4511</v>
      </c>
      <c r="AXD1" t="s">
        <v>4510</v>
      </c>
      <c r="AXE1" t="s">
        <v>4509</v>
      </c>
      <c r="AXF1" t="s">
        <v>4508</v>
      </c>
      <c r="AXG1" t="s">
        <v>4507</v>
      </c>
      <c r="AXH1" t="s">
        <v>4506</v>
      </c>
      <c r="AXI1" t="s">
        <v>4505</v>
      </c>
      <c r="AXJ1" t="s">
        <v>4504</v>
      </c>
      <c r="AXK1" t="s">
        <v>4503</v>
      </c>
      <c r="AXL1" t="s">
        <v>4502</v>
      </c>
      <c r="AXM1" t="s">
        <v>4501</v>
      </c>
      <c r="AXN1" t="s">
        <v>4500</v>
      </c>
      <c r="AXO1" t="s">
        <v>4499</v>
      </c>
      <c r="AXP1" t="s">
        <v>4498</v>
      </c>
      <c r="AXQ1" t="s">
        <v>4497</v>
      </c>
      <c r="AXR1" t="s">
        <v>4496</v>
      </c>
      <c r="AXS1" t="s">
        <v>4495</v>
      </c>
      <c r="AXT1" t="s">
        <v>4494</v>
      </c>
      <c r="AXU1" t="s">
        <v>4493</v>
      </c>
      <c r="AXV1" t="s">
        <v>4492</v>
      </c>
      <c r="AXW1" t="s">
        <v>4491</v>
      </c>
      <c r="AXX1" t="s">
        <v>4490</v>
      </c>
      <c r="AXY1" t="s">
        <v>4489</v>
      </c>
      <c r="AXZ1" t="s">
        <v>4488</v>
      </c>
      <c r="AYA1" t="s">
        <v>4487</v>
      </c>
      <c r="AYB1" t="s">
        <v>4486</v>
      </c>
      <c r="AYC1" t="s">
        <v>4485</v>
      </c>
      <c r="AYD1" t="s">
        <v>4484</v>
      </c>
      <c r="AYE1" t="s">
        <v>4483</v>
      </c>
      <c r="AYF1" t="s">
        <v>4482</v>
      </c>
      <c r="AYG1" t="s">
        <v>4481</v>
      </c>
      <c r="AYH1" t="s">
        <v>4480</v>
      </c>
      <c r="AYI1" t="s">
        <v>4479</v>
      </c>
      <c r="AYJ1" t="s">
        <v>4478</v>
      </c>
      <c r="AYK1" t="s">
        <v>4477</v>
      </c>
      <c r="AYL1" t="s">
        <v>4476</v>
      </c>
      <c r="AYM1" t="s">
        <v>4475</v>
      </c>
      <c r="AYN1" t="s">
        <v>4474</v>
      </c>
      <c r="AYO1" t="s">
        <v>4473</v>
      </c>
      <c r="AYP1" t="s">
        <v>4472</v>
      </c>
      <c r="AYQ1" t="s">
        <v>4471</v>
      </c>
      <c r="AYR1" t="s">
        <v>4470</v>
      </c>
      <c r="AYS1" t="s">
        <v>4469</v>
      </c>
      <c r="AYT1" t="s">
        <v>4468</v>
      </c>
      <c r="AYU1" t="s">
        <v>4467</v>
      </c>
      <c r="AYV1" t="s">
        <v>4466</v>
      </c>
      <c r="AYW1" t="s">
        <v>4465</v>
      </c>
      <c r="AYX1" t="s">
        <v>4464</v>
      </c>
      <c r="AYY1" t="s">
        <v>4463</v>
      </c>
      <c r="AYZ1" t="s">
        <v>4462</v>
      </c>
      <c r="AZA1" t="s">
        <v>4461</v>
      </c>
      <c r="AZB1" t="s">
        <v>4460</v>
      </c>
      <c r="AZC1" t="s">
        <v>4459</v>
      </c>
      <c r="AZD1" t="s">
        <v>4458</v>
      </c>
      <c r="AZE1" t="s">
        <v>4457</v>
      </c>
      <c r="AZF1" t="s">
        <v>4456</v>
      </c>
      <c r="AZG1" t="s">
        <v>4455</v>
      </c>
      <c r="AZH1" t="s">
        <v>4454</v>
      </c>
      <c r="AZI1" t="s">
        <v>4453</v>
      </c>
      <c r="AZJ1" t="s">
        <v>4452</v>
      </c>
      <c r="AZK1" t="s">
        <v>4451</v>
      </c>
      <c r="AZL1" t="s">
        <v>4450</v>
      </c>
      <c r="AZM1" t="s">
        <v>4449</v>
      </c>
      <c r="AZN1" t="s">
        <v>4448</v>
      </c>
      <c r="AZO1" t="s">
        <v>4447</v>
      </c>
      <c r="AZP1" t="s">
        <v>4446</v>
      </c>
      <c r="AZQ1" t="s">
        <v>4445</v>
      </c>
      <c r="AZR1" t="s">
        <v>4444</v>
      </c>
      <c r="AZS1" t="s">
        <v>4443</v>
      </c>
      <c r="AZT1" t="s">
        <v>4442</v>
      </c>
      <c r="AZU1" t="s">
        <v>4441</v>
      </c>
      <c r="AZV1" t="s">
        <v>4440</v>
      </c>
      <c r="AZW1" t="s">
        <v>4439</v>
      </c>
      <c r="AZX1" t="s">
        <v>4438</v>
      </c>
      <c r="AZY1" t="s">
        <v>4437</v>
      </c>
      <c r="AZZ1" t="s">
        <v>4436</v>
      </c>
      <c r="BAA1" t="s">
        <v>4435</v>
      </c>
      <c r="BAB1" t="s">
        <v>4434</v>
      </c>
      <c r="BAC1" t="s">
        <v>4433</v>
      </c>
      <c r="BAD1" t="s">
        <v>4432</v>
      </c>
      <c r="BAE1" t="s">
        <v>4431</v>
      </c>
      <c r="BAF1" t="s">
        <v>4430</v>
      </c>
      <c r="BAG1" t="s">
        <v>4429</v>
      </c>
      <c r="BAH1" t="s">
        <v>4428</v>
      </c>
      <c r="BAI1" t="s">
        <v>4427</v>
      </c>
      <c r="BAJ1" t="s">
        <v>4426</v>
      </c>
      <c r="BAK1" t="s">
        <v>4425</v>
      </c>
      <c r="BAL1" t="s">
        <v>4424</v>
      </c>
      <c r="BAM1" t="s">
        <v>4423</v>
      </c>
      <c r="BAN1" t="s">
        <v>4422</v>
      </c>
      <c r="BAO1" t="s">
        <v>4421</v>
      </c>
      <c r="BAP1" t="s">
        <v>4420</v>
      </c>
      <c r="BAQ1" t="s">
        <v>4419</v>
      </c>
      <c r="BAR1" t="s">
        <v>4418</v>
      </c>
      <c r="BAS1" t="s">
        <v>4417</v>
      </c>
      <c r="BAT1" t="s">
        <v>4416</v>
      </c>
      <c r="BAU1" t="s">
        <v>4415</v>
      </c>
      <c r="BAV1" t="s">
        <v>4414</v>
      </c>
      <c r="BAW1" t="s">
        <v>4413</v>
      </c>
      <c r="BAX1" t="s">
        <v>4412</v>
      </c>
      <c r="BAY1" t="s">
        <v>4411</v>
      </c>
      <c r="BAZ1" t="s">
        <v>4410</v>
      </c>
      <c r="BBA1" t="s">
        <v>4409</v>
      </c>
      <c r="BBB1" t="s">
        <v>4408</v>
      </c>
      <c r="BBC1" t="s">
        <v>4407</v>
      </c>
      <c r="BBD1" t="s">
        <v>4406</v>
      </c>
      <c r="BBE1" t="s">
        <v>4405</v>
      </c>
      <c r="BBF1" t="s">
        <v>4404</v>
      </c>
      <c r="BBG1" t="s">
        <v>4403</v>
      </c>
      <c r="BBH1" t="s">
        <v>4402</v>
      </c>
      <c r="BBI1" t="s">
        <v>4401</v>
      </c>
      <c r="BBJ1" t="s">
        <v>4400</v>
      </c>
      <c r="BBK1" t="s">
        <v>4399</v>
      </c>
      <c r="BBL1" t="s">
        <v>4398</v>
      </c>
      <c r="BBM1" t="s">
        <v>4397</v>
      </c>
      <c r="BBN1" t="s">
        <v>4396</v>
      </c>
      <c r="BBO1" t="s">
        <v>4395</v>
      </c>
      <c r="BBP1" t="s">
        <v>4394</v>
      </c>
      <c r="BBQ1" t="s">
        <v>4393</v>
      </c>
      <c r="BBR1" t="s">
        <v>4392</v>
      </c>
      <c r="BBS1" t="s">
        <v>4391</v>
      </c>
      <c r="BBT1" t="s">
        <v>4390</v>
      </c>
      <c r="BBU1" t="s">
        <v>4389</v>
      </c>
      <c r="BBV1" t="s">
        <v>4388</v>
      </c>
      <c r="BBW1" t="s">
        <v>4387</v>
      </c>
      <c r="BBX1" t="s">
        <v>4386</v>
      </c>
      <c r="BBY1" t="s">
        <v>4385</v>
      </c>
      <c r="BBZ1" t="s">
        <v>4384</v>
      </c>
      <c r="BCA1" t="s">
        <v>4383</v>
      </c>
      <c r="BCB1" t="s">
        <v>4382</v>
      </c>
      <c r="BCC1" t="s">
        <v>4381</v>
      </c>
      <c r="BCD1" t="s">
        <v>4380</v>
      </c>
      <c r="BCE1" t="s">
        <v>4379</v>
      </c>
      <c r="BCF1" t="s">
        <v>4378</v>
      </c>
      <c r="BCG1" t="s">
        <v>4377</v>
      </c>
      <c r="BCH1" t="s">
        <v>4376</v>
      </c>
      <c r="BCI1" t="s">
        <v>4375</v>
      </c>
      <c r="BCJ1" t="s">
        <v>4374</v>
      </c>
      <c r="BCK1" t="s">
        <v>4373</v>
      </c>
      <c r="BCL1" t="s">
        <v>4372</v>
      </c>
      <c r="BCM1" t="s">
        <v>4371</v>
      </c>
      <c r="BCN1" t="s">
        <v>4370</v>
      </c>
      <c r="BCO1" t="s">
        <v>4369</v>
      </c>
      <c r="BCP1" t="s">
        <v>4368</v>
      </c>
      <c r="BCQ1" t="s">
        <v>4367</v>
      </c>
      <c r="BCR1" t="s">
        <v>4366</v>
      </c>
      <c r="BCS1" t="s">
        <v>4365</v>
      </c>
      <c r="BCT1" t="s">
        <v>4364</v>
      </c>
      <c r="BCU1" t="s">
        <v>4363</v>
      </c>
      <c r="BCV1" t="s">
        <v>4362</v>
      </c>
      <c r="BCW1" t="s">
        <v>4361</v>
      </c>
      <c r="BCX1" t="s">
        <v>4360</v>
      </c>
      <c r="BCY1" t="s">
        <v>4359</v>
      </c>
      <c r="BCZ1" t="s">
        <v>4358</v>
      </c>
      <c r="BDA1" t="s">
        <v>4357</v>
      </c>
      <c r="BDB1" t="s">
        <v>4356</v>
      </c>
      <c r="BDC1" t="s">
        <v>4355</v>
      </c>
      <c r="BDD1" t="s">
        <v>4354</v>
      </c>
      <c r="BDE1" t="s">
        <v>4353</v>
      </c>
      <c r="BDF1" t="s">
        <v>4352</v>
      </c>
      <c r="BDG1" t="s">
        <v>4351</v>
      </c>
      <c r="BDH1" t="s">
        <v>4350</v>
      </c>
      <c r="BDI1" t="s">
        <v>4349</v>
      </c>
      <c r="BDJ1" t="s">
        <v>4348</v>
      </c>
      <c r="BDK1" t="s">
        <v>4347</v>
      </c>
      <c r="BDL1" t="s">
        <v>4346</v>
      </c>
      <c r="BDM1" t="s">
        <v>4345</v>
      </c>
      <c r="BDN1" t="s">
        <v>4344</v>
      </c>
      <c r="BDO1" t="s">
        <v>4343</v>
      </c>
      <c r="BDP1" t="s">
        <v>4342</v>
      </c>
      <c r="BDQ1" t="s">
        <v>4341</v>
      </c>
      <c r="BDR1" t="s">
        <v>4340</v>
      </c>
      <c r="BDS1" t="s">
        <v>4339</v>
      </c>
      <c r="BDT1" t="s">
        <v>4338</v>
      </c>
      <c r="BDU1" t="s">
        <v>4337</v>
      </c>
      <c r="BDV1" t="s">
        <v>4336</v>
      </c>
      <c r="BDW1" t="s">
        <v>4335</v>
      </c>
      <c r="BDX1" t="s">
        <v>4334</v>
      </c>
      <c r="BDY1" t="s">
        <v>4333</v>
      </c>
      <c r="BDZ1" t="s">
        <v>4332</v>
      </c>
      <c r="BEA1" t="s">
        <v>4331</v>
      </c>
      <c r="BEB1" t="s">
        <v>4330</v>
      </c>
      <c r="BEC1" t="s">
        <v>4329</v>
      </c>
      <c r="BED1" t="s">
        <v>4328</v>
      </c>
      <c r="BEE1" t="s">
        <v>4327</v>
      </c>
      <c r="BEF1" t="s">
        <v>4326</v>
      </c>
      <c r="BEG1" t="s">
        <v>4325</v>
      </c>
      <c r="BEH1" t="s">
        <v>4324</v>
      </c>
      <c r="BEI1" t="s">
        <v>4323</v>
      </c>
      <c r="BEJ1" t="s">
        <v>4322</v>
      </c>
      <c r="BEK1" t="s">
        <v>4321</v>
      </c>
      <c r="BEL1" t="s">
        <v>4320</v>
      </c>
      <c r="BEM1" t="s">
        <v>4319</v>
      </c>
      <c r="BEN1" t="s">
        <v>4318</v>
      </c>
      <c r="BEO1" t="s">
        <v>4317</v>
      </c>
      <c r="BEP1" t="s">
        <v>4316</v>
      </c>
      <c r="BEQ1" t="s">
        <v>4315</v>
      </c>
      <c r="BER1" t="s">
        <v>4314</v>
      </c>
      <c r="BES1" t="s">
        <v>4313</v>
      </c>
      <c r="BET1" t="s">
        <v>4312</v>
      </c>
      <c r="BEU1" t="s">
        <v>4311</v>
      </c>
      <c r="BEV1" t="s">
        <v>4310</v>
      </c>
      <c r="BEW1" t="s">
        <v>4309</v>
      </c>
      <c r="BEX1" t="s">
        <v>4308</v>
      </c>
      <c r="BEY1" t="s">
        <v>4307</v>
      </c>
      <c r="BEZ1" t="s">
        <v>4306</v>
      </c>
      <c r="BFA1" t="s">
        <v>4305</v>
      </c>
      <c r="BFB1" t="s">
        <v>4304</v>
      </c>
      <c r="BFC1" t="s">
        <v>4303</v>
      </c>
      <c r="BFD1" t="s">
        <v>4302</v>
      </c>
      <c r="BFE1" t="s">
        <v>4301</v>
      </c>
      <c r="BFF1" t="s">
        <v>4300</v>
      </c>
      <c r="BFG1" t="s">
        <v>4299</v>
      </c>
      <c r="BFH1" t="s">
        <v>4298</v>
      </c>
      <c r="BFI1" t="s">
        <v>4297</v>
      </c>
      <c r="BFJ1" t="s">
        <v>4296</v>
      </c>
      <c r="BFK1" t="s">
        <v>4295</v>
      </c>
      <c r="BFL1" t="s">
        <v>4294</v>
      </c>
      <c r="BFM1" t="s">
        <v>4293</v>
      </c>
      <c r="BFN1" t="s">
        <v>4292</v>
      </c>
      <c r="BFO1" t="s">
        <v>4291</v>
      </c>
      <c r="BFP1" t="s">
        <v>4290</v>
      </c>
      <c r="BFQ1" t="s">
        <v>4289</v>
      </c>
      <c r="BFR1" t="s">
        <v>4288</v>
      </c>
      <c r="BFS1" t="s">
        <v>4287</v>
      </c>
      <c r="BFT1" t="s">
        <v>4286</v>
      </c>
      <c r="BFU1" t="s">
        <v>4285</v>
      </c>
      <c r="BFV1" t="s">
        <v>4284</v>
      </c>
      <c r="BFW1" t="s">
        <v>4283</v>
      </c>
      <c r="BFX1" t="s">
        <v>4282</v>
      </c>
      <c r="BFY1" t="s">
        <v>4281</v>
      </c>
      <c r="BFZ1" t="s">
        <v>4280</v>
      </c>
      <c r="BGA1" t="s">
        <v>4279</v>
      </c>
      <c r="BGB1" t="s">
        <v>4278</v>
      </c>
      <c r="BGC1" t="s">
        <v>4277</v>
      </c>
      <c r="BGD1" t="s">
        <v>4276</v>
      </c>
      <c r="BGE1" t="s">
        <v>4275</v>
      </c>
      <c r="BGF1" t="s">
        <v>4274</v>
      </c>
      <c r="BGG1" t="s">
        <v>4273</v>
      </c>
      <c r="BGH1" t="s">
        <v>4272</v>
      </c>
      <c r="BGI1" t="s">
        <v>4271</v>
      </c>
      <c r="BGJ1" t="s">
        <v>4270</v>
      </c>
      <c r="BGK1" t="s">
        <v>4269</v>
      </c>
      <c r="BGL1" t="s">
        <v>4268</v>
      </c>
      <c r="BGM1" t="s">
        <v>4267</v>
      </c>
      <c r="BGN1" t="s">
        <v>4266</v>
      </c>
      <c r="BGO1" t="s">
        <v>4265</v>
      </c>
      <c r="BGP1" t="s">
        <v>4264</v>
      </c>
      <c r="BGQ1" t="s">
        <v>4263</v>
      </c>
      <c r="BGR1" t="s">
        <v>4262</v>
      </c>
      <c r="BGS1" t="s">
        <v>4261</v>
      </c>
      <c r="BGT1" t="s">
        <v>4260</v>
      </c>
      <c r="BGU1" t="s">
        <v>4259</v>
      </c>
      <c r="BGV1" t="s">
        <v>4258</v>
      </c>
      <c r="BGW1" t="s">
        <v>4257</v>
      </c>
      <c r="BGX1" t="s">
        <v>4256</v>
      </c>
      <c r="BGY1" t="s">
        <v>4255</v>
      </c>
      <c r="BGZ1" t="s">
        <v>4254</v>
      </c>
      <c r="BHA1" t="s">
        <v>4253</v>
      </c>
      <c r="BHB1" t="s">
        <v>4252</v>
      </c>
      <c r="BHC1" t="s">
        <v>4251</v>
      </c>
      <c r="BHD1" t="s">
        <v>4250</v>
      </c>
      <c r="BHE1" t="s">
        <v>4249</v>
      </c>
      <c r="BHF1" t="s">
        <v>4248</v>
      </c>
      <c r="BHG1" t="s">
        <v>4247</v>
      </c>
      <c r="BHH1" t="s">
        <v>4246</v>
      </c>
      <c r="BHI1" t="s">
        <v>4245</v>
      </c>
      <c r="BHJ1" t="s">
        <v>4244</v>
      </c>
      <c r="BHK1" t="s">
        <v>4243</v>
      </c>
      <c r="BHL1" t="s">
        <v>4242</v>
      </c>
      <c r="BHM1" t="s">
        <v>4241</v>
      </c>
      <c r="BHN1" t="s">
        <v>4240</v>
      </c>
      <c r="BHO1" t="s">
        <v>4239</v>
      </c>
      <c r="BHP1" t="s">
        <v>4238</v>
      </c>
      <c r="BHQ1" t="s">
        <v>4237</v>
      </c>
      <c r="BHR1" t="s">
        <v>4236</v>
      </c>
      <c r="BHS1" t="s">
        <v>4235</v>
      </c>
      <c r="BHT1" t="s">
        <v>4234</v>
      </c>
      <c r="BHU1" t="s">
        <v>4233</v>
      </c>
      <c r="BHV1" t="s">
        <v>4232</v>
      </c>
      <c r="BHW1" t="s">
        <v>4231</v>
      </c>
      <c r="BHX1" t="s">
        <v>4230</v>
      </c>
      <c r="BHY1" t="s">
        <v>4229</v>
      </c>
      <c r="BHZ1" t="s">
        <v>4228</v>
      </c>
      <c r="BIA1" t="s">
        <v>4227</v>
      </c>
      <c r="BIB1" t="s">
        <v>4226</v>
      </c>
      <c r="BIC1" t="s">
        <v>4225</v>
      </c>
      <c r="BID1" t="s">
        <v>4224</v>
      </c>
      <c r="BIE1" t="s">
        <v>4223</v>
      </c>
      <c r="BIF1" t="s">
        <v>4222</v>
      </c>
      <c r="BIG1" t="s">
        <v>4221</v>
      </c>
      <c r="BIH1" t="s">
        <v>4220</v>
      </c>
      <c r="BII1" t="s">
        <v>4219</v>
      </c>
      <c r="BIJ1" t="s">
        <v>4218</v>
      </c>
      <c r="BIK1" t="s">
        <v>4217</v>
      </c>
      <c r="BIL1" t="s">
        <v>4216</v>
      </c>
      <c r="BIM1" t="s">
        <v>4215</v>
      </c>
      <c r="BIN1" t="s">
        <v>4214</v>
      </c>
      <c r="BIO1" t="s">
        <v>4213</v>
      </c>
      <c r="BIP1" t="s">
        <v>4212</v>
      </c>
      <c r="BIQ1" t="s">
        <v>4211</v>
      </c>
      <c r="BIR1" t="s">
        <v>4210</v>
      </c>
      <c r="BIS1" t="s">
        <v>4209</v>
      </c>
      <c r="BIT1" t="s">
        <v>4208</v>
      </c>
      <c r="BIU1" t="s">
        <v>4207</v>
      </c>
      <c r="BIV1" t="s">
        <v>4206</v>
      </c>
      <c r="BIW1" t="s">
        <v>4205</v>
      </c>
      <c r="BIX1" t="s">
        <v>4204</v>
      </c>
      <c r="BIY1" t="s">
        <v>4203</v>
      </c>
      <c r="BIZ1" t="s">
        <v>4202</v>
      </c>
      <c r="BJA1" t="s">
        <v>4201</v>
      </c>
      <c r="BJB1" t="s">
        <v>4200</v>
      </c>
      <c r="BJC1" t="s">
        <v>4199</v>
      </c>
      <c r="BJD1" t="s">
        <v>4198</v>
      </c>
      <c r="BJE1" t="s">
        <v>4197</v>
      </c>
      <c r="BJF1" t="s">
        <v>4196</v>
      </c>
      <c r="BJG1" t="s">
        <v>4195</v>
      </c>
      <c r="BJH1" t="s">
        <v>4194</v>
      </c>
      <c r="BJI1" t="s">
        <v>4193</v>
      </c>
      <c r="BJJ1" t="s">
        <v>4192</v>
      </c>
      <c r="BJK1" t="s">
        <v>4191</v>
      </c>
      <c r="BJL1" t="s">
        <v>4190</v>
      </c>
      <c r="BJM1" t="s">
        <v>4189</v>
      </c>
      <c r="BJN1" t="s">
        <v>4188</v>
      </c>
      <c r="BJO1" t="s">
        <v>4187</v>
      </c>
      <c r="BJP1" t="s">
        <v>4186</v>
      </c>
      <c r="BJQ1" t="s">
        <v>4185</v>
      </c>
      <c r="BJR1" t="s">
        <v>4184</v>
      </c>
      <c r="BJS1" t="s">
        <v>4183</v>
      </c>
      <c r="BJT1" t="s">
        <v>4182</v>
      </c>
      <c r="BJU1" t="s">
        <v>4181</v>
      </c>
      <c r="BJV1" t="s">
        <v>4180</v>
      </c>
      <c r="BJW1" t="s">
        <v>4179</v>
      </c>
      <c r="BJX1" t="s">
        <v>4178</v>
      </c>
      <c r="BJY1" t="s">
        <v>4177</v>
      </c>
      <c r="BJZ1" t="s">
        <v>4176</v>
      </c>
      <c r="BKA1" t="s">
        <v>4175</v>
      </c>
      <c r="BKB1" t="s">
        <v>4174</v>
      </c>
      <c r="BKC1" t="s">
        <v>4173</v>
      </c>
      <c r="BKD1" t="s">
        <v>4172</v>
      </c>
      <c r="BKE1" t="s">
        <v>4171</v>
      </c>
      <c r="BKF1" t="s">
        <v>4170</v>
      </c>
      <c r="BKG1" t="s">
        <v>4169</v>
      </c>
      <c r="BKH1" t="s">
        <v>4168</v>
      </c>
      <c r="BKI1" t="s">
        <v>4167</v>
      </c>
      <c r="BKJ1" t="s">
        <v>4166</v>
      </c>
      <c r="BKK1" t="s">
        <v>4165</v>
      </c>
      <c r="BKL1" t="s">
        <v>4164</v>
      </c>
      <c r="BKM1" t="s">
        <v>4163</v>
      </c>
      <c r="BKN1" t="s">
        <v>4162</v>
      </c>
      <c r="BKO1" t="s">
        <v>4161</v>
      </c>
      <c r="BKP1" t="s">
        <v>4160</v>
      </c>
      <c r="BKQ1" t="s">
        <v>4159</v>
      </c>
      <c r="BKR1" t="s">
        <v>4158</v>
      </c>
      <c r="BKS1" t="s">
        <v>4157</v>
      </c>
      <c r="BKT1" t="s">
        <v>4156</v>
      </c>
      <c r="BKU1" t="s">
        <v>4155</v>
      </c>
      <c r="BKV1" t="s">
        <v>4154</v>
      </c>
      <c r="BKW1" t="s">
        <v>4153</v>
      </c>
      <c r="BKX1" t="s">
        <v>4152</v>
      </c>
      <c r="BKY1" t="s">
        <v>4151</v>
      </c>
      <c r="BKZ1" t="s">
        <v>4150</v>
      </c>
      <c r="BLA1" t="s">
        <v>4149</v>
      </c>
      <c r="BLB1" t="s">
        <v>4148</v>
      </c>
      <c r="BLC1" t="s">
        <v>4147</v>
      </c>
      <c r="BLD1" t="s">
        <v>4146</v>
      </c>
      <c r="BLE1" t="s">
        <v>4145</v>
      </c>
      <c r="BLF1" t="s">
        <v>4144</v>
      </c>
      <c r="BLG1" t="s">
        <v>4143</v>
      </c>
      <c r="BLH1" t="s">
        <v>4142</v>
      </c>
      <c r="BLI1" t="s">
        <v>4141</v>
      </c>
      <c r="BLJ1" t="s">
        <v>4140</v>
      </c>
      <c r="BLK1" t="s">
        <v>4139</v>
      </c>
      <c r="BLL1" t="s">
        <v>4138</v>
      </c>
      <c r="BLM1" t="s">
        <v>4137</v>
      </c>
      <c r="BLN1" t="s">
        <v>4136</v>
      </c>
      <c r="BLO1" t="s">
        <v>4135</v>
      </c>
      <c r="BLP1" t="s">
        <v>4134</v>
      </c>
      <c r="BLQ1" t="s">
        <v>4133</v>
      </c>
      <c r="BLR1" t="s">
        <v>4132</v>
      </c>
      <c r="BLS1" t="s">
        <v>4131</v>
      </c>
      <c r="BLT1" t="s">
        <v>4130</v>
      </c>
      <c r="BLU1" t="s">
        <v>4129</v>
      </c>
      <c r="BLV1" t="s">
        <v>4128</v>
      </c>
      <c r="BLW1" t="s">
        <v>4127</v>
      </c>
      <c r="BLX1" t="s">
        <v>4126</v>
      </c>
      <c r="BLY1" t="s">
        <v>4125</v>
      </c>
      <c r="BLZ1" t="s">
        <v>4124</v>
      </c>
      <c r="BMA1" t="s">
        <v>4123</v>
      </c>
      <c r="BMB1" t="s">
        <v>4122</v>
      </c>
      <c r="BMC1" t="s">
        <v>4121</v>
      </c>
      <c r="BMD1" t="s">
        <v>4120</v>
      </c>
      <c r="BME1" t="s">
        <v>4119</v>
      </c>
      <c r="BMF1" t="s">
        <v>4118</v>
      </c>
      <c r="BMG1" t="s">
        <v>4117</v>
      </c>
      <c r="BMH1" t="s">
        <v>4116</v>
      </c>
      <c r="BMI1" t="s">
        <v>4115</v>
      </c>
      <c r="BMJ1" t="s">
        <v>4114</v>
      </c>
      <c r="BMK1" t="s">
        <v>4113</v>
      </c>
      <c r="BML1" t="s">
        <v>4112</v>
      </c>
      <c r="BMM1" t="s">
        <v>4111</v>
      </c>
      <c r="BMN1" t="s">
        <v>4110</v>
      </c>
      <c r="BMO1" t="s">
        <v>4109</v>
      </c>
      <c r="BMP1" t="s">
        <v>4108</v>
      </c>
      <c r="BMQ1" t="s">
        <v>4107</v>
      </c>
      <c r="BMR1" t="s">
        <v>4106</v>
      </c>
      <c r="BMS1" t="s">
        <v>4105</v>
      </c>
      <c r="BMT1" t="s">
        <v>4104</v>
      </c>
      <c r="BMU1" t="s">
        <v>4103</v>
      </c>
      <c r="BMV1" t="s">
        <v>4102</v>
      </c>
      <c r="BMW1" t="s">
        <v>4101</v>
      </c>
      <c r="BMX1" t="s">
        <v>4100</v>
      </c>
      <c r="BMY1" t="s">
        <v>4099</v>
      </c>
      <c r="BMZ1" t="s">
        <v>4098</v>
      </c>
      <c r="BNA1" t="s">
        <v>4097</v>
      </c>
      <c r="BNB1" t="s">
        <v>4096</v>
      </c>
      <c r="BNC1" t="s">
        <v>4095</v>
      </c>
      <c r="BND1" t="s">
        <v>4094</v>
      </c>
      <c r="BNE1" t="s">
        <v>4093</v>
      </c>
      <c r="BNF1" t="s">
        <v>4092</v>
      </c>
      <c r="BNG1" t="s">
        <v>4091</v>
      </c>
      <c r="BNH1" t="s">
        <v>4090</v>
      </c>
      <c r="BNI1" t="s">
        <v>4089</v>
      </c>
      <c r="BNJ1" t="s">
        <v>4088</v>
      </c>
      <c r="BNK1" t="s">
        <v>4087</v>
      </c>
      <c r="BNL1" t="s">
        <v>4086</v>
      </c>
      <c r="BNM1" t="s">
        <v>4085</v>
      </c>
      <c r="BNN1" t="s">
        <v>4084</v>
      </c>
      <c r="BNO1" t="s">
        <v>4083</v>
      </c>
      <c r="BNP1" t="s">
        <v>4082</v>
      </c>
      <c r="BNQ1" t="s">
        <v>4081</v>
      </c>
      <c r="BNR1" t="s">
        <v>4080</v>
      </c>
      <c r="BNS1" t="s">
        <v>4079</v>
      </c>
      <c r="BNT1" t="s">
        <v>4078</v>
      </c>
      <c r="BNU1" t="s">
        <v>4077</v>
      </c>
      <c r="BNV1" t="s">
        <v>4076</v>
      </c>
      <c r="BNW1" t="s">
        <v>4075</v>
      </c>
      <c r="BNX1" t="s">
        <v>4074</v>
      </c>
      <c r="BNY1" t="s">
        <v>4073</v>
      </c>
      <c r="BNZ1" t="s">
        <v>4072</v>
      </c>
      <c r="BOA1" t="s">
        <v>4071</v>
      </c>
      <c r="BOB1" t="s">
        <v>4070</v>
      </c>
      <c r="BOC1" t="s">
        <v>4069</v>
      </c>
      <c r="BOD1" t="s">
        <v>4068</v>
      </c>
      <c r="BOE1" t="s">
        <v>4067</v>
      </c>
      <c r="BOF1" t="s">
        <v>4066</v>
      </c>
      <c r="BOG1" t="s">
        <v>4065</v>
      </c>
      <c r="BOH1" t="s">
        <v>4064</v>
      </c>
      <c r="BOI1" t="s">
        <v>4063</v>
      </c>
      <c r="BOJ1" t="s">
        <v>4062</v>
      </c>
      <c r="BOK1" t="s">
        <v>4061</v>
      </c>
      <c r="BOL1" t="s">
        <v>4060</v>
      </c>
      <c r="BOM1" t="s">
        <v>4059</v>
      </c>
      <c r="BON1" t="s">
        <v>4058</v>
      </c>
      <c r="BOO1" t="s">
        <v>4057</v>
      </c>
      <c r="BOP1" t="s">
        <v>4056</v>
      </c>
      <c r="BOQ1" t="s">
        <v>4055</v>
      </c>
      <c r="BOR1" t="s">
        <v>4054</v>
      </c>
      <c r="BOS1" t="s">
        <v>4053</v>
      </c>
      <c r="BOT1" t="s">
        <v>4052</v>
      </c>
      <c r="BOU1" t="s">
        <v>4051</v>
      </c>
      <c r="BOV1" t="s">
        <v>4050</v>
      </c>
      <c r="BOW1" t="s">
        <v>4049</v>
      </c>
      <c r="BOX1" t="s">
        <v>4048</v>
      </c>
      <c r="BOY1" t="s">
        <v>4047</v>
      </c>
      <c r="BOZ1" t="s">
        <v>4046</v>
      </c>
      <c r="BPA1" t="s">
        <v>4045</v>
      </c>
      <c r="BPB1" t="s">
        <v>4044</v>
      </c>
      <c r="BPC1" t="s">
        <v>4043</v>
      </c>
      <c r="BPD1" t="s">
        <v>4042</v>
      </c>
      <c r="BPE1" t="s">
        <v>4041</v>
      </c>
      <c r="BPF1" t="s">
        <v>4040</v>
      </c>
      <c r="BPG1" t="s">
        <v>4039</v>
      </c>
      <c r="BPH1" t="s">
        <v>4038</v>
      </c>
      <c r="BPI1" t="s">
        <v>4037</v>
      </c>
      <c r="BPJ1" t="s">
        <v>4036</v>
      </c>
      <c r="BPK1" t="s">
        <v>4035</v>
      </c>
      <c r="BPL1" t="s">
        <v>4034</v>
      </c>
      <c r="BPM1" t="s">
        <v>4033</v>
      </c>
      <c r="BPN1" t="s">
        <v>4032</v>
      </c>
      <c r="BPO1" t="s">
        <v>4031</v>
      </c>
      <c r="BPP1" t="s">
        <v>4030</v>
      </c>
      <c r="BPQ1" t="s">
        <v>4029</v>
      </c>
      <c r="BPR1" t="s">
        <v>4028</v>
      </c>
      <c r="BPS1" t="s">
        <v>4027</v>
      </c>
      <c r="BPT1" t="s">
        <v>4026</v>
      </c>
      <c r="BPU1" t="s">
        <v>4025</v>
      </c>
      <c r="BPV1" t="s">
        <v>4024</v>
      </c>
      <c r="BPW1" t="s">
        <v>4023</v>
      </c>
      <c r="BPX1" t="s">
        <v>4022</v>
      </c>
      <c r="BPY1" t="s">
        <v>4021</v>
      </c>
      <c r="BPZ1" t="s">
        <v>4020</v>
      </c>
      <c r="BQA1" t="s">
        <v>4019</v>
      </c>
      <c r="BQB1" t="s">
        <v>4018</v>
      </c>
      <c r="BQC1" t="s">
        <v>4017</v>
      </c>
      <c r="BQD1" t="s">
        <v>4016</v>
      </c>
      <c r="BQE1" t="s">
        <v>4015</v>
      </c>
      <c r="BQF1" t="s">
        <v>4014</v>
      </c>
      <c r="BQG1" t="s">
        <v>4013</v>
      </c>
      <c r="BQH1" t="s">
        <v>4012</v>
      </c>
      <c r="BQI1" t="s">
        <v>4011</v>
      </c>
      <c r="BQJ1" t="s">
        <v>4010</v>
      </c>
      <c r="BQK1" t="s">
        <v>4009</v>
      </c>
      <c r="BQL1" t="s">
        <v>4008</v>
      </c>
      <c r="BQM1" t="s">
        <v>4007</v>
      </c>
      <c r="BQN1" t="s">
        <v>4006</v>
      </c>
      <c r="BQO1" t="s">
        <v>4005</v>
      </c>
      <c r="BQP1" t="s">
        <v>4004</v>
      </c>
      <c r="BQQ1" t="s">
        <v>4003</v>
      </c>
      <c r="BQR1" t="s">
        <v>4002</v>
      </c>
      <c r="BQS1" t="s">
        <v>4001</v>
      </c>
      <c r="BQT1" t="s">
        <v>4000</v>
      </c>
      <c r="BQU1" t="s">
        <v>3999</v>
      </c>
      <c r="BQV1" t="s">
        <v>3998</v>
      </c>
      <c r="BQW1" t="s">
        <v>3997</v>
      </c>
      <c r="BQX1" t="s">
        <v>3996</v>
      </c>
      <c r="BQY1" t="s">
        <v>3995</v>
      </c>
      <c r="BQZ1" t="s">
        <v>3994</v>
      </c>
      <c r="BRA1" t="s">
        <v>3993</v>
      </c>
      <c r="BRB1" t="s">
        <v>3992</v>
      </c>
      <c r="BRC1" t="s">
        <v>3991</v>
      </c>
      <c r="BRD1" t="s">
        <v>3990</v>
      </c>
      <c r="BRE1" t="s">
        <v>3989</v>
      </c>
      <c r="BRF1" t="s">
        <v>3988</v>
      </c>
      <c r="BRG1" t="s">
        <v>3987</v>
      </c>
      <c r="BRH1" t="s">
        <v>3986</v>
      </c>
      <c r="BRI1" t="s">
        <v>3985</v>
      </c>
      <c r="BRJ1" t="s">
        <v>3984</v>
      </c>
      <c r="BRK1" t="s">
        <v>3983</v>
      </c>
      <c r="BRL1" t="s">
        <v>3982</v>
      </c>
      <c r="BRM1" t="s">
        <v>3981</v>
      </c>
      <c r="BRN1" t="s">
        <v>3980</v>
      </c>
      <c r="BRO1" t="s">
        <v>3979</v>
      </c>
      <c r="BRP1" t="s">
        <v>3978</v>
      </c>
      <c r="BRQ1" t="s">
        <v>3977</v>
      </c>
      <c r="BRR1" t="s">
        <v>3976</v>
      </c>
      <c r="BRS1" t="s">
        <v>3975</v>
      </c>
      <c r="BRT1" t="s">
        <v>3974</v>
      </c>
      <c r="BRU1" t="s">
        <v>3973</v>
      </c>
      <c r="BRV1" t="s">
        <v>3972</v>
      </c>
      <c r="BRW1" t="s">
        <v>3971</v>
      </c>
      <c r="BRX1" t="s">
        <v>3970</v>
      </c>
      <c r="BRY1" t="s">
        <v>3969</v>
      </c>
      <c r="BRZ1" t="s">
        <v>3968</v>
      </c>
      <c r="BSA1" t="s">
        <v>3967</v>
      </c>
      <c r="BSB1" t="s">
        <v>3966</v>
      </c>
      <c r="BSC1" t="s">
        <v>3965</v>
      </c>
      <c r="BSD1" t="s">
        <v>3964</v>
      </c>
      <c r="BSE1" t="s">
        <v>3963</v>
      </c>
      <c r="BSF1" t="s">
        <v>3962</v>
      </c>
      <c r="BSG1" t="s">
        <v>3961</v>
      </c>
      <c r="BSH1" t="s">
        <v>3960</v>
      </c>
      <c r="BSI1" t="s">
        <v>3959</v>
      </c>
      <c r="BSJ1" t="s">
        <v>3958</v>
      </c>
      <c r="BSK1" t="s">
        <v>3957</v>
      </c>
      <c r="BSL1" t="s">
        <v>3956</v>
      </c>
      <c r="BSM1" t="s">
        <v>3955</v>
      </c>
      <c r="BSN1" t="s">
        <v>3954</v>
      </c>
      <c r="BSO1" t="s">
        <v>3953</v>
      </c>
      <c r="BSP1" t="s">
        <v>3952</v>
      </c>
      <c r="BSQ1" t="s">
        <v>3951</v>
      </c>
      <c r="BSR1" t="s">
        <v>3950</v>
      </c>
      <c r="BSS1" t="s">
        <v>3949</v>
      </c>
      <c r="BST1" t="s">
        <v>3948</v>
      </c>
      <c r="BSU1" t="s">
        <v>3947</v>
      </c>
      <c r="BSV1" t="s">
        <v>3946</v>
      </c>
      <c r="BSW1" t="s">
        <v>3945</v>
      </c>
      <c r="BSX1" t="s">
        <v>3944</v>
      </c>
      <c r="BSY1" t="s">
        <v>3943</v>
      </c>
      <c r="BSZ1" t="s">
        <v>3942</v>
      </c>
      <c r="BTA1" t="s">
        <v>3941</v>
      </c>
      <c r="BTB1" t="s">
        <v>3940</v>
      </c>
      <c r="BTC1" t="s">
        <v>3939</v>
      </c>
      <c r="BTD1" t="s">
        <v>3938</v>
      </c>
      <c r="BTE1" t="s">
        <v>3937</v>
      </c>
      <c r="BTF1" t="s">
        <v>3936</v>
      </c>
      <c r="BTG1" t="s">
        <v>3935</v>
      </c>
      <c r="BTH1" t="s">
        <v>3934</v>
      </c>
      <c r="BTI1" t="s">
        <v>3933</v>
      </c>
      <c r="BTJ1" t="s">
        <v>3932</v>
      </c>
      <c r="BTK1" t="s">
        <v>3931</v>
      </c>
      <c r="BTL1" t="s">
        <v>3930</v>
      </c>
      <c r="BTM1" t="s">
        <v>3929</v>
      </c>
      <c r="BTN1" t="s">
        <v>3928</v>
      </c>
      <c r="BTO1" t="s">
        <v>3927</v>
      </c>
      <c r="BTP1" t="s">
        <v>3926</v>
      </c>
      <c r="BTQ1" t="s">
        <v>3925</v>
      </c>
      <c r="BTR1" t="s">
        <v>3924</v>
      </c>
      <c r="BTS1" t="s">
        <v>3923</v>
      </c>
      <c r="BTT1" t="s">
        <v>3922</v>
      </c>
      <c r="BTU1" t="s">
        <v>3921</v>
      </c>
      <c r="BTV1" t="s">
        <v>3920</v>
      </c>
      <c r="BTW1" t="s">
        <v>3919</v>
      </c>
      <c r="BTX1" t="s">
        <v>3918</v>
      </c>
      <c r="BTY1" t="s">
        <v>3917</v>
      </c>
      <c r="BTZ1" t="s">
        <v>3916</v>
      </c>
      <c r="BUA1" t="s">
        <v>3915</v>
      </c>
      <c r="BUB1" t="s">
        <v>3914</v>
      </c>
      <c r="BUC1" t="s">
        <v>3913</v>
      </c>
      <c r="BUD1" t="s">
        <v>3912</v>
      </c>
      <c r="BUE1" t="s">
        <v>3911</v>
      </c>
      <c r="BUF1" t="s">
        <v>3910</v>
      </c>
      <c r="BUG1" t="s">
        <v>3909</v>
      </c>
      <c r="BUH1" t="s">
        <v>3908</v>
      </c>
      <c r="BUI1" t="s">
        <v>3907</v>
      </c>
      <c r="BUJ1" t="s">
        <v>3906</v>
      </c>
      <c r="BUK1" t="s">
        <v>3905</v>
      </c>
      <c r="BUL1" t="s">
        <v>3904</v>
      </c>
      <c r="BUM1" t="s">
        <v>3903</v>
      </c>
      <c r="BUN1" t="s">
        <v>3902</v>
      </c>
      <c r="BUO1" t="s">
        <v>3901</v>
      </c>
      <c r="BUP1" t="s">
        <v>3900</v>
      </c>
      <c r="BUQ1" t="s">
        <v>3899</v>
      </c>
      <c r="BUR1" t="s">
        <v>3898</v>
      </c>
      <c r="BUS1" t="s">
        <v>3897</v>
      </c>
      <c r="BUT1" t="s">
        <v>3896</v>
      </c>
      <c r="BUU1" t="s">
        <v>3895</v>
      </c>
      <c r="BUV1" t="s">
        <v>3894</v>
      </c>
      <c r="BUW1" t="s">
        <v>3893</v>
      </c>
      <c r="BUX1" t="s">
        <v>3892</v>
      </c>
      <c r="BUY1" t="s">
        <v>3891</v>
      </c>
      <c r="BUZ1" t="s">
        <v>3890</v>
      </c>
      <c r="BVA1" t="s">
        <v>3889</v>
      </c>
      <c r="BVB1" t="s">
        <v>3888</v>
      </c>
      <c r="BVC1" t="s">
        <v>3887</v>
      </c>
      <c r="BVD1" t="s">
        <v>3886</v>
      </c>
      <c r="BVE1" t="s">
        <v>3885</v>
      </c>
      <c r="BVF1" t="s">
        <v>3884</v>
      </c>
      <c r="BVG1" t="s">
        <v>3883</v>
      </c>
      <c r="BVH1" t="s">
        <v>3882</v>
      </c>
      <c r="BVI1" t="s">
        <v>3881</v>
      </c>
      <c r="BVJ1" t="s">
        <v>3880</v>
      </c>
      <c r="BVK1" t="s">
        <v>3879</v>
      </c>
      <c r="BVL1" t="s">
        <v>3878</v>
      </c>
      <c r="BVM1" t="s">
        <v>3877</v>
      </c>
      <c r="BVN1" t="s">
        <v>3876</v>
      </c>
      <c r="BVO1" t="s">
        <v>3875</v>
      </c>
      <c r="BVP1" t="s">
        <v>3874</v>
      </c>
      <c r="BVQ1" t="s">
        <v>3873</v>
      </c>
      <c r="BVR1" t="s">
        <v>3872</v>
      </c>
      <c r="BVS1" t="s">
        <v>3871</v>
      </c>
      <c r="BVT1" t="s">
        <v>3870</v>
      </c>
      <c r="BVU1" t="s">
        <v>3869</v>
      </c>
      <c r="BVV1" t="s">
        <v>3868</v>
      </c>
      <c r="BVW1" t="s">
        <v>3867</v>
      </c>
      <c r="BVX1" t="s">
        <v>3866</v>
      </c>
      <c r="BVY1" t="s">
        <v>3865</v>
      </c>
      <c r="BVZ1" t="s">
        <v>3864</v>
      </c>
      <c r="BWA1" t="s">
        <v>3863</v>
      </c>
      <c r="BWB1" t="s">
        <v>3862</v>
      </c>
      <c r="BWC1" t="s">
        <v>3861</v>
      </c>
      <c r="BWD1" t="s">
        <v>3860</v>
      </c>
      <c r="BWE1" t="s">
        <v>3859</v>
      </c>
      <c r="BWF1" t="s">
        <v>3858</v>
      </c>
      <c r="BWG1" t="s">
        <v>3857</v>
      </c>
      <c r="BWH1" t="s">
        <v>3856</v>
      </c>
      <c r="BWI1" t="s">
        <v>3855</v>
      </c>
      <c r="BWJ1" t="s">
        <v>3854</v>
      </c>
      <c r="BWK1" t="s">
        <v>3853</v>
      </c>
      <c r="BWL1" t="s">
        <v>3852</v>
      </c>
      <c r="BWM1" t="s">
        <v>3851</v>
      </c>
      <c r="BWN1" t="s">
        <v>3850</v>
      </c>
      <c r="BWO1" t="s">
        <v>3849</v>
      </c>
      <c r="BWP1" t="s">
        <v>3848</v>
      </c>
      <c r="BWQ1" t="s">
        <v>3847</v>
      </c>
      <c r="BWR1" t="s">
        <v>3846</v>
      </c>
      <c r="BWS1" t="s">
        <v>3845</v>
      </c>
      <c r="BWT1" t="s">
        <v>3844</v>
      </c>
      <c r="BWU1" t="s">
        <v>3843</v>
      </c>
      <c r="BWV1" t="s">
        <v>3842</v>
      </c>
      <c r="BWW1" t="s">
        <v>3841</v>
      </c>
      <c r="BWX1" t="s">
        <v>3840</v>
      </c>
      <c r="BWY1" t="s">
        <v>3839</v>
      </c>
      <c r="BWZ1" t="s">
        <v>3838</v>
      </c>
      <c r="BXA1" t="s">
        <v>3837</v>
      </c>
      <c r="BXB1" t="s">
        <v>3836</v>
      </c>
      <c r="BXC1" t="s">
        <v>3835</v>
      </c>
      <c r="BXD1" t="s">
        <v>3834</v>
      </c>
      <c r="BXE1" t="s">
        <v>3833</v>
      </c>
      <c r="BXF1" t="s">
        <v>3832</v>
      </c>
      <c r="BXG1" t="s">
        <v>3831</v>
      </c>
      <c r="BXH1" t="s">
        <v>3830</v>
      </c>
      <c r="BXI1" t="s">
        <v>3829</v>
      </c>
      <c r="BXJ1" t="s">
        <v>3828</v>
      </c>
      <c r="BXK1" t="s">
        <v>3827</v>
      </c>
      <c r="BXL1" t="s">
        <v>3826</v>
      </c>
      <c r="BXM1" t="s">
        <v>3825</v>
      </c>
      <c r="BXN1" t="s">
        <v>3824</v>
      </c>
      <c r="BXO1" t="s">
        <v>3823</v>
      </c>
      <c r="BXP1" t="s">
        <v>3822</v>
      </c>
      <c r="BXQ1" t="s">
        <v>3821</v>
      </c>
      <c r="BXR1" t="s">
        <v>3820</v>
      </c>
      <c r="BXS1" t="s">
        <v>3819</v>
      </c>
      <c r="BXT1" t="s">
        <v>3818</v>
      </c>
      <c r="BXU1" t="s">
        <v>3817</v>
      </c>
      <c r="BXV1" t="s">
        <v>3816</v>
      </c>
      <c r="BXW1" t="s">
        <v>3815</v>
      </c>
      <c r="BXX1" t="s">
        <v>3814</v>
      </c>
      <c r="BXY1" t="s">
        <v>3813</v>
      </c>
      <c r="BXZ1" t="s">
        <v>3812</v>
      </c>
      <c r="BYA1" t="s">
        <v>3811</v>
      </c>
      <c r="BYB1" t="s">
        <v>3810</v>
      </c>
      <c r="BYC1" t="s">
        <v>3809</v>
      </c>
      <c r="BYD1" t="s">
        <v>3808</v>
      </c>
      <c r="BYE1" t="s">
        <v>3807</v>
      </c>
      <c r="BYF1" t="s">
        <v>3806</v>
      </c>
      <c r="BYG1" t="s">
        <v>3805</v>
      </c>
      <c r="BYH1" t="s">
        <v>3804</v>
      </c>
      <c r="BYI1" t="s">
        <v>3803</v>
      </c>
      <c r="BYJ1" t="s">
        <v>3802</v>
      </c>
      <c r="BYK1" t="s">
        <v>3801</v>
      </c>
      <c r="BYL1" t="s">
        <v>3800</v>
      </c>
      <c r="BYM1" t="s">
        <v>3799</v>
      </c>
      <c r="BYN1" t="s">
        <v>3798</v>
      </c>
      <c r="BYO1" t="s">
        <v>3797</v>
      </c>
      <c r="BYP1" t="s">
        <v>3796</v>
      </c>
      <c r="BYQ1" t="s">
        <v>3795</v>
      </c>
      <c r="BYR1" t="s">
        <v>3794</v>
      </c>
      <c r="BYS1" t="s">
        <v>3793</v>
      </c>
      <c r="BYT1" t="s">
        <v>3792</v>
      </c>
      <c r="BYU1" t="s">
        <v>3791</v>
      </c>
      <c r="BYV1" t="s">
        <v>3790</v>
      </c>
      <c r="BYW1" t="s">
        <v>3789</v>
      </c>
      <c r="BYX1" t="s">
        <v>3788</v>
      </c>
      <c r="BYY1" t="s">
        <v>3787</v>
      </c>
      <c r="BYZ1" t="s">
        <v>3786</v>
      </c>
      <c r="BZA1" t="s">
        <v>3785</v>
      </c>
      <c r="BZB1" t="s">
        <v>3784</v>
      </c>
      <c r="BZC1" t="s">
        <v>3783</v>
      </c>
      <c r="BZD1" t="s">
        <v>3782</v>
      </c>
      <c r="BZE1" t="s">
        <v>3781</v>
      </c>
      <c r="BZF1" t="s">
        <v>3780</v>
      </c>
      <c r="BZG1" t="s">
        <v>3779</v>
      </c>
      <c r="BZH1" t="s">
        <v>3778</v>
      </c>
      <c r="BZI1" t="s">
        <v>3777</v>
      </c>
      <c r="BZJ1" t="s">
        <v>3776</v>
      </c>
      <c r="BZK1" t="s">
        <v>3775</v>
      </c>
      <c r="BZL1" t="s">
        <v>3774</v>
      </c>
      <c r="BZM1" t="s">
        <v>3773</v>
      </c>
      <c r="BZN1" t="s">
        <v>3772</v>
      </c>
      <c r="BZO1" t="s">
        <v>3771</v>
      </c>
      <c r="BZP1" t="s">
        <v>3770</v>
      </c>
      <c r="BZQ1" t="s">
        <v>3769</v>
      </c>
      <c r="BZR1" t="s">
        <v>3768</v>
      </c>
      <c r="BZS1" t="s">
        <v>3767</v>
      </c>
      <c r="BZT1" t="s">
        <v>3766</v>
      </c>
      <c r="BZU1" t="s">
        <v>3765</v>
      </c>
      <c r="BZV1" t="s">
        <v>3764</v>
      </c>
      <c r="BZW1" t="s">
        <v>3763</v>
      </c>
      <c r="BZX1" t="s">
        <v>3762</v>
      </c>
      <c r="BZY1" t="s">
        <v>3761</v>
      </c>
      <c r="BZZ1" t="s">
        <v>3760</v>
      </c>
      <c r="CAA1" t="s">
        <v>3759</v>
      </c>
      <c r="CAB1" t="s">
        <v>3758</v>
      </c>
      <c r="CAC1" t="s">
        <v>3757</v>
      </c>
      <c r="CAD1" t="s">
        <v>3756</v>
      </c>
      <c r="CAE1" t="s">
        <v>3755</v>
      </c>
      <c r="CAF1" t="s">
        <v>3754</v>
      </c>
      <c r="CAG1" t="s">
        <v>3753</v>
      </c>
      <c r="CAH1" t="s">
        <v>3752</v>
      </c>
      <c r="CAI1" t="s">
        <v>3751</v>
      </c>
      <c r="CAJ1" t="s">
        <v>3750</v>
      </c>
      <c r="CAK1" t="s">
        <v>3749</v>
      </c>
      <c r="CAL1" t="s">
        <v>3748</v>
      </c>
      <c r="CAM1" t="s">
        <v>3747</v>
      </c>
      <c r="CAN1" t="s">
        <v>3746</v>
      </c>
      <c r="CAO1" t="s">
        <v>3745</v>
      </c>
      <c r="CAP1" t="s">
        <v>3744</v>
      </c>
      <c r="CAQ1" t="s">
        <v>3743</v>
      </c>
      <c r="CAR1" t="s">
        <v>3742</v>
      </c>
      <c r="CAS1" t="s">
        <v>3741</v>
      </c>
      <c r="CAT1" t="s">
        <v>3740</v>
      </c>
      <c r="CAU1" t="s">
        <v>3739</v>
      </c>
      <c r="CAV1" t="s">
        <v>3738</v>
      </c>
      <c r="CAW1" t="s">
        <v>3737</v>
      </c>
      <c r="CAX1" t="s">
        <v>3736</v>
      </c>
      <c r="CAY1" t="s">
        <v>3735</v>
      </c>
      <c r="CAZ1" t="s">
        <v>3734</v>
      </c>
      <c r="CBA1" t="s">
        <v>3733</v>
      </c>
      <c r="CBB1" t="s">
        <v>3732</v>
      </c>
      <c r="CBC1" t="s">
        <v>3731</v>
      </c>
      <c r="CBD1" t="s">
        <v>3730</v>
      </c>
      <c r="CBE1" t="s">
        <v>3729</v>
      </c>
      <c r="CBF1" t="s">
        <v>3728</v>
      </c>
      <c r="CBG1" t="s">
        <v>3727</v>
      </c>
      <c r="CBH1" t="s">
        <v>3726</v>
      </c>
      <c r="CBI1" t="s">
        <v>3725</v>
      </c>
      <c r="CBJ1" t="s">
        <v>3724</v>
      </c>
      <c r="CBK1" t="s">
        <v>3723</v>
      </c>
      <c r="CBL1" t="s">
        <v>3722</v>
      </c>
      <c r="CBM1" t="s">
        <v>3721</v>
      </c>
      <c r="CBN1" t="s">
        <v>3720</v>
      </c>
      <c r="CBO1" t="s">
        <v>3719</v>
      </c>
      <c r="CBP1" t="s">
        <v>3718</v>
      </c>
      <c r="CBQ1" t="s">
        <v>3717</v>
      </c>
      <c r="CBR1" t="s">
        <v>3716</v>
      </c>
      <c r="CBS1" t="s">
        <v>3715</v>
      </c>
      <c r="CBT1" t="s">
        <v>3714</v>
      </c>
      <c r="CBU1" t="s">
        <v>3713</v>
      </c>
      <c r="CBV1" t="s">
        <v>3712</v>
      </c>
      <c r="CBW1" t="s">
        <v>3711</v>
      </c>
      <c r="CBX1" t="s">
        <v>3710</v>
      </c>
      <c r="CBY1" t="s">
        <v>3709</v>
      </c>
      <c r="CBZ1" t="s">
        <v>3708</v>
      </c>
      <c r="CCA1" t="s">
        <v>3707</v>
      </c>
      <c r="CCB1" t="s">
        <v>3706</v>
      </c>
      <c r="CCC1" t="s">
        <v>3705</v>
      </c>
      <c r="CCD1" t="s">
        <v>3704</v>
      </c>
      <c r="CCE1" t="s">
        <v>3703</v>
      </c>
      <c r="CCF1" t="s">
        <v>3702</v>
      </c>
      <c r="CCG1" t="s">
        <v>3701</v>
      </c>
      <c r="CCH1" t="s">
        <v>3700</v>
      </c>
      <c r="CCI1" t="s">
        <v>3699</v>
      </c>
      <c r="CCJ1" t="s">
        <v>3698</v>
      </c>
      <c r="CCK1" t="s">
        <v>3697</v>
      </c>
      <c r="CCL1" t="s">
        <v>3696</v>
      </c>
      <c r="CCM1" t="s">
        <v>3695</v>
      </c>
      <c r="CCN1" t="s">
        <v>3694</v>
      </c>
      <c r="CCO1" t="s">
        <v>3693</v>
      </c>
      <c r="CCP1" t="s">
        <v>3692</v>
      </c>
      <c r="CCQ1" t="s">
        <v>3691</v>
      </c>
      <c r="CCR1" t="s">
        <v>3690</v>
      </c>
      <c r="CCS1" t="s">
        <v>3689</v>
      </c>
      <c r="CCT1" t="s">
        <v>3688</v>
      </c>
      <c r="CCU1" t="s">
        <v>3687</v>
      </c>
      <c r="CCV1" t="s">
        <v>3686</v>
      </c>
      <c r="CCW1" t="s">
        <v>3685</v>
      </c>
      <c r="CCX1" t="s">
        <v>3684</v>
      </c>
      <c r="CCY1" t="s">
        <v>3683</v>
      </c>
      <c r="CCZ1" t="s">
        <v>3682</v>
      </c>
      <c r="CDA1" t="s">
        <v>3681</v>
      </c>
      <c r="CDB1" t="s">
        <v>3680</v>
      </c>
      <c r="CDC1" t="s">
        <v>3679</v>
      </c>
      <c r="CDD1" t="s">
        <v>3678</v>
      </c>
      <c r="CDE1" t="s">
        <v>3677</v>
      </c>
      <c r="CDF1" t="s">
        <v>3676</v>
      </c>
      <c r="CDG1" t="s">
        <v>3675</v>
      </c>
      <c r="CDH1" t="s">
        <v>3674</v>
      </c>
      <c r="CDI1" t="s">
        <v>3673</v>
      </c>
      <c r="CDJ1" t="s">
        <v>3672</v>
      </c>
      <c r="CDK1" t="s">
        <v>3671</v>
      </c>
      <c r="CDL1" t="s">
        <v>3670</v>
      </c>
      <c r="CDM1" t="s">
        <v>3669</v>
      </c>
      <c r="CDN1" t="s">
        <v>3668</v>
      </c>
      <c r="CDO1" t="s">
        <v>3667</v>
      </c>
      <c r="CDP1" t="s">
        <v>3666</v>
      </c>
      <c r="CDQ1" t="s">
        <v>3665</v>
      </c>
      <c r="CDR1" t="s">
        <v>3664</v>
      </c>
      <c r="CDS1" t="s">
        <v>3663</v>
      </c>
      <c r="CDT1" t="s">
        <v>3662</v>
      </c>
      <c r="CDU1" t="s">
        <v>3661</v>
      </c>
      <c r="CDV1" t="s">
        <v>3660</v>
      </c>
      <c r="CDW1" t="s">
        <v>3659</v>
      </c>
      <c r="CDX1" t="s">
        <v>3658</v>
      </c>
      <c r="CDY1" t="s">
        <v>3657</v>
      </c>
      <c r="CDZ1" t="s">
        <v>3656</v>
      </c>
      <c r="CEA1" t="s">
        <v>3655</v>
      </c>
      <c r="CEB1" t="s">
        <v>3654</v>
      </c>
      <c r="CEC1" t="s">
        <v>3653</v>
      </c>
      <c r="CED1" t="s">
        <v>3652</v>
      </c>
      <c r="CEE1" t="s">
        <v>3651</v>
      </c>
      <c r="CEF1" t="s">
        <v>3650</v>
      </c>
      <c r="CEG1" t="s">
        <v>3649</v>
      </c>
      <c r="CEH1" t="s">
        <v>3648</v>
      </c>
      <c r="CEI1" t="s">
        <v>3647</v>
      </c>
      <c r="CEJ1" t="s">
        <v>3646</v>
      </c>
      <c r="CEK1" t="s">
        <v>3645</v>
      </c>
      <c r="CEL1" t="s">
        <v>3644</v>
      </c>
      <c r="CEM1" t="s">
        <v>3643</v>
      </c>
      <c r="CEN1" t="s">
        <v>3642</v>
      </c>
      <c r="CEO1" t="s">
        <v>3641</v>
      </c>
      <c r="CEP1" t="s">
        <v>3640</v>
      </c>
      <c r="CEQ1" t="s">
        <v>3639</v>
      </c>
      <c r="CER1" t="s">
        <v>3638</v>
      </c>
      <c r="CES1" t="s">
        <v>3637</v>
      </c>
      <c r="CET1" t="s">
        <v>3636</v>
      </c>
      <c r="CEU1" t="s">
        <v>3635</v>
      </c>
      <c r="CEV1" t="s">
        <v>3634</v>
      </c>
      <c r="CEW1" t="s">
        <v>3633</v>
      </c>
      <c r="CEX1" t="s">
        <v>3632</v>
      </c>
      <c r="CEY1" t="s">
        <v>3631</v>
      </c>
      <c r="CEZ1" t="s">
        <v>3630</v>
      </c>
      <c r="CFA1" t="s">
        <v>3629</v>
      </c>
      <c r="CFB1" t="s">
        <v>3628</v>
      </c>
      <c r="CFC1" t="s">
        <v>3627</v>
      </c>
      <c r="CFD1" t="s">
        <v>3626</v>
      </c>
      <c r="CFE1" t="s">
        <v>3625</v>
      </c>
      <c r="CFF1" t="s">
        <v>3624</v>
      </c>
      <c r="CFG1" t="s">
        <v>3623</v>
      </c>
      <c r="CFH1" t="s">
        <v>3622</v>
      </c>
      <c r="CFI1" t="s">
        <v>3621</v>
      </c>
      <c r="CFJ1" t="s">
        <v>3620</v>
      </c>
      <c r="CFK1" t="s">
        <v>3619</v>
      </c>
      <c r="CFL1" t="s">
        <v>3618</v>
      </c>
      <c r="CFM1" t="s">
        <v>3617</v>
      </c>
      <c r="CFN1" t="s">
        <v>3616</v>
      </c>
      <c r="CFO1" t="s">
        <v>3615</v>
      </c>
      <c r="CFP1" t="s">
        <v>3614</v>
      </c>
      <c r="CFQ1" t="s">
        <v>3613</v>
      </c>
      <c r="CFR1" t="s">
        <v>3612</v>
      </c>
      <c r="CFS1" t="s">
        <v>3611</v>
      </c>
      <c r="CFT1" t="s">
        <v>3610</v>
      </c>
      <c r="CFU1" t="s">
        <v>3609</v>
      </c>
      <c r="CFV1" t="s">
        <v>3608</v>
      </c>
      <c r="CFW1" t="s">
        <v>3607</v>
      </c>
      <c r="CFX1" t="s">
        <v>3606</v>
      </c>
      <c r="CFY1" t="s">
        <v>3605</v>
      </c>
      <c r="CFZ1" t="s">
        <v>3604</v>
      </c>
      <c r="CGA1" t="s">
        <v>3603</v>
      </c>
      <c r="CGB1" t="s">
        <v>3602</v>
      </c>
      <c r="CGC1" t="s">
        <v>3601</v>
      </c>
      <c r="CGD1" t="s">
        <v>3600</v>
      </c>
      <c r="CGE1" t="s">
        <v>3599</v>
      </c>
      <c r="CGF1" t="s">
        <v>3598</v>
      </c>
      <c r="CGG1" t="s">
        <v>3597</v>
      </c>
      <c r="CGH1" t="s">
        <v>3596</v>
      </c>
      <c r="CGI1" t="s">
        <v>3595</v>
      </c>
      <c r="CGJ1" t="s">
        <v>3594</v>
      </c>
      <c r="CGK1" t="s">
        <v>3593</v>
      </c>
      <c r="CGL1" t="s">
        <v>3592</v>
      </c>
      <c r="CGM1" t="s">
        <v>3591</v>
      </c>
      <c r="CGN1" t="s">
        <v>3590</v>
      </c>
      <c r="CGO1" t="s">
        <v>3589</v>
      </c>
      <c r="CGP1" t="s">
        <v>3588</v>
      </c>
      <c r="CGQ1" t="s">
        <v>3587</v>
      </c>
      <c r="CGR1" t="s">
        <v>3586</v>
      </c>
      <c r="CGS1" t="s">
        <v>3585</v>
      </c>
      <c r="CGT1" t="s">
        <v>3584</v>
      </c>
      <c r="CGU1" t="s">
        <v>3583</v>
      </c>
      <c r="CGV1" t="s">
        <v>3582</v>
      </c>
      <c r="CGW1" t="s">
        <v>3581</v>
      </c>
      <c r="CGX1" t="s">
        <v>3580</v>
      </c>
      <c r="CGY1" t="s">
        <v>3579</v>
      </c>
      <c r="CGZ1" t="s">
        <v>3578</v>
      </c>
      <c r="CHA1" t="s">
        <v>3577</v>
      </c>
      <c r="CHB1" t="s">
        <v>3576</v>
      </c>
      <c r="CHC1" t="s">
        <v>3575</v>
      </c>
      <c r="CHD1" t="s">
        <v>3574</v>
      </c>
      <c r="CHE1" t="s">
        <v>3573</v>
      </c>
      <c r="CHF1" t="s">
        <v>3572</v>
      </c>
      <c r="CHG1" t="s">
        <v>3571</v>
      </c>
      <c r="CHH1" t="s">
        <v>3570</v>
      </c>
      <c r="CHI1" t="s">
        <v>3569</v>
      </c>
      <c r="CHJ1" t="s">
        <v>3568</v>
      </c>
      <c r="CHK1" t="s">
        <v>3567</v>
      </c>
      <c r="CHL1" t="s">
        <v>3566</v>
      </c>
      <c r="CHM1" t="s">
        <v>3565</v>
      </c>
      <c r="CHN1" t="s">
        <v>3564</v>
      </c>
      <c r="CHO1" t="s">
        <v>3563</v>
      </c>
      <c r="CHP1" t="s">
        <v>3562</v>
      </c>
      <c r="CHQ1" t="s">
        <v>3561</v>
      </c>
      <c r="CHR1" t="s">
        <v>3560</v>
      </c>
      <c r="CHS1" t="s">
        <v>3559</v>
      </c>
      <c r="CHT1" t="s">
        <v>3558</v>
      </c>
      <c r="CHU1" t="s">
        <v>3557</v>
      </c>
      <c r="CHV1" t="s">
        <v>3556</v>
      </c>
      <c r="CHW1" t="s">
        <v>3555</v>
      </c>
      <c r="CHX1" t="s">
        <v>3554</v>
      </c>
      <c r="CHY1" t="s">
        <v>3553</v>
      </c>
      <c r="CHZ1" t="s">
        <v>3552</v>
      </c>
      <c r="CIA1" t="s">
        <v>3551</v>
      </c>
      <c r="CIB1" t="s">
        <v>3550</v>
      </c>
      <c r="CIC1" t="s">
        <v>3549</v>
      </c>
      <c r="CID1" t="s">
        <v>3548</v>
      </c>
      <c r="CIE1" t="s">
        <v>3547</v>
      </c>
      <c r="CIF1" t="s">
        <v>3546</v>
      </c>
      <c r="CIG1" t="s">
        <v>3545</v>
      </c>
      <c r="CIH1" t="s">
        <v>3544</v>
      </c>
      <c r="CII1" t="s">
        <v>3543</v>
      </c>
      <c r="CIJ1" t="s">
        <v>3542</v>
      </c>
      <c r="CIK1" t="s">
        <v>3541</v>
      </c>
      <c r="CIL1" t="s">
        <v>3540</v>
      </c>
      <c r="CIM1" t="s">
        <v>3539</v>
      </c>
      <c r="CIN1" t="s">
        <v>3538</v>
      </c>
      <c r="CIO1" t="s">
        <v>3537</v>
      </c>
      <c r="CIP1" t="s">
        <v>3536</v>
      </c>
      <c r="CIQ1" t="s">
        <v>3535</v>
      </c>
      <c r="CIR1" t="s">
        <v>3534</v>
      </c>
      <c r="CIS1" t="s">
        <v>3533</v>
      </c>
      <c r="CIT1" t="s">
        <v>3532</v>
      </c>
      <c r="CIU1" t="s">
        <v>3531</v>
      </c>
      <c r="CIV1" t="s">
        <v>3530</v>
      </c>
      <c r="CIW1" t="s">
        <v>3529</v>
      </c>
      <c r="CIX1" t="s">
        <v>3528</v>
      </c>
      <c r="CIY1" t="s">
        <v>3527</v>
      </c>
      <c r="CIZ1" t="s">
        <v>3526</v>
      </c>
      <c r="CJA1" t="s">
        <v>3525</v>
      </c>
      <c r="CJB1" t="s">
        <v>3524</v>
      </c>
      <c r="CJC1" t="s">
        <v>3523</v>
      </c>
      <c r="CJD1" t="s">
        <v>3522</v>
      </c>
      <c r="CJE1" t="s">
        <v>3521</v>
      </c>
      <c r="CJF1" t="s">
        <v>3520</v>
      </c>
      <c r="CJG1" t="s">
        <v>3519</v>
      </c>
      <c r="CJH1" t="s">
        <v>3518</v>
      </c>
      <c r="CJI1" t="s">
        <v>3517</v>
      </c>
      <c r="CJJ1" t="s">
        <v>3516</v>
      </c>
      <c r="CJK1" t="s">
        <v>3515</v>
      </c>
      <c r="CJL1" t="s">
        <v>3514</v>
      </c>
      <c r="CJM1" t="s">
        <v>3513</v>
      </c>
      <c r="CJN1" t="s">
        <v>3512</v>
      </c>
      <c r="CJO1" t="s">
        <v>3511</v>
      </c>
      <c r="CJP1" t="s">
        <v>3510</v>
      </c>
      <c r="CJQ1" t="s">
        <v>3509</v>
      </c>
      <c r="CJR1" t="s">
        <v>3508</v>
      </c>
      <c r="CJS1" t="s">
        <v>3507</v>
      </c>
      <c r="CJT1" t="s">
        <v>3506</v>
      </c>
      <c r="CJU1" t="s">
        <v>3505</v>
      </c>
      <c r="CJV1" t="s">
        <v>3504</v>
      </c>
      <c r="CJW1" t="s">
        <v>3503</v>
      </c>
      <c r="CJX1" t="s">
        <v>3502</v>
      </c>
      <c r="CJY1" t="s">
        <v>3501</v>
      </c>
      <c r="CJZ1" t="s">
        <v>3500</v>
      </c>
      <c r="CKA1" t="s">
        <v>3499</v>
      </c>
      <c r="CKB1" t="s">
        <v>3498</v>
      </c>
      <c r="CKC1" t="s">
        <v>3497</v>
      </c>
      <c r="CKD1" t="s">
        <v>3496</v>
      </c>
      <c r="CKE1" t="s">
        <v>3495</v>
      </c>
      <c r="CKF1" t="s">
        <v>3494</v>
      </c>
      <c r="CKG1" t="s">
        <v>3493</v>
      </c>
      <c r="CKH1" t="s">
        <v>3492</v>
      </c>
      <c r="CKI1" t="s">
        <v>3491</v>
      </c>
      <c r="CKJ1" t="s">
        <v>3490</v>
      </c>
      <c r="CKK1" t="s">
        <v>3489</v>
      </c>
      <c r="CKL1" t="s">
        <v>3488</v>
      </c>
      <c r="CKM1" t="s">
        <v>3487</v>
      </c>
      <c r="CKN1" t="s">
        <v>3486</v>
      </c>
      <c r="CKO1" t="s">
        <v>3485</v>
      </c>
      <c r="CKP1" t="s">
        <v>3484</v>
      </c>
      <c r="CKQ1" t="s">
        <v>3483</v>
      </c>
      <c r="CKR1" t="s">
        <v>3482</v>
      </c>
      <c r="CKS1" t="s">
        <v>3481</v>
      </c>
      <c r="CKT1" t="s">
        <v>3480</v>
      </c>
      <c r="CKU1" t="s">
        <v>3479</v>
      </c>
      <c r="CKV1" t="s">
        <v>3478</v>
      </c>
      <c r="CKW1" t="s">
        <v>3477</v>
      </c>
      <c r="CKX1" t="s">
        <v>3476</v>
      </c>
      <c r="CKY1" t="s">
        <v>3475</v>
      </c>
      <c r="CKZ1" t="s">
        <v>3474</v>
      </c>
      <c r="CLA1" t="s">
        <v>3473</v>
      </c>
      <c r="CLB1" t="s">
        <v>3472</v>
      </c>
      <c r="CLC1" t="s">
        <v>3471</v>
      </c>
      <c r="CLD1" t="s">
        <v>3470</v>
      </c>
      <c r="CLE1" t="s">
        <v>3469</v>
      </c>
      <c r="CLF1" t="s">
        <v>3468</v>
      </c>
      <c r="CLG1" t="s">
        <v>3467</v>
      </c>
      <c r="CLH1" t="s">
        <v>3466</v>
      </c>
      <c r="CLI1" t="s">
        <v>3465</v>
      </c>
      <c r="CLJ1" t="s">
        <v>3464</v>
      </c>
      <c r="CLK1" t="s">
        <v>3463</v>
      </c>
      <c r="CLL1" t="s">
        <v>3462</v>
      </c>
      <c r="CLM1" t="s">
        <v>3461</v>
      </c>
      <c r="CLN1" t="s">
        <v>3460</v>
      </c>
      <c r="CLO1" t="s">
        <v>3459</v>
      </c>
      <c r="CLP1" t="s">
        <v>3458</v>
      </c>
      <c r="CLQ1" t="s">
        <v>3457</v>
      </c>
      <c r="CLR1" t="s">
        <v>3456</v>
      </c>
      <c r="CLS1" t="s">
        <v>3455</v>
      </c>
      <c r="CLT1" t="s">
        <v>3454</v>
      </c>
      <c r="CLU1" t="s">
        <v>3453</v>
      </c>
      <c r="CLV1" t="s">
        <v>3452</v>
      </c>
      <c r="CLW1" t="s">
        <v>3451</v>
      </c>
      <c r="CLX1" t="s">
        <v>3450</v>
      </c>
      <c r="CLY1" t="s">
        <v>3449</v>
      </c>
      <c r="CLZ1" t="s">
        <v>3448</v>
      </c>
      <c r="CMA1" t="s">
        <v>3447</v>
      </c>
      <c r="CMB1" t="s">
        <v>3446</v>
      </c>
      <c r="CMC1" t="s">
        <v>3445</v>
      </c>
      <c r="CMD1" t="s">
        <v>3444</v>
      </c>
      <c r="CME1" t="s">
        <v>3443</v>
      </c>
      <c r="CMF1" t="s">
        <v>3442</v>
      </c>
      <c r="CMG1" t="s">
        <v>3441</v>
      </c>
      <c r="CMH1" t="s">
        <v>3440</v>
      </c>
      <c r="CMI1" t="s">
        <v>3439</v>
      </c>
      <c r="CMJ1" t="s">
        <v>3438</v>
      </c>
      <c r="CMK1" t="s">
        <v>3437</v>
      </c>
      <c r="CML1" t="s">
        <v>3436</v>
      </c>
      <c r="CMM1" t="s">
        <v>3435</v>
      </c>
      <c r="CMN1" t="s">
        <v>3434</v>
      </c>
      <c r="CMO1" t="s">
        <v>3433</v>
      </c>
      <c r="CMP1" t="s">
        <v>3432</v>
      </c>
      <c r="CMQ1" t="s">
        <v>3431</v>
      </c>
      <c r="CMR1" t="s">
        <v>3430</v>
      </c>
      <c r="CMS1" t="s">
        <v>3429</v>
      </c>
      <c r="CMT1" t="s">
        <v>3428</v>
      </c>
      <c r="CMU1" t="s">
        <v>3427</v>
      </c>
      <c r="CMV1" t="s">
        <v>3426</v>
      </c>
      <c r="CMW1" t="s">
        <v>3425</v>
      </c>
      <c r="CMX1" t="s">
        <v>3424</v>
      </c>
      <c r="CMY1" t="s">
        <v>3423</v>
      </c>
      <c r="CMZ1" t="s">
        <v>3422</v>
      </c>
      <c r="CNA1" t="s">
        <v>3421</v>
      </c>
      <c r="CNB1" t="s">
        <v>3420</v>
      </c>
      <c r="CNC1" t="s">
        <v>3419</v>
      </c>
      <c r="CND1" t="s">
        <v>3418</v>
      </c>
      <c r="CNE1" t="s">
        <v>3417</v>
      </c>
      <c r="CNF1" t="s">
        <v>3416</v>
      </c>
      <c r="CNG1" t="s">
        <v>3415</v>
      </c>
      <c r="CNH1" t="s">
        <v>3414</v>
      </c>
      <c r="CNI1" t="s">
        <v>3413</v>
      </c>
      <c r="CNJ1" t="s">
        <v>3412</v>
      </c>
      <c r="CNK1" t="s">
        <v>3411</v>
      </c>
      <c r="CNL1" t="s">
        <v>3410</v>
      </c>
      <c r="CNM1" t="s">
        <v>3409</v>
      </c>
      <c r="CNN1" t="s">
        <v>3408</v>
      </c>
      <c r="CNO1" t="s">
        <v>3407</v>
      </c>
      <c r="CNP1" t="s">
        <v>3406</v>
      </c>
      <c r="CNQ1" t="s">
        <v>3405</v>
      </c>
      <c r="CNR1" t="s">
        <v>3404</v>
      </c>
      <c r="CNS1" t="s">
        <v>3403</v>
      </c>
      <c r="CNT1" t="s">
        <v>3402</v>
      </c>
      <c r="CNU1" t="s">
        <v>3401</v>
      </c>
      <c r="CNV1" t="s">
        <v>3400</v>
      </c>
      <c r="CNW1" t="s">
        <v>3399</v>
      </c>
      <c r="CNX1" t="s">
        <v>3398</v>
      </c>
      <c r="CNY1" t="s">
        <v>3397</v>
      </c>
      <c r="CNZ1" t="s">
        <v>3396</v>
      </c>
      <c r="COA1" t="s">
        <v>3395</v>
      </c>
      <c r="COB1" t="s">
        <v>3394</v>
      </c>
      <c r="COC1" t="s">
        <v>3393</v>
      </c>
      <c r="COD1" t="s">
        <v>3392</v>
      </c>
      <c r="COE1" t="s">
        <v>3391</v>
      </c>
      <c r="COF1" t="s">
        <v>3390</v>
      </c>
      <c r="COG1" t="s">
        <v>3389</v>
      </c>
      <c r="COH1" t="s">
        <v>3388</v>
      </c>
      <c r="COI1" t="s">
        <v>3387</v>
      </c>
      <c r="COJ1" t="s">
        <v>3386</v>
      </c>
      <c r="COK1" t="s">
        <v>3385</v>
      </c>
      <c r="COL1" t="s">
        <v>3384</v>
      </c>
      <c r="COM1" t="s">
        <v>3383</v>
      </c>
      <c r="CON1" t="s">
        <v>3382</v>
      </c>
      <c r="COO1" t="s">
        <v>3381</v>
      </c>
      <c r="COP1" t="s">
        <v>3380</v>
      </c>
      <c r="COQ1" t="s">
        <v>3379</v>
      </c>
      <c r="COR1" t="s">
        <v>3378</v>
      </c>
      <c r="COS1" t="s">
        <v>3377</v>
      </c>
      <c r="COT1" t="s">
        <v>3376</v>
      </c>
      <c r="COU1" t="s">
        <v>3375</v>
      </c>
      <c r="COV1" t="s">
        <v>3374</v>
      </c>
      <c r="COW1" t="s">
        <v>3373</v>
      </c>
      <c r="COX1" t="s">
        <v>3372</v>
      </c>
      <c r="COY1" t="s">
        <v>3371</v>
      </c>
      <c r="COZ1" t="s">
        <v>3370</v>
      </c>
      <c r="CPA1" t="s">
        <v>3369</v>
      </c>
      <c r="CPB1" t="s">
        <v>3368</v>
      </c>
      <c r="CPC1" t="s">
        <v>3367</v>
      </c>
      <c r="CPD1" t="s">
        <v>3366</v>
      </c>
      <c r="CPE1" t="s">
        <v>3365</v>
      </c>
      <c r="CPF1" t="s">
        <v>3364</v>
      </c>
      <c r="CPG1" t="s">
        <v>3363</v>
      </c>
      <c r="CPH1" t="s">
        <v>3362</v>
      </c>
      <c r="CPI1" t="s">
        <v>3361</v>
      </c>
      <c r="CPJ1" t="s">
        <v>3360</v>
      </c>
      <c r="CPK1" t="s">
        <v>3359</v>
      </c>
      <c r="CPL1" t="s">
        <v>3358</v>
      </c>
      <c r="CPM1" t="s">
        <v>3357</v>
      </c>
      <c r="CPN1" t="s">
        <v>3356</v>
      </c>
      <c r="CPO1" t="s">
        <v>3355</v>
      </c>
      <c r="CPP1" t="s">
        <v>3354</v>
      </c>
      <c r="CPQ1" t="s">
        <v>3353</v>
      </c>
      <c r="CPR1" t="s">
        <v>3352</v>
      </c>
      <c r="CPS1" t="s">
        <v>3351</v>
      </c>
      <c r="CPT1" t="s">
        <v>3350</v>
      </c>
      <c r="CPU1" t="s">
        <v>3349</v>
      </c>
      <c r="CPV1" t="s">
        <v>3348</v>
      </c>
      <c r="CPW1" t="s">
        <v>3347</v>
      </c>
      <c r="CPX1" t="s">
        <v>3346</v>
      </c>
      <c r="CPY1" t="s">
        <v>3345</v>
      </c>
      <c r="CPZ1" t="s">
        <v>3344</v>
      </c>
      <c r="CQA1" t="s">
        <v>3343</v>
      </c>
      <c r="CQB1" t="s">
        <v>3342</v>
      </c>
      <c r="CQC1" t="s">
        <v>3341</v>
      </c>
      <c r="CQD1" t="s">
        <v>3340</v>
      </c>
      <c r="CQE1" t="s">
        <v>3339</v>
      </c>
      <c r="CQF1" t="s">
        <v>3338</v>
      </c>
      <c r="CQG1" t="s">
        <v>3337</v>
      </c>
      <c r="CQH1" t="s">
        <v>3336</v>
      </c>
      <c r="CQI1" t="s">
        <v>3335</v>
      </c>
      <c r="CQJ1" t="s">
        <v>3334</v>
      </c>
      <c r="CQK1" t="s">
        <v>3333</v>
      </c>
      <c r="CQL1" t="s">
        <v>3332</v>
      </c>
      <c r="CQM1" t="s">
        <v>3331</v>
      </c>
      <c r="CQN1" t="s">
        <v>3330</v>
      </c>
      <c r="CQO1" t="s">
        <v>3329</v>
      </c>
      <c r="CQP1" t="s">
        <v>3328</v>
      </c>
      <c r="CQQ1" t="s">
        <v>3327</v>
      </c>
      <c r="CQR1" t="s">
        <v>3326</v>
      </c>
      <c r="CQS1" t="s">
        <v>3325</v>
      </c>
      <c r="CQT1" t="s">
        <v>3324</v>
      </c>
      <c r="CQU1" t="s">
        <v>3323</v>
      </c>
      <c r="CQV1" t="s">
        <v>3322</v>
      </c>
      <c r="CQW1" t="s">
        <v>3321</v>
      </c>
      <c r="CQX1" t="s">
        <v>3320</v>
      </c>
      <c r="CQY1" t="s">
        <v>3319</v>
      </c>
      <c r="CQZ1" t="s">
        <v>3318</v>
      </c>
      <c r="CRA1" t="s">
        <v>3317</v>
      </c>
      <c r="CRB1" t="s">
        <v>3316</v>
      </c>
      <c r="CRC1" t="s">
        <v>3315</v>
      </c>
      <c r="CRD1" t="s">
        <v>3314</v>
      </c>
      <c r="CRE1" t="s">
        <v>3313</v>
      </c>
      <c r="CRF1" t="s">
        <v>3312</v>
      </c>
      <c r="CRG1" t="s">
        <v>3311</v>
      </c>
      <c r="CRH1" t="s">
        <v>3310</v>
      </c>
      <c r="CRI1" t="s">
        <v>3309</v>
      </c>
      <c r="CRJ1" t="s">
        <v>3308</v>
      </c>
      <c r="CRK1" t="s">
        <v>3307</v>
      </c>
      <c r="CRL1" t="s">
        <v>3306</v>
      </c>
      <c r="CRM1" t="s">
        <v>3305</v>
      </c>
      <c r="CRN1" t="s">
        <v>3304</v>
      </c>
      <c r="CRO1" t="s">
        <v>3303</v>
      </c>
      <c r="CRP1" t="s">
        <v>3302</v>
      </c>
      <c r="CRQ1" t="s">
        <v>3301</v>
      </c>
      <c r="CRR1" t="s">
        <v>3300</v>
      </c>
      <c r="CRS1" t="s">
        <v>3299</v>
      </c>
      <c r="CRT1" t="s">
        <v>3298</v>
      </c>
      <c r="CRU1" t="s">
        <v>3297</v>
      </c>
      <c r="CRV1" t="s">
        <v>3296</v>
      </c>
      <c r="CRW1" t="s">
        <v>3295</v>
      </c>
      <c r="CRX1" t="s">
        <v>3294</v>
      </c>
      <c r="CRY1" t="s">
        <v>3293</v>
      </c>
      <c r="CRZ1" t="s">
        <v>3292</v>
      </c>
      <c r="CSA1" t="s">
        <v>3291</v>
      </c>
      <c r="CSB1" t="s">
        <v>3290</v>
      </c>
      <c r="CSC1" t="s">
        <v>3289</v>
      </c>
      <c r="CSD1" t="s">
        <v>3288</v>
      </c>
      <c r="CSE1" t="s">
        <v>3287</v>
      </c>
      <c r="CSF1" t="s">
        <v>3286</v>
      </c>
      <c r="CSG1" t="s">
        <v>3285</v>
      </c>
      <c r="CSH1" t="s">
        <v>3284</v>
      </c>
      <c r="CSI1" t="s">
        <v>3283</v>
      </c>
      <c r="CSJ1" t="s">
        <v>3282</v>
      </c>
      <c r="CSK1" t="s">
        <v>3281</v>
      </c>
      <c r="CSL1" t="s">
        <v>3280</v>
      </c>
      <c r="CSM1" t="s">
        <v>3279</v>
      </c>
      <c r="CSN1" t="s">
        <v>3278</v>
      </c>
      <c r="CSO1" t="s">
        <v>3277</v>
      </c>
      <c r="CSP1" t="s">
        <v>3276</v>
      </c>
      <c r="CSQ1" t="s">
        <v>3275</v>
      </c>
      <c r="CSR1" t="s">
        <v>3274</v>
      </c>
      <c r="CSS1" t="s">
        <v>3273</v>
      </c>
      <c r="CST1" t="s">
        <v>3272</v>
      </c>
      <c r="CSU1" t="s">
        <v>3271</v>
      </c>
      <c r="CSV1" t="s">
        <v>3270</v>
      </c>
      <c r="CSW1" t="s">
        <v>3269</v>
      </c>
      <c r="CSX1" t="s">
        <v>3268</v>
      </c>
      <c r="CSY1" t="s">
        <v>3267</v>
      </c>
      <c r="CSZ1" t="s">
        <v>3266</v>
      </c>
      <c r="CTA1" t="s">
        <v>3265</v>
      </c>
      <c r="CTB1" t="s">
        <v>3264</v>
      </c>
      <c r="CTC1" t="s">
        <v>3263</v>
      </c>
      <c r="CTD1" t="s">
        <v>3262</v>
      </c>
      <c r="CTE1" t="s">
        <v>3261</v>
      </c>
      <c r="CTF1" t="s">
        <v>3260</v>
      </c>
      <c r="CTG1" t="s">
        <v>3259</v>
      </c>
      <c r="CTH1" t="s">
        <v>3258</v>
      </c>
      <c r="CTI1" t="s">
        <v>3257</v>
      </c>
      <c r="CTJ1" t="s">
        <v>3256</v>
      </c>
      <c r="CTK1" t="s">
        <v>3255</v>
      </c>
      <c r="CTL1" t="s">
        <v>3254</v>
      </c>
      <c r="CTM1" t="s">
        <v>3253</v>
      </c>
      <c r="CTN1" t="s">
        <v>3252</v>
      </c>
      <c r="CTO1" t="s">
        <v>3251</v>
      </c>
      <c r="CTP1" t="s">
        <v>3250</v>
      </c>
      <c r="CTQ1" t="s">
        <v>3249</v>
      </c>
      <c r="CTR1" t="s">
        <v>3248</v>
      </c>
      <c r="CTS1" t="s">
        <v>3247</v>
      </c>
      <c r="CTT1" t="s">
        <v>3246</v>
      </c>
      <c r="CTU1" t="s">
        <v>3245</v>
      </c>
      <c r="CTV1" t="s">
        <v>3244</v>
      </c>
      <c r="CTW1" t="s">
        <v>3243</v>
      </c>
      <c r="CTX1" t="s">
        <v>3242</v>
      </c>
      <c r="CTY1" t="s">
        <v>3241</v>
      </c>
      <c r="CTZ1" t="s">
        <v>3240</v>
      </c>
      <c r="CUA1" t="s">
        <v>3239</v>
      </c>
      <c r="CUB1" t="s">
        <v>3238</v>
      </c>
      <c r="CUC1" t="s">
        <v>3237</v>
      </c>
      <c r="CUD1" t="s">
        <v>3236</v>
      </c>
      <c r="CUE1" t="s">
        <v>3235</v>
      </c>
      <c r="CUF1" t="s">
        <v>3234</v>
      </c>
      <c r="CUG1" t="s">
        <v>3233</v>
      </c>
      <c r="CUH1" t="s">
        <v>3232</v>
      </c>
      <c r="CUI1" t="s">
        <v>3231</v>
      </c>
      <c r="CUJ1" t="s">
        <v>3230</v>
      </c>
      <c r="CUK1" t="s">
        <v>3229</v>
      </c>
      <c r="CUL1" t="s">
        <v>3228</v>
      </c>
      <c r="CUM1" t="s">
        <v>3227</v>
      </c>
      <c r="CUN1" t="s">
        <v>3226</v>
      </c>
      <c r="CUO1" t="s">
        <v>3225</v>
      </c>
      <c r="CUP1" t="s">
        <v>3224</v>
      </c>
      <c r="CUQ1" t="s">
        <v>3223</v>
      </c>
      <c r="CUR1" t="s">
        <v>3222</v>
      </c>
      <c r="CUS1" t="s">
        <v>3221</v>
      </c>
      <c r="CUT1" t="s">
        <v>3220</v>
      </c>
      <c r="CUU1" t="s">
        <v>3219</v>
      </c>
      <c r="CUV1" t="s">
        <v>3218</v>
      </c>
      <c r="CUW1" t="s">
        <v>3217</v>
      </c>
      <c r="CUX1" t="s">
        <v>3216</v>
      </c>
      <c r="CUY1" t="s">
        <v>3215</v>
      </c>
      <c r="CUZ1" t="s">
        <v>3214</v>
      </c>
      <c r="CVA1" t="s">
        <v>3213</v>
      </c>
      <c r="CVB1" t="s">
        <v>3212</v>
      </c>
      <c r="CVC1" t="s">
        <v>3211</v>
      </c>
      <c r="CVD1" t="s">
        <v>3210</v>
      </c>
      <c r="CVE1" t="s">
        <v>3209</v>
      </c>
      <c r="CVF1" t="s">
        <v>3208</v>
      </c>
      <c r="CVG1" t="s">
        <v>3207</v>
      </c>
      <c r="CVH1" t="s">
        <v>3206</v>
      </c>
      <c r="CVI1" t="s">
        <v>3205</v>
      </c>
      <c r="CVJ1" t="s">
        <v>3204</v>
      </c>
      <c r="CVK1" t="s">
        <v>3203</v>
      </c>
      <c r="CVL1" t="s">
        <v>3202</v>
      </c>
      <c r="CVM1" t="s">
        <v>3201</v>
      </c>
      <c r="CVN1" t="s">
        <v>3200</v>
      </c>
      <c r="CVO1" t="s">
        <v>3199</v>
      </c>
      <c r="CVP1" t="s">
        <v>3198</v>
      </c>
      <c r="CVQ1" t="s">
        <v>3197</v>
      </c>
      <c r="CVR1" t="s">
        <v>3196</v>
      </c>
      <c r="CVS1" t="s">
        <v>3195</v>
      </c>
      <c r="CVT1" t="s">
        <v>3194</v>
      </c>
      <c r="CVU1" t="s">
        <v>3193</v>
      </c>
      <c r="CVV1" t="s">
        <v>3192</v>
      </c>
      <c r="CVW1" t="s">
        <v>3191</v>
      </c>
      <c r="CVX1" t="s">
        <v>3190</v>
      </c>
      <c r="CVY1" t="s">
        <v>3189</v>
      </c>
      <c r="CVZ1" t="s">
        <v>3188</v>
      </c>
      <c r="CWA1" t="s">
        <v>3187</v>
      </c>
      <c r="CWB1" t="s">
        <v>3186</v>
      </c>
      <c r="CWC1" t="s">
        <v>3185</v>
      </c>
      <c r="CWD1" t="s">
        <v>3184</v>
      </c>
      <c r="CWE1" t="s">
        <v>3183</v>
      </c>
      <c r="CWF1" t="s">
        <v>3182</v>
      </c>
      <c r="CWG1" t="s">
        <v>3181</v>
      </c>
      <c r="CWH1" t="s">
        <v>3180</v>
      </c>
      <c r="CWI1" t="s">
        <v>3179</v>
      </c>
      <c r="CWJ1" t="s">
        <v>3178</v>
      </c>
      <c r="CWK1" t="s">
        <v>3177</v>
      </c>
      <c r="CWL1" t="s">
        <v>3176</v>
      </c>
      <c r="CWM1" t="s">
        <v>3175</v>
      </c>
      <c r="CWN1" t="s">
        <v>3174</v>
      </c>
      <c r="CWO1" t="s">
        <v>3173</v>
      </c>
      <c r="CWP1" t="s">
        <v>3172</v>
      </c>
      <c r="CWQ1" t="s">
        <v>3171</v>
      </c>
      <c r="CWR1" t="s">
        <v>3170</v>
      </c>
      <c r="CWS1" t="s">
        <v>3169</v>
      </c>
      <c r="CWT1" t="s">
        <v>3168</v>
      </c>
      <c r="CWU1" t="s">
        <v>3167</v>
      </c>
      <c r="CWV1" t="s">
        <v>3166</v>
      </c>
      <c r="CWW1" t="s">
        <v>3165</v>
      </c>
      <c r="CWX1" t="s">
        <v>3164</v>
      </c>
      <c r="CWY1" t="s">
        <v>3163</v>
      </c>
      <c r="CWZ1" t="s">
        <v>3162</v>
      </c>
      <c r="CXA1" t="s">
        <v>3161</v>
      </c>
      <c r="CXB1" t="s">
        <v>3160</v>
      </c>
      <c r="CXC1" t="s">
        <v>3159</v>
      </c>
      <c r="CXD1" t="s">
        <v>3158</v>
      </c>
      <c r="CXE1" t="s">
        <v>3157</v>
      </c>
      <c r="CXF1" t="s">
        <v>3156</v>
      </c>
      <c r="CXG1" t="s">
        <v>3155</v>
      </c>
      <c r="CXH1" t="s">
        <v>3154</v>
      </c>
      <c r="CXI1" t="s">
        <v>3153</v>
      </c>
      <c r="CXJ1" t="s">
        <v>3152</v>
      </c>
      <c r="CXK1" t="s">
        <v>3151</v>
      </c>
      <c r="CXL1" t="s">
        <v>3150</v>
      </c>
      <c r="CXM1" t="s">
        <v>3149</v>
      </c>
      <c r="CXN1" t="s">
        <v>3148</v>
      </c>
      <c r="CXO1" t="s">
        <v>3147</v>
      </c>
      <c r="CXP1" t="s">
        <v>3146</v>
      </c>
      <c r="CXQ1" t="s">
        <v>3145</v>
      </c>
      <c r="CXR1" t="s">
        <v>3144</v>
      </c>
      <c r="CXS1" t="s">
        <v>3143</v>
      </c>
      <c r="CXT1" t="s">
        <v>3142</v>
      </c>
      <c r="CXU1" t="s">
        <v>3141</v>
      </c>
      <c r="CXV1" t="s">
        <v>3140</v>
      </c>
      <c r="CXW1" t="s">
        <v>3139</v>
      </c>
      <c r="CXX1" t="s">
        <v>3138</v>
      </c>
      <c r="CXY1" t="s">
        <v>3137</v>
      </c>
      <c r="CXZ1" t="s">
        <v>3136</v>
      </c>
      <c r="CYA1" t="s">
        <v>3135</v>
      </c>
      <c r="CYB1" t="s">
        <v>3134</v>
      </c>
      <c r="CYC1" t="s">
        <v>3133</v>
      </c>
      <c r="CYD1" t="s">
        <v>3132</v>
      </c>
      <c r="CYE1" t="s">
        <v>3131</v>
      </c>
      <c r="CYF1" t="s">
        <v>3130</v>
      </c>
      <c r="CYG1" t="s">
        <v>3129</v>
      </c>
      <c r="CYH1" t="s">
        <v>3128</v>
      </c>
      <c r="CYI1" t="s">
        <v>3127</v>
      </c>
      <c r="CYJ1" t="s">
        <v>3126</v>
      </c>
      <c r="CYK1" t="s">
        <v>3125</v>
      </c>
      <c r="CYL1" t="s">
        <v>3124</v>
      </c>
      <c r="CYM1" t="s">
        <v>3123</v>
      </c>
      <c r="CYN1" t="s">
        <v>3122</v>
      </c>
      <c r="CYO1" t="s">
        <v>3121</v>
      </c>
      <c r="CYP1" t="s">
        <v>3120</v>
      </c>
      <c r="CYQ1" t="s">
        <v>3119</v>
      </c>
      <c r="CYR1" t="s">
        <v>3118</v>
      </c>
      <c r="CYS1" t="s">
        <v>3117</v>
      </c>
      <c r="CYT1" t="s">
        <v>3116</v>
      </c>
      <c r="CYU1" t="s">
        <v>3115</v>
      </c>
      <c r="CYV1" t="s">
        <v>3114</v>
      </c>
      <c r="CYW1" t="s">
        <v>3113</v>
      </c>
      <c r="CYX1" t="s">
        <v>3112</v>
      </c>
      <c r="CYY1" t="s">
        <v>3111</v>
      </c>
      <c r="CYZ1" t="s">
        <v>3110</v>
      </c>
      <c r="CZA1" t="s">
        <v>3109</v>
      </c>
      <c r="CZB1" t="s">
        <v>3108</v>
      </c>
      <c r="CZC1" t="s">
        <v>3107</v>
      </c>
      <c r="CZD1" t="s">
        <v>3106</v>
      </c>
      <c r="CZE1" t="s">
        <v>3105</v>
      </c>
      <c r="CZF1" t="s">
        <v>3104</v>
      </c>
      <c r="CZG1" t="s">
        <v>3103</v>
      </c>
      <c r="CZH1" t="s">
        <v>3102</v>
      </c>
      <c r="CZI1" t="s">
        <v>3101</v>
      </c>
      <c r="CZJ1" t="s">
        <v>3100</v>
      </c>
      <c r="CZK1" t="s">
        <v>3099</v>
      </c>
      <c r="CZL1" t="s">
        <v>3098</v>
      </c>
      <c r="CZM1" t="s">
        <v>3097</v>
      </c>
      <c r="CZN1" t="s">
        <v>3096</v>
      </c>
      <c r="CZO1" t="s">
        <v>3095</v>
      </c>
      <c r="CZP1" t="s">
        <v>3094</v>
      </c>
      <c r="CZQ1" t="s">
        <v>3093</v>
      </c>
      <c r="CZR1" t="s">
        <v>3092</v>
      </c>
      <c r="CZS1" t="s">
        <v>3091</v>
      </c>
      <c r="CZT1" t="s">
        <v>3090</v>
      </c>
      <c r="CZU1" t="s">
        <v>3089</v>
      </c>
      <c r="CZV1" t="s">
        <v>3088</v>
      </c>
      <c r="CZW1" t="s">
        <v>3087</v>
      </c>
      <c r="CZX1" t="s">
        <v>3086</v>
      </c>
      <c r="CZY1" t="s">
        <v>3085</v>
      </c>
      <c r="CZZ1" t="s">
        <v>3084</v>
      </c>
      <c r="DAA1" t="s">
        <v>3083</v>
      </c>
      <c r="DAB1" t="s">
        <v>3082</v>
      </c>
      <c r="DAC1" t="s">
        <v>3081</v>
      </c>
      <c r="DAD1" t="s">
        <v>3080</v>
      </c>
      <c r="DAE1" t="s">
        <v>3079</v>
      </c>
      <c r="DAF1" t="s">
        <v>3078</v>
      </c>
      <c r="DAG1" t="s">
        <v>3077</v>
      </c>
      <c r="DAH1" t="s">
        <v>3076</v>
      </c>
      <c r="DAI1" t="s">
        <v>3075</v>
      </c>
      <c r="DAJ1" t="s">
        <v>3074</v>
      </c>
      <c r="DAK1" t="s">
        <v>3073</v>
      </c>
      <c r="DAL1" t="s">
        <v>3072</v>
      </c>
      <c r="DAM1" t="s">
        <v>3071</v>
      </c>
      <c r="DAN1" t="s">
        <v>3070</v>
      </c>
      <c r="DAO1" t="s">
        <v>3069</v>
      </c>
      <c r="DAP1" t="s">
        <v>3068</v>
      </c>
      <c r="DAQ1" t="s">
        <v>3067</v>
      </c>
      <c r="DAR1" t="s">
        <v>3066</v>
      </c>
      <c r="DAS1" t="s">
        <v>3065</v>
      </c>
      <c r="DAT1" t="s">
        <v>3064</v>
      </c>
      <c r="DAU1" t="s">
        <v>3063</v>
      </c>
      <c r="DAV1" t="s">
        <v>3062</v>
      </c>
      <c r="DAW1" t="s">
        <v>3061</v>
      </c>
      <c r="DAX1" t="s">
        <v>3060</v>
      </c>
      <c r="DAY1" t="s">
        <v>3059</v>
      </c>
      <c r="DAZ1" t="s">
        <v>3058</v>
      </c>
      <c r="DBA1" t="s">
        <v>3057</v>
      </c>
      <c r="DBB1" t="s">
        <v>3056</v>
      </c>
      <c r="DBC1" t="s">
        <v>3055</v>
      </c>
      <c r="DBD1" t="s">
        <v>3054</v>
      </c>
      <c r="DBE1" t="s">
        <v>3053</v>
      </c>
      <c r="DBF1" t="s">
        <v>3052</v>
      </c>
      <c r="DBG1" t="s">
        <v>3051</v>
      </c>
      <c r="DBH1" t="s">
        <v>3050</v>
      </c>
      <c r="DBI1" t="s">
        <v>3049</v>
      </c>
      <c r="DBJ1" t="s">
        <v>3048</v>
      </c>
      <c r="DBK1" t="s">
        <v>3047</v>
      </c>
      <c r="DBL1" t="s">
        <v>3046</v>
      </c>
      <c r="DBM1" t="s">
        <v>3045</v>
      </c>
      <c r="DBN1" t="s">
        <v>3044</v>
      </c>
      <c r="DBO1" t="s">
        <v>3043</v>
      </c>
      <c r="DBP1" t="s">
        <v>3042</v>
      </c>
      <c r="DBQ1" t="s">
        <v>3041</v>
      </c>
      <c r="DBR1" t="s">
        <v>3040</v>
      </c>
      <c r="DBS1" t="s">
        <v>3039</v>
      </c>
      <c r="DBT1" t="s">
        <v>3038</v>
      </c>
      <c r="DBU1" t="s">
        <v>3037</v>
      </c>
      <c r="DBV1" t="s">
        <v>3036</v>
      </c>
      <c r="DBW1" t="s">
        <v>3035</v>
      </c>
      <c r="DBX1" t="s">
        <v>3034</v>
      </c>
      <c r="DBY1" t="s">
        <v>3033</v>
      </c>
      <c r="DBZ1" t="s">
        <v>3032</v>
      </c>
      <c r="DCA1" t="s">
        <v>3031</v>
      </c>
      <c r="DCB1" t="s">
        <v>3030</v>
      </c>
      <c r="DCC1" t="s">
        <v>3029</v>
      </c>
      <c r="DCD1" t="s">
        <v>3028</v>
      </c>
      <c r="DCE1" t="s">
        <v>3027</v>
      </c>
      <c r="DCF1" t="s">
        <v>3026</v>
      </c>
      <c r="DCG1" t="s">
        <v>3025</v>
      </c>
      <c r="DCH1" t="s">
        <v>3024</v>
      </c>
      <c r="DCI1" t="s">
        <v>3023</v>
      </c>
      <c r="DCJ1" t="s">
        <v>3022</v>
      </c>
      <c r="DCK1" t="s">
        <v>3021</v>
      </c>
      <c r="DCL1" t="s">
        <v>3020</v>
      </c>
      <c r="DCM1" t="s">
        <v>3019</v>
      </c>
      <c r="DCN1" t="s">
        <v>3018</v>
      </c>
      <c r="DCO1" t="s">
        <v>3017</v>
      </c>
      <c r="DCP1" t="s">
        <v>3016</v>
      </c>
      <c r="DCQ1" t="s">
        <v>3015</v>
      </c>
      <c r="DCR1" t="s">
        <v>3014</v>
      </c>
      <c r="DCS1" t="s">
        <v>3013</v>
      </c>
      <c r="DCT1" t="s">
        <v>3012</v>
      </c>
      <c r="DCU1" t="s">
        <v>3011</v>
      </c>
      <c r="DCV1" t="s">
        <v>3010</v>
      </c>
      <c r="DCW1" t="s">
        <v>3009</v>
      </c>
      <c r="DCX1" t="s">
        <v>3008</v>
      </c>
      <c r="DCY1" t="s">
        <v>3007</v>
      </c>
      <c r="DCZ1" t="s">
        <v>3006</v>
      </c>
      <c r="DDA1" t="s">
        <v>3005</v>
      </c>
      <c r="DDB1" t="s">
        <v>3004</v>
      </c>
      <c r="DDC1" t="s">
        <v>3003</v>
      </c>
      <c r="DDD1" t="s">
        <v>3002</v>
      </c>
      <c r="DDE1" t="s">
        <v>3001</v>
      </c>
      <c r="DDF1" t="s">
        <v>3000</v>
      </c>
      <c r="DDG1" t="s">
        <v>2999</v>
      </c>
      <c r="DDH1" t="s">
        <v>2998</v>
      </c>
      <c r="DDI1" t="s">
        <v>2997</v>
      </c>
      <c r="DDJ1" t="s">
        <v>2996</v>
      </c>
      <c r="DDK1" t="s">
        <v>2995</v>
      </c>
      <c r="DDL1" t="s">
        <v>2994</v>
      </c>
      <c r="DDM1" t="s">
        <v>2993</v>
      </c>
      <c r="DDN1" t="s">
        <v>2992</v>
      </c>
      <c r="DDO1" t="s">
        <v>2991</v>
      </c>
      <c r="DDP1" t="s">
        <v>2990</v>
      </c>
      <c r="DDQ1" t="s">
        <v>2989</v>
      </c>
      <c r="DDR1" t="s">
        <v>2988</v>
      </c>
      <c r="DDS1" t="s">
        <v>2987</v>
      </c>
      <c r="DDT1" t="s">
        <v>2986</v>
      </c>
      <c r="DDU1" t="s">
        <v>2985</v>
      </c>
      <c r="DDV1" t="s">
        <v>2984</v>
      </c>
      <c r="DDW1" t="s">
        <v>2983</v>
      </c>
      <c r="DDX1" t="s">
        <v>2982</v>
      </c>
      <c r="DDY1" t="s">
        <v>2981</v>
      </c>
      <c r="DDZ1" t="s">
        <v>2980</v>
      </c>
      <c r="DEA1" t="s">
        <v>2979</v>
      </c>
      <c r="DEB1" t="s">
        <v>2978</v>
      </c>
      <c r="DEC1" t="s">
        <v>2977</v>
      </c>
      <c r="DED1" t="s">
        <v>2976</v>
      </c>
      <c r="DEE1" t="s">
        <v>2975</v>
      </c>
      <c r="DEF1" t="s">
        <v>2974</v>
      </c>
      <c r="DEG1" t="s">
        <v>2973</v>
      </c>
      <c r="DEH1" t="s">
        <v>2972</v>
      </c>
      <c r="DEI1" t="s">
        <v>2971</v>
      </c>
      <c r="DEJ1" t="s">
        <v>2970</v>
      </c>
      <c r="DEK1" t="s">
        <v>2969</v>
      </c>
      <c r="DEL1" t="s">
        <v>2968</v>
      </c>
      <c r="DEM1" t="s">
        <v>2967</v>
      </c>
      <c r="DEN1" t="s">
        <v>2966</v>
      </c>
      <c r="DEO1" t="s">
        <v>2965</v>
      </c>
      <c r="DEP1" t="s">
        <v>2964</v>
      </c>
      <c r="DEQ1" t="s">
        <v>2963</v>
      </c>
      <c r="DER1" t="s">
        <v>2962</v>
      </c>
      <c r="DES1" t="s">
        <v>2961</v>
      </c>
      <c r="DET1" t="s">
        <v>2960</v>
      </c>
      <c r="DEU1" t="s">
        <v>2959</v>
      </c>
      <c r="DEV1" t="s">
        <v>2958</v>
      </c>
      <c r="DEW1" t="s">
        <v>2957</v>
      </c>
      <c r="DEX1" t="s">
        <v>2956</v>
      </c>
      <c r="DEY1" t="s">
        <v>2955</v>
      </c>
      <c r="DEZ1" t="s">
        <v>2954</v>
      </c>
      <c r="DFA1" t="s">
        <v>2953</v>
      </c>
      <c r="DFB1" t="s">
        <v>2952</v>
      </c>
      <c r="DFC1" t="s">
        <v>2951</v>
      </c>
      <c r="DFD1" t="s">
        <v>2950</v>
      </c>
      <c r="DFE1" t="s">
        <v>2949</v>
      </c>
      <c r="DFF1" t="s">
        <v>2948</v>
      </c>
      <c r="DFG1" t="s">
        <v>2947</v>
      </c>
      <c r="DFH1" t="s">
        <v>2946</v>
      </c>
      <c r="DFI1" t="s">
        <v>2945</v>
      </c>
      <c r="DFJ1" t="s">
        <v>2944</v>
      </c>
      <c r="DFK1" t="s">
        <v>2943</v>
      </c>
      <c r="DFL1" t="s">
        <v>2942</v>
      </c>
      <c r="DFM1" t="s">
        <v>2941</v>
      </c>
      <c r="DFN1" t="s">
        <v>2940</v>
      </c>
      <c r="DFO1" t="s">
        <v>2939</v>
      </c>
      <c r="DFP1" t="s">
        <v>2938</v>
      </c>
      <c r="DFQ1" t="s">
        <v>2937</v>
      </c>
      <c r="DFR1" t="s">
        <v>2936</v>
      </c>
      <c r="DFS1" t="s">
        <v>2935</v>
      </c>
      <c r="DFT1" t="s">
        <v>2934</v>
      </c>
      <c r="DFU1" t="s">
        <v>2933</v>
      </c>
      <c r="DFV1" t="s">
        <v>2932</v>
      </c>
      <c r="DFW1" t="s">
        <v>2931</v>
      </c>
      <c r="DFX1" t="s">
        <v>2930</v>
      </c>
      <c r="DFY1" t="s">
        <v>2929</v>
      </c>
      <c r="DFZ1" t="s">
        <v>2928</v>
      </c>
      <c r="DGA1" t="s">
        <v>2927</v>
      </c>
      <c r="DGB1" t="s">
        <v>2926</v>
      </c>
      <c r="DGC1" t="s">
        <v>2925</v>
      </c>
      <c r="DGD1" t="s">
        <v>2924</v>
      </c>
      <c r="DGE1" t="s">
        <v>2923</v>
      </c>
      <c r="DGF1" t="s">
        <v>2922</v>
      </c>
      <c r="DGG1" t="s">
        <v>2921</v>
      </c>
      <c r="DGH1" t="s">
        <v>2920</v>
      </c>
      <c r="DGI1" t="s">
        <v>2919</v>
      </c>
      <c r="DGJ1" t="s">
        <v>2918</v>
      </c>
      <c r="DGK1" t="s">
        <v>2917</v>
      </c>
      <c r="DGL1" t="s">
        <v>2916</v>
      </c>
      <c r="DGM1" t="s">
        <v>2915</v>
      </c>
      <c r="DGN1" t="s">
        <v>2914</v>
      </c>
      <c r="DGO1" t="s">
        <v>2913</v>
      </c>
      <c r="DGP1" t="s">
        <v>2912</v>
      </c>
      <c r="DGQ1" t="s">
        <v>2911</v>
      </c>
      <c r="DGR1" t="s">
        <v>2910</v>
      </c>
      <c r="DGS1" t="s">
        <v>2909</v>
      </c>
      <c r="DGT1" t="s">
        <v>2908</v>
      </c>
      <c r="DGU1" t="s">
        <v>2907</v>
      </c>
      <c r="DGV1" t="s">
        <v>2906</v>
      </c>
      <c r="DGW1" t="s">
        <v>2905</v>
      </c>
      <c r="DGX1" t="s">
        <v>2904</v>
      </c>
      <c r="DGY1" t="s">
        <v>2903</v>
      </c>
      <c r="DGZ1" t="s">
        <v>2902</v>
      </c>
      <c r="DHA1" t="s">
        <v>2901</v>
      </c>
      <c r="DHB1" t="s">
        <v>2900</v>
      </c>
      <c r="DHC1" t="s">
        <v>2899</v>
      </c>
      <c r="DHD1" t="s">
        <v>2898</v>
      </c>
      <c r="DHE1" t="s">
        <v>2897</v>
      </c>
      <c r="DHF1" t="s">
        <v>2896</v>
      </c>
      <c r="DHG1" t="s">
        <v>2895</v>
      </c>
      <c r="DHH1" t="s">
        <v>2894</v>
      </c>
      <c r="DHI1" t="s">
        <v>2893</v>
      </c>
      <c r="DHJ1" t="s">
        <v>2892</v>
      </c>
      <c r="DHK1" t="s">
        <v>2891</v>
      </c>
      <c r="DHL1" t="s">
        <v>2890</v>
      </c>
      <c r="DHM1" t="s">
        <v>2889</v>
      </c>
      <c r="DHN1" t="s">
        <v>2888</v>
      </c>
      <c r="DHO1" t="s">
        <v>2887</v>
      </c>
      <c r="DHP1" t="s">
        <v>2886</v>
      </c>
      <c r="DHQ1" t="s">
        <v>2885</v>
      </c>
      <c r="DHR1" t="s">
        <v>2884</v>
      </c>
      <c r="DHS1" t="s">
        <v>2883</v>
      </c>
      <c r="DHT1" t="s">
        <v>2882</v>
      </c>
      <c r="DHU1" t="s">
        <v>2881</v>
      </c>
      <c r="DHV1" t="s">
        <v>2880</v>
      </c>
      <c r="DHW1" t="s">
        <v>2879</v>
      </c>
      <c r="DHX1" t="s">
        <v>2878</v>
      </c>
      <c r="DHY1" t="s">
        <v>2877</v>
      </c>
      <c r="DHZ1" t="s">
        <v>2876</v>
      </c>
      <c r="DIA1" t="s">
        <v>2875</v>
      </c>
      <c r="DIB1" t="s">
        <v>2874</v>
      </c>
      <c r="DIC1" t="s">
        <v>2873</v>
      </c>
      <c r="DID1" t="s">
        <v>2872</v>
      </c>
      <c r="DIE1" t="s">
        <v>2871</v>
      </c>
      <c r="DIF1" t="s">
        <v>2870</v>
      </c>
      <c r="DIG1" t="s">
        <v>2869</v>
      </c>
      <c r="DIH1" t="s">
        <v>2868</v>
      </c>
      <c r="DII1" t="s">
        <v>2867</v>
      </c>
      <c r="DIJ1" t="s">
        <v>2866</v>
      </c>
      <c r="DIK1" t="s">
        <v>2865</v>
      </c>
      <c r="DIL1" t="s">
        <v>2864</v>
      </c>
      <c r="DIM1" t="s">
        <v>2863</v>
      </c>
      <c r="DIN1" t="s">
        <v>2862</v>
      </c>
      <c r="DIO1" t="s">
        <v>2861</v>
      </c>
      <c r="DIP1" t="s">
        <v>2860</v>
      </c>
      <c r="DIQ1" t="s">
        <v>2859</v>
      </c>
      <c r="DIR1" t="s">
        <v>2858</v>
      </c>
      <c r="DIS1" t="s">
        <v>2857</v>
      </c>
      <c r="DIT1" t="s">
        <v>2856</v>
      </c>
      <c r="DIU1" t="s">
        <v>2855</v>
      </c>
      <c r="DIV1" t="s">
        <v>2854</v>
      </c>
      <c r="DIW1" t="s">
        <v>2853</v>
      </c>
      <c r="DIX1" t="s">
        <v>2852</v>
      </c>
      <c r="DIY1" t="s">
        <v>2851</v>
      </c>
      <c r="DIZ1" t="s">
        <v>2850</v>
      </c>
      <c r="DJA1" t="s">
        <v>2849</v>
      </c>
      <c r="DJB1" t="s">
        <v>2848</v>
      </c>
      <c r="DJC1" t="s">
        <v>2847</v>
      </c>
      <c r="DJD1" t="s">
        <v>2846</v>
      </c>
      <c r="DJE1" t="s">
        <v>2845</v>
      </c>
      <c r="DJF1" t="s">
        <v>2844</v>
      </c>
      <c r="DJG1" t="s">
        <v>2843</v>
      </c>
      <c r="DJH1" t="s">
        <v>2842</v>
      </c>
      <c r="DJI1" t="s">
        <v>2841</v>
      </c>
      <c r="DJJ1" t="s">
        <v>2840</v>
      </c>
      <c r="DJK1" t="s">
        <v>2839</v>
      </c>
      <c r="DJL1" t="s">
        <v>2838</v>
      </c>
      <c r="DJM1" t="s">
        <v>2837</v>
      </c>
      <c r="DJN1" t="s">
        <v>2836</v>
      </c>
      <c r="DJO1" t="s">
        <v>2835</v>
      </c>
      <c r="DJP1" t="s">
        <v>2834</v>
      </c>
      <c r="DJQ1" t="s">
        <v>2833</v>
      </c>
      <c r="DJR1" t="s">
        <v>2832</v>
      </c>
      <c r="DJS1" t="s">
        <v>2831</v>
      </c>
      <c r="DJT1" t="s">
        <v>2830</v>
      </c>
      <c r="DJU1" t="s">
        <v>2829</v>
      </c>
      <c r="DJV1" t="s">
        <v>2828</v>
      </c>
      <c r="DJW1" t="s">
        <v>2827</v>
      </c>
      <c r="DJX1" t="s">
        <v>2826</v>
      </c>
      <c r="DJY1" t="s">
        <v>2825</v>
      </c>
      <c r="DJZ1" t="s">
        <v>2824</v>
      </c>
      <c r="DKA1" t="s">
        <v>2823</v>
      </c>
      <c r="DKB1" t="s">
        <v>2822</v>
      </c>
      <c r="DKC1" t="s">
        <v>2821</v>
      </c>
      <c r="DKD1" t="s">
        <v>2820</v>
      </c>
      <c r="DKE1" t="s">
        <v>2819</v>
      </c>
      <c r="DKF1" t="s">
        <v>2818</v>
      </c>
      <c r="DKG1" t="s">
        <v>2817</v>
      </c>
      <c r="DKH1" t="s">
        <v>2816</v>
      </c>
      <c r="DKI1" t="s">
        <v>2815</v>
      </c>
      <c r="DKJ1" t="s">
        <v>2814</v>
      </c>
      <c r="DKK1" t="s">
        <v>2813</v>
      </c>
      <c r="DKL1" t="s">
        <v>2812</v>
      </c>
      <c r="DKM1" t="s">
        <v>2811</v>
      </c>
      <c r="DKN1" t="s">
        <v>2810</v>
      </c>
      <c r="DKO1" t="s">
        <v>2809</v>
      </c>
      <c r="DKP1" t="s">
        <v>2808</v>
      </c>
      <c r="DKQ1" t="s">
        <v>2807</v>
      </c>
      <c r="DKR1" t="s">
        <v>2806</v>
      </c>
      <c r="DKS1" t="s">
        <v>2805</v>
      </c>
      <c r="DKT1" t="s">
        <v>2804</v>
      </c>
      <c r="DKU1" t="s">
        <v>2803</v>
      </c>
      <c r="DKV1" t="s">
        <v>2802</v>
      </c>
      <c r="DKW1" t="s">
        <v>2801</v>
      </c>
      <c r="DKX1" t="s">
        <v>2800</v>
      </c>
      <c r="DKY1" t="s">
        <v>2799</v>
      </c>
      <c r="DKZ1" t="s">
        <v>2798</v>
      </c>
      <c r="DLA1" t="s">
        <v>2797</v>
      </c>
      <c r="DLB1" t="s">
        <v>2796</v>
      </c>
      <c r="DLC1" t="s">
        <v>2795</v>
      </c>
      <c r="DLD1" t="s">
        <v>2794</v>
      </c>
      <c r="DLE1" t="s">
        <v>2793</v>
      </c>
      <c r="DLF1" t="s">
        <v>2792</v>
      </c>
      <c r="DLG1" t="s">
        <v>2791</v>
      </c>
      <c r="DLH1" t="s">
        <v>2790</v>
      </c>
      <c r="DLI1" t="s">
        <v>2789</v>
      </c>
      <c r="DLJ1" t="s">
        <v>2788</v>
      </c>
      <c r="DLK1" t="s">
        <v>2787</v>
      </c>
      <c r="DLL1" t="s">
        <v>2786</v>
      </c>
      <c r="DLM1" t="s">
        <v>2785</v>
      </c>
      <c r="DLN1" t="s">
        <v>2784</v>
      </c>
      <c r="DLO1" t="s">
        <v>2783</v>
      </c>
      <c r="DLP1" t="s">
        <v>2782</v>
      </c>
      <c r="DLQ1" t="s">
        <v>2781</v>
      </c>
      <c r="DLR1" t="s">
        <v>2780</v>
      </c>
      <c r="DLS1" t="s">
        <v>2779</v>
      </c>
      <c r="DLT1" t="s">
        <v>2778</v>
      </c>
      <c r="DLU1" t="s">
        <v>2777</v>
      </c>
      <c r="DLV1" t="s">
        <v>2776</v>
      </c>
      <c r="DLW1" t="s">
        <v>2775</v>
      </c>
      <c r="DLX1" t="s">
        <v>2774</v>
      </c>
      <c r="DLY1" t="s">
        <v>2773</v>
      </c>
      <c r="DLZ1" t="s">
        <v>2772</v>
      </c>
      <c r="DMA1" t="s">
        <v>2771</v>
      </c>
      <c r="DMB1" t="s">
        <v>2770</v>
      </c>
      <c r="DMC1" t="s">
        <v>2769</v>
      </c>
      <c r="DMD1" t="s">
        <v>2768</v>
      </c>
      <c r="DME1" t="s">
        <v>2767</v>
      </c>
      <c r="DMF1" t="s">
        <v>2766</v>
      </c>
      <c r="DMG1" t="s">
        <v>2765</v>
      </c>
      <c r="DMH1" t="s">
        <v>2764</v>
      </c>
      <c r="DMI1" t="s">
        <v>2763</v>
      </c>
      <c r="DMJ1" t="s">
        <v>2762</v>
      </c>
      <c r="DMK1" t="s">
        <v>2761</v>
      </c>
      <c r="DML1" t="s">
        <v>2760</v>
      </c>
      <c r="DMM1" t="s">
        <v>2759</v>
      </c>
      <c r="DMN1" t="s">
        <v>2758</v>
      </c>
      <c r="DMO1" t="s">
        <v>2757</v>
      </c>
      <c r="DMP1" t="s">
        <v>2756</v>
      </c>
      <c r="DMQ1" t="s">
        <v>2755</v>
      </c>
      <c r="DMR1" t="s">
        <v>2754</v>
      </c>
      <c r="DMS1" t="s">
        <v>2753</v>
      </c>
      <c r="DMT1" t="s">
        <v>2752</v>
      </c>
      <c r="DMU1" t="s">
        <v>2751</v>
      </c>
      <c r="DMV1" t="s">
        <v>2750</v>
      </c>
      <c r="DMW1" t="s">
        <v>2749</v>
      </c>
      <c r="DMX1" t="s">
        <v>2748</v>
      </c>
      <c r="DMY1" t="s">
        <v>2747</v>
      </c>
      <c r="DMZ1" t="s">
        <v>2746</v>
      </c>
      <c r="DNA1" t="s">
        <v>2745</v>
      </c>
      <c r="DNB1" t="s">
        <v>2744</v>
      </c>
      <c r="DNC1" t="s">
        <v>2743</v>
      </c>
      <c r="DND1" t="s">
        <v>2742</v>
      </c>
      <c r="DNE1" t="s">
        <v>2741</v>
      </c>
      <c r="DNF1" t="s">
        <v>2740</v>
      </c>
      <c r="DNG1" t="s">
        <v>2739</v>
      </c>
      <c r="DNH1" t="s">
        <v>2738</v>
      </c>
      <c r="DNI1" t="s">
        <v>2737</v>
      </c>
      <c r="DNJ1" t="s">
        <v>2736</v>
      </c>
      <c r="DNK1" t="s">
        <v>2735</v>
      </c>
      <c r="DNL1" t="s">
        <v>2734</v>
      </c>
      <c r="DNM1" t="s">
        <v>2733</v>
      </c>
      <c r="DNN1" t="s">
        <v>2732</v>
      </c>
      <c r="DNO1" t="s">
        <v>2731</v>
      </c>
      <c r="DNP1" t="s">
        <v>2730</v>
      </c>
      <c r="DNQ1" t="s">
        <v>2729</v>
      </c>
      <c r="DNR1" t="s">
        <v>2728</v>
      </c>
      <c r="DNS1" t="s">
        <v>2727</v>
      </c>
      <c r="DNT1" t="s">
        <v>2726</v>
      </c>
      <c r="DNU1" t="s">
        <v>2725</v>
      </c>
      <c r="DNV1" t="s">
        <v>2724</v>
      </c>
      <c r="DNW1" t="s">
        <v>2723</v>
      </c>
      <c r="DNX1" t="s">
        <v>2722</v>
      </c>
      <c r="DNY1" t="s">
        <v>2721</v>
      </c>
      <c r="DNZ1" t="s">
        <v>2720</v>
      </c>
      <c r="DOA1" t="s">
        <v>2719</v>
      </c>
      <c r="DOB1" t="s">
        <v>2718</v>
      </c>
      <c r="DOC1" t="s">
        <v>2717</v>
      </c>
      <c r="DOD1" t="s">
        <v>2716</v>
      </c>
      <c r="DOE1" t="s">
        <v>2715</v>
      </c>
      <c r="DOF1" t="s">
        <v>2714</v>
      </c>
      <c r="DOG1" t="s">
        <v>2713</v>
      </c>
      <c r="DOH1" t="s">
        <v>2712</v>
      </c>
      <c r="DOI1" t="s">
        <v>2711</v>
      </c>
      <c r="DOJ1" t="s">
        <v>2710</v>
      </c>
      <c r="DOK1" t="s">
        <v>2709</v>
      </c>
      <c r="DOL1" t="s">
        <v>2708</v>
      </c>
      <c r="DOM1" t="s">
        <v>2707</v>
      </c>
      <c r="DON1" t="s">
        <v>2706</v>
      </c>
      <c r="DOO1" t="s">
        <v>2705</v>
      </c>
      <c r="DOP1" t="s">
        <v>2704</v>
      </c>
      <c r="DOQ1" t="s">
        <v>2703</v>
      </c>
      <c r="DOR1" t="s">
        <v>2702</v>
      </c>
      <c r="DOS1" t="s">
        <v>2701</v>
      </c>
      <c r="DOT1" t="s">
        <v>2700</v>
      </c>
      <c r="DOU1" t="s">
        <v>2699</v>
      </c>
      <c r="DOV1" t="s">
        <v>2698</v>
      </c>
      <c r="DOW1" t="s">
        <v>2697</v>
      </c>
      <c r="DOX1" t="s">
        <v>2696</v>
      </c>
      <c r="DOY1" t="s">
        <v>2695</v>
      </c>
      <c r="DOZ1" t="s">
        <v>2694</v>
      </c>
      <c r="DPA1" t="s">
        <v>2693</v>
      </c>
      <c r="DPB1" t="s">
        <v>2692</v>
      </c>
      <c r="DPC1" t="s">
        <v>2691</v>
      </c>
      <c r="DPD1" t="s">
        <v>2690</v>
      </c>
      <c r="DPE1" t="s">
        <v>2689</v>
      </c>
      <c r="DPF1" t="s">
        <v>2688</v>
      </c>
      <c r="DPG1" t="s">
        <v>2687</v>
      </c>
      <c r="DPH1" t="s">
        <v>2686</v>
      </c>
      <c r="DPI1" t="s">
        <v>2685</v>
      </c>
      <c r="DPJ1" t="s">
        <v>2684</v>
      </c>
      <c r="DPK1" t="s">
        <v>2683</v>
      </c>
      <c r="DPL1" t="s">
        <v>2682</v>
      </c>
      <c r="DPM1" t="s">
        <v>2681</v>
      </c>
      <c r="DPN1" t="s">
        <v>2680</v>
      </c>
      <c r="DPO1" t="s">
        <v>2679</v>
      </c>
      <c r="DPP1" t="s">
        <v>2678</v>
      </c>
      <c r="DPQ1" t="s">
        <v>2677</v>
      </c>
      <c r="DPR1" t="s">
        <v>2676</v>
      </c>
      <c r="DPS1" t="s">
        <v>2675</v>
      </c>
      <c r="DPT1" t="s">
        <v>2674</v>
      </c>
      <c r="DPU1" t="s">
        <v>2673</v>
      </c>
      <c r="DPV1" t="s">
        <v>2672</v>
      </c>
      <c r="DPW1" t="s">
        <v>2671</v>
      </c>
      <c r="DPX1" t="s">
        <v>2670</v>
      </c>
      <c r="DPY1" t="s">
        <v>2669</v>
      </c>
      <c r="DPZ1" t="s">
        <v>2668</v>
      </c>
      <c r="DQA1" t="s">
        <v>2667</v>
      </c>
      <c r="DQB1" t="s">
        <v>2666</v>
      </c>
      <c r="DQC1" t="s">
        <v>2665</v>
      </c>
      <c r="DQD1" t="s">
        <v>2664</v>
      </c>
      <c r="DQE1" t="s">
        <v>2663</v>
      </c>
      <c r="DQF1" t="s">
        <v>2662</v>
      </c>
      <c r="DQG1" t="s">
        <v>2661</v>
      </c>
      <c r="DQH1" t="s">
        <v>2660</v>
      </c>
      <c r="DQI1" t="s">
        <v>2659</v>
      </c>
      <c r="DQJ1" t="s">
        <v>2658</v>
      </c>
      <c r="DQK1" t="s">
        <v>2657</v>
      </c>
      <c r="DQL1" t="s">
        <v>2656</v>
      </c>
      <c r="DQM1" t="s">
        <v>2655</v>
      </c>
      <c r="DQN1" t="s">
        <v>2654</v>
      </c>
      <c r="DQO1" t="s">
        <v>2653</v>
      </c>
      <c r="DQP1" t="s">
        <v>2652</v>
      </c>
      <c r="DQQ1" t="s">
        <v>2651</v>
      </c>
      <c r="DQR1" t="s">
        <v>2650</v>
      </c>
      <c r="DQS1" t="s">
        <v>2649</v>
      </c>
      <c r="DQT1" t="s">
        <v>2648</v>
      </c>
      <c r="DQU1" t="s">
        <v>2647</v>
      </c>
      <c r="DQV1" t="s">
        <v>2646</v>
      </c>
      <c r="DQW1" t="s">
        <v>2645</v>
      </c>
      <c r="DQX1" t="s">
        <v>2644</v>
      </c>
      <c r="DQY1" t="s">
        <v>2643</v>
      </c>
      <c r="DQZ1" t="s">
        <v>2642</v>
      </c>
      <c r="DRA1" t="s">
        <v>2641</v>
      </c>
      <c r="DRB1" t="s">
        <v>2640</v>
      </c>
      <c r="DRC1" t="s">
        <v>2639</v>
      </c>
      <c r="DRD1" t="s">
        <v>2638</v>
      </c>
      <c r="DRE1" t="s">
        <v>2637</v>
      </c>
      <c r="DRF1" t="s">
        <v>2636</v>
      </c>
      <c r="DRG1" t="s">
        <v>2635</v>
      </c>
      <c r="DRH1" t="s">
        <v>2634</v>
      </c>
      <c r="DRI1" t="s">
        <v>2633</v>
      </c>
      <c r="DRJ1" t="s">
        <v>2632</v>
      </c>
      <c r="DRK1" t="s">
        <v>2631</v>
      </c>
      <c r="DRL1" t="s">
        <v>2630</v>
      </c>
      <c r="DRM1" t="s">
        <v>2629</v>
      </c>
      <c r="DRN1" t="s">
        <v>2628</v>
      </c>
      <c r="DRO1" t="s">
        <v>2627</v>
      </c>
      <c r="DRP1" t="s">
        <v>2626</v>
      </c>
      <c r="DRQ1" t="s">
        <v>2625</v>
      </c>
      <c r="DRR1" t="s">
        <v>2624</v>
      </c>
      <c r="DRS1" t="s">
        <v>2623</v>
      </c>
      <c r="DRT1" t="s">
        <v>2622</v>
      </c>
      <c r="DRU1" t="s">
        <v>2621</v>
      </c>
      <c r="DRV1" t="s">
        <v>2620</v>
      </c>
      <c r="DRW1" t="s">
        <v>2619</v>
      </c>
      <c r="DRX1" t="s">
        <v>2618</v>
      </c>
      <c r="DRY1" t="s">
        <v>2617</v>
      </c>
      <c r="DRZ1" t="s">
        <v>2616</v>
      </c>
      <c r="DSA1" t="s">
        <v>2615</v>
      </c>
      <c r="DSB1" t="s">
        <v>2614</v>
      </c>
      <c r="DSC1" t="s">
        <v>2613</v>
      </c>
      <c r="DSD1" t="s">
        <v>2612</v>
      </c>
      <c r="DSE1" t="s">
        <v>2611</v>
      </c>
      <c r="DSF1" t="s">
        <v>2610</v>
      </c>
      <c r="DSG1" t="s">
        <v>2609</v>
      </c>
      <c r="DSH1" t="s">
        <v>2608</v>
      </c>
      <c r="DSI1" t="s">
        <v>2607</v>
      </c>
      <c r="DSJ1" t="s">
        <v>2606</v>
      </c>
      <c r="DSK1" t="s">
        <v>2605</v>
      </c>
      <c r="DSL1" t="s">
        <v>2604</v>
      </c>
      <c r="DSM1" t="s">
        <v>2603</v>
      </c>
      <c r="DSN1" t="s">
        <v>2602</v>
      </c>
      <c r="DSO1" t="s">
        <v>2601</v>
      </c>
      <c r="DSP1" t="s">
        <v>2600</v>
      </c>
      <c r="DSQ1" t="s">
        <v>2599</v>
      </c>
      <c r="DSR1" t="s">
        <v>2598</v>
      </c>
      <c r="DSS1" t="s">
        <v>2597</v>
      </c>
      <c r="DST1" t="s">
        <v>2596</v>
      </c>
      <c r="DSU1" t="s">
        <v>2595</v>
      </c>
      <c r="DSV1" t="s">
        <v>2594</v>
      </c>
      <c r="DSW1" t="s">
        <v>2593</v>
      </c>
      <c r="DSX1" t="s">
        <v>2592</v>
      </c>
      <c r="DSY1" t="s">
        <v>2591</v>
      </c>
      <c r="DSZ1" t="s">
        <v>2590</v>
      </c>
      <c r="DTA1" t="s">
        <v>2589</v>
      </c>
      <c r="DTB1" t="s">
        <v>2588</v>
      </c>
      <c r="DTC1" t="s">
        <v>2587</v>
      </c>
      <c r="DTD1" t="s">
        <v>2586</v>
      </c>
      <c r="DTE1" t="s">
        <v>2585</v>
      </c>
      <c r="DTF1" t="s">
        <v>2584</v>
      </c>
      <c r="DTG1" t="s">
        <v>2583</v>
      </c>
      <c r="DTH1" t="s">
        <v>2582</v>
      </c>
      <c r="DTI1" t="s">
        <v>2581</v>
      </c>
      <c r="DTJ1" t="s">
        <v>2580</v>
      </c>
      <c r="DTK1" t="s">
        <v>2579</v>
      </c>
      <c r="DTL1" t="s">
        <v>2578</v>
      </c>
      <c r="DTM1" t="s">
        <v>2577</v>
      </c>
      <c r="DTN1" t="s">
        <v>2576</v>
      </c>
      <c r="DTO1" t="s">
        <v>2575</v>
      </c>
      <c r="DTP1" t="s">
        <v>2574</v>
      </c>
      <c r="DTQ1" t="s">
        <v>2573</v>
      </c>
      <c r="DTR1" t="s">
        <v>2572</v>
      </c>
      <c r="DTS1" t="s">
        <v>2571</v>
      </c>
      <c r="DTT1" t="s">
        <v>2570</v>
      </c>
      <c r="DTU1" t="s">
        <v>2569</v>
      </c>
      <c r="DTV1" t="s">
        <v>2568</v>
      </c>
      <c r="DTW1" t="s">
        <v>2567</v>
      </c>
      <c r="DTX1" t="s">
        <v>2566</v>
      </c>
      <c r="DTY1" t="s">
        <v>2565</v>
      </c>
      <c r="DTZ1" t="s">
        <v>2564</v>
      </c>
      <c r="DUA1" t="s">
        <v>2563</v>
      </c>
      <c r="DUB1" t="s">
        <v>2562</v>
      </c>
      <c r="DUC1" t="s">
        <v>2561</v>
      </c>
      <c r="DUD1" t="s">
        <v>2560</v>
      </c>
      <c r="DUE1" t="s">
        <v>2559</v>
      </c>
      <c r="DUF1" t="s">
        <v>2558</v>
      </c>
      <c r="DUG1" t="s">
        <v>2557</v>
      </c>
      <c r="DUH1" t="s">
        <v>2556</v>
      </c>
      <c r="DUI1" t="s">
        <v>2555</v>
      </c>
      <c r="DUJ1" t="s">
        <v>2554</v>
      </c>
      <c r="DUK1" t="s">
        <v>2553</v>
      </c>
      <c r="DUL1" t="s">
        <v>2552</v>
      </c>
      <c r="DUM1" t="s">
        <v>2551</v>
      </c>
      <c r="DUN1" t="s">
        <v>2550</v>
      </c>
      <c r="DUO1" t="s">
        <v>2549</v>
      </c>
      <c r="DUP1" t="s">
        <v>2548</v>
      </c>
      <c r="DUQ1" t="s">
        <v>2547</v>
      </c>
      <c r="DUR1" t="s">
        <v>2546</v>
      </c>
      <c r="DUS1" t="s">
        <v>2545</v>
      </c>
      <c r="DUT1" t="s">
        <v>2544</v>
      </c>
      <c r="DUU1" t="s">
        <v>2543</v>
      </c>
      <c r="DUV1" t="s">
        <v>2542</v>
      </c>
      <c r="DUW1" t="s">
        <v>2541</v>
      </c>
      <c r="DUX1" t="s">
        <v>2540</v>
      </c>
      <c r="DUY1" t="s">
        <v>2539</v>
      </c>
      <c r="DUZ1" t="s">
        <v>2538</v>
      </c>
      <c r="DVA1" t="s">
        <v>2537</v>
      </c>
      <c r="DVB1" t="s">
        <v>2536</v>
      </c>
      <c r="DVC1" t="s">
        <v>2535</v>
      </c>
      <c r="DVD1" t="s">
        <v>2534</v>
      </c>
      <c r="DVE1" t="s">
        <v>2533</v>
      </c>
      <c r="DVF1" t="s">
        <v>2532</v>
      </c>
      <c r="DVG1" t="s">
        <v>2531</v>
      </c>
      <c r="DVH1" t="s">
        <v>2530</v>
      </c>
      <c r="DVI1" t="s">
        <v>2529</v>
      </c>
      <c r="DVJ1" t="s">
        <v>2528</v>
      </c>
      <c r="DVK1" t="s">
        <v>2527</v>
      </c>
      <c r="DVL1" t="s">
        <v>2526</v>
      </c>
      <c r="DVM1" t="s">
        <v>2525</v>
      </c>
      <c r="DVN1" t="s">
        <v>2524</v>
      </c>
      <c r="DVO1" t="s">
        <v>2523</v>
      </c>
      <c r="DVP1" t="s">
        <v>2522</v>
      </c>
      <c r="DVQ1" t="s">
        <v>2521</v>
      </c>
      <c r="DVR1" t="s">
        <v>2520</v>
      </c>
      <c r="DVS1" t="s">
        <v>2519</v>
      </c>
      <c r="DVT1" t="s">
        <v>2518</v>
      </c>
      <c r="DVU1" t="s">
        <v>2517</v>
      </c>
      <c r="DVV1" t="s">
        <v>2516</v>
      </c>
      <c r="DVW1" t="s">
        <v>2515</v>
      </c>
      <c r="DVX1" t="s">
        <v>2514</v>
      </c>
      <c r="DVY1" t="s">
        <v>2513</v>
      </c>
      <c r="DVZ1" t="s">
        <v>2512</v>
      </c>
      <c r="DWA1" t="s">
        <v>2511</v>
      </c>
      <c r="DWB1" t="s">
        <v>2510</v>
      </c>
      <c r="DWC1" t="s">
        <v>2509</v>
      </c>
      <c r="DWD1" t="s">
        <v>2508</v>
      </c>
      <c r="DWE1" t="s">
        <v>2507</v>
      </c>
      <c r="DWF1" t="s">
        <v>2506</v>
      </c>
      <c r="DWG1" t="s">
        <v>2505</v>
      </c>
      <c r="DWH1" t="s">
        <v>2504</v>
      </c>
      <c r="DWI1" t="s">
        <v>2503</v>
      </c>
      <c r="DWJ1" t="s">
        <v>2502</v>
      </c>
      <c r="DWK1" t="s">
        <v>2501</v>
      </c>
      <c r="DWL1" t="s">
        <v>2500</v>
      </c>
      <c r="DWM1" t="s">
        <v>2499</v>
      </c>
      <c r="DWN1" t="s">
        <v>2498</v>
      </c>
      <c r="DWO1" t="s">
        <v>2497</v>
      </c>
      <c r="DWP1" t="s">
        <v>2496</v>
      </c>
      <c r="DWQ1" t="s">
        <v>2495</v>
      </c>
      <c r="DWR1" t="s">
        <v>2494</v>
      </c>
      <c r="DWS1" t="s">
        <v>2493</v>
      </c>
      <c r="DWT1" t="s">
        <v>2492</v>
      </c>
      <c r="DWU1" t="s">
        <v>2491</v>
      </c>
      <c r="DWV1" t="s">
        <v>2490</v>
      </c>
      <c r="DWW1" t="s">
        <v>2489</v>
      </c>
      <c r="DWX1" t="s">
        <v>2488</v>
      </c>
      <c r="DWY1" t="s">
        <v>2487</v>
      </c>
      <c r="DWZ1" t="s">
        <v>2486</v>
      </c>
      <c r="DXA1" t="s">
        <v>2485</v>
      </c>
      <c r="DXB1" t="s">
        <v>2484</v>
      </c>
      <c r="DXC1" t="s">
        <v>2483</v>
      </c>
      <c r="DXD1" t="s">
        <v>2482</v>
      </c>
      <c r="DXE1" t="s">
        <v>2481</v>
      </c>
      <c r="DXF1" t="s">
        <v>2480</v>
      </c>
      <c r="DXG1" t="s">
        <v>2479</v>
      </c>
      <c r="DXH1" t="s">
        <v>2478</v>
      </c>
      <c r="DXI1" t="s">
        <v>2477</v>
      </c>
      <c r="DXJ1" t="s">
        <v>2476</v>
      </c>
      <c r="DXK1" t="s">
        <v>2475</v>
      </c>
      <c r="DXL1" t="s">
        <v>2474</v>
      </c>
      <c r="DXM1" t="s">
        <v>2473</v>
      </c>
      <c r="DXN1" t="s">
        <v>2472</v>
      </c>
      <c r="DXO1" t="s">
        <v>2471</v>
      </c>
      <c r="DXP1" t="s">
        <v>2470</v>
      </c>
      <c r="DXQ1" t="s">
        <v>2469</v>
      </c>
      <c r="DXR1" t="s">
        <v>2468</v>
      </c>
      <c r="DXS1" t="s">
        <v>2467</v>
      </c>
      <c r="DXT1" t="s">
        <v>2466</v>
      </c>
      <c r="DXU1" t="s">
        <v>2465</v>
      </c>
      <c r="DXV1" t="s">
        <v>2464</v>
      </c>
      <c r="DXW1" t="s">
        <v>2463</v>
      </c>
      <c r="DXX1" t="s">
        <v>2462</v>
      </c>
      <c r="DXY1" t="s">
        <v>2461</v>
      </c>
      <c r="DXZ1" t="s">
        <v>2460</v>
      </c>
      <c r="DYA1" t="s">
        <v>2459</v>
      </c>
      <c r="DYB1" t="s">
        <v>2458</v>
      </c>
      <c r="DYC1" t="s">
        <v>2457</v>
      </c>
      <c r="DYD1" t="s">
        <v>2456</v>
      </c>
      <c r="DYE1" t="s">
        <v>2455</v>
      </c>
      <c r="DYF1" t="s">
        <v>2454</v>
      </c>
      <c r="DYG1" t="s">
        <v>2453</v>
      </c>
      <c r="DYH1" t="s">
        <v>2452</v>
      </c>
      <c r="DYI1" t="s">
        <v>2451</v>
      </c>
      <c r="DYJ1" t="s">
        <v>2450</v>
      </c>
      <c r="DYK1" t="s">
        <v>2449</v>
      </c>
      <c r="DYL1" t="s">
        <v>2448</v>
      </c>
      <c r="DYM1" t="s">
        <v>2447</v>
      </c>
      <c r="DYN1" t="s">
        <v>2446</v>
      </c>
      <c r="DYO1" t="s">
        <v>2445</v>
      </c>
      <c r="DYP1" t="s">
        <v>2444</v>
      </c>
      <c r="DYQ1" t="s">
        <v>2443</v>
      </c>
      <c r="DYR1" t="s">
        <v>2442</v>
      </c>
      <c r="DYS1" t="s">
        <v>2441</v>
      </c>
      <c r="DYT1" t="s">
        <v>2440</v>
      </c>
      <c r="DYU1" t="s">
        <v>2439</v>
      </c>
      <c r="DYV1" t="s">
        <v>2438</v>
      </c>
      <c r="DYW1" t="s">
        <v>2437</v>
      </c>
      <c r="DYX1" t="s">
        <v>2436</v>
      </c>
      <c r="DYY1" t="s">
        <v>2435</v>
      </c>
      <c r="DYZ1" t="s">
        <v>2434</v>
      </c>
      <c r="DZA1" t="s">
        <v>2433</v>
      </c>
      <c r="DZB1" t="s">
        <v>2432</v>
      </c>
      <c r="DZC1" t="s">
        <v>2431</v>
      </c>
      <c r="DZD1" t="s">
        <v>2430</v>
      </c>
      <c r="DZE1" t="s">
        <v>2429</v>
      </c>
      <c r="DZF1" t="s">
        <v>2428</v>
      </c>
      <c r="DZG1" t="s">
        <v>2427</v>
      </c>
      <c r="DZH1" t="s">
        <v>2426</v>
      </c>
      <c r="DZI1" t="s">
        <v>2425</v>
      </c>
      <c r="DZJ1" t="s">
        <v>2424</v>
      </c>
      <c r="DZK1" t="s">
        <v>2423</v>
      </c>
      <c r="DZL1" t="s">
        <v>2422</v>
      </c>
      <c r="DZM1" t="s">
        <v>2421</v>
      </c>
      <c r="DZN1" t="s">
        <v>2420</v>
      </c>
      <c r="DZO1" t="s">
        <v>2419</v>
      </c>
      <c r="DZP1" t="s">
        <v>2418</v>
      </c>
      <c r="DZQ1" t="s">
        <v>2417</v>
      </c>
      <c r="DZR1" t="s">
        <v>2416</v>
      </c>
      <c r="DZS1" t="s">
        <v>2415</v>
      </c>
      <c r="DZT1" t="s">
        <v>2414</v>
      </c>
      <c r="DZU1" t="s">
        <v>2413</v>
      </c>
      <c r="DZV1" t="s">
        <v>2412</v>
      </c>
      <c r="DZW1" t="s">
        <v>2411</v>
      </c>
      <c r="DZX1" t="s">
        <v>2410</v>
      </c>
      <c r="DZY1" t="s">
        <v>2409</v>
      </c>
      <c r="DZZ1" t="s">
        <v>2408</v>
      </c>
      <c r="EAA1" t="s">
        <v>2407</v>
      </c>
      <c r="EAB1" t="s">
        <v>2406</v>
      </c>
      <c r="EAC1" t="s">
        <v>2405</v>
      </c>
      <c r="EAD1" t="s">
        <v>2404</v>
      </c>
      <c r="EAE1" t="s">
        <v>2403</v>
      </c>
      <c r="EAF1" t="s">
        <v>2402</v>
      </c>
      <c r="EAG1" t="s">
        <v>2401</v>
      </c>
      <c r="EAH1" t="s">
        <v>2400</v>
      </c>
      <c r="EAI1" t="s">
        <v>2399</v>
      </c>
      <c r="EAJ1" t="s">
        <v>2398</v>
      </c>
      <c r="EAK1" t="s">
        <v>2397</v>
      </c>
      <c r="EAL1" t="s">
        <v>2396</v>
      </c>
      <c r="EAM1" t="s">
        <v>2395</v>
      </c>
      <c r="EAN1" t="s">
        <v>2394</v>
      </c>
      <c r="EAO1" t="s">
        <v>2393</v>
      </c>
      <c r="EAP1" t="s">
        <v>2392</v>
      </c>
      <c r="EAQ1" t="s">
        <v>2391</v>
      </c>
      <c r="EAR1" t="s">
        <v>2390</v>
      </c>
      <c r="EAS1" t="s">
        <v>2389</v>
      </c>
      <c r="EAT1" t="s">
        <v>2388</v>
      </c>
      <c r="EAU1" t="s">
        <v>2387</v>
      </c>
      <c r="EAV1" t="s">
        <v>2386</v>
      </c>
      <c r="EAW1" t="s">
        <v>2385</v>
      </c>
      <c r="EAX1" t="s">
        <v>2384</v>
      </c>
      <c r="EAY1" t="s">
        <v>2383</v>
      </c>
      <c r="EAZ1" t="s">
        <v>2382</v>
      </c>
      <c r="EBA1" t="s">
        <v>2381</v>
      </c>
      <c r="EBB1" t="s">
        <v>2380</v>
      </c>
      <c r="EBC1" t="s">
        <v>2379</v>
      </c>
      <c r="EBD1" t="s">
        <v>2378</v>
      </c>
      <c r="EBE1" t="s">
        <v>2377</v>
      </c>
      <c r="EBF1" t="s">
        <v>2376</v>
      </c>
      <c r="EBG1" t="s">
        <v>2375</v>
      </c>
      <c r="EBH1" t="s">
        <v>2374</v>
      </c>
      <c r="EBI1" t="s">
        <v>2373</v>
      </c>
      <c r="EBJ1" t="s">
        <v>2372</v>
      </c>
      <c r="EBK1" t="s">
        <v>2371</v>
      </c>
      <c r="EBL1" t="s">
        <v>2370</v>
      </c>
      <c r="EBM1" t="s">
        <v>2369</v>
      </c>
      <c r="EBN1" t="s">
        <v>2368</v>
      </c>
      <c r="EBO1" t="s">
        <v>2367</v>
      </c>
      <c r="EBP1" t="s">
        <v>2366</v>
      </c>
      <c r="EBQ1" t="s">
        <v>2365</v>
      </c>
      <c r="EBR1" t="s">
        <v>2364</v>
      </c>
      <c r="EBS1" t="s">
        <v>2363</v>
      </c>
      <c r="EBT1" t="s">
        <v>2362</v>
      </c>
      <c r="EBU1" t="s">
        <v>2361</v>
      </c>
      <c r="EBV1" t="s">
        <v>2360</v>
      </c>
      <c r="EBW1" t="s">
        <v>2359</v>
      </c>
      <c r="EBX1" t="s">
        <v>2358</v>
      </c>
      <c r="EBY1" t="s">
        <v>2357</v>
      </c>
      <c r="EBZ1" t="s">
        <v>2356</v>
      </c>
      <c r="ECA1" t="s">
        <v>2355</v>
      </c>
      <c r="ECB1" t="s">
        <v>2354</v>
      </c>
      <c r="ECC1" t="s">
        <v>2353</v>
      </c>
      <c r="ECD1" t="s">
        <v>2352</v>
      </c>
      <c r="ECE1" t="s">
        <v>2351</v>
      </c>
      <c r="ECF1" t="s">
        <v>2350</v>
      </c>
      <c r="ECG1" t="s">
        <v>2349</v>
      </c>
      <c r="ECH1" t="s">
        <v>2348</v>
      </c>
      <c r="ECI1" t="s">
        <v>2347</v>
      </c>
      <c r="ECJ1" t="s">
        <v>2346</v>
      </c>
      <c r="ECK1" t="s">
        <v>2345</v>
      </c>
      <c r="ECL1" t="s">
        <v>2344</v>
      </c>
      <c r="ECM1" t="s">
        <v>2343</v>
      </c>
      <c r="ECN1" t="s">
        <v>2342</v>
      </c>
      <c r="ECO1" t="s">
        <v>2341</v>
      </c>
      <c r="ECP1" t="s">
        <v>2340</v>
      </c>
      <c r="ECQ1" t="s">
        <v>2339</v>
      </c>
      <c r="ECR1" t="s">
        <v>2338</v>
      </c>
      <c r="ECS1" t="s">
        <v>2337</v>
      </c>
      <c r="ECT1" t="s">
        <v>2336</v>
      </c>
      <c r="ECU1" t="s">
        <v>2335</v>
      </c>
      <c r="ECV1" t="s">
        <v>2334</v>
      </c>
      <c r="ECW1" t="s">
        <v>2333</v>
      </c>
      <c r="ECX1" t="s">
        <v>2332</v>
      </c>
      <c r="ECY1" t="s">
        <v>2331</v>
      </c>
      <c r="ECZ1" t="s">
        <v>2330</v>
      </c>
      <c r="EDA1" t="s">
        <v>2329</v>
      </c>
      <c r="EDB1" t="s">
        <v>2328</v>
      </c>
      <c r="EDC1" t="s">
        <v>2327</v>
      </c>
      <c r="EDD1" t="s">
        <v>2326</v>
      </c>
      <c r="EDE1" t="s">
        <v>2325</v>
      </c>
      <c r="EDF1" t="s">
        <v>2324</v>
      </c>
      <c r="EDG1" t="s">
        <v>2323</v>
      </c>
      <c r="EDH1" t="s">
        <v>2322</v>
      </c>
      <c r="EDI1" t="s">
        <v>2321</v>
      </c>
      <c r="EDJ1" t="s">
        <v>2320</v>
      </c>
      <c r="EDK1" t="s">
        <v>2319</v>
      </c>
      <c r="EDL1" t="s">
        <v>2318</v>
      </c>
      <c r="EDM1" t="s">
        <v>2317</v>
      </c>
      <c r="EDN1" t="s">
        <v>2316</v>
      </c>
      <c r="EDO1" t="s">
        <v>2315</v>
      </c>
      <c r="EDP1" t="s">
        <v>2314</v>
      </c>
      <c r="EDQ1" t="s">
        <v>2313</v>
      </c>
      <c r="EDR1" t="s">
        <v>2312</v>
      </c>
      <c r="EDS1" t="s">
        <v>2311</v>
      </c>
      <c r="EDT1" t="s">
        <v>2310</v>
      </c>
      <c r="EDU1" t="s">
        <v>2309</v>
      </c>
      <c r="EDV1" t="s">
        <v>2308</v>
      </c>
      <c r="EDW1" t="s">
        <v>2307</v>
      </c>
      <c r="EDX1" t="s">
        <v>2306</v>
      </c>
      <c r="EDY1" t="s">
        <v>2305</v>
      </c>
      <c r="EDZ1" t="s">
        <v>2304</v>
      </c>
      <c r="EEA1" t="s">
        <v>2303</v>
      </c>
      <c r="EEB1" t="s">
        <v>2302</v>
      </c>
      <c r="EEC1" t="s">
        <v>2301</v>
      </c>
      <c r="EED1" t="s">
        <v>2300</v>
      </c>
      <c r="EEE1" t="s">
        <v>2299</v>
      </c>
      <c r="EEF1" t="s">
        <v>2298</v>
      </c>
      <c r="EEG1" t="s">
        <v>2297</v>
      </c>
      <c r="EEH1" t="s">
        <v>2296</v>
      </c>
      <c r="EEI1" t="s">
        <v>2295</v>
      </c>
      <c r="EEJ1" t="s">
        <v>2294</v>
      </c>
      <c r="EEK1" t="s">
        <v>2293</v>
      </c>
      <c r="EEL1" t="s">
        <v>2292</v>
      </c>
      <c r="EEM1" t="s">
        <v>2291</v>
      </c>
      <c r="EEN1" t="s">
        <v>2290</v>
      </c>
      <c r="EEO1" t="s">
        <v>2289</v>
      </c>
      <c r="EEP1" t="s">
        <v>2288</v>
      </c>
      <c r="EEQ1" t="s">
        <v>2287</v>
      </c>
      <c r="EER1" t="s">
        <v>2286</v>
      </c>
      <c r="EES1" t="s">
        <v>2285</v>
      </c>
      <c r="EET1" t="s">
        <v>2284</v>
      </c>
      <c r="EEU1" t="s">
        <v>2283</v>
      </c>
      <c r="EEV1" t="s">
        <v>2282</v>
      </c>
      <c r="EEW1" t="s">
        <v>2281</v>
      </c>
      <c r="EEX1" t="s">
        <v>2280</v>
      </c>
      <c r="EEY1" t="s">
        <v>2279</v>
      </c>
      <c r="EEZ1" t="s">
        <v>2278</v>
      </c>
      <c r="EFA1" t="s">
        <v>2277</v>
      </c>
      <c r="EFB1" t="s">
        <v>2276</v>
      </c>
      <c r="EFC1" t="s">
        <v>2275</v>
      </c>
      <c r="EFD1" t="s">
        <v>2274</v>
      </c>
      <c r="EFE1" t="s">
        <v>2273</v>
      </c>
      <c r="EFF1" t="s">
        <v>2272</v>
      </c>
      <c r="EFG1" t="s">
        <v>2271</v>
      </c>
      <c r="EFH1" t="s">
        <v>2270</v>
      </c>
      <c r="EFI1" t="s">
        <v>2269</v>
      </c>
      <c r="EFJ1" t="s">
        <v>2268</v>
      </c>
      <c r="EFK1" t="s">
        <v>2267</v>
      </c>
      <c r="EFL1" t="s">
        <v>2266</v>
      </c>
      <c r="EFM1" t="s">
        <v>2265</v>
      </c>
      <c r="EFN1" t="s">
        <v>2264</v>
      </c>
      <c r="EFO1" t="s">
        <v>2263</v>
      </c>
      <c r="EFP1" t="s">
        <v>2262</v>
      </c>
      <c r="EFQ1" t="s">
        <v>2261</v>
      </c>
      <c r="EFR1" t="s">
        <v>2260</v>
      </c>
      <c r="EFS1" t="s">
        <v>2259</v>
      </c>
      <c r="EFT1" t="s">
        <v>2258</v>
      </c>
      <c r="EFU1" t="s">
        <v>2257</v>
      </c>
      <c r="EFV1" t="s">
        <v>2256</v>
      </c>
      <c r="EFW1" t="s">
        <v>2255</v>
      </c>
      <c r="EFX1" t="s">
        <v>2254</v>
      </c>
      <c r="EFY1" t="s">
        <v>2253</v>
      </c>
      <c r="EFZ1" t="s">
        <v>2252</v>
      </c>
      <c r="EGA1" t="s">
        <v>2251</v>
      </c>
      <c r="EGB1" t="s">
        <v>2250</v>
      </c>
      <c r="EGC1" t="s">
        <v>2249</v>
      </c>
      <c r="EGD1" t="s">
        <v>2248</v>
      </c>
      <c r="EGE1" t="s">
        <v>2247</v>
      </c>
      <c r="EGF1" t="s">
        <v>2246</v>
      </c>
      <c r="EGG1" t="s">
        <v>2245</v>
      </c>
      <c r="EGH1" t="s">
        <v>2244</v>
      </c>
      <c r="EGI1" t="s">
        <v>2243</v>
      </c>
      <c r="EGJ1" t="s">
        <v>2242</v>
      </c>
      <c r="EGK1" t="s">
        <v>2241</v>
      </c>
      <c r="EGL1" t="s">
        <v>2240</v>
      </c>
      <c r="EGM1" t="s">
        <v>2239</v>
      </c>
      <c r="EGN1" t="s">
        <v>2238</v>
      </c>
      <c r="EGO1" t="s">
        <v>2237</v>
      </c>
      <c r="EGP1" t="s">
        <v>2236</v>
      </c>
      <c r="EGQ1" t="s">
        <v>2235</v>
      </c>
      <c r="EGR1" t="s">
        <v>2234</v>
      </c>
      <c r="EGS1" t="s">
        <v>2233</v>
      </c>
      <c r="EGT1" t="s">
        <v>2232</v>
      </c>
      <c r="EGU1" t="s">
        <v>2231</v>
      </c>
      <c r="EGV1" t="s">
        <v>2230</v>
      </c>
      <c r="EGW1" t="s">
        <v>2229</v>
      </c>
      <c r="EGX1" t="s">
        <v>2228</v>
      </c>
      <c r="EGY1" t="s">
        <v>2227</v>
      </c>
      <c r="EGZ1" t="s">
        <v>2226</v>
      </c>
      <c r="EHA1" t="s">
        <v>2225</v>
      </c>
      <c r="EHB1" t="s">
        <v>2224</v>
      </c>
      <c r="EHC1" t="s">
        <v>2223</v>
      </c>
      <c r="EHD1" t="s">
        <v>2222</v>
      </c>
      <c r="EHE1" t="s">
        <v>2221</v>
      </c>
      <c r="EHF1" t="s">
        <v>2220</v>
      </c>
      <c r="EHG1" t="s">
        <v>2219</v>
      </c>
      <c r="EHH1" t="s">
        <v>2218</v>
      </c>
      <c r="EHI1" t="s">
        <v>2217</v>
      </c>
      <c r="EHJ1" t="s">
        <v>2216</v>
      </c>
      <c r="EHK1" t="s">
        <v>2215</v>
      </c>
      <c r="EHL1" t="s">
        <v>2214</v>
      </c>
      <c r="EHM1" t="s">
        <v>2213</v>
      </c>
      <c r="EHN1" t="s">
        <v>2212</v>
      </c>
      <c r="EHO1" t="s">
        <v>2211</v>
      </c>
      <c r="EHP1" t="s">
        <v>2210</v>
      </c>
      <c r="EHQ1" t="s">
        <v>2209</v>
      </c>
      <c r="EHR1" t="s">
        <v>2208</v>
      </c>
      <c r="EHS1" t="s">
        <v>2207</v>
      </c>
      <c r="EHT1" t="s">
        <v>2206</v>
      </c>
      <c r="EHU1" t="s">
        <v>2205</v>
      </c>
      <c r="EHV1" t="s">
        <v>2204</v>
      </c>
      <c r="EHW1" t="s">
        <v>2203</v>
      </c>
      <c r="EHX1" t="s">
        <v>2202</v>
      </c>
      <c r="EHY1" t="s">
        <v>2201</v>
      </c>
      <c r="EHZ1" t="s">
        <v>2200</v>
      </c>
      <c r="EIA1" t="s">
        <v>2199</v>
      </c>
      <c r="EIB1" t="s">
        <v>2198</v>
      </c>
      <c r="EIC1" t="s">
        <v>2197</v>
      </c>
      <c r="EID1" t="s">
        <v>2196</v>
      </c>
      <c r="EIE1" t="s">
        <v>2195</v>
      </c>
      <c r="EIF1" t="s">
        <v>2194</v>
      </c>
      <c r="EIG1" t="s">
        <v>2193</v>
      </c>
      <c r="EIH1" t="s">
        <v>2192</v>
      </c>
      <c r="EII1" t="s">
        <v>2191</v>
      </c>
      <c r="EIJ1" t="s">
        <v>2190</v>
      </c>
      <c r="EIK1" t="s">
        <v>2189</v>
      </c>
      <c r="EIL1" t="s">
        <v>2188</v>
      </c>
      <c r="EIM1" t="s">
        <v>2187</v>
      </c>
      <c r="EIN1" t="s">
        <v>2186</v>
      </c>
      <c r="EIO1" t="s">
        <v>2185</v>
      </c>
      <c r="EIP1" t="s">
        <v>2184</v>
      </c>
      <c r="EIQ1" t="s">
        <v>2183</v>
      </c>
      <c r="EIR1" t="s">
        <v>2182</v>
      </c>
      <c r="EIS1" t="s">
        <v>2181</v>
      </c>
      <c r="EIT1" t="s">
        <v>2180</v>
      </c>
      <c r="EIU1" t="s">
        <v>2179</v>
      </c>
      <c r="EIV1" t="s">
        <v>2178</v>
      </c>
      <c r="EIW1" t="s">
        <v>2177</v>
      </c>
      <c r="EIX1" t="s">
        <v>2176</v>
      </c>
      <c r="EIY1" t="s">
        <v>2175</v>
      </c>
      <c r="EIZ1" t="s">
        <v>2174</v>
      </c>
      <c r="EJA1" t="s">
        <v>2173</v>
      </c>
      <c r="EJB1" t="s">
        <v>2172</v>
      </c>
      <c r="EJC1" t="s">
        <v>2171</v>
      </c>
      <c r="EJD1" t="s">
        <v>2170</v>
      </c>
      <c r="EJE1" t="s">
        <v>2169</v>
      </c>
      <c r="EJF1" t="s">
        <v>2168</v>
      </c>
      <c r="EJG1" t="s">
        <v>2167</v>
      </c>
      <c r="EJH1" t="s">
        <v>2166</v>
      </c>
      <c r="EJI1" t="s">
        <v>2165</v>
      </c>
      <c r="EJJ1" t="s">
        <v>2164</v>
      </c>
      <c r="EJK1" t="s">
        <v>2163</v>
      </c>
      <c r="EJL1" t="s">
        <v>2162</v>
      </c>
      <c r="EJM1" t="s">
        <v>2161</v>
      </c>
      <c r="EJN1" t="s">
        <v>2160</v>
      </c>
      <c r="EJO1" t="s">
        <v>2159</v>
      </c>
      <c r="EJP1" t="s">
        <v>2158</v>
      </c>
      <c r="EJQ1" t="s">
        <v>2157</v>
      </c>
      <c r="EJR1" t="s">
        <v>2156</v>
      </c>
      <c r="EJS1" t="s">
        <v>2155</v>
      </c>
      <c r="EJT1" t="s">
        <v>2154</v>
      </c>
      <c r="EJU1" t="s">
        <v>2153</v>
      </c>
      <c r="EJV1" t="s">
        <v>2152</v>
      </c>
      <c r="EJW1" t="s">
        <v>2151</v>
      </c>
      <c r="EJX1" t="s">
        <v>2150</v>
      </c>
      <c r="EJY1" t="s">
        <v>2149</v>
      </c>
      <c r="EJZ1" t="s">
        <v>2148</v>
      </c>
      <c r="EKA1" t="s">
        <v>2147</v>
      </c>
      <c r="EKB1" t="s">
        <v>2146</v>
      </c>
      <c r="EKC1" t="s">
        <v>2145</v>
      </c>
      <c r="EKD1" t="s">
        <v>2144</v>
      </c>
      <c r="EKE1" t="s">
        <v>2143</v>
      </c>
      <c r="EKF1" t="s">
        <v>2142</v>
      </c>
      <c r="EKG1" t="s">
        <v>2141</v>
      </c>
      <c r="EKH1" t="s">
        <v>2140</v>
      </c>
      <c r="EKI1" t="s">
        <v>2139</v>
      </c>
      <c r="EKJ1" t="s">
        <v>2138</v>
      </c>
      <c r="EKK1" t="s">
        <v>2137</v>
      </c>
      <c r="EKL1" t="s">
        <v>2136</v>
      </c>
      <c r="EKM1" t="s">
        <v>2135</v>
      </c>
      <c r="EKN1" t="s">
        <v>2134</v>
      </c>
      <c r="EKO1" t="s">
        <v>2133</v>
      </c>
      <c r="EKP1" t="s">
        <v>2132</v>
      </c>
      <c r="EKQ1" t="s">
        <v>2131</v>
      </c>
      <c r="EKR1" t="s">
        <v>2130</v>
      </c>
      <c r="EKS1" t="s">
        <v>2129</v>
      </c>
      <c r="EKT1" t="s">
        <v>2128</v>
      </c>
      <c r="EKU1" t="s">
        <v>2127</v>
      </c>
      <c r="EKV1" t="s">
        <v>2126</v>
      </c>
      <c r="EKW1" t="s">
        <v>2125</v>
      </c>
      <c r="EKX1" t="s">
        <v>2124</v>
      </c>
      <c r="EKY1" t="s">
        <v>2123</v>
      </c>
      <c r="EKZ1" t="s">
        <v>2122</v>
      </c>
      <c r="ELA1" t="s">
        <v>2121</v>
      </c>
      <c r="ELB1" t="s">
        <v>2120</v>
      </c>
      <c r="ELC1" t="s">
        <v>2119</v>
      </c>
      <c r="ELD1" t="s">
        <v>2118</v>
      </c>
      <c r="ELE1" t="s">
        <v>2117</v>
      </c>
      <c r="ELF1" t="s">
        <v>2116</v>
      </c>
      <c r="ELG1" t="s">
        <v>2115</v>
      </c>
      <c r="ELH1" t="s">
        <v>2114</v>
      </c>
      <c r="ELI1" t="s">
        <v>2113</v>
      </c>
      <c r="ELJ1" t="s">
        <v>2112</v>
      </c>
      <c r="ELK1" t="s">
        <v>2111</v>
      </c>
      <c r="ELL1" t="s">
        <v>2110</v>
      </c>
      <c r="ELM1" t="s">
        <v>2109</v>
      </c>
      <c r="ELN1" t="s">
        <v>2108</v>
      </c>
      <c r="ELO1" t="s">
        <v>2107</v>
      </c>
      <c r="ELP1" t="s">
        <v>2106</v>
      </c>
      <c r="ELQ1" t="s">
        <v>2105</v>
      </c>
      <c r="ELR1" t="s">
        <v>2104</v>
      </c>
      <c r="ELS1" t="s">
        <v>2103</v>
      </c>
      <c r="ELT1" t="s">
        <v>2102</v>
      </c>
      <c r="ELU1" t="s">
        <v>2101</v>
      </c>
      <c r="ELV1" t="s">
        <v>2100</v>
      </c>
      <c r="ELW1" t="s">
        <v>2099</v>
      </c>
      <c r="ELX1" t="s">
        <v>2098</v>
      </c>
      <c r="ELY1" t="s">
        <v>2097</v>
      </c>
      <c r="ELZ1" t="s">
        <v>2096</v>
      </c>
      <c r="EMA1" t="s">
        <v>2095</v>
      </c>
      <c r="EMB1" t="s">
        <v>2094</v>
      </c>
      <c r="EMC1" t="s">
        <v>2093</v>
      </c>
      <c r="EMD1" t="s">
        <v>2092</v>
      </c>
      <c r="EME1" t="s">
        <v>2091</v>
      </c>
      <c r="EMF1" t="s">
        <v>2090</v>
      </c>
      <c r="EMG1" t="s">
        <v>2089</v>
      </c>
      <c r="EMH1" t="s">
        <v>2088</v>
      </c>
      <c r="EMI1" t="s">
        <v>2087</v>
      </c>
      <c r="EMJ1" t="s">
        <v>2086</v>
      </c>
      <c r="EMK1" t="s">
        <v>2085</v>
      </c>
      <c r="EML1" t="s">
        <v>2084</v>
      </c>
      <c r="EMM1" t="s">
        <v>2083</v>
      </c>
      <c r="EMN1" t="s">
        <v>2082</v>
      </c>
      <c r="EMO1" t="s">
        <v>2081</v>
      </c>
      <c r="EMP1" t="s">
        <v>2080</v>
      </c>
      <c r="EMQ1" t="s">
        <v>2079</v>
      </c>
      <c r="EMR1" t="s">
        <v>2078</v>
      </c>
      <c r="EMS1" t="s">
        <v>2077</v>
      </c>
      <c r="EMT1" t="s">
        <v>2076</v>
      </c>
      <c r="EMU1" t="s">
        <v>2075</v>
      </c>
      <c r="EMV1" t="s">
        <v>2074</v>
      </c>
      <c r="EMW1" t="s">
        <v>2073</v>
      </c>
      <c r="EMX1" t="s">
        <v>2072</v>
      </c>
      <c r="EMY1" t="s">
        <v>2071</v>
      </c>
      <c r="EMZ1" t="s">
        <v>2070</v>
      </c>
      <c r="ENA1" t="s">
        <v>2069</v>
      </c>
      <c r="ENB1" t="s">
        <v>2068</v>
      </c>
      <c r="ENC1" t="s">
        <v>2067</v>
      </c>
      <c r="END1" t="s">
        <v>2066</v>
      </c>
      <c r="ENE1" t="s">
        <v>2065</v>
      </c>
      <c r="ENF1" t="s">
        <v>2064</v>
      </c>
      <c r="ENG1" t="s">
        <v>2063</v>
      </c>
      <c r="ENH1" t="s">
        <v>2062</v>
      </c>
      <c r="ENI1" t="s">
        <v>2061</v>
      </c>
      <c r="ENJ1" t="s">
        <v>2060</v>
      </c>
      <c r="ENK1" t="s">
        <v>2059</v>
      </c>
      <c r="ENL1" t="s">
        <v>2058</v>
      </c>
      <c r="ENM1" t="s">
        <v>2057</v>
      </c>
      <c r="ENN1" t="s">
        <v>2056</v>
      </c>
      <c r="ENO1" t="s">
        <v>2055</v>
      </c>
      <c r="ENP1" t="s">
        <v>2054</v>
      </c>
      <c r="ENQ1" t="s">
        <v>2053</v>
      </c>
      <c r="ENR1" t="s">
        <v>2052</v>
      </c>
      <c r="ENS1" t="s">
        <v>2051</v>
      </c>
      <c r="ENT1" t="s">
        <v>2050</v>
      </c>
      <c r="ENU1" t="s">
        <v>2049</v>
      </c>
      <c r="ENV1" t="s">
        <v>2048</v>
      </c>
      <c r="ENW1" t="s">
        <v>2047</v>
      </c>
      <c r="ENX1" t="s">
        <v>2046</v>
      </c>
      <c r="ENY1" t="s">
        <v>2045</v>
      </c>
      <c r="ENZ1" t="s">
        <v>2044</v>
      </c>
      <c r="EOA1" t="s">
        <v>2043</v>
      </c>
      <c r="EOB1" t="s">
        <v>2042</v>
      </c>
      <c r="EOC1" t="s">
        <v>2041</v>
      </c>
      <c r="EOD1" t="s">
        <v>2040</v>
      </c>
      <c r="EOE1" t="s">
        <v>2039</v>
      </c>
      <c r="EOF1" t="s">
        <v>2038</v>
      </c>
      <c r="EOG1" t="s">
        <v>2037</v>
      </c>
      <c r="EOH1" t="s">
        <v>2036</v>
      </c>
      <c r="EOI1" t="s">
        <v>2035</v>
      </c>
      <c r="EOJ1" t="s">
        <v>2034</v>
      </c>
      <c r="EOK1" t="s">
        <v>2033</v>
      </c>
      <c r="EOL1" t="s">
        <v>2032</v>
      </c>
      <c r="EOM1" t="s">
        <v>2031</v>
      </c>
      <c r="EON1" t="s">
        <v>2030</v>
      </c>
      <c r="EOO1" t="s">
        <v>2029</v>
      </c>
      <c r="EOP1" t="s">
        <v>2028</v>
      </c>
      <c r="EOQ1" t="s">
        <v>2027</v>
      </c>
      <c r="EOR1" t="s">
        <v>2026</v>
      </c>
      <c r="EOS1" t="s">
        <v>2025</v>
      </c>
      <c r="EOT1" t="s">
        <v>2024</v>
      </c>
      <c r="EOU1" t="s">
        <v>2023</v>
      </c>
      <c r="EOV1" t="s">
        <v>2022</v>
      </c>
      <c r="EOW1" t="s">
        <v>2021</v>
      </c>
      <c r="EOX1" t="s">
        <v>2020</v>
      </c>
      <c r="EOY1" t="s">
        <v>2019</v>
      </c>
      <c r="EOZ1" t="s">
        <v>2018</v>
      </c>
      <c r="EPA1" t="s">
        <v>2017</v>
      </c>
      <c r="EPB1" t="s">
        <v>2016</v>
      </c>
      <c r="EPC1" t="s">
        <v>2015</v>
      </c>
      <c r="EPD1" t="s">
        <v>2014</v>
      </c>
      <c r="EPE1" t="s">
        <v>2013</v>
      </c>
      <c r="EPF1" t="s">
        <v>2012</v>
      </c>
      <c r="EPG1" t="s">
        <v>2011</v>
      </c>
      <c r="EPH1" t="s">
        <v>2010</v>
      </c>
      <c r="EPI1" t="s">
        <v>2009</v>
      </c>
      <c r="EPJ1" t="s">
        <v>2008</v>
      </c>
      <c r="EPK1" t="s">
        <v>2007</v>
      </c>
      <c r="EPL1" t="s">
        <v>2006</v>
      </c>
      <c r="EPM1" t="s">
        <v>2005</v>
      </c>
      <c r="EPN1" t="s">
        <v>2004</v>
      </c>
      <c r="EPO1" t="s">
        <v>2003</v>
      </c>
      <c r="EPP1" t="s">
        <v>2002</v>
      </c>
      <c r="EPQ1" t="s">
        <v>2001</v>
      </c>
      <c r="EPR1" t="s">
        <v>2000</v>
      </c>
      <c r="EPS1" t="s">
        <v>1999</v>
      </c>
      <c r="EPT1" t="s">
        <v>1998</v>
      </c>
      <c r="EPU1" t="s">
        <v>1997</v>
      </c>
      <c r="EPV1" t="s">
        <v>1996</v>
      </c>
      <c r="EPW1" t="s">
        <v>1995</v>
      </c>
      <c r="EPX1" t="s">
        <v>1994</v>
      </c>
      <c r="EPY1" t="s">
        <v>1993</v>
      </c>
      <c r="EPZ1" t="s">
        <v>1992</v>
      </c>
      <c r="EQA1" t="s">
        <v>1991</v>
      </c>
      <c r="EQB1" t="s">
        <v>1990</v>
      </c>
      <c r="EQC1" t="s">
        <v>1989</v>
      </c>
      <c r="EQD1" t="s">
        <v>1988</v>
      </c>
      <c r="EQE1" t="s">
        <v>1987</v>
      </c>
      <c r="EQF1" t="s">
        <v>1986</v>
      </c>
      <c r="EQG1" t="s">
        <v>1985</v>
      </c>
      <c r="EQH1" t="s">
        <v>1984</v>
      </c>
      <c r="EQI1" t="s">
        <v>1983</v>
      </c>
      <c r="EQJ1" t="s">
        <v>1982</v>
      </c>
      <c r="EQK1" t="s">
        <v>1981</v>
      </c>
      <c r="EQL1" t="s">
        <v>1980</v>
      </c>
      <c r="EQM1" t="s">
        <v>1979</v>
      </c>
      <c r="EQN1" t="s">
        <v>1978</v>
      </c>
      <c r="EQO1" t="s">
        <v>1977</v>
      </c>
      <c r="EQP1" t="s">
        <v>1976</v>
      </c>
      <c r="EQQ1" t="s">
        <v>1975</v>
      </c>
      <c r="EQR1" t="s">
        <v>1974</v>
      </c>
      <c r="EQS1" t="s">
        <v>1973</v>
      </c>
      <c r="EQT1" t="s">
        <v>1972</v>
      </c>
      <c r="EQU1" t="s">
        <v>1971</v>
      </c>
      <c r="EQV1" t="s">
        <v>1970</v>
      </c>
      <c r="EQW1" t="s">
        <v>1969</v>
      </c>
      <c r="EQX1" t="s">
        <v>1968</v>
      </c>
      <c r="EQY1" t="s">
        <v>1967</v>
      </c>
      <c r="EQZ1" t="s">
        <v>1966</v>
      </c>
      <c r="ERA1" t="s">
        <v>1965</v>
      </c>
      <c r="ERB1" t="s">
        <v>1964</v>
      </c>
      <c r="ERC1" t="s">
        <v>1963</v>
      </c>
      <c r="ERD1" t="s">
        <v>1962</v>
      </c>
      <c r="ERE1" t="s">
        <v>1961</v>
      </c>
      <c r="ERF1" t="s">
        <v>1960</v>
      </c>
      <c r="ERG1" t="s">
        <v>1959</v>
      </c>
      <c r="ERH1" t="s">
        <v>1958</v>
      </c>
      <c r="ERI1" t="s">
        <v>1957</v>
      </c>
      <c r="ERJ1" t="s">
        <v>1956</v>
      </c>
      <c r="ERK1" t="s">
        <v>1955</v>
      </c>
      <c r="ERL1" t="s">
        <v>1954</v>
      </c>
      <c r="ERM1" t="s">
        <v>1953</v>
      </c>
      <c r="ERN1" t="s">
        <v>1952</v>
      </c>
      <c r="ERO1" t="s">
        <v>1951</v>
      </c>
      <c r="ERP1" t="s">
        <v>1950</v>
      </c>
      <c r="ERQ1" t="s">
        <v>1949</v>
      </c>
      <c r="ERR1" t="s">
        <v>1948</v>
      </c>
      <c r="ERS1" t="s">
        <v>1947</v>
      </c>
      <c r="ERT1" t="s">
        <v>1946</v>
      </c>
      <c r="ERU1" t="s">
        <v>1945</v>
      </c>
      <c r="ERV1" t="s">
        <v>1944</v>
      </c>
      <c r="ERW1" t="s">
        <v>1943</v>
      </c>
      <c r="ERX1" t="s">
        <v>1942</v>
      </c>
      <c r="ERY1" t="s">
        <v>1941</v>
      </c>
      <c r="ERZ1" t="s">
        <v>1940</v>
      </c>
      <c r="ESA1" t="s">
        <v>1939</v>
      </c>
      <c r="ESB1" t="s">
        <v>1938</v>
      </c>
      <c r="ESC1" t="s">
        <v>1937</v>
      </c>
      <c r="ESD1" t="s">
        <v>1936</v>
      </c>
      <c r="ESE1" t="s">
        <v>1935</v>
      </c>
      <c r="ESF1" t="s">
        <v>1934</v>
      </c>
      <c r="ESG1" t="s">
        <v>1933</v>
      </c>
      <c r="ESH1" t="s">
        <v>1932</v>
      </c>
      <c r="ESI1" t="s">
        <v>1931</v>
      </c>
      <c r="ESJ1" t="s">
        <v>1930</v>
      </c>
      <c r="ESK1" t="s">
        <v>1929</v>
      </c>
      <c r="ESL1" t="s">
        <v>1928</v>
      </c>
      <c r="ESM1" t="s">
        <v>1927</v>
      </c>
      <c r="ESN1" t="s">
        <v>1926</v>
      </c>
      <c r="ESO1" t="s">
        <v>1925</v>
      </c>
      <c r="ESP1" t="s">
        <v>1924</v>
      </c>
      <c r="ESQ1" t="s">
        <v>1923</v>
      </c>
      <c r="ESR1" t="s">
        <v>1922</v>
      </c>
      <c r="ESS1" t="s">
        <v>1921</v>
      </c>
      <c r="EST1" t="s">
        <v>1920</v>
      </c>
      <c r="ESU1" t="s">
        <v>1919</v>
      </c>
      <c r="ESV1" t="s">
        <v>1918</v>
      </c>
      <c r="ESW1" t="s">
        <v>1917</v>
      </c>
      <c r="ESX1" t="s">
        <v>1916</v>
      </c>
      <c r="ESY1" t="s">
        <v>1915</v>
      </c>
      <c r="ESZ1" t="s">
        <v>1914</v>
      </c>
      <c r="ETA1" t="s">
        <v>1913</v>
      </c>
      <c r="ETB1" t="s">
        <v>1912</v>
      </c>
      <c r="ETC1" t="s">
        <v>1911</v>
      </c>
      <c r="ETD1" t="s">
        <v>1910</v>
      </c>
      <c r="ETE1" t="s">
        <v>1909</v>
      </c>
      <c r="ETF1" t="s">
        <v>1908</v>
      </c>
      <c r="ETG1" t="s">
        <v>1907</v>
      </c>
      <c r="ETH1" t="s">
        <v>1906</v>
      </c>
      <c r="ETI1" t="s">
        <v>1905</v>
      </c>
      <c r="ETJ1" t="s">
        <v>1904</v>
      </c>
      <c r="ETK1" t="s">
        <v>1903</v>
      </c>
      <c r="ETL1" t="s">
        <v>1902</v>
      </c>
      <c r="ETM1" t="s">
        <v>1901</v>
      </c>
      <c r="ETN1" t="s">
        <v>1900</v>
      </c>
      <c r="ETO1" t="s">
        <v>1899</v>
      </c>
      <c r="ETP1" t="s">
        <v>1898</v>
      </c>
      <c r="ETQ1" t="s">
        <v>1897</v>
      </c>
      <c r="ETR1" t="s">
        <v>1896</v>
      </c>
      <c r="ETS1" t="s">
        <v>1895</v>
      </c>
      <c r="ETT1" t="s">
        <v>1894</v>
      </c>
      <c r="ETU1" t="s">
        <v>1893</v>
      </c>
      <c r="ETV1" t="s">
        <v>1892</v>
      </c>
      <c r="ETW1" t="s">
        <v>1891</v>
      </c>
      <c r="ETX1" t="s">
        <v>1890</v>
      </c>
      <c r="ETY1" t="s">
        <v>1889</v>
      </c>
      <c r="ETZ1" t="s">
        <v>1888</v>
      </c>
      <c r="EUA1" t="s">
        <v>1887</v>
      </c>
      <c r="EUB1" t="s">
        <v>1886</v>
      </c>
      <c r="EUC1" t="s">
        <v>1885</v>
      </c>
      <c r="EUD1" t="s">
        <v>1884</v>
      </c>
      <c r="EUE1" t="s">
        <v>1883</v>
      </c>
      <c r="EUF1" t="s">
        <v>1882</v>
      </c>
      <c r="EUG1" t="s">
        <v>1881</v>
      </c>
      <c r="EUH1" t="s">
        <v>1880</v>
      </c>
      <c r="EUI1" t="s">
        <v>1879</v>
      </c>
      <c r="EUJ1" t="s">
        <v>1878</v>
      </c>
      <c r="EUK1" t="s">
        <v>1877</v>
      </c>
      <c r="EUL1" t="s">
        <v>1876</v>
      </c>
      <c r="EUM1" t="s">
        <v>1875</v>
      </c>
      <c r="EUN1" t="s">
        <v>1874</v>
      </c>
      <c r="EUO1" t="s">
        <v>1873</v>
      </c>
      <c r="EUP1" t="s">
        <v>1872</v>
      </c>
      <c r="EUQ1" t="s">
        <v>1871</v>
      </c>
      <c r="EUR1" t="s">
        <v>1870</v>
      </c>
      <c r="EUS1" t="s">
        <v>1869</v>
      </c>
      <c r="EUT1" t="s">
        <v>1868</v>
      </c>
      <c r="EUU1" t="s">
        <v>1867</v>
      </c>
      <c r="EUV1" t="s">
        <v>1866</v>
      </c>
      <c r="EUW1" t="s">
        <v>1865</v>
      </c>
      <c r="EUX1" t="s">
        <v>1864</v>
      </c>
      <c r="EUY1" t="s">
        <v>1863</v>
      </c>
      <c r="EUZ1" t="s">
        <v>1862</v>
      </c>
      <c r="EVA1" t="s">
        <v>1861</v>
      </c>
      <c r="EVB1" t="s">
        <v>1860</v>
      </c>
      <c r="EVC1" t="s">
        <v>1859</v>
      </c>
      <c r="EVD1" t="s">
        <v>1858</v>
      </c>
      <c r="EVE1" t="s">
        <v>1857</v>
      </c>
      <c r="EVF1" t="s">
        <v>1856</v>
      </c>
      <c r="EVG1" t="s">
        <v>1855</v>
      </c>
      <c r="EVH1" t="s">
        <v>1854</v>
      </c>
      <c r="EVI1" t="s">
        <v>1853</v>
      </c>
      <c r="EVJ1" t="s">
        <v>1852</v>
      </c>
      <c r="EVK1" t="s">
        <v>1851</v>
      </c>
      <c r="EVL1" t="s">
        <v>1850</v>
      </c>
      <c r="EVM1" t="s">
        <v>1849</v>
      </c>
      <c r="EVN1" t="s">
        <v>1848</v>
      </c>
      <c r="EVO1" t="s">
        <v>1847</v>
      </c>
      <c r="EVP1" t="s">
        <v>1846</v>
      </c>
      <c r="EVQ1" t="s">
        <v>1845</v>
      </c>
      <c r="EVR1" t="s">
        <v>1844</v>
      </c>
      <c r="EVS1" t="s">
        <v>1843</v>
      </c>
      <c r="EVT1" t="s">
        <v>1842</v>
      </c>
      <c r="EVU1" t="s">
        <v>1841</v>
      </c>
      <c r="EVV1" t="s">
        <v>1840</v>
      </c>
      <c r="EVW1" t="s">
        <v>1839</v>
      </c>
      <c r="EVX1" t="s">
        <v>1838</v>
      </c>
      <c r="EVY1" t="s">
        <v>1837</v>
      </c>
      <c r="EVZ1" t="s">
        <v>1836</v>
      </c>
      <c r="EWA1" t="s">
        <v>1835</v>
      </c>
      <c r="EWB1" t="s">
        <v>1834</v>
      </c>
      <c r="EWC1" t="s">
        <v>1833</v>
      </c>
      <c r="EWD1" t="s">
        <v>1832</v>
      </c>
      <c r="EWE1" t="s">
        <v>1831</v>
      </c>
      <c r="EWF1" t="s">
        <v>1830</v>
      </c>
      <c r="EWG1" t="s">
        <v>1829</v>
      </c>
      <c r="EWH1" t="s">
        <v>1828</v>
      </c>
      <c r="EWI1" t="s">
        <v>1827</v>
      </c>
      <c r="EWJ1" t="s">
        <v>1826</v>
      </c>
      <c r="EWK1" t="s">
        <v>1825</v>
      </c>
      <c r="EWL1" t="s">
        <v>1824</v>
      </c>
      <c r="EWM1" t="s">
        <v>1823</v>
      </c>
      <c r="EWN1" t="s">
        <v>1822</v>
      </c>
      <c r="EWO1" t="s">
        <v>1821</v>
      </c>
      <c r="EWP1" t="s">
        <v>1820</v>
      </c>
      <c r="EWQ1" t="s">
        <v>1819</v>
      </c>
      <c r="EWR1" t="s">
        <v>1818</v>
      </c>
      <c r="EWS1" t="s">
        <v>1817</v>
      </c>
      <c r="EWT1" t="s">
        <v>1816</v>
      </c>
      <c r="EWU1" t="s">
        <v>1815</v>
      </c>
      <c r="EWV1" t="s">
        <v>1814</v>
      </c>
      <c r="EWW1" t="s">
        <v>1813</v>
      </c>
      <c r="EWX1" t="s">
        <v>1812</v>
      </c>
      <c r="EWY1" t="s">
        <v>1811</v>
      </c>
      <c r="EWZ1" t="s">
        <v>1810</v>
      </c>
      <c r="EXA1" t="s">
        <v>1809</v>
      </c>
      <c r="EXB1" t="s">
        <v>1808</v>
      </c>
      <c r="EXC1" t="s">
        <v>1807</v>
      </c>
      <c r="EXD1" t="s">
        <v>1806</v>
      </c>
      <c r="EXE1" t="s">
        <v>1805</v>
      </c>
      <c r="EXF1" t="s">
        <v>1804</v>
      </c>
      <c r="EXG1" t="s">
        <v>1803</v>
      </c>
      <c r="EXH1" t="s">
        <v>1802</v>
      </c>
      <c r="EXI1" t="s">
        <v>1801</v>
      </c>
      <c r="EXJ1" t="s">
        <v>1800</v>
      </c>
      <c r="EXK1" t="s">
        <v>1799</v>
      </c>
      <c r="EXL1" t="s">
        <v>1798</v>
      </c>
      <c r="EXM1" t="s">
        <v>1797</v>
      </c>
      <c r="EXN1" t="s">
        <v>1796</v>
      </c>
      <c r="EXO1" t="s">
        <v>1795</v>
      </c>
      <c r="EXP1" t="s">
        <v>1794</v>
      </c>
      <c r="EXQ1" t="s">
        <v>1793</v>
      </c>
      <c r="EXR1" t="s">
        <v>1792</v>
      </c>
      <c r="EXS1" t="s">
        <v>1791</v>
      </c>
      <c r="EXT1" t="s">
        <v>1790</v>
      </c>
      <c r="EXU1" t="s">
        <v>1789</v>
      </c>
      <c r="EXV1" t="s">
        <v>1788</v>
      </c>
      <c r="EXW1" t="s">
        <v>1787</v>
      </c>
      <c r="EXX1" t="s">
        <v>1786</v>
      </c>
      <c r="EXY1" t="s">
        <v>1785</v>
      </c>
      <c r="EXZ1" t="s">
        <v>1784</v>
      </c>
      <c r="EYA1" t="s">
        <v>1783</v>
      </c>
      <c r="EYB1" t="s">
        <v>1782</v>
      </c>
      <c r="EYC1" t="s">
        <v>1781</v>
      </c>
      <c r="EYD1" t="s">
        <v>1780</v>
      </c>
      <c r="EYE1" t="s">
        <v>1779</v>
      </c>
      <c r="EYF1" t="s">
        <v>1778</v>
      </c>
      <c r="EYG1" t="s">
        <v>1777</v>
      </c>
      <c r="EYH1" t="s">
        <v>1776</v>
      </c>
      <c r="EYI1" t="s">
        <v>1775</v>
      </c>
      <c r="EYJ1" t="s">
        <v>1774</v>
      </c>
      <c r="EYK1" t="s">
        <v>1773</v>
      </c>
      <c r="EYL1" t="s">
        <v>1772</v>
      </c>
      <c r="EYM1" t="s">
        <v>1771</v>
      </c>
      <c r="EYN1" t="s">
        <v>1770</v>
      </c>
      <c r="EYO1" t="s">
        <v>1769</v>
      </c>
      <c r="EYP1" t="s">
        <v>1768</v>
      </c>
      <c r="EYQ1" t="s">
        <v>1767</v>
      </c>
      <c r="EYR1" t="s">
        <v>1766</v>
      </c>
      <c r="EYS1" t="s">
        <v>1765</v>
      </c>
      <c r="EYT1" t="s">
        <v>1764</v>
      </c>
      <c r="EYU1" t="s">
        <v>1763</v>
      </c>
      <c r="EYV1" t="s">
        <v>1762</v>
      </c>
      <c r="EYW1" t="s">
        <v>1761</v>
      </c>
      <c r="EYX1" t="s">
        <v>1760</v>
      </c>
      <c r="EYY1" t="s">
        <v>1759</v>
      </c>
      <c r="EYZ1" t="s">
        <v>1758</v>
      </c>
      <c r="EZA1" t="s">
        <v>1757</v>
      </c>
      <c r="EZB1" t="s">
        <v>1756</v>
      </c>
      <c r="EZC1" t="s">
        <v>1755</v>
      </c>
      <c r="EZD1" t="s">
        <v>1754</v>
      </c>
      <c r="EZE1" t="s">
        <v>1753</v>
      </c>
      <c r="EZF1" t="s">
        <v>1752</v>
      </c>
      <c r="EZG1" t="s">
        <v>1751</v>
      </c>
      <c r="EZH1" t="s">
        <v>1750</v>
      </c>
      <c r="EZI1" t="s">
        <v>1749</v>
      </c>
      <c r="EZJ1" t="s">
        <v>1748</v>
      </c>
      <c r="EZK1" t="s">
        <v>1747</v>
      </c>
      <c r="EZL1" t="s">
        <v>1746</v>
      </c>
      <c r="EZM1" t="s">
        <v>1745</v>
      </c>
      <c r="EZN1" t="s">
        <v>1744</v>
      </c>
      <c r="EZO1" t="s">
        <v>1743</v>
      </c>
      <c r="EZP1" t="s">
        <v>1742</v>
      </c>
      <c r="EZQ1" t="s">
        <v>1741</v>
      </c>
      <c r="EZR1" t="s">
        <v>1740</v>
      </c>
      <c r="EZS1" t="s">
        <v>1739</v>
      </c>
      <c r="EZT1" t="s">
        <v>1738</v>
      </c>
      <c r="EZU1" t="s">
        <v>1737</v>
      </c>
      <c r="EZV1" t="s">
        <v>1736</v>
      </c>
      <c r="EZW1" t="s">
        <v>1735</v>
      </c>
      <c r="EZX1" t="s">
        <v>1734</v>
      </c>
      <c r="EZY1" t="s">
        <v>1733</v>
      </c>
      <c r="EZZ1" t="s">
        <v>1732</v>
      </c>
      <c r="FAA1" t="s">
        <v>1731</v>
      </c>
      <c r="FAB1" t="s">
        <v>1730</v>
      </c>
      <c r="FAC1" t="s">
        <v>1729</v>
      </c>
      <c r="FAD1" t="s">
        <v>1728</v>
      </c>
      <c r="FAE1" t="s">
        <v>1727</v>
      </c>
      <c r="FAF1" t="s">
        <v>1726</v>
      </c>
      <c r="FAG1" t="s">
        <v>1725</v>
      </c>
      <c r="FAH1" t="s">
        <v>1724</v>
      </c>
      <c r="FAI1" t="s">
        <v>1723</v>
      </c>
      <c r="FAJ1" t="s">
        <v>1722</v>
      </c>
      <c r="FAK1" t="s">
        <v>1721</v>
      </c>
      <c r="FAL1" t="s">
        <v>1720</v>
      </c>
      <c r="FAM1" t="s">
        <v>1719</v>
      </c>
      <c r="FAN1" t="s">
        <v>1718</v>
      </c>
      <c r="FAO1" t="s">
        <v>1717</v>
      </c>
      <c r="FAP1" t="s">
        <v>1716</v>
      </c>
      <c r="FAQ1" t="s">
        <v>1715</v>
      </c>
      <c r="FAR1" t="s">
        <v>1714</v>
      </c>
      <c r="FAS1" t="s">
        <v>1713</v>
      </c>
      <c r="FAT1" t="s">
        <v>1712</v>
      </c>
      <c r="FAU1" t="s">
        <v>1711</v>
      </c>
      <c r="FAV1" t="s">
        <v>1710</v>
      </c>
      <c r="FAW1" t="s">
        <v>1709</v>
      </c>
      <c r="FAX1" t="s">
        <v>1708</v>
      </c>
      <c r="FAY1" t="s">
        <v>1707</v>
      </c>
      <c r="FAZ1" t="s">
        <v>1706</v>
      </c>
      <c r="FBA1" t="s">
        <v>1705</v>
      </c>
      <c r="FBB1" t="s">
        <v>1704</v>
      </c>
      <c r="FBC1" t="s">
        <v>1703</v>
      </c>
      <c r="FBD1" t="s">
        <v>1702</v>
      </c>
      <c r="FBE1" t="s">
        <v>1701</v>
      </c>
      <c r="FBF1" t="s">
        <v>1700</v>
      </c>
      <c r="FBG1" t="s">
        <v>1699</v>
      </c>
      <c r="FBH1" t="s">
        <v>1698</v>
      </c>
      <c r="FBI1" t="s">
        <v>1697</v>
      </c>
      <c r="FBJ1" t="s">
        <v>1696</v>
      </c>
      <c r="FBK1" t="s">
        <v>1695</v>
      </c>
      <c r="FBL1" t="s">
        <v>1694</v>
      </c>
      <c r="FBM1" t="s">
        <v>1693</v>
      </c>
      <c r="FBN1" t="s">
        <v>1692</v>
      </c>
      <c r="FBO1" t="s">
        <v>1691</v>
      </c>
      <c r="FBP1" t="s">
        <v>1690</v>
      </c>
      <c r="FBQ1" t="s">
        <v>1689</v>
      </c>
      <c r="FBR1" t="s">
        <v>1688</v>
      </c>
      <c r="FBS1" t="s">
        <v>1687</v>
      </c>
      <c r="FBT1" t="s">
        <v>1686</v>
      </c>
      <c r="FBU1" t="s">
        <v>1685</v>
      </c>
      <c r="FBV1" t="s">
        <v>1684</v>
      </c>
      <c r="FBW1" t="s">
        <v>1683</v>
      </c>
      <c r="FBX1" t="s">
        <v>1682</v>
      </c>
      <c r="FBY1" t="s">
        <v>1681</v>
      </c>
      <c r="FBZ1" t="s">
        <v>1680</v>
      </c>
      <c r="FCA1" t="s">
        <v>1679</v>
      </c>
      <c r="FCB1" t="s">
        <v>1678</v>
      </c>
      <c r="FCC1" t="s">
        <v>1677</v>
      </c>
      <c r="FCD1" t="s">
        <v>1676</v>
      </c>
      <c r="FCE1" t="s">
        <v>1675</v>
      </c>
      <c r="FCF1" t="s">
        <v>1674</v>
      </c>
      <c r="FCG1" t="s">
        <v>1673</v>
      </c>
      <c r="FCH1" t="s">
        <v>1672</v>
      </c>
      <c r="FCI1" t="s">
        <v>1671</v>
      </c>
      <c r="FCJ1" t="s">
        <v>1670</v>
      </c>
      <c r="FCK1" t="s">
        <v>1669</v>
      </c>
      <c r="FCL1" t="s">
        <v>1668</v>
      </c>
      <c r="FCM1" t="s">
        <v>1667</v>
      </c>
      <c r="FCN1" t="s">
        <v>1666</v>
      </c>
      <c r="FCO1" t="s">
        <v>1665</v>
      </c>
      <c r="FCP1" t="s">
        <v>1664</v>
      </c>
      <c r="FCQ1" t="s">
        <v>1663</v>
      </c>
      <c r="FCR1" t="s">
        <v>1662</v>
      </c>
      <c r="FCS1" t="s">
        <v>1661</v>
      </c>
      <c r="FCT1" t="s">
        <v>1660</v>
      </c>
      <c r="FCU1" t="s">
        <v>1659</v>
      </c>
      <c r="FCV1" t="s">
        <v>1658</v>
      </c>
      <c r="FCW1" t="s">
        <v>1657</v>
      </c>
      <c r="FCX1" t="s">
        <v>1656</v>
      </c>
      <c r="FCY1" t="s">
        <v>1655</v>
      </c>
      <c r="FCZ1" t="s">
        <v>1654</v>
      </c>
      <c r="FDA1" t="s">
        <v>1653</v>
      </c>
      <c r="FDB1" t="s">
        <v>1652</v>
      </c>
      <c r="FDC1" t="s">
        <v>1651</v>
      </c>
      <c r="FDD1" t="s">
        <v>1650</v>
      </c>
      <c r="FDE1" t="s">
        <v>1649</v>
      </c>
      <c r="FDF1" t="s">
        <v>1648</v>
      </c>
      <c r="FDG1" t="s">
        <v>1647</v>
      </c>
      <c r="FDH1" t="s">
        <v>1646</v>
      </c>
      <c r="FDI1" t="s">
        <v>1645</v>
      </c>
      <c r="FDJ1" t="s">
        <v>1644</v>
      </c>
      <c r="FDK1" t="s">
        <v>1643</v>
      </c>
      <c r="FDL1" t="s">
        <v>1642</v>
      </c>
      <c r="FDM1" t="s">
        <v>1641</v>
      </c>
      <c r="FDN1" t="s">
        <v>1640</v>
      </c>
      <c r="FDO1" t="s">
        <v>1639</v>
      </c>
      <c r="FDP1" t="s">
        <v>1638</v>
      </c>
      <c r="FDQ1" t="s">
        <v>1637</v>
      </c>
      <c r="FDR1" t="s">
        <v>1636</v>
      </c>
      <c r="FDS1" t="s">
        <v>1635</v>
      </c>
      <c r="FDT1" t="s">
        <v>1634</v>
      </c>
      <c r="FDU1" t="s">
        <v>1633</v>
      </c>
      <c r="FDV1" t="s">
        <v>1632</v>
      </c>
      <c r="FDW1" t="s">
        <v>1631</v>
      </c>
      <c r="FDX1" t="s">
        <v>1630</v>
      </c>
      <c r="FDY1" t="s">
        <v>1629</v>
      </c>
      <c r="FDZ1" t="s">
        <v>1628</v>
      </c>
      <c r="FEA1" t="s">
        <v>1627</v>
      </c>
      <c r="FEB1" t="s">
        <v>1626</v>
      </c>
      <c r="FEC1" t="s">
        <v>1625</v>
      </c>
      <c r="FED1" t="s">
        <v>1624</v>
      </c>
      <c r="FEE1" t="s">
        <v>1623</v>
      </c>
      <c r="FEF1" t="s">
        <v>1622</v>
      </c>
      <c r="FEG1" t="s">
        <v>1621</v>
      </c>
      <c r="FEH1" t="s">
        <v>1620</v>
      </c>
      <c r="FEI1" t="s">
        <v>1619</v>
      </c>
      <c r="FEJ1" t="s">
        <v>1618</v>
      </c>
      <c r="FEK1" t="s">
        <v>1617</v>
      </c>
      <c r="FEL1" t="s">
        <v>1616</v>
      </c>
      <c r="FEM1" t="s">
        <v>1615</v>
      </c>
      <c r="FEN1" t="s">
        <v>1614</v>
      </c>
      <c r="FEO1" t="s">
        <v>1613</v>
      </c>
      <c r="FEP1" t="s">
        <v>1612</v>
      </c>
      <c r="FEQ1" t="s">
        <v>1611</v>
      </c>
      <c r="FER1" t="s">
        <v>1610</v>
      </c>
      <c r="FES1" t="s">
        <v>1609</v>
      </c>
      <c r="FET1" t="s">
        <v>1608</v>
      </c>
      <c r="FEU1" t="s">
        <v>1607</v>
      </c>
      <c r="FEV1" t="s">
        <v>1606</v>
      </c>
      <c r="FEW1" t="s">
        <v>1605</v>
      </c>
      <c r="FEX1" t="s">
        <v>1604</v>
      </c>
      <c r="FEY1" t="s">
        <v>1603</v>
      </c>
      <c r="FEZ1" t="s">
        <v>1602</v>
      </c>
      <c r="FFA1" t="s">
        <v>1601</v>
      </c>
      <c r="FFB1" t="s">
        <v>1600</v>
      </c>
      <c r="FFC1" t="s">
        <v>1599</v>
      </c>
      <c r="FFD1" t="s">
        <v>1598</v>
      </c>
      <c r="FFE1" t="s">
        <v>1597</v>
      </c>
      <c r="FFF1" t="s">
        <v>1596</v>
      </c>
      <c r="FFG1" t="s">
        <v>1595</v>
      </c>
      <c r="FFH1" t="s">
        <v>1594</v>
      </c>
      <c r="FFI1" t="s">
        <v>1593</v>
      </c>
      <c r="FFJ1" t="s">
        <v>1592</v>
      </c>
      <c r="FFK1" t="s">
        <v>1591</v>
      </c>
      <c r="FFL1" t="s">
        <v>1590</v>
      </c>
      <c r="FFM1" t="s">
        <v>1589</v>
      </c>
      <c r="FFN1" t="s">
        <v>1588</v>
      </c>
      <c r="FFO1" t="s">
        <v>1587</v>
      </c>
      <c r="FFP1" t="s">
        <v>1586</v>
      </c>
      <c r="FFQ1" t="s">
        <v>1585</v>
      </c>
      <c r="FFR1" t="s">
        <v>1584</v>
      </c>
      <c r="FFS1" t="s">
        <v>1583</v>
      </c>
      <c r="FFT1" t="s">
        <v>1582</v>
      </c>
      <c r="FFU1" t="s">
        <v>1581</v>
      </c>
      <c r="FFV1" t="s">
        <v>1580</v>
      </c>
      <c r="FFW1" t="s">
        <v>1579</v>
      </c>
      <c r="FFX1" t="s">
        <v>1578</v>
      </c>
      <c r="FFY1" t="s">
        <v>1577</v>
      </c>
      <c r="FFZ1" t="s">
        <v>1576</v>
      </c>
      <c r="FGA1" t="s">
        <v>1575</v>
      </c>
      <c r="FGB1" t="s">
        <v>1574</v>
      </c>
      <c r="FGC1" t="s">
        <v>1573</v>
      </c>
      <c r="FGD1" t="s">
        <v>1572</v>
      </c>
      <c r="FGE1" t="s">
        <v>1571</v>
      </c>
      <c r="FGF1" t="s">
        <v>1570</v>
      </c>
      <c r="FGG1" t="s">
        <v>1569</v>
      </c>
      <c r="FGH1" t="s">
        <v>1568</v>
      </c>
      <c r="FGI1" t="s">
        <v>1567</v>
      </c>
      <c r="FGJ1" t="s">
        <v>1566</v>
      </c>
      <c r="FGK1" t="s">
        <v>1565</v>
      </c>
      <c r="FGL1" t="s">
        <v>1564</v>
      </c>
      <c r="FGM1" t="s">
        <v>1563</v>
      </c>
      <c r="FGN1" t="s">
        <v>1562</v>
      </c>
      <c r="FGO1" t="s">
        <v>1561</v>
      </c>
      <c r="FGP1" t="s">
        <v>1560</v>
      </c>
      <c r="FGQ1" t="s">
        <v>1559</v>
      </c>
      <c r="FGR1" t="s">
        <v>1558</v>
      </c>
      <c r="FGS1" t="s">
        <v>1557</v>
      </c>
      <c r="FGT1" t="s">
        <v>1556</v>
      </c>
      <c r="FGU1" t="s">
        <v>1555</v>
      </c>
      <c r="FGV1" t="s">
        <v>1554</v>
      </c>
      <c r="FGW1" t="s">
        <v>1553</v>
      </c>
      <c r="FGX1" t="s">
        <v>1552</v>
      </c>
      <c r="FGY1" t="s">
        <v>1551</v>
      </c>
      <c r="FGZ1" t="s">
        <v>1550</v>
      </c>
      <c r="FHA1" t="s">
        <v>1549</v>
      </c>
      <c r="FHB1" t="s">
        <v>1548</v>
      </c>
      <c r="FHC1" t="s">
        <v>1547</v>
      </c>
      <c r="FHD1" t="s">
        <v>1546</v>
      </c>
      <c r="FHE1" t="s">
        <v>1545</v>
      </c>
      <c r="FHF1" t="s">
        <v>1544</v>
      </c>
      <c r="FHG1" t="s">
        <v>1543</v>
      </c>
      <c r="FHH1" t="s">
        <v>1542</v>
      </c>
      <c r="FHI1" t="s">
        <v>1541</v>
      </c>
      <c r="FHJ1" t="s">
        <v>1540</v>
      </c>
      <c r="FHK1" t="s">
        <v>1539</v>
      </c>
      <c r="FHL1" t="s">
        <v>1538</v>
      </c>
      <c r="FHM1" t="s">
        <v>1537</v>
      </c>
      <c r="FHN1" t="s">
        <v>1536</v>
      </c>
      <c r="FHO1" t="s">
        <v>1535</v>
      </c>
      <c r="FHP1" t="s">
        <v>1534</v>
      </c>
      <c r="FHQ1" t="s">
        <v>1533</v>
      </c>
      <c r="FHR1" t="s">
        <v>1532</v>
      </c>
      <c r="FHS1" t="s">
        <v>1531</v>
      </c>
      <c r="FHT1" t="s">
        <v>1530</v>
      </c>
      <c r="FHU1" t="s">
        <v>1529</v>
      </c>
      <c r="FHV1" t="s">
        <v>1528</v>
      </c>
      <c r="FHW1" t="s">
        <v>1527</v>
      </c>
      <c r="FHX1" t="s">
        <v>1526</v>
      </c>
      <c r="FHY1" t="s">
        <v>1525</v>
      </c>
      <c r="FHZ1" t="s">
        <v>1524</v>
      </c>
      <c r="FIA1" t="s">
        <v>1523</v>
      </c>
      <c r="FIB1" t="s">
        <v>1522</v>
      </c>
      <c r="FIC1" t="s">
        <v>1521</v>
      </c>
      <c r="FID1" t="s">
        <v>1520</v>
      </c>
      <c r="FIE1" t="s">
        <v>1519</v>
      </c>
      <c r="FIF1" t="s">
        <v>1518</v>
      </c>
      <c r="FIG1" t="s">
        <v>1517</v>
      </c>
      <c r="FIH1" t="s">
        <v>1516</v>
      </c>
      <c r="FII1" t="s">
        <v>1515</v>
      </c>
      <c r="FIJ1" t="s">
        <v>1514</v>
      </c>
      <c r="FIK1" t="s">
        <v>1513</v>
      </c>
      <c r="FIL1" t="s">
        <v>1512</v>
      </c>
      <c r="FIM1" t="s">
        <v>1511</v>
      </c>
      <c r="FIN1" t="s">
        <v>1510</v>
      </c>
      <c r="FIO1" t="s">
        <v>1509</v>
      </c>
      <c r="FIP1" t="s">
        <v>1508</v>
      </c>
      <c r="FIQ1" t="s">
        <v>1507</v>
      </c>
      <c r="FIR1" t="s">
        <v>1506</v>
      </c>
      <c r="FIS1" t="s">
        <v>1505</v>
      </c>
      <c r="FIT1" t="s">
        <v>1504</v>
      </c>
      <c r="FIU1" t="s">
        <v>1503</v>
      </c>
      <c r="FIV1" t="s">
        <v>1502</v>
      </c>
      <c r="FIW1" t="s">
        <v>1501</v>
      </c>
      <c r="FIX1" t="s">
        <v>1500</v>
      </c>
      <c r="FIY1" t="s">
        <v>1499</v>
      </c>
      <c r="FIZ1" t="s">
        <v>1498</v>
      </c>
      <c r="FJA1" t="s">
        <v>1497</v>
      </c>
      <c r="FJB1" t="s">
        <v>1496</v>
      </c>
      <c r="FJC1" t="s">
        <v>1495</v>
      </c>
      <c r="FJD1" t="s">
        <v>1494</v>
      </c>
      <c r="FJE1" t="s">
        <v>1493</v>
      </c>
      <c r="FJF1" t="s">
        <v>1492</v>
      </c>
      <c r="FJG1" t="s">
        <v>1491</v>
      </c>
      <c r="FJH1" t="s">
        <v>1490</v>
      </c>
      <c r="FJI1" t="s">
        <v>1489</v>
      </c>
      <c r="FJJ1" t="s">
        <v>1488</v>
      </c>
      <c r="FJK1" t="s">
        <v>1487</v>
      </c>
      <c r="FJL1" t="s">
        <v>1486</v>
      </c>
      <c r="FJM1" t="s">
        <v>1485</v>
      </c>
      <c r="FJN1" t="s">
        <v>1484</v>
      </c>
      <c r="FJO1" t="s">
        <v>1483</v>
      </c>
      <c r="FJP1" t="s">
        <v>1482</v>
      </c>
      <c r="FJQ1" t="s">
        <v>1481</v>
      </c>
      <c r="FJR1" t="s">
        <v>1480</v>
      </c>
      <c r="FJS1" t="s">
        <v>1479</v>
      </c>
      <c r="FJT1" t="s">
        <v>1478</v>
      </c>
      <c r="FJU1" t="s">
        <v>1477</v>
      </c>
      <c r="FJV1" t="s">
        <v>1476</v>
      </c>
      <c r="FJW1" t="s">
        <v>1475</v>
      </c>
      <c r="FJX1" t="s">
        <v>1474</v>
      </c>
      <c r="FJY1" t="s">
        <v>1473</v>
      </c>
      <c r="FJZ1" t="s">
        <v>1472</v>
      </c>
      <c r="FKA1" t="s">
        <v>1471</v>
      </c>
      <c r="FKB1" t="s">
        <v>1470</v>
      </c>
      <c r="FKC1" t="s">
        <v>1469</v>
      </c>
      <c r="FKD1" t="s">
        <v>1468</v>
      </c>
      <c r="FKE1" t="s">
        <v>1467</v>
      </c>
      <c r="FKF1" t="s">
        <v>1466</v>
      </c>
      <c r="FKG1" t="s">
        <v>1465</v>
      </c>
      <c r="FKH1" t="s">
        <v>1464</v>
      </c>
      <c r="FKI1" t="s">
        <v>1463</v>
      </c>
      <c r="FKJ1" t="s">
        <v>1462</v>
      </c>
      <c r="FKK1" t="s">
        <v>1461</v>
      </c>
      <c r="FKL1" t="s">
        <v>1460</v>
      </c>
      <c r="FKM1" t="s">
        <v>1459</v>
      </c>
      <c r="FKN1" t="s">
        <v>1458</v>
      </c>
      <c r="FKO1" t="s">
        <v>1457</v>
      </c>
      <c r="FKP1" t="s">
        <v>1456</v>
      </c>
      <c r="FKQ1" t="s">
        <v>1455</v>
      </c>
      <c r="FKR1" t="s">
        <v>1454</v>
      </c>
      <c r="FKS1" t="s">
        <v>1453</v>
      </c>
      <c r="FKT1" t="s">
        <v>1452</v>
      </c>
      <c r="FKU1" t="s">
        <v>1451</v>
      </c>
      <c r="FKV1" t="s">
        <v>1450</v>
      </c>
      <c r="FKW1" t="s">
        <v>1449</v>
      </c>
      <c r="FKX1" t="s">
        <v>1448</v>
      </c>
      <c r="FKY1" t="s">
        <v>1447</v>
      </c>
      <c r="FKZ1" t="s">
        <v>1446</v>
      </c>
      <c r="FLA1" t="s">
        <v>1445</v>
      </c>
      <c r="FLB1" t="s">
        <v>1444</v>
      </c>
      <c r="FLC1" t="s">
        <v>1443</v>
      </c>
      <c r="FLD1" t="s">
        <v>1442</v>
      </c>
      <c r="FLE1" t="s">
        <v>1441</v>
      </c>
      <c r="FLF1" t="s">
        <v>1440</v>
      </c>
      <c r="FLG1" t="s">
        <v>1439</v>
      </c>
      <c r="FLH1" t="s">
        <v>1438</v>
      </c>
      <c r="FLI1" t="s">
        <v>1437</v>
      </c>
      <c r="FLJ1" t="s">
        <v>1436</v>
      </c>
      <c r="FLK1" t="s">
        <v>1435</v>
      </c>
      <c r="FLL1" t="s">
        <v>1434</v>
      </c>
      <c r="FLM1" t="s">
        <v>1433</v>
      </c>
      <c r="FLN1" t="s">
        <v>1432</v>
      </c>
      <c r="FLO1" t="s">
        <v>1431</v>
      </c>
      <c r="FLP1" t="s">
        <v>1430</v>
      </c>
      <c r="FLQ1" t="s">
        <v>1429</v>
      </c>
      <c r="FLR1" t="s">
        <v>1428</v>
      </c>
      <c r="FLS1" t="s">
        <v>1427</v>
      </c>
      <c r="FLT1" t="s">
        <v>1426</v>
      </c>
      <c r="FLU1" t="s">
        <v>1425</v>
      </c>
      <c r="FLV1" t="s">
        <v>1424</v>
      </c>
      <c r="FLW1" t="s">
        <v>1423</v>
      </c>
      <c r="FLX1" t="s">
        <v>1422</v>
      </c>
      <c r="FLY1" t="s">
        <v>1421</v>
      </c>
      <c r="FLZ1" t="s">
        <v>1420</v>
      </c>
      <c r="FMA1" t="s">
        <v>1419</v>
      </c>
      <c r="FMB1" t="s">
        <v>1418</v>
      </c>
      <c r="FMC1" t="s">
        <v>1417</v>
      </c>
      <c r="FMD1" t="s">
        <v>1416</v>
      </c>
      <c r="FME1" t="s">
        <v>1415</v>
      </c>
      <c r="FMF1" t="s">
        <v>1414</v>
      </c>
      <c r="FMG1" t="s">
        <v>1413</v>
      </c>
      <c r="FMH1" t="s">
        <v>1412</v>
      </c>
      <c r="FMI1" t="s">
        <v>1411</v>
      </c>
      <c r="FMJ1" t="s">
        <v>1410</v>
      </c>
      <c r="FMK1" t="s">
        <v>1409</v>
      </c>
      <c r="FML1" t="s">
        <v>1408</v>
      </c>
      <c r="FMM1" t="s">
        <v>1407</v>
      </c>
      <c r="FMN1" t="s">
        <v>1406</v>
      </c>
      <c r="FMO1" t="s">
        <v>1405</v>
      </c>
      <c r="FMP1" t="s">
        <v>1404</v>
      </c>
      <c r="FMQ1" t="s">
        <v>1403</v>
      </c>
      <c r="FMR1" t="s">
        <v>1402</v>
      </c>
      <c r="FMS1" t="s">
        <v>1401</v>
      </c>
      <c r="FMT1" t="s">
        <v>1400</v>
      </c>
      <c r="FMU1" t="s">
        <v>1399</v>
      </c>
      <c r="FMV1" t="s">
        <v>1398</v>
      </c>
      <c r="FMW1" t="s">
        <v>1397</v>
      </c>
      <c r="FMX1" t="s">
        <v>1396</v>
      </c>
      <c r="FMY1" t="s">
        <v>1395</v>
      </c>
      <c r="FMZ1" t="s">
        <v>1394</v>
      </c>
      <c r="FNA1" t="s">
        <v>1393</v>
      </c>
      <c r="FNB1" t="s">
        <v>1392</v>
      </c>
      <c r="FNC1" t="s">
        <v>1391</v>
      </c>
      <c r="FND1" t="s">
        <v>1390</v>
      </c>
      <c r="FNE1" t="s">
        <v>1389</v>
      </c>
      <c r="FNF1" t="s">
        <v>1388</v>
      </c>
      <c r="FNG1" t="s">
        <v>1387</v>
      </c>
      <c r="FNH1" t="s">
        <v>1386</v>
      </c>
      <c r="FNI1" t="s">
        <v>1385</v>
      </c>
      <c r="FNJ1" t="s">
        <v>1384</v>
      </c>
      <c r="FNK1" t="s">
        <v>1383</v>
      </c>
      <c r="FNL1" t="s">
        <v>1382</v>
      </c>
      <c r="FNM1" t="s">
        <v>1381</v>
      </c>
      <c r="FNN1" t="s">
        <v>1380</v>
      </c>
      <c r="FNO1" t="s">
        <v>1379</v>
      </c>
      <c r="FNP1" t="s">
        <v>1378</v>
      </c>
      <c r="FNQ1" t="s">
        <v>1377</v>
      </c>
      <c r="FNR1" t="s">
        <v>1376</v>
      </c>
      <c r="FNS1" t="s">
        <v>1375</v>
      </c>
      <c r="FNT1" t="s">
        <v>1374</v>
      </c>
      <c r="FNU1" t="s">
        <v>1373</v>
      </c>
      <c r="FNV1" t="s">
        <v>1372</v>
      </c>
      <c r="FNW1" t="s">
        <v>1371</v>
      </c>
      <c r="FNX1" t="s">
        <v>1370</v>
      </c>
      <c r="FNY1" t="s">
        <v>1369</v>
      </c>
      <c r="FNZ1" t="s">
        <v>1368</v>
      </c>
      <c r="FOA1" t="s">
        <v>1367</v>
      </c>
      <c r="FOB1" t="s">
        <v>1366</v>
      </c>
      <c r="FOC1" t="s">
        <v>1365</v>
      </c>
      <c r="FOD1" t="s">
        <v>1364</v>
      </c>
      <c r="FOE1" t="s">
        <v>1363</v>
      </c>
      <c r="FOF1" t="s">
        <v>1362</v>
      </c>
      <c r="FOG1" t="s">
        <v>1361</v>
      </c>
      <c r="FOH1" t="s">
        <v>1360</v>
      </c>
      <c r="FOI1" t="s">
        <v>1359</v>
      </c>
      <c r="FOJ1" t="s">
        <v>1358</v>
      </c>
      <c r="FOK1" t="s">
        <v>1357</v>
      </c>
      <c r="FOL1" t="s">
        <v>1356</v>
      </c>
      <c r="FOM1" t="s">
        <v>1355</v>
      </c>
      <c r="FON1" t="s">
        <v>1354</v>
      </c>
      <c r="FOO1" t="s">
        <v>1353</v>
      </c>
      <c r="FOP1" t="s">
        <v>1352</v>
      </c>
      <c r="FOQ1" t="s">
        <v>1351</v>
      </c>
      <c r="FOR1" t="s">
        <v>1350</v>
      </c>
      <c r="FOS1" t="s">
        <v>1349</v>
      </c>
      <c r="FOT1" t="s">
        <v>1348</v>
      </c>
      <c r="FOU1" t="s">
        <v>1347</v>
      </c>
      <c r="FOV1" t="s">
        <v>1346</v>
      </c>
      <c r="FOW1" t="s">
        <v>1345</v>
      </c>
      <c r="FOX1" t="s">
        <v>1344</v>
      </c>
      <c r="FOY1" t="s">
        <v>1343</v>
      </c>
      <c r="FOZ1" t="s">
        <v>1342</v>
      </c>
      <c r="FPA1" t="s">
        <v>1341</v>
      </c>
      <c r="FPB1" t="s">
        <v>1340</v>
      </c>
      <c r="FPC1" t="s">
        <v>1339</v>
      </c>
      <c r="FPD1" t="s">
        <v>1338</v>
      </c>
      <c r="FPE1" t="s">
        <v>1337</v>
      </c>
      <c r="FPF1" t="s">
        <v>1336</v>
      </c>
      <c r="FPG1" t="s">
        <v>1335</v>
      </c>
      <c r="FPH1" t="s">
        <v>1334</v>
      </c>
      <c r="FPI1" t="s">
        <v>1333</v>
      </c>
      <c r="FPJ1" t="s">
        <v>1332</v>
      </c>
      <c r="FPK1" t="s">
        <v>1331</v>
      </c>
      <c r="FPL1" t="s">
        <v>1330</v>
      </c>
      <c r="FPM1" t="s">
        <v>1329</v>
      </c>
      <c r="FPN1" t="s">
        <v>1328</v>
      </c>
      <c r="FPO1" t="s">
        <v>1327</v>
      </c>
      <c r="FPP1" t="s">
        <v>1326</v>
      </c>
      <c r="FPQ1" t="s">
        <v>1325</v>
      </c>
      <c r="FPR1" t="s">
        <v>1324</v>
      </c>
      <c r="FPS1" t="s">
        <v>1323</v>
      </c>
      <c r="FPT1" t="s">
        <v>1322</v>
      </c>
      <c r="FPU1" t="s">
        <v>1321</v>
      </c>
      <c r="FPV1" t="s">
        <v>1320</v>
      </c>
      <c r="FPW1" t="s">
        <v>1319</v>
      </c>
      <c r="FPX1" t="s">
        <v>1318</v>
      </c>
      <c r="FPY1" t="s">
        <v>1317</v>
      </c>
      <c r="FPZ1" t="s">
        <v>1316</v>
      </c>
      <c r="FQA1" t="s">
        <v>1315</v>
      </c>
      <c r="FQB1" t="s">
        <v>1314</v>
      </c>
      <c r="FQC1" t="s">
        <v>1313</v>
      </c>
      <c r="FQD1" t="s">
        <v>1312</v>
      </c>
      <c r="FQE1" t="s">
        <v>1311</v>
      </c>
      <c r="FQF1" t="s">
        <v>1310</v>
      </c>
      <c r="FQG1" t="s">
        <v>1309</v>
      </c>
      <c r="FQH1" t="s">
        <v>1308</v>
      </c>
      <c r="FQI1" t="s">
        <v>1307</v>
      </c>
      <c r="FQJ1" t="s">
        <v>1306</v>
      </c>
      <c r="FQK1" t="s">
        <v>1305</v>
      </c>
      <c r="FQL1" t="s">
        <v>1304</v>
      </c>
      <c r="FQM1" t="s">
        <v>1303</v>
      </c>
      <c r="FQN1" t="s">
        <v>1302</v>
      </c>
      <c r="FQO1" t="s">
        <v>1301</v>
      </c>
      <c r="FQP1" t="s">
        <v>1300</v>
      </c>
      <c r="FQQ1" t="s">
        <v>1299</v>
      </c>
      <c r="FQR1" t="s">
        <v>1298</v>
      </c>
      <c r="FQS1" t="s">
        <v>1297</v>
      </c>
      <c r="FQT1" t="s">
        <v>1296</v>
      </c>
      <c r="FQU1" t="s">
        <v>1295</v>
      </c>
      <c r="FQV1" t="s">
        <v>1294</v>
      </c>
      <c r="FQW1" t="s">
        <v>1293</v>
      </c>
      <c r="FQX1" t="s">
        <v>1292</v>
      </c>
      <c r="FQY1" t="s">
        <v>1291</v>
      </c>
      <c r="FQZ1" t="s">
        <v>1290</v>
      </c>
      <c r="FRA1" t="s">
        <v>1289</v>
      </c>
      <c r="FRB1" t="s">
        <v>1288</v>
      </c>
      <c r="FRC1" t="s">
        <v>1287</v>
      </c>
      <c r="FRD1" t="s">
        <v>1286</v>
      </c>
      <c r="FRE1" t="s">
        <v>1285</v>
      </c>
      <c r="FRF1" t="s">
        <v>1284</v>
      </c>
      <c r="FRG1" t="s">
        <v>1283</v>
      </c>
      <c r="FRH1" t="s">
        <v>1282</v>
      </c>
      <c r="FRI1" t="s">
        <v>1281</v>
      </c>
      <c r="FRJ1" t="s">
        <v>1280</v>
      </c>
      <c r="FRK1" t="s">
        <v>1279</v>
      </c>
      <c r="FRL1" t="s">
        <v>1278</v>
      </c>
      <c r="FRM1" t="s">
        <v>1277</v>
      </c>
      <c r="FRN1" t="s">
        <v>1276</v>
      </c>
      <c r="FRO1" t="s">
        <v>1275</v>
      </c>
      <c r="FRP1" t="s">
        <v>1274</v>
      </c>
      <c r="FRQ1" t="s">
        <v>1273</v>
      </c>
      <c r="FRR1" t="s">
        <v>1272</v>
      </c>
      <c r="FRS1" t="s">
        <v>1271</v>
      </c>
      <c r="FRT1" t="s">
        <v>1270</v>
      </c>
      <c r="FRU1" t="s">
        <v>1269</v>
      </c>
      <c r="FRV1" t="s">
        <v>1268</v>
      </c>
      <c r="FRW1" t="s">
        <v>1267</v>
      </c>
      <c r="FRX1" t="s">
        <v>1266</v>
      </c>
      <c r="FRY1" t="s">
        <v>1265</v>
      </c>
      <c r="FRZ1" t="s">
        <v>1264</v>
      </c>
      <c r="FSA1" t="s">
        <v>1263</v>
      </c>
      <c r="FSB1" t="s">
        <v>1262</v>
      </c>
      <c r="FSC1" t="s">
        <v>1261</v>
      </c>
      <c r="FSD1" t="s">
        <v>1260</v>
      </c>
      <c r="FSE1" t="s">
        <v>1259</v>
      </c>
      <c r="FSF1" t="s">
        <v>1258</v>
      </c>
      <c r="FSG1" t="s">
        <v>1257</v>
      </c>
      <c r="FSH1" t="s">
        <v>1256</v>
      </c>
      <c r="FSI1" t="s">
        <v>1255</v>
      </c>
      <c r="FSJ1" t="s">
        <v>1254</v>
      </c>
      <c r="FSK1" t="s">
        <v>1253</v>
      </c>
      <c r="FSL1" t="s">
        <v>1252</v>
      </c>
      <c r="FSM1" t="s">
        <v>1251</v>
      </c>
      <c r="FSN1" t="s">
        <v>1250</v>
      </c>
      <c r="FSO1" t="s">
        <v>1249</v>
      </c>
      <c r="FSP1" t="s">
        <v>1248</v>
      </c>
      <c r="FSQ1" t="s">
        <v>1247</v>
      </c>
      <c r="FSR1" t="s">
        <v>1246</v>
      </c>
      <c r="FSS1" t="s">
        <v>1245</v>
      </c>
      <c r="FST1" t="s">
        <v>1244</v>
      </c>
      <c r="FSU1" t="s">
        <v>1243</v>
      </c>
      <c r="FSV1" t="s">
        <v>1242</v>
      </c>
      <c r="FSW1" t="s">
        <v>1241</v>
      </c>
      <c r="FSX1" t="s">
        <v>1240</v>
      </c>
      <c r="FSY1" t="s">
        <v>1239</v>
      </c>
      <c r="FSZ1" t="s">
        <v>1238</v>
      </c>
      <c r="FTA1" t="s">
        <v>1237</v>
      </c>
      <c r="FTB1" t="s">
        <v>1236</v>
      </c>
      <c r="FTC1" t="s">
        <v>1235</v>
      </c>
      <c r="FTD1" t="s">
        <v>1234</v>
      </c>
      <c r="FTE1" t="s">
        <v>1233</v>
      </c>
      <c r="FTF1" t="s">
        <v>1232</v>
      </c>
      <c r="FTG1" t="s">
        <v>1231</v>
      </c>
      <c r="FTH1" t="s">
        <v>1230</v>
      </c>
      <c r="FTI1" t="s">
        <v>1229</v>
      </c>
      <c r="FTJ1" t="s">
        <v>1228</v>
      </c>
      <c r="FTK1" t="s">
        <v>1227</v>
      </c>
      <c r="FTL1" t="s">
        <v>1226</v>
      </c>
      <c r="FTM1" t="s">
        <v>1225</v>
      </c>
      <c r="FTN1" t="s">
        <v>1224</v>
      </c>
      <c r="FTO1" t="s">
        <v>1223</v>
      </c>
      <c r="FTP1" t="s">
        <v>1222</v>
      </c>
      <c r="FTQ1" t="s">
        <v>1221</v>
      </c>
      <c r="FTR1" t="s">
        <v>1220</v>
      </c>
      <c r="FTS1" t="s">
        <v>1219</v>
      </c>
      <c r="FTT1" t="s">
        <v>1218</v>
      </c>
      <c r="FTU1" t="s">
        <v>1217</v>
      </c>
      <c r="FTV1" t="s">
        <v>1216</v>
      </c>
      <c r="FTW1" t="s">
        <v>1215</v>
      </c>
      <c r="FTX1" t="s">
        <v>1214</v>
      </c>
      <c r="FTY1" t="s">
        <v>1213</v>
      </c>
      <c r="FTZ1" t="s">
        <v>1212</v>
      </c>
      <c r="FUA1" t="s">
        <v>1211</v>
      </c>
      <c r="FUB1" t="s">
        <v>1210</v>
      </c>
      <c r="FUC1" t="s">
        <v>1209</v>
      </c>
      <c r="FUD1" t="s">
        <v>1208</v>
      </c>
      <c r="FUE1" t="s">
        <v>1207</v>
      </c>
      <c r="FUF1" t="s">
        <v>1206</v>
      </c>
      <c r="FUG1" t="s">
        <v>1205</v>
      </c>
      <c r="FUH1" t="s">
        <v>1204</v>
      </c>
      <c r="FUI1" t="s">
        <v>1203</v>
      </c>
      <c r="FUJ1" t="s">
        <v>1202</v>
      </c>
      <c r="FUK1" t="s">
        <v>1201</v>
      </c>
      <c r="FUL1" t="s">
        <v>1200</v>
      </c>
      <c r="FUM1" t="s">
        <v>1199</v>
      </c>
      <c r="FUN1" t="s">
        <v>1198</v>
      </c>
      <c r="FUO1" t="s">
        <v>1197</v>
      </c>
      <c r="FUP1" t="s">
        <v>1196</v>
      </c>
      <c r="FUQ1" t="s">
        <v>1195</v>
      </c>
      <c r="FUR1" t="s">
        <v>1194</v>
      </c>
      <c r="FUS1" t="s">
        <v>1193</v>
      </c>
      <c r="FUT1" t="s">
        <v>1192</v>
      </c>
      <c r="FUU1" t="s">
        <v>1191</v>
      </c>
      <c r="FUV1" t="s">
        <v>1190</v>
      </c>
      <c r="FUW1" t="s">
        <v>1189</v>
      </c>
      <c r="FUX1" t="s">
        <v>1188</v>
      </c>
      <c r="FUY1" t="s">
        <v>1187</v>
      </c>
      <c r="FUZ1" t="s">
        <v>1186</v>
      </c>
      <c r="FVA1" t="s">
        <v>1185</v>
      </c>
      <c r="FVB1" t="s">
        <v>1184</v>
      </c>
      <c r="FVC1" t="s">
        <v>1183</v>
      </c>
      <c r="FVD1" t="s">
        <v>1182</v>
      </c>
      <c r="FVE1" t="s">
        <v>1181</v>
      </c>
      <c r="FVF1" t="s">
        <v>1180</v>
      </c>
      <c r="FVG1" t="s">
        <v>1179</v>
      </c>
      <c r="FVH1" t="s">
        <v>1178</v>
      </c>
      <c r="FVI1" t="s">
        <v>1177</v>
      </c>
      <c r="FVJ1" t="s">
        <v>1176</v>
      </c>
      <c r="FVK1" t="s">
        <v>1175</v>
      </c>
      <c r="FVL1" t="s">
        <v>1174</v>
      </c>
      <c r="FVM1" t="s">
        <v>1173</v>
      </c>
      <c r="FVN1" t="s">
        <v>1172</v>
      </c>
      <c r="FVO1" t="s">
        <v>1171</v>
      </c>
      <c r="FVP1" t="s">
        <v>1170</v>
      </c>
      <c r="FVQ1" t="s">
        <v>1169</v>
      </c>
      <c r="FVR1" t="s">
        <v>1168</v>
      </c>
      <c r="FVS1" t="s">
        <v>1167</v>
      </c>
      <c r="FVT1" t="s">
        <v>1166</v>
      </c>
      <c r="FVU1" t="s">
        <v>1165</v>
      </c>
      <c r="FVV1" t="s">
        <v>1164</v>
      </c>
      <c r="FVW1" t="s">
        <v>1163</v>
      </c>
      <c r="FVX1" t="s">
        <v>1162</v>
      </c>
      <c r="FVY1" t="s">
        <v>1161</v>
      </c>
      <c r="FVZ1" t="s">
        <v>1160</v>
      </c>
      <c r="FWA1" t="s">
        <v>1159</v>
      </c>
      <c r="FWB1" t="s">
        <v>1158</v>
      </c>
      <c r="FWC1" t="s">
        <v>1157</v>
      </c>
      <c r="FWD1" t="s">
        <v>1156</v>
      </c>
      <c r="FWE1" t="s">
        <v>1155</v>
      </c>
      <c r="FWF1" t="s">
        <v>1154</v>
      </c>
      <c r="FWG1" t="s">
        <v>1153</v>
      </c>
      <c r="FWH1" t="s">
        <v>1152</v>
      </c>
      <c r="FWI1" t="s">
        <v>1151</v>
      </c>
      <c r="FWJ1" t="s">
        <v>1150</v>
      </c>
      <c r="FWK1" t="s">
        <v>1149</v>
      </c>
      <c r="FWL1" t="s">
        <v>1148</v>
      </c>
      <c r="FWM1" t="s">
        <v>1147</v>
      </c>
      <c r="FWN1" t="s">
        <v>1146</v>
      </c>
      <c r="FWO1" t="s">
        <v>1145</v>
      </c>
      <c r="FWP1" t="s">
        <v>1144</v>
      </c>
      <c r="FWQ1" t="s">
        <v>1143</v>
      </c>
      <c r="FWR1" t="s">
        <v>1142</v>
      </c>
      <c r="FWS1" t="s">
        <v>1141</v>
      </c>
      <c r="FWT1" t="s">
        <v>1140</v>
      </c>
      <c r="FWU1" t="s">
        <v>1139</v>
      </c>
      <c r="FWV1" t="s">
        <v>1138</v>
      </c>
      <c r="FWW1" t="s">
        <v>1137</v>
      </c>
      <c r="FWX1" t="s">
        <v>1136</v>
      </c>
      <c r="FWY1" t="s">
        <v>1135</v>
      </c>
      <c r="FWZ1" t="s">
        <v>1134</v>
      </c>
      <c r="FXA1" t="s">
        <v>1133</v>
      </c>
      <c r="FXB1" t="s">
        <v>1132</v>
      </c>
      <c r="FXC1" t="s">
        <v>1131</v>
      </c>
      <c r="FXD1" t="s">
        <v>1130</v>
      </c>
      <c r="FXE1" t="s">
        <v>1129</v>
      </c>
      <c r="FXF1" t="s">
        <v>1128</v>
      </c>
      <c r="FXG1" t="s">
        <v>1127</v>
      </c>
      <c r="FXH1" t="s">
        <v>1126</v>
      </c>
      <c r="FXI1" t="s">
        <v>1125</v>
      </c>
      <c r="FXJ1" t="s">
        <v>1124</v>
      </c>
      <c r="FXK1" t="s">
        <v>1123</v>
      </c>
      <c r="FXL1" t="s">
        <v>1122</v>
      </c>
      <c r="FXM1" t="s">
        <v>1121</v>
      </c>
      <c r="FXN1" t="s">
        <v>1120</v>
      </c>
      <c r="FXO1" t="s">
        <v>1119</v>
      </c>
      <c r="FXP1" t="s">
        <v>1118</v>
      </c>
      <c r="FXQ1" t="s">
        <v>1117</v>
      </c>
      <c r="FXR1" t="s">
        <v>1116</v>
      </c>
      <c r="FXS1" t="s">
        <v>1115</v>
      </c>
      <c r="FXT1" t="s">
        <v>1114</v>
      </c>
      <c r="FXU1" t="s">
        <v>1113</v>
      </c>
      <c r="FXV1" t="s">
        <v>1112</v>
      </c>
      <c r="FXW1" t="s">
        <v>1111</v>
      </c>
      <c r="FXX1" t="s">
        <v>1110</v>
      </c>
      <c r="FXY1" t="s">
        <v>1109</v>
      </c>
      <c r="FXZ1" t="s">
        <v>1108</v>
      </c>
      <c r="FYA1" t="s">
        <v>1107</v>
      </c>
      <c r="FYB1" t="s">
        <v>1106</v>
      </c>
      <c r="FYC1" t="s">
        <v>1105</v>
      </c>
      <c r="FYD1" t="s">
        <v>1104</v>
      </c>
      <c r="FYE1" t="s">
        <v>1103</v>
      </c>
      <c r="FYF1" t="s">
        <v>1102</v>
      </c>
      <c r="FYG1" t="s">
        <v>1101</v>
      </c>
      <c r="FYH1" t="s">
        <v>1100</v>
      </c>
      <c r="FYI1" t="s">
        <v>1099</v>
      </c>
      <c r="FYJ1" t="s">
        <v>1098</v>
      </c>
      <c r="FYK1" t="s">
        <v>1097</v>
      </c>
      <c r="FYL1" t="s">
        <v>1096</v>
      </c>
      <c r="FYM1" t="s">
        <v>1095</v>
      </c>
      <c r="FYN1" t="s">
        <v>1094</v>
      </c>
      <c r="FYO1" t="s">
        <v>1093</v>
      </c>
      <c r="FYP1" t="s">
        <v>1092</v>
      </c>
      <c r="FYQ1" t="s">
        <v>1091</v>
      </c>
      <c r="FYR1" t="s">
        <v>1090</v>
      </c>
      <c r="FYS1" t="s">
        <v>1089</v>
      </c>
      <c r="FYT1" t="s">
        <v>1088</v>
      </c>
      <c r="FYU1" t="s">
        <v>1087</v>
      </c>
      <c r="FYV1" t="s">
        <v>1086</v>
      </c>
      <c r="FYW1" t="s">
        <v>1085</v>
      </c>
      <c r="FYX1" t="s">
        <v>1084</v>
      </c>
      <c r="FYY1" t="s">
        <v>1083</v>
      </c>
      <c r="FYZ1" t="s">
        <v>1082</v>
      </c>
      <c r="FZA1" t="s">
        <v>1081</v>
      </c>
      <c r="FZB1" t="s">
        <v>1080</v>
      </c>
      <c r="FZC1" t="s">
        <v>1079</v>
      </c>
      <c r="FZD1" t="s">
        <v>1078</v>
      </c>
      <c r="FZE1" t="s">
        <v>1077</v>
      </c>
      <c r="FZF1" t="s">
        <v>1076</v>
      </c>
      <c r="FZG1" t="s">
        <v>1075</v>
      </c>
      <c r="FZH1" t="s">
        <v>1074</v>
      </c>
      <c r="FZI1" t="s">
        <v>1073</v>
      </c>
      <c r="FZJ1" t="s">
        <v>1072</v>
      </c>
      <c r="FZK1" t="s">
        <v>1071</v>
      </c>
      <c r="FZL1" t="s">
        <v>1070</v>
      </c>
      <c r="FZM1" t="s">
        <v>1069</v>
      </c>
      <c r="FZN1" t="s">
        <v>1068</v>
      </c>
      <c r="FZO1" t="s">
        <v>1067</v>
      </c>
      <c r="FZP1" t="s">
        <v>1066</v>
      </c>
      <c r="FZQ1" t="s">
        <v>1065</v>
      </c>
      <c r="FZR1" t="s">
        <v>1064</v>
      </c>
      <c r="FZS1" t="s">
        <v>1063</v>
      </c>
      <c r="FZT1" t="s">
        <v>1062</v>
      </c>
      <c r="FZU1" t="s">
        <v>1061</v>
      </c>
      <c r="FZV1" t="s">
        <v>1060</v>
      </c>
      <c r="FZW1" t="s">
        <v>1059</v>
      </c>
      <c r="FZX1" t="s">
        <v>1058</v>
      </c>
      <c r="FZY1" t="s">
        <v>1057</v>
      </c>
      <c r="FZZ1" t="s">
        <v>1056</v>
      </c>
      <c r="GAA1" t="s">
        <v>1055</v>
      </c>
      <c r="GAB1" t="s">
        <v>1054</v>
      </c>
      <c r="GAC1" t="s">
        <v>1053</v>
      </c>
      <c r="GAD1" t="s">
        <v>1052</v>
      </c>
      <c r="GAE1" t="s">
        <v>1051</v>
      </c>
      <c r="GAF1" t="s">
        <v>1050</v>
      </c>
      <c r="GAG1" t="s">
        <v>1049</v>
      </c>
      <c r="GAH1" t="s">
        <v>1048</v>
      </c>
      <c r="GAI1" t="s">
        <v>1047</v>
      </c>
      <c r="GAJ1" t="s">
        <v>1046</v>
      </c>
      <c r="GAK1" t="s">
        <v>1045</v>
      </c>
      <c r="GAL1" t="s">
        <v>1044</v>
      </c>
      <c r="GAM1" t="s">
        <v>1043</v>
      </c>
      <c r="GAN1" t="s">
        <v>1042</v>
      </c>
      <c r="GAO1" t="s">
        <v>1041</v>
      </c>
      <c r="GAP1" t="s">
        <v>1040</v>
      </c>
      <c r="GAQ1" t="s">
        <v>1039</v>
      </c>
      <c r="GAR1" t="s">
        <v>1038</v>
      </c>
      <c r="GAS1" t="s">
        <v>1037</v>
      </c>
      <c r="GAT1" t="s">
        <v>1036</v>
      </c>
      <c r="GAU1" t="s">
        <v>1035</v>
      </c>
      <c r="GAV1" t="s">
        <v>1034</v>
      </c>
      <c r="GAW1" t="s">
        <v>1033</v>
      </c>
      <c r="GAX1" t="s">
        <v>1032</v>
      </c>
      <c r="GAY1" t="s">
        <v>1031</v>
      </c>
      <c r="GAZ1" t="s">
        <v>1030</v>
      </c>
      <c r="GBA1" t="s">
        <v>1029</v>
      </c>
      <c r="GBB1" t="s">
        <v>1028</v>
      </c>
      <c r="GBC1" t="s">
        <v>1027</v>
      </c>
      <c r="GBD1" t="s">
        <v>1026</v>
      </c>
      <c r="GBE1" t="s">
        <v>1025</v>
      </c>
      <c r="GBF1" t="s">
        <v>1024</v>
      </c>
      <c r="GBG1" t="s">
        <v>1023</v>
      </c>
      <c r="GBH1" t="s">
        <v>1022</v>
      </c>
      <c r="GBI1" t="s">
        <v>1021</v>
      </c>
      <c r="GBJ1" t="s">
        <v>1020</v>
      </c>
      <c r="GBK1" t="s">
        <v>1019</v>
      </c>
      <c r="GBL1" t="s">
        <v>1018</v>
      </c>
      <c r="GBM1" t="s">
        <v>1017</v>
      </c>
      <c r="GBN1" t="s">
        <v>1016</v>
      </c>
      <c r="GBO1" t="s">
        <v>1015</v>
      </c>
      <c r="GBP1" t="s">
        <v>1014</v>
      </c>
      <c r="GBQ1" t="s">
        <v>1013</v>
      </c>
      <c r="GBR1" t="s">
        <v>1012</v>
      </c>
      <c r="GBS1" t="s">
        <v>1011</v>
      </c>
      <c r="GBT1" t="s">
        <v>1010</v>
      </c>
      <c r="GBU1" t="s">
        <v>1009</v>
      </c>
      <c r="GBV1" t="s">
        <v>1008</v>
      </c>
      <c r="GBW1" t="s">
        <v>1007</v>
      </c>
      <c r="GBX1" t="s">
        <v>1006</v>
      </c>
      <c r="GBY1" t="s">
        <v>1005</v>
      </c>
      <c r="GBZ1" t="s">
        <v>1004</v>
      </c>
      <c r="GCA1" t="s">
        <v>1003</v>
      </c>
      <c r="GCB1" t="s">
        <v>1002</v>
      </c>
      <c r="GCC1" t="s">
        <v>1001</v>
      </c>
      <c r="GCD1" t="s">
        <v>1000</v>
      </c>
      <c r="GCE1" t="s">
        <v>999</v>
      </c>
      <c r="GCF1" t="s">
        <v>998</v>
      </c>
      <c r="GCG1" t="s">
        <v>997</v>
      </c>
      <c r="GCH1" t="s">
        <v>996</v>
      </c>
      <c r="GCI1" t="s">
        <v>995</v>
      </c>
      <c r="GCJ1" t="s">
        <v>994</v>
      </c>
      <c r="GCK1" t="s">
        <v>993</v>
      </c>
      <c r="GCL1" t="s">
        <v>992</v>
      </c>
      <c r="GCM1" t="s">
        <v>991</v>
      </c>
      <c r="GCN1" t="s">
        <v>990</v>
      </c>
      <c r="GCO1" t="s">
        <v>989</v>
      </c>
      <c r="GCP1" t="s">
        <v>988</v>
      </c>
      <c r="GCQ1" t="s">
        <v>987</v>
      </c>
      <c r="GCR1" t="s">
        <v>986</v>
      </c>
      <c r="GCS1" t="s">
        <v>985</v>
      </c>
      <c r="GCT1" t="s">
        <v>984</v>
      </c>
      <c r="GCU1" t="s">
        <v>983</v>
      </c>
      <c r="GCV1" t="s">
        <v>982</v>
      </c>
      <c r="GCW1" t="s">
        <v>981</v>
      </c>
      <c r="GCX1" t="s">
        <v>980</v>
      </c>
      <c r="GCY1" t="s">
        <v>979</v>
      </c>
      <c r="GCZ1" t="s">
        <v>978</v>
      </c>
      <c r="GDA1" t="s">
        <v>977</v>
      </c>
      <c r="GDB1" t="s">
        <v>976</v>
      </c>
      <c r="GDC1" t="s">
        <v>975</v>
      </c>
      <c r="GDD1" t="s">
        <v>974</v>
      </c>
      <c r="GDE1" t="s">
        <v>973</v>
      </c>
      <c r="GDF1" t="s">
        <v>972</v>
      </c>
      <c r="GDG1" t="s">
        <v>971</v>
      </c>
      <c r="GDH1" t="s">
        <v>970</v>
      </c>
      <c r="GDI1" t="s">
        <v>969</v>
      </c>
      <c r="GDJ1" t="s">
        <v>968</v>
      </c>
      <c r="GDK1" t="s">
        <v>967</v>
      </c>
      <c r="GDL1" t="s">
        <v>966</v>
      </c>
      <c r="GDM1" t="s">
        <v>965</v>
      </c>
      <c r="GDN1" t="s">
        <v>964</v>
      </c>
      <c r="GDO1" t="s">
        <v>963</v>
      </c>
      <c r="GDP1" t="s">
        <v>962</v>
      </c>
      <c r="GDQ1" t="s">
        <v>961</v>
      </c>
      <c r="GDR1" t="s">
        <v>960</v>
      </c>
      <c r="GDS1" t="s">
        <v>959</v>
      </c>
      <c r="GDT1" t="s">
        <v>958</v>
      </c>
      <c r="GDU1" t="s">
        <v>957</v>
      </c>
      <c r="GDV1" t="s">
        <v>956</v>
      </c>
      <c r="GDW1" t="s">
        <v>955</v>
      </c>
      <c r="GDX1" t="s">
        <v>954</v>
      </c>
      <c r="GDY1" t="s">
        <v>953</v>
      </c>
      <c r="GDZ1" t="s">
        <v>952</v>
      </c>
      <c r="GEA1" t="s">
        <v>951</v>
      </c>
      <c r="GEB1" t="s">
        <v>950</v>
      </c>
      <c r="GEC1" t="s">
        <v>949</v>
      </c>
      <c r="GED1" t="s">
        <v>948</v>
      </c>
      <c r="GEE1" t="s">
        <v>947</v>
      </c>
      <c r="GEF1" t="s">
        <v>946</v>
      </c>
      <c r="GEG1" t="s">
        <v>945</v>
      </c>
      <c r="GEH1" t="s">
        <v>944</v>
      </c>
      <c r="GEI1" t="s">
        <v>943</v>
      </c>
      <c r="GEJ1" t="s">
        <v>942</v>
      </c>
      <c r="GEK1" t="s">
        <v>941</v>
      </c>
      <c r="GEL1" t="s">
        <v>940</v>
      </c>
      <c r="GEM1" t="s">
        <v>939</v>
      </c>
      <c r="GEN1" t="s">
        <v>938</v>
      </c>
      <c r="GEO1" t="s">
        <v>937</v>
      </c>
      <c r="GEP1" t="s">
        <v>936</v>
      </c>
      <c r="GEQ1" t="s">
        <v>935</v>
      </c>
      <c r="GER1" t="s">
        <v>934</v>
      </c>
      <c r="GES1" t="s">
        <v>933</v>
      </c>
      <c r="GET1" t="s">
        <v>932</v>
      </c>
      <c r="GEU1" t="s">
        <v>931</v>
      </c>
      <c r="GEV1" t="s">
        <v>930</v>
      </c>
      <c r="GEW1" t="s">
        <v>929</v>
      </c>
      <c r="GEX1" t="s">
        <v>928</v>
      </c>
      <c r="GEY1" t="s">
        <v>927</v>
      </c>
      <c r="GEZ1" t="s">
        <v>926</v>
      </c>
      <c r="GFA1" t="s">
        <v>925</v>
      </c>
      <c r="GFB1" t="s">
        <v>924</v>
      </c>
      <c r="GFC1" t="s">
        <v>923</v>
      </c>
      <c r="GFD1" t="s">
        <v>922</v>
      </c>
      <c r="GFE1" t="s">
        <v>921</v>
      </c>
      <c r="GFF1" t="s">
        <v>920</v>
      </c>
      <c r="GFG1" t="s">
        <v>919</v>
      </c>
      <c r="GFH1" t="s">
        <v>918</v>
      </c>
      <c r="GFI1" t="s">
        <v>917</v>
      </c>
      <c r="GFJ1" t="s">
        <v>916</v>
      </c>
      <c r="GFK1" t="s">
        <v>915</v>
      </c>
      <c r="GFL1" t="s">
        <v>914</v>
      </c>
      <c r="GFM1" t="s">
        <v>913</v>
      </c>
      <c r="GFN1" t="s">
        <v>912</v>
      </c>
      <c r="GFO1" t="s">
        <v>911</v>
      </c>
      <c r="GFP1" t="s">
        <v>910</v>
      </c>
      <c r="GFQ1" t="s">
        <v>909</v>
      </c>
      <c r="GFR1" t="s">
        <v>908</v>
      </c>
      <c r="GFS1" t="s">
        <v>907</v>
      </c>
      <c r="GFT1" t="s">
        <v>906</v>
      </c>
      <c r="GFU1" t="s">
        <v>905</v>
      </c>
      <c r="GFV1" t="s">
        <v>904</v>
      </c>
      <c r="GFW1" t="s">
        <v>903</v>
      </c>
      <c r="GFX1" t="s">
        <v>902</v>
      </c>
      <c r="GFY1" t="s">
        <v>901</v>
      </c>
      <c r="GFZ1" t="s">
        <v>900</v>
      </c>
      <c r="GGA1" t="s">
        <v>899</v>
      </c>
      <c r="GGB1" t="s">
        <v>898</v>
      </c>
      <c r="GGC1" t="s">
        <v>897</v>
      </c>
      <c r="GGD1" t="s">
        <v>896</v>
      </c>
      <c r="GGE1" t="s">
        <v>895</v>
      </c>
      <c r="GGF1" t="s">
        <v>894</v>
      </c>
      <c r="GGG1" t="s">
        <v>893</v>
      </c>
      <c r="GGH1" t="s">
        <v>892</v>
      </c>
      <c r="GGI1" t="s">
        <v>891</v>
      </c>
      <c r="GGJ1" t="s">
        <v>890</v>
      </c>
      <c r="GGK1" t="s">
        <v>889</v>
      </c>
      <c r="GGL1" t="s">
        <v>888</v>
      </c>
      <c r="GGM1" t="s">
        <v>887</v>
      </c>
      <c r="GGN1" t="s">
        <v>886</v>
      </c>
      <c r="GGO1" t="s">
        <v>885</v>
      </c>
      <c r="GGP1" t="s">
        <v>884</v>
      </c>
      <c r="GGQ1" t="s">
        <v>883</v>
      </c>
      <c r="GGR1" t="s">
        <v>882</v>
      </c>
      <c r="GGS1" t="s">
        <v>881</v>
      </c>
      <c r="GGT1" t="s">
        <v>880</v>
      </c>
      <c r="GGU1" t="s">
        <v>879</v>
      </c>
      <c r="GGV1" t="s">
        <v>878</v>
      </c>
      <c r="GGW1" t="s">
        <v>877</v>
      </c>
      <c r="GGX1" t="s">
        <v>876</v>
      </c>
      <c r="GGY1" t="s">
        <v>875</v>
      </c>
      <c r="GGZ1" t="s">
        <v>874</v>
      </c>
      <c r="GHA1" t="s">
        <v>873</v>
      </c>
      <c r="GHB1" t="s">
        <v>872</v>
      </c>
      <c r="GHC1" t="s">
        <v>871</v>
      </c>
      <c r="GHD1" t="s">
        <v>870</v>
      </c>
      <c r="GHE1" t="s">
        <v>869</v>
      </c>
      <c r="GHF1" t="s">
        <v>868</v>
      </c>
      <c r="GHG1" t="s">
        <v>867</v>
      </c>
      <c r="GHH1" t="s">
        <v>866</v>
      </c>
      <c r="GHI1" t="s">
        <v>865</v>
      </c>
      <c r="GHJ1" t="s">
        <v>864</v>
      </c>
      <c r="GHK1" t="s">
        <v>863</v>
      </c>
      <c r="GHL1" t="s">
        <v>862</v>
      </c>
      <c r="GHM1" t="s">
        <v>861</v>
      </c>
      <c r="GHN1" t="s">
        <v>860</v>
      </c>
      <c r="GHO1" t="s">
        <v>859</v>
      </c>
      <c r="GHP1" t="s">
        <v>858</v>
      </c>
      <c r="GHQ1" t="s">
        <v>857</v>
      </c>
      <c r="GHR1" t="s">
        <v>856</v>
      </c>
      <c r="GHS1" t="s">
        <v>855</v>
      </c>
      <c r="GHT1" t="s">
        <v>854</v>
      </c>
      <c r="GHU1" t="s">
        <v>853</v>
      </c>
      <c r="GHV1" t="s">
        <v>852</v>
      </c>
      <c r="GHW1" t="s">
        <v>851</v>
      </c>
      <c r="GHX1" t="s">
        <v>850</v>
      </c>
      <c r="GHY1" t="s">
        <v>849</v>
      </c>
      <c r="GHZ1" t="s">
        <v>848</v>
      </c>
      <c r="GIA1" t="s">
        <v>847</v>
      </c>
      <c r="GIB1" t="s">
        <v>846</v>
      </c>
      <c r="GIC1" t="s">
        <v>845</v>
      </c>
      <c r="GID1" t="s">
        <v>844</v>
      </c>
      <c r="GIE1" t="s">
        <v>843</v>
      </c>
      <c r="GIF1" t="s">
        <v>842</v>
      </c>
      <c r="GIG1" t="s">
        <v>841</v>
      </c>
      <c r="GIH1" t="s">
        <v>840</v>
      </c>
      <c r="GII1" t="s">
        <v>839</v>
      </c>
      <c r="GIJ1" t="s">
        <v>838</v>
      </c>
      <c r="GIK1" t="s">
        <v>837</v>
      </c>
      <c r="GIL1" t="s">
        <v>836</v>
      </c>
      <c r="GIM1" t="s">
        <v>835</v>
      </c>
      <c r="GIN1" t="s">
        <v>834</v>
      </c>
      <c r="GIO1" t="s">
        <v>833</v>
      </c>
      <c r="GIP1" t="s">
        <v>832</v>
      </c>
      <c r="GIQ1" t="s">
        <v>831</v>
      </c>
      <c r="GIR1" t="s">
        <v>830</v>
      </c>
      <c r="GIS1" t="s">
        <v>829</v>
      </c>
      <c r="GIT1" t="s">
        <v>828</v>
      </c>
      <c r="GIU1" t="s">
        <v>827</v>
      </c>
      <c r="GIV1" t="s">
        <v>826</v>
      </c>
      <c r="GIW1" t="s">
        <v>825</v>
      </c>
      <c r="GIX1" t="s">
        <v>824</v>
      </c>
      <c r="GIY1" t="s">
        <v>823</v>
      </c>
      <c r="GIZ1" t="s">
        <v>822</v>
      </c>
      <c r="GJA1" t="s">
        <v>821</v>
      </c>
      <c r="GJB1" t="s">
        <v>820</v>
      </c>
      <c r="GJC1" t="s">
        <v>819</v>
      </c>
      <c r="GJD1" t="s">
        <v>818</v>
      </c>
      <c r="GJE1" t="s">
        <v>817</v>
      </c>
      <c r="GJF1" t="s">
        <v>816</v>
      </c>
      <c r="GJG1" t="s">
        <v>815</v>
      </c>
      <c r="GJH1" t="s">
        <v>814</v>
      </c>
      <c r="GJI1" t="s">
        <v>813</v>
      </c>
      <c r="GJJ1" t="s">
        <v>812</v>
      </c>
      <c r="GJK1" t="s">
        <v>811</v>
      </c>
      <c r="GJL1" t="s">
        <v>810</v>
      </c>
      <c r="GJM1" t="s">
        <v>809</v>
      </c>
      <c r="GJN1" t="s">
        <v>808</v>
      </c>
      <c r="GJO1" t="s">
        <v>807</v>
      </c>
      <c r="GJP1" t="s">
        <v>806</v>
      </c>
      <c r="GJQ1" t="s">
        <v>805</v>
      </c>
      <c r="GJR1" t="s">
        <v>804</v>
      </c>
      <c r="GJS1" t="s">
        <v>803</v>
      </c>
      <c r="GJT1" t="s">
        <v>802</v>
      </c>
      <c r="GJU1" t="s">
        <v>801</v>
      </c>
      <c r="GJV1" t="s">
        <v>800</v>
      </c>
      <c r="GJW1" t="s">
        <v>799</v>
      </c>
      <c r="GJX1" t="s">
        <v>798</v>
      </c>
      <c r="GJY1" t="s">
        <v>797</v>
      </c>
      <c r="GJZ1" t="s">
        <v>796</v>
      </c>
      <c r="GKA1" t="s">
        <v>795</v>
      </c>
      <c r="GKB1" t="s">
        <v>794</v>
      </c>
      <c r="GKC1" t="s">
        <v>793</v>
      </c>
      <c r="GKD1" t="s">
        <v>792</v>
      </c>
      <c r="GKE1" t="s">
        <v>791</v>
      </c>
      <c r="GKF1" t="s">
        <v>790</v>
      </c>
      <c r="GKG1" t="s">
        <v>789</v>
      </c>
      <c r="GKH1" t="s">
        <v>788</v>
      </c>
      <c r="GKI1" t="s">
        <v>787</v>
      </c>
      <c r="GKJ1" t="s">
        <v>786</v>
      </c>
      <c r="GKK1" t="s">
        <v>785</v>
      </c>
      <c r="GKL1" t="s">
        <v>784</v>
      </c>
      <c r="GKM1" t="s">
        <v>783</v>
      </c>
      <c r="GKN1" t="s">
        <v>782</v>
      </c>
      <c r="GKO1" t="s">
        <v>781</v>
      </c>
      <c r="GKP1" t="s">
        <v>780</v>
      </c>
      <c r="GKQ1" t="s">
        <v>779</v>
      </c>
      <c r="GKR1" t="s">
        <v>778</v>
      </c>
      <c r="GKS1" t="s">
        <v>777</v>
      </c>
      <c r="GKT1" t="s">
        <v>776</v>
      </c>
      <c r="GKU1" t="s">
        <v>775</v>
      </c>
      <c r="GKV1" t="s">
        <v>774</v>
      </c>
      <c r="GKW1" t="s">
        <v>773</v>
      </c>
      <c r="GKX1" t="s">
        <v>772</v>
      </c>
      <c r="GKY1" t="s">
        <v>771</v>
      </c>
      <c r="GKZ1" t="s">
        <v>770</v>
      </c>
      <c r="GLA1" t="s">
        <v>769</v>
      </c>
      <c r="GLB1" t="s">
        <v>768</v>
      </c>
      <c r="GLC1" t="s">
        <v>767</v>
      </c>
      <c r="GLD1" t="s">
        <v>766</v>
      </c>
      <c r="GLE1" t="s">
        <v>765</v>
      </c>
      <c r="GLF1" t="s">
        <v>764</v>
      </c>
      <c r="GLG1" t="s">
        <v>763</v>
      </c>
      <c r="GLH1" t="s">
        <v>762</v>
      </c>
      <c r="GLI1" t="s">
        <v>761</v>
      </c>
      <c r="GLJ1" t="s">
        <v>760</v>
      </c>
      <c r="GLK1" t="s">
        <v>759</v>
      </c>
      <c r="GLL1" t="s">
        <v>758</v>
      </c>
      <c r="GLM1" t="s">
        <v>757</v>
      </c>
      <c r="GLN1" t="s">
        <v>756</v>
      </c>
      <c r="GLO1" t="s">
        <v>755</v>
      </c>
      <c r="GLP1" t="s">
        <v>754</v>
      </c>
      <c r="GLQ1" t="s">
        <v>753</v>
      </c>
      <c r="GLR1" t="s">
        <v>752</v>
      </c>
      <c r="GLS1" t="s">
        <v>751</v>
      </c>
      <c r="GLT1" t="s">
        <v>750</v>
      </c>
      <c r="GLU1" t="s">
        <v>749</v>
      </c>
      <c r="GLV1" t="s">
        <v>748</v>
      </c>
      <c r="GLW1" t="s">
        <v>747</v>
      </c>
      <c r="GLX1" t="s">
        <v>746</v>
      </c>
      <c r="GLY1" t="s">
        <v>745</v>
      </c>
      <c r="GLZ1" t="s">
        <v>744</v>
      </c>
      <c r="GMA1" t="s">
        <v>743</v>
      </c>
      <c r="GMB1" t="s">
        <v>742</v>
      </c>
      <c r="GMC1" t="s">
        <v>741</v>
      </c>
      <c r="GMD1" t="s">
        <v>740</v>
      </c>
      <c r="GME1" t="s">
        <v>739</v>
      </c>
      <c r="GMF1" t="s">
        <v>738</v>
      </c>
      <c r="GMG1" t="s">
        <v>737</v>
      </c>
      <c r="GMH1" t="s">
        <v>736</v>
      </c>
      <c r="GMI1" t="s">
        <v>735</v>
      </c>
      <c r="GMJ1" t="s">
        <v>734</v>
      </c>
      <c r="GMK1" t="s">
        <v>733</v>
      </c>
      <c r="GML1" t="s">
        <v>732</v>
      </c>
      <c r="GMM1" t="s">
        <v>731</v>
      </c>
      <c r="GMN1" t="s">
        <v>730</v>
      </c>
      <c r="GMO1" t="s">
        <v>729</v>
      </c>
      <c r="GMP1" t="s">
        <v>728</v>
      </c>
      <c r="GMQ1" t="s">
        <v>727</v>
      </c>
      <c r="GMR1" t="s">
        <v>726</v>
      </c>
      <c r="GMS1" t="s">
        <v>725</v>
      </c>
      <c r="GMT1" t="s">
        <v>724</v>
      </c>
      <c r="GMU1" t="s">
        <v>723</v>
      </c>
      <c r="GMV1" t="s">
        <v>722</v>
      </c>
      <c r="GMW1" t="s">
        <v>721</v>
      </c>
      <c r="GMX1" t="s">
        <v>720</v>
      </c>
      <c r="GMY1" t="s">
        <v>719</v>
      </c>
      <c r="GMZ1" t="s">
        <v>718</v>
      </c>
      <c r="GNA1" t="s">
        <v>717</v>
      </c>
      <c r="GNB1" t="s">
        <v>716</v>
      </c>
      <c r="GNC1" t="s">
        <v>715</v>
      </c>
      <c r="GND1" t="s">
        <v>714</v>
      </c>
      <c r="GNE1" t="s">
        <v>713</v>
      </c>
      <c r="GNF1" t="s">
        <v>712</v>
      </c>
      <c r="GNG1" t="s">
        <v>711</v>
      </c>
      <c r="GNH1" t="s">
        <v>710</v>
      </c>
      <c r="GNI1" t="s">
        <v>709</v>
      </c>
      <c r="GNJ1" t="s">
        <v>708</v>
      </c>
      <c r="GNK1" t="s">
        <v>707</v>
      </c>
      <c r="GNL1" t="s">
        <v>706</v>
      </c>
      <c r="GNM1" t="s">
        <v>705</v>
      </c>
      <c r="GNN1" t="s">
        <v>704</v>
      </c>
      <c r="GNO1" t="s">
        <v>703</v>
      </c>
      <c r="GNP1" t="s">
        <v>702</v>
      </c>
      <c r="GNQ1" t="s">
        <v>701</v>
      </c>
      <c r="GNR1" t="s">
        <v>700</v>
      </c>
      <c r="GNS1" t="s">
        <v>699</v>
      </c>
      <c r="GNT1" t="s">
        <v>698</v>
      </c>
      <c r="GNU1" t="s">
        <v>697</v>
      </c>
      <c r="GNV1" t="s">
        <v>696</v>
      </c>
      <c r="GNW1" t="s">
        <v>695</v>
      </c>
      <c r="GNX1" t="s">
        <v>694</v>
      </c>
      <c r="GNY1" t="s">
        <v>693</v>
      </c>
      <c r="GNZ1" t="s">
        <v>692</v>
      </c>
      <c r="GOA1" t="s">
        <v>691</v>
      </c>
      <c r="GOB1" t="s">
        <v>690</v>
      </c>
      <c r="GOC1" t="s">
        <v>689</v>
      </c>
      <c r="GOD1" t="s">
        <v>688</v>
      </c>
      <c r="GOE1" t="s">
        <v>687</v>
      </c>
      <c r="GOF1" t="s">
        <v>686</v>
      </c>
      <c r="GOG1" t="s">
        <v>685</v>
      </c>
      <c r="GOH1" t="s">
        <v>684</v>
      </c>
      <c r="GOI1" t="s">
        <v>683</v>
      </c>
      <c r="GOJ1" t="s">
        <v>682</v>
      </c>
      <c r="GOK1" t="s">
        <v>681</v>
      </c>
      <c r="GOL1" t="s">
        <v>680</v>
      </c>
      <c r="GOM1" t="s">
        <v>679</v>
      </c>
      <c r="GON1" t="s">
        <v>678</v>
      </c>
      <c r="GOO1" t="s">
        <v>677</v>
      </c>
      <c r="GOP1" t="s">
        <v>676</v>
      </c>
      <c r="GOQ1" t="s">
        <v>675</v>
      </c>
      <c r="GOR1" t="s">
        <v>674</v>
      </c>
      <c r="GOS1" t="s">
        <v>673</v>
      </c>
      <c r="GOT1" t="s">
        <v>672</v>
      </c>
      <c r="GOU1" t="s">
        <v>671</v>
      </c>
      <c r="GOV1" t="s">
        <v>670</v>
      </c>
      <c r="GOW1" t="s">
        <v>669</v>
      </c>
      <c r="GOX1" t="s">
        <v>668</v>
      </c>
      <c r="GOY1" t="s">
        <v>667</v>
      </c>
      <c r="GOZ1" t="s">
        <v>666</v>
      </c>
      <c r="GPA1" t="s">
        <v>665</v>
      </c>
      <c r="GPB1" t="s">
        <v>664</v>
      </c>
      <c r="GPC1" t="s">
        <v>663</v>
      </c>
      <c r="GPD1" t="s">
        <v>662</v>
      </c>
      <c r="GPE1" t="s">
        <v>661</v>
      </c>
      <c r="GPF1" t="s">
        <v>660</v>
      </c>
      <c r="GPG1" t="s">
        <v>659</v>
      </c>
      <c r="GPH1" t="s">
        <v>658</v>
      </c>
      <c r="GPI1" t="s">
        <v>657</v>
      </c>
      <c r="GPJ1" t="s">
        <v>656</v>
      </c>
      <c r="GPK1" t="s">
        <v>655</v>
      </c>
      <c r="GPL1" t="s">
        <v>654</v>
      </c>
      <c r="GPM1" t="s">
        <v>653</v>
      </c>
      <c r="GPN1" t="s">
        <v>652</v>
      </c>
      <c r="GPO1" t="s">
        <v>651</v>
      </c>
      <c r="GPP1" t="s">
        <v>650</v>
      </c>
      <c r="GPQ1" t="s">
        <v>649</v>
      </c>
      <c r="GPR1" t="s">
        <v>648</v>
      </c>
      <c r="GPS1" t="s">
        <v>647</v>
      </c>
      <c r="GPT1" t="s">
        <v>646</v>
      </c>
      <c r="GPU1" t="s">
        <v>645</v>
      </c>
      <c r="GPV1" t="s">
        <v>644</v>
      </c>
      <c r="GPW1" t="s">
        <v>643</v>
      </c>
      <c r="GPX1" t="s">
        <v>642</v>
      </c>
      <c r="GPY1" t="s">
        <v>641</v>
      </c>
      <c r="GPZ1" t="s">
        <v>640</v>
      </c>
      <c r="GQA1" t="s">
        <v>639</v>
      </c>
      <c r="GQB1" t="s">
        <v>638</v>
      </c>
      <c r="GQC1" t="s">
        <v>637</v>
      </c>
      <c r="GQD1" t="s">
        <v>636</v>
      </c>
      <c r="GQE1" t="s">
        <v>635</v>
      </c>
      <c r="GQF1" t="s">
        <v>634</v>
      </c>
      <c r="GQG1" t="s">
        <v>633</v>
      </c>
      <c r="GQH1" t="s">
        <v>632</v>
      </c>
      <c r="GQI1" t="s">
        <v>631</v>
      </c>
      <c r="GQJ1" t="s">
        <v>630</v>
      </c>
      <c r="GQK1" t="s">
        <v>629</v>
      </c>
      <c r="GQL1" t="s">
        <v>628</v>
      </c>
      <c r="GQM1" t="s">
        <v>627</v>
      </c>
      <c r="GQN1" t="s">
        <v>626</v>
      </c>
      <c r="GQO1" t="s">
        <v>625</v>
      </c>
      <c r="GQP1" t="s">
        <v>624</v>
      </c>
      <c r="GQQ1" t="s">
        <v>623</v>
      </c>
      <c r="GQR1" t="s">
        <v>622</v>
      </c>
      <c r="GQS1" t="s">
        <v>621</v>
      </c>
      <c r="GQT1" t="s">
        <v>620</v>
      </c>
      <c r="GQU1" t="s">
        <v>619</v>
      </c>
      <c r="GQV1" t="s">
        <v>618</v>
      </c>
      <c r="GQW1" t="s">
        <v>617</v>
      </c>
      <c r="GQX1" t="s">
        <v>616</v>
      </c>
      <c r="GQY1" t="s">
        <v>615</v>
      </c>
      <c r="GQZ1" t="s">
        <v>614</v>
      </c>
      <c r="GRA1" t="s">
        <v>613</v>
      </c>
      <c r="GRB1" t="s">
        <v>612</v>
      </c>
      <c r="GRC1" t="s">
        <v>611</v>
      </c>
      <c r="GRD1" t="s">
        <v>610</v>
      </c>
      <c r="GRE1" t="s">
        <v>609</v>
      </c>
      <c r="GRF1" t="s">
        <v>608</v>
      </c>
      <c r="GRG1" t="s">
        <v>607</v>
      </c>
      <c r="GRH1" t="s">
        <v>606</v>
      </c>
      <c r="GRI1" t="s">
        <v>605</v>
      </c>
      <c r="GRJ1" t="s">
        <v>604</v>
      </c>
      <c r="GRK1" t="s">
        <v>603</v>
      </c>
      <c r="GRL1" t="s">
        <v>602</v>
      </c>
      <c r="GRM1" t="s">
        <v>601</v>
      </c>
      <c r="GRN1" t="s">
        <v>600</v>
      </c>
      <c r="GRO1" t="s">
        <v>599</v>
      </c>
      <c r="GRP1" t="s">
        <v>598</v>
      </c>
      <c r="GRQ1" t="s">
        <v>597</v>
      </c>
      <c r="GRR1" t="s">
        <v>596</v>
      </c>
      <c r="GRS1" t="s">
        <v>595</v>
      </c>
      <c r="GRT1" t="s">
        <v>594</v>
      </c>
      <c r="GRU1" t="s">
        <v>593</v>
      </c>
      <c r="GRV1" t="s">
        <v>592</v>
      </c>
      <c r="GRW1" t="s">
        <v>591</v>
      </c>
      <c r="GRX1" t="s">
        <v>590</v>
      </c>
      <c r="GRY1" t="s">
        <v>589</v>
      </c>
      <c r="GRZ1" t="s">
        <v>588</v>
      </c>
      <c r="GSA1" t="s">
        <v>587</v>
      </c>
      <c r="GSB1" t="s">
        <v>586</v>
      </c>
      <c r="GSC1" t="s">
        <v>585</v>
      </c>
      <c r="GSD1" t="s">
        <v>584</v>
      </c>
      <c r="GSE1" t="s">
        <v>583</v>
      </c>
      <c r="GSF1" t="s">
        <v>582</v>
      </c>
      <c r="GSG1" t="s">
        <v>581</v>
      </c>
      <c r="GSH1" t="s">
        <v>580</v>
      </c>
      <c r="GSI1" t="s">
        <v>579</v>
      </c>
      <c r="GSJ1" t="s">
        <v>578</v>
      </c>
      <c r="GSK1" t="s">
        <v>577</v>
      </c>
      <c r="GSL1" t="s">
        <v>576</v>
      </c>
      <c r="GSM1" t="s">
        <v>575</v>
      </c>
      <c r="GSN1" t="s">
        <v>574</v>
      </c>
      <c r="GSO1" t="s">
        <v>573</v>
      </c>
      <c r="GSP1" t="s">
        <v>572</v>
      </c>
      <c r="GSQ1" t="s">
        <v>571</v>
      </c>
      <c r="GSR1" t="s">
        <v>570</v>
      </c>
      <c r="GSS1" t="s">
        <v>569</v>
      </c>
      <c r="GST1" t="s">
        <v>568</v>
      </c>
      <c r="GSU1" t="s">
        <v>567</v>
      </c>
      <c r="GSV1" t="s">
        <v>566</v>
      </c>
      <c r="GSW1" t="s">
        <v>565</v>
      </c>
      <c r="GSX1" t="s">
        <v>564</v>
      </c>
      <c r="GSY1" t="s">
        <v>563</v>
      </c>
      <c r="GSZ1" t="s">
        <v>562</v>
      </c>
      <c r="GTA1" t="s">
        <v>561</v>
      </c>
      <c r="GTB1" t="s">
        <v>560</v>
      </c>
      <c r="GTC1" t="s">
        <v>559</v>
      </c>
      <c r="GTD1" t="s">
        <v>558</v>
      </c>
      <c r="GTE1" t="s">
        <v>557</v>
      </c>
      <c r="GTF1" t="s">
        <v>556</v>
      </c>
      <c r="GTG1" t="s">
        <v>555</v>
      </c>
      <c r="GTH1" t="s">
        <v>554</v>
      </c>
      <c r="GTI1" t="s">
        <v>553</v>
      </c>
      <c r="GTJ1" t="s">
        <v>552</v>
      </c>
      <c r="GTK1" t="s">
        <v>551</v>
      </c>
      <c r="GTL1" t="s">
        <v>550</v>
      </c>
      <c r="GTM1" t="s">
        <v>549</v>
      </c>
      <c r="GTN1" t="s">
        <v>548</v>
      </c>
      <c r="GTO1" t="s">
        <v>547</v>
      </c>
      <c r="GTP1" t="s">
        <v>546</v>
      </c>
      <c r="GTQ1" t="s">
        <v>545</v>
      </c>
      <c r="GTR1" t="s">
        <v>544</v>
      </c>
      <c r="GTS1" t="s">
        <v>543</v>
      </c>
      <c r="GTT1" t="s">
        <v>542</v>
      </c>
      <c r="GTU1" t="s">
        <v>541</v>
      </c>
      <c r="GTV1" t="s">
        <v>540</v>
      </c>
      <c r="GTW1" t="s">
        <v>539</v>
      </c>
      <c r="GTX1" t="s">
        <v>538</v>
      </c>
      <c r="GTY1" t="s">
        <v>537</v>
      </c>
      <c r="GTZ1" t="s">
        <v>536</v>
      </c>
      <c r="GUA1" t="s">
        <v>535</v>
      </c>
      <c r="GUB1" t="s">
        <v>534</v>
      </c>
      <c r="GUC1" t="s">
        <v>533</v>
      </c>
      <c r="GUD1" t="s">
        <v>532</v>
      </c>
      <c r="GUE1" t="s">
        <v>531</v>
      </c>
      <c r="GUF1" t="s">
        <v>530</v>
      </c>
      <c r="GUG1" t="s">
        <v>529</v>
      </c>
      <c r="GUH1" t="s">
        <v>528</v>
      </c>
      <c r="GUI1" t="s">
        <v>527</v>
      </c>
      <c r="GUJ1" t="s">
        <v>526</v>
      </c>
      <c r="GUK1" t="s">
        <v>525</v>
      </c>
      <c r="GUL1" t="s">
        <v>524</v>
      </c>
      <c r="GUM1" t="s">
        <v>523</v>
      </c>
      <c r="GUN1" t="s">
        <v>522</v>
      </c>
      <c r="GUO1" t="s">
        <v>521</v>
      </c>
      <c r="GUP1" t="s">
        <v>520</v>
      </c>
      <c r="GUQ1" t="s">
        <v>519</v>
      </c>
      <c r="GUR1" t="s">
        <v>518</v>
      </c>
      <c r="GUS1" t="s">
        <v>517</v>
      </c>
      <c r="GUT1" t="s">
        <v>516</v>
      </c>
      <c r="GUU1" t="s">
        <v>515</v>
      </c>
      <c r="GUV1" t="s">
        <v>514</v>
      </c>
      <c r="GUW1" t="s">
        <v>513</v>
      </c>
      <c r="GUX1" t="s">
        <v>512</v>
      </c>
      <c r="GUY1" t="s">
        <v>511</v>
      </c>
      <c r="GUZ1" t="s">
        <v>510</v>
      </c>
      <c r="GVA1" t="s">
        <v>509</v>
      </c>
      <c r="GVB1" t="s">
        <v>508</v>
      </c>
      <c r="GVC1" t="s">
        <v>507</v>
      </c>
      <c r="GVD1" t="s">
        <v>506</v>
      </c>
      <c r="GVE1" t="s">
        <v>505</v>
      </c>
      <c r="GVF1" t="s">
        <v>504</v>
      </c>
      <c r="GVG1" t="s">
        <v>503</v>
      </c>
      <c r="GVH1" t="s">
        <v>502</v>
      </c>
      <c r="GVI1" t="s">
        <v>501</v>
      </c>
      <c r="GVJ1" t="s">
        <v>500</v>
      </c>
      <c r="GVK1" t="s">
        <v>499</v>
      </c>
      <c r="GVL1" t="s">
        <v>498</v>
      </c>
      <c r="GVM1" t="s">
        <v>497</v>
      </c>
      <c r="GVN1" t="s">
        <v>496</v>
      </c>
      <c r="GVO1" t="s">
        <v>495</v>
      </c>
      <c r="GVP1" t="s">
        <v>494</v>
      </c>
      <c r="GVQ1" t="s">
        <v>493</v>
      </c>
      <c r="GVR1" t="s">
        <v>492</v>
      </c>
      <c r="GVS1" t="s">
        <v>491</v>
      </c>
      <c r="GVT1" t="s">
        <v>490</v>
      </c>
      <c r="GVU1" t="s">
        <v>489</v>
      </c>
      <c r="GVV1" t="s">
        <v>488</v>
      </c>
      <c r="GVW1" t="s">
        <v>487</v>
      </c>
      <c r="GVX1" t="s">
        <v>486</v>
      </c>
      <c r="GVY1" t="s">
        <v>485</v>
      </c>
      <c r="GVZ1" t="s">
        <v>484</v>
      </c>
      <c r="GWA1" t="s">
        <v>483</v>
      </c>
      <c r="GWB1" t="s">
        <v>482</v>
      </c>
      <c r="GWC1" t="s">
        <v>481</v>
      </c>
      <c r="GWD1" t="s">
        <v>480</v>
      </c>
      <c r="GWE1" t="s">
        <v>479</v>
      </c>
      <c r="GWF1" t="s">
        <v>478</v>
      </c>
      <c r="GWG1" t="s">
        <v>477</v>
      </c>
      <c r="GWH1" t="s">
        <v>476</v>
      </c>
      <c r="GWI1" t="s">
        <v>475</v>
      </c>
      <c r="GWJ1" t="s">
        <v>474</v>
      </c>
      <c r="GWK1" t="s">
        <v>473</v>
      </c>
      <c r="GWL1" t="s">
        <v>472</v>
      </c>
      <c r="GWM1" t="s">
        <v>471</v>
      </c>
      <c r="GWN1" t="s">
        <v>470</v>
      </c>
      <c r="GWO1" t="s">
        <v>469</v>
      </c>
      <c r="GWP1" t="s">
        <v>468</v>
      </c>
      <c r="GWQ1" t="s">
        <v>467</v>
      </c>
      <c r="GWR1" t="s">
        <v>466</v>
      </c>
      <c r="GWS1" t="s">
        <v>465</v>
      </c>
      <c r="GWT1" t="s">
        <v>464</v>
      </c>
      <c r="GWU1" t="s">
        <v>463</v>
      </c>
      <c r="GWV1" t="s">
        <v>462</v>
      </c>
      <c r="GWW1" t="s">
        <v>461</v>
      </c>
      <c r="GWX1" t="s">
        <v>460</v>
      </c>
      <c r="GWY1" t="s">
        <v>459</v>
      </c>
      <c r="GWZ1" t="s">
        <v>458</v>
      </c>
      <c r="GXA1" t="s">
        <v>457</v>
      </c>
      <c r="GXB1" t="s">
        <v>456</v>
      </c>
      <c r="GXC1" t="s">
        <v>455</v>
      </c>
      <c r="GXD1" t="s">
        <v>454</v>
      </c>
      <c r="GXE1" t="s">
        <v>453</v>
      </c>
      <c r="GXF1" t="s">
        <v>452</v>
      </c>
      <c r="GXG1" t="s">
        <v>451</v>
      </c>
      <c r="GXH1" t="s">
        <v>450</v>
      </c>
      <c r="GXI1" t="s">
        <v>449</v>
      </c>
      <c r="GXJ1" t="s">
        <v>448</v>
      </c>
      <c r="GXK1" t="s">
        <v>447</v>
      </c>
      <c r="GXL1" t="s">
        <v>446</v>
      </c>
      <c r="GXM1" t="s">
        <v>445</v>
      </c>
      <c r="GXN1" t="s">
        <v>444</v>
      </c>
      <c r="GXO1" t="s">
        <v>443</v>
      </c>
      <c r="GXP1" t="s">
        <v>442</v>
      </c>
      <c r="GXQ1" t="s">
        <v>441</v>
      </c>
      <c r="GXR1" t="s">
        <v>440</v>
      </c>
      <c r="GXS1" t="s">
        <v>439</v>
      </c>
      <c r="GXT1" t="s">
        <v>438</v>
      </c>
      <c r="GXU1" t="s">
        <v>437</v>
      </c>
      <c r="GXV1" t="s">
        <v>436</v>
      </c>
      <c r="GXW1" t="s">
        <v>435</v>
      </c>
      <c r="GXX1" t="s">
        <v>434</v>
      </c>
      <c r="GXY1" t="s">
        <v>433</v>
      </c>
      <c r="GXZ1" t="s">
        <v>432</v>
      </c>
      <c r="GYA1" t="s">
        <v>431</v>
      </c>
      <c r="GYB1" t="s">
        <v>430</v>
      </c>
      <c r="GYC1" t="s">
        <v>429</v>
      </c>
      <c r="GYD1" t="s">
        <v>428</v>
      </c>
      <c r="GYE1" t="s">
        <v>427</v>
      </c>
      <c r="GYF1" t="s">
        <v>426</v>
      </c>
      <c r="GYG1" t="s">
        <v>425</v>
      </c>
      <c r="GYH1" t="s">
        <v>424</v>
      </c>
      <c r="GYI1" t="s">
        <v>423</v>
      </c>
      <c r="GYJ1" t="s">
        <v>422</v>
      </c>
      <c r="GYK1" t="s">
        <v>421</v>
      </c>
      <c r="GYL1" t="s">
        <v>420</v>
      </c>
      <c r="GYM1" t="s">
        <v>419</v>
      </c>
      <c r="GYN1" t="s">
        <v>418</v>
      </c>
      <c r="GYO1" t="s">
        <v>417</v>
      </c>
      <c r="GYP1" t="s">
        <v>416</v>
      </c>
      <c r="GYQ1" t="s">
        <v>415</v>
      </c>
      <c r="GYR1" t="s">
        <v>414</v>
      </c>
      <c r="GYS1" t="s">
        <v>413</v>
      </c>
      <c r="GYT1" t="s">
        <v>412</v>
      </c>
      <c r="GYU1" t="s">
        <v>411</v>
      </c>
      <c r="GYV1" t="s">
        <v>410</v>
      </c>
      <c r="GYW1" t="s">
        <v>409</v>
      </c>
      <c r="GYX1" t="s">
        <v>408</v>
      </c>
      <c r="GYY1" t="s">
        <v>407</v>
      </c>
      <c r="GYZ1" t="s">
        <v>406</v>
      </c>
      <c r="GZA1" t="s">
        <v>405</v>
      </c>
      <c r="GZB1" t="s">
        <v>404</v>
      </c>
      <c r="GZC1" t="s">
        <v>403</v>
      </c>
      <c r="GZD1" t="s">
        <v>402</v>
      </c>
      <c r="GZE1" t="s">
        <v>401</v>
      </c>
      <c r="GZF1" t="s">
        <v>400</v>
      </c>
      <c r="GZG1" t="s">
        <v>399</v>
      </c>
      <c r="GZH1" t="s">
        <v>398</v>
      </c>
      <c r="GZI1" t="s">
        <v>397</v>
      </c>
      <c r="GZJ1" t="s">
        <v>396</v>
      </c>
      <c r="GZK1" t="s">
        <v>395</v>
      </c>
      <c r="GZL1" t="s">
        <v>394</v>
      </c>
      <c r="GZM1" t="s">
        <v>393</v>
      </c>
      <c r="GZN1" t="s">
        <v>392</v>
      </c>
      <c r="GZO1" t="s">
        <v>391</v>
      </c>
      <c r="GZP1" t="s">
        <v>390</v>
      </c>
      <c r="GZQ1" t="s">
        <v>389</v>
      </c>
      <c r="GZR1" t="s">
        <v>388</v>
      </c>
      <c r="GZS1" t="s">
        <v>387</v>
      </c>
      <c r="GZT1" t="s">
        <v>386</v>
      </c>
      <c r="GZU1" t="s">
        <v>385</v>
      </c>
      <c r="GZV1" t="s">
        <v>384</v>
      </c>
      <c r="GZW1" t="s">
        <v>383</v>
      </c>
      <c r="GZX1" t="s">
        <v>382</v>
      </c>
      <c r="GZY1" t="s">
        <v>381</v>
      </c>
      <c r="GZZ1" t="s">
        <v>380</v>
      </c>
      <c r="HAA1" t="s">
        <v>379</v>
      </c>
      <c r="HAB1" t="s">
        <v>378</v>
      </c>
      <c r="HAC1" t="s">
        <v>377</v>
      </c>
      <c r="HAD1" t="s">
        <v>376</v>
      </c>
      <c r="HAE1" t="s">
        <v>375</v>
      </c>
      <c r="HAF1" t="s">
        <v>374</v>
      </c>
      <c r="HAG1" t="s">
        <v>373</v>
      </c>
      <c r="HAH1" t="s">
        <v>372</v>
      </c>
      <c r="HAI1" t="s">
        <v>371</v>
      </c>
      <c r="HAJ1" t="s">
        <v>370</v>
      </c>
      <c r="HAK1" t="s">
        <v>369</v>
      </c>
      <c r="HAL1" t="s">
        <v>368</v>
      </c>
      <c r="HAM1" t="s">
        <v>367</v>
      </c>
      <c r="HAN1" t="s">
        <v>366</v>
      </c>
      <c r="HAO1" t="s">
        <v>365</v>
      </c>
      <c r="HAP1" t="s">
        <v>364</v>
      </c>
      <c r="HAQ1" t="s">
        <v>363</v>
      </c>
      <c r="HAR1" t="s">
        <v>362</v>
      </c>
      <c r="HAS1" t="s">
        <v>361</v>
      </c>
      <c r="HAT1" t="s">
        <v>360</v>
      </c>
      <c r="HAU1" t="s">
        <v>359</v>
      </c>
      <c r="HAV1" t="s">
        <v>358</v>
      </c>
      <c r="HAW1" t="s">
        <v>357</v>
      </c>
      <c r="HAX1" t="s">
        <v>356</v>
      </c>
      <c r="HAY1" t="s">
        <v>355</v>
      </c>
      <c r="HAZ1" t="s">
        <v>354</v>
      </c>
      <c r="HBA1" t="s">
        <v>353</v>
      </c>
      <c r="HBB1" t="s">
        <v>352</v>
      </c>
      <c r="HBC1" t="s">
        <v>351</v>
      </c>
      <c r="HBD1" t="s">
        <v>350</v>
      </c>
      <c r="HBE1" t="s">
        <v>349</v>
      </c>
      <c r="HBF1" t="s">
        <v>348</v>
      </c>
      <c r="HBG1" t="s">
        <v>347</v>
      </c>
      <c r="HBH1" t="s">
        <v>346</v>
      </c>
      <c r="HBI1" t="s">
        <v>345</v>
      </c>
      <c r="HBJ1" t="s">
        <v>344</v>
      </c>
      <c r="HBK1" t="s">
        <v>343</v>
      </c>
      <c r="HBL1" t="s">
        <v>342</v>
      </c>
      <c r="HBM1" t="s">
        <v>341</v>
      </c>
      <c r="HBN1" t="s">
        <v>340</v>
      </c>
      <c r="HBO1" t="s">
        <v>339</v>
      </c>
      <c r="HBP1" t="s">
        <v>338</v>
      </c>
      <c r="HBQ1" t="s">
        <v>337</v>
      </c>
      <c r="HBR1" t="s">
        <v>336</v>
      </c>
      <c r="HBS1" t="s">
        <v>335</v>
      </c>
      <c r="HBT1" t="s">
        <v>334</v>
      </c>
      <c r="HBU1" t="s">
        <v>333</v>
      </c>
      <c r="HBV1" t="s">
        <v>332</v>
      </c>
      <c r="HBW1" t="s">
        <v>331</v>
      </c>
      <c r="HBX1" t="s">
        <v>330</v>
      </c>
      <c r="HBY1" t="s">
        <v>329</v>
      </c>
      <c r="HBZ1" t="s">
        <v>328</v>
      </c>
      <c r="HCA1" t="s">
        <v>327</v>
      </c>
      <c r="HCB1" t="s">
        <v>326</v>
      </c>
      <c r="HCC1" t="s">
        <v>325</v>
      </c>
      <c r="HCD1" t="s">
        <v>324</v>
      </c>
      <c r="HCE1" t="s">
        <v>323</v>
      </c>
      <c r="HCF1" t="s">
        <v>322</v>
      </c>
      <c r="HCG1" t="s">
        <v>321</v>
      </c>
      <c r="HCH1" t="s">
        <v>320</v>
      </c>
      <c r="HCI1" t="s">
        <v>319</v>
      </c>
      <c r="HCJ1" t="s">
        <v>318</v>
      </c>
      <c r="HCK1" t="s">
        <v>317</v>
      </c>
      <c r="HCL1" t="s">
        <v>316</v>
      </c>
      <c r="HCM1" t="s">
        <v>315</v>
      </c>
      <c r="HCN1" t="s">
        <v>314</v>
      </c>
      <c r="HCO1" t="s">
        <v>313</v>
      </c>
      <c r="HCP1" t="s">
        <v>312</v>
      </c>
      <c r="HCQ1" t="s">
        <v>311</v>
      </c>
      <c r="HCR1" t="s">
        <v>310</v>
      </c>
      <c r="HCS1" t="s">
        <v>309</v>
      </c>
      <c r="HCT1" t="s">
        <v>308</v>
      </c>
      <c r="HCU1" t="s">
        <v>307</v>
      </c>
      <c r="HCV1" t="s">
        <v>306</v>
      </c>
      <c r="HCW1" t="s">
        <v>305</v>
      </c>
      <c r="HCX1" t="s">
        <v>304</v>
      </c>
      <c r="HCY1" t="s">
        <v>303</v>
      </c>
      <c r="HCZ1" t="s">
        <v>302</v>
      </c>
      <c r="HDA1" t="s">
        <v>301</v>
      </c>
      <c r="HDB1" t="s">
        <v>300</v>
      </c>
      <c r="HDC1" t="s">
        <v>299</v>
      </c>
      <c r="HDD1" t="s">
        <v>298</v>
      </c>
      <c r="HDE1" t="s">
        <v>297</v>
      </c>
      <c r="HDF1" t="s">
        <v>296</v>
      </c>
      <c r="HDG1" t="s">
        <v>295</v>
      </c>
      <c r="HDH1" t="s">
        <v>294</v>
      </c>
      <c r="HDI1" t="s">
        <v>293</v>
      </c>
      <c r="HDJ1" t="s">
        <v>292</v>
      </c>
      <c r="HDK1" t="s">
        <v>291</v>
      </c>
      <c r="HDL1" t="s">
        <v>290</v>
      </c>
      <c r="HDM1" t="s">
        <v>289</v>
      </c>
      <c r="HDN1" t="s">
        <v>288</v>
      </c>
      <c r="HDO1" t="s">
        <v>287</v>
      </c>
      <c r="HDP1" t="s">
        <v>286</v>
      </c>
      <c r="HDQ1" t="s">
        <v>285</v>
      </c>
      <c r="HDR1" t="s">
        <v>284</v>
      </c>
      <c r="HDS1" t="s">
        <v>283</v>
      </c>
      <c r="HDT1" t="s">
        <v>282</v>
      </c>
      <c r="HDU1" t="s">
        <v>281</v>
      </c>
      <c r="HDV1" t="s">
        <v>280</v>
      </c>
      <c r="HDW1" t="s">
        <v>279</v>
      </c>
      <c r="HDX1" t="s">
        <v>278</v>
      </c>
      <c r="HDY1" t="s">
        <v>277</v>
      </c>
      <c r="HDZ1" t="s">
        <v>276</v>
      </c>
      <c r="HEA1" t="s">
        <v>275</v>
      </c>
      <c r="HEB1" t="s">
        <v>274</v>
      </c>
      <c r="HEC1" t="s">
        <v>273</v>
      </c>
      <c r="HED1" t="s">
        <v>272</v>
      </c>
      <c r="HEE1" t="s">
        <v>271</v>
      </c>
      <c r="HEF1" t="s">
        <v>270</v>
      </c>
      <c r="HEG1" t="s">
        <v>269</v>
      </c>
      <c r="HEH1" t="s">
        <v>268</v>
      </c>
      <c r="HEI1" t="s">
        <v>267</v>
      </c>
      <c r="HEJ1" t="s">
        <v>266</v>
      </c>
      <c r="HEK1" t="s">
        <v>265</v>
      </c>
      <c r="HEL1" t="s">
        <v>264</v>
      </c>
      <c r="HEM1" t="s">
        <v>263</v>
      </c>
      <c r="HEN1" t="s">
        <v>262</v>
      </c>
      <c r="HEO1" t="s">
        <v>261</v>
      </c>
      <c r="HEP1" t="s">
        <v>260</v>
      </c>
      <c r="HEQ1" t="s">
        <v>259</v>
      </c>
      <c r="HER1" t="s">
        <v>258</v>
      </c>
      <c r="HES1" t="s">
        <v>257</v>
      </c>
      <c r="HET1" t="s">
        <v>256</v>
      </c>
      <c r="HEU1" t="s">
        <v>255</v>
      </c>
      <c r="HEV1" t="s">
        <v>254</v>
      </c>
      <c r="HEW1" t="s">
        <v>253</v>
      </c>
      <c r="HEX1" t="s">
        <v>252</v>
      </c>
      <c r="HEY1" t="s">
        <v>251</v>
      </c>
      <c r="HEZ1" t="s">
        <v>250</v>
      </c>
      <c r="HFA1" t="s">
        <v>249</v>
      </c>
      <c r="HFB1" t="s">
        <v>248</v>
      </c>
      <c r="HFC1" t="s">
        <v>247</v>
      </c>
      <c r="HFD1" t="s">
        <v>246</v>
      </c>
      <c r="HFE1" t="s">
        <v>245</v>
      </c>
      <c r="HFF1" t="s">
        <v>244</v>
      </c>
      <c r="HFG1" t="s">
        <v>243</v>
      </c>
      <c r="HFH1" t="s">
        <v>242</v>
      </c>
      <c r="HFI1" t="s">
        <v>241</v>
      </c>
      <c r="HFJ1" t="s">
        <v>240</v>
      </c>
      <c r="HFK1" t="s">
        <v>239</v>
      </c>
      <c r="HFL1" t="s">
        <v>238</v>
      </c>
      <c r="HFM1" t="s">
        <v>237</v>
      </c>
      <c r="HFN1" t="s">
        <v>236</v>
      </c>
      <c r="HFO1" t="s">
        <v>235</v>
      </c>
      <c r="HFP1" t="s">
        <v>234</v>
      </c>
      <c r="HFQ1" t="s">
        <v>233</v>
      </c>
      <c r="HFR1" t="s">
        <v>232</v>
      </c>
      <c r="HFS1" t="s">
        <v>231</v>
      </c>
      <c r="HFT1" t="s">
        <v>230</v>
      </c>
      <c r="HFU1" t="s">
        <v>229</v>
      </c>
      <c r="HFV1" t="s">
        <v>228</v>
      </c>
      <c r="HFW1" t="s">
        <v>227</v>
      </c>
      <c r="HFX1" t="s">
        <v>226</v>
      </c>
      <c r="HFY1" t="s">
        <v>225</v>
      </c>
      <c r="HFZ1" t="s">
        <v>224</v>
      </c>
      <c r="HGA1" t="s">
        <v>223</v>
      </c>
      <c r="HGB1" t="s">
        <v>222</v>
      </c>
      <c r="HGC1" t="s">
        <v>221</v>
      </c>
      <c r="HGD1" t="s">
        <v>220</v>
      </c>
      <c r="HGE1" t="s">
        <v>219</v>
      </c>
      <c r="HGF1" t="s">
        <v>218</v>
      </c>
      <c r="HGG1" t="s">
        <v>217</v>
      </c>
      <c r="HGH1" t="s">
        <v>216</v>
      </c>
      <c r="HGI1" t="s">
        <v>215</v>
      </c>
      <c r="HGJ1" t="s">
        <v>214</v>
      </c>
      <c r="HGK1" t="s">
        <v>213</v>
      </c>
      <c r="HGL1" t="s">
        <v>212</v>
      </c>
      <c r="HGM1" t="s">
        <v>211</v>
      </c>
      <c r="HGN1" t="s">
        <v>210</v>
      </c>
      <c r="HGO1" t="s">
        <v>209</v>
      </c>
      <c r="HGP1" t="s">
        <v>208</v>
      </c>
      <c r="HGQ1" t="s">
        <v>207</v>
      </c>
      <c r="HGR1" t="s">
        <v>206</v>
      </c>
      <c r="HGS1" t="s">
        <v>205</v>
      </c>
      <c r="HGT1" t="s">
        <v>204</v>
      </c>
      <c r="HGU1" t="s">
        <v>203</v>
      </c>
      <c r="HGV1" t="s">
        <v>202</v>
      </c>
      <c r="HGW1" t="s">
        <v>201</v>
      </c>
      <c r="HGX1" t="s">
        <v>200</v>
      </c>
      <c r="HGY1" t="s">
        <v>199</v>
      </c>
      <c r="HGZ1" t="s">
        <v>198</v>
      </c>
      <c r="HHA1" t="s">
        <v>197</v>
      </c>
      <c r="HHB1" t="s">
        <v>196</v>
      </c>
      <c r="HHC1" t="s">
        <v>195</v>
      </c>
      <c r="HHD1" t="s">
        <v>194</v>
      </c>
      <c r="HHE1" t="s">
        <v>193</v>
      </c>
      <c r="HHF1" t="s">
        <v>192</v>
      </c>
      <c r="HHG1" t="s">
        <v>191</v>
      </c>
      <c r="HHH1" t="s">
        <v>190</v>
      </c>
      <c r="HHI1" t="s">
        <v>189</v>
      </c>
      <c r="HHJ1" t="s">
        <v>188</v>
      </c>
      <c r="HHK1" t="s">
        <v>187</v>
      </c>
      <c r="HHL1" t="s">
        <v>186</v>
      </c>
      <c r="HHM1" t="s">
        <v>185</v>
      </c>
      <c r="HHN1" t="s">
        <v>184</v>
      </c>
      <c r="HHO1" t="s">
        <v>183</v>
      </c>
      <c r="HHP1" t="s">
        <v>182</v>
      </c>
      <c r="HHQ1" t="s">
        <v>181</v>
      </c>
      <c r="HHR1" t="s">
        <v>180</v>
      </c>
      <c r="HHS1" t="s">
        <v>179</v>
      </c>
      <c r="HHT1" t="s">
        <v>178</v>
      </c>
      <c r="HHU1" t="s">
        <v>177</v>
      </c>
      <c r="HHV1" t="s">
        <v>176</v>
      </c>
      <c r="HHW1" t="s">
        <v>175</v>
      </c>
      <c r="HHX1" t="s">
        <v>174</v>
      </c>
      <c r="HHY1" t="s">
        <v>173</v>
      </c>
      <c r="HHZ1" t="s">
        <v>172</v>
      </c>
      <c r="HIA1" t="s">
        <v>171</v>
      </c>
      <c r="HIB1" t="s">
        <v>170</v>
      </c>
      <c r="HIC1" t="s">
        <v>169</v>
      </c>
      <c r="HID1" t="s">
        <v>168</v>
      </c>
      <c r="HIE1" t="s">
        <v>167</v>
      </c>
      <c r="HIF1" t="s">
        <v>166</v>
      </c>
      <c r="HIG1" t="s">
        <v>165</v>
      </c>
      <c r="HIH1" t="s">
        <v>164</v>
      </c>
      <c r="HII1" t="s">
        <v>163</v>
      </c>
      <c r="HIJ1" t="s">
        <v>162</v>
      </c>
      <c r="HIK1" t="s">
        <v>161</v>
      </c>
      <c r="HIL1" t="s">
        <v>160</v>
      </c>
      <c r="HIM1" t="s">
        <v>159</v>
      </c>
      <c r="HIN1" t="s">
        <v>158</v>
      </c>
      <c r="HIO1" t="s">
        <v>157</v>
      </c>
      <c r="HIP1" t="s">
        <v>156</v>
      </c>
      <c r="HIQ1" t="s">
        <v>155</v>
      </c>
      <c r="HIR1" t="s">
        <v>154</v>
      </c>
      <c r="HIS1" t="s">
        <v>153</v>
      </c>
      <c r="HIT1" t="s">
        <v>152</v>
      </c>
      <c r="HIU1" t="s">
        <v>151</v>
      </c>
      <c r="HIV1" t="s">
        <v>150</v>
      </c>
      <c r="HIW1" t="s">
        <v>149</v>
      </c>
      <c r="HIX1" t="s">
        <v>148</v>
      </c>
      <c r="HIY1" t="s">
        <v>147</v>
      </c>
      <c r="HIZ1" t="s">
        <v>146</v>
      </c>
      <c r="HJA1" t="s">
        <v>145</v>
      </c>
      <c r="HJB1" t="s">
        <v>144</v>
      </c>
      <c r="HJC1" t="s">
        <v>143</v>
      </c>
      <c r="HJD1" t="s">
        <v>142</v>
      </c>
      <c r="HJE1" t="s">
        <v>141</v>
      </c>
      <c r="HJF1" t="s">
        <v>140</v>
      </c>
      <c r="HJG1" t="s">
        <v>139</v>
      </c>
      <c r="HJH1" t="s">
        <v>138</v>
      </c>
      <c r="HJI1" t="s">
        <v>137</v>
      </c>
      <c r="HJJ1" t="s">
        <v>136</v>
      </c>
      <c r="HJK1" t="s">
        <v>135</v>
      </c>
      <c r="HJL1" t="s">
        <v>134</v>
      </c>
      <c r="HJM1" t="s">
        <v>133</v>
      </c>
      <c r="HJN1" t="s">
        <v>132</v>
      </c>
      <c r="HJO1" t="s">
        <v>131</v>
      </c>
      <c r="HJP1" t="s">
        <v>130</v>
      </c>
      <c r="HJQ1" t="s">
        <v>129</v>
      </c>
      <c r="HJR1" t="s">
        <v>128</v>
      </c>
      <c r="HJS1" t="s">
        <v>127</v>
      </c>
      <c r="HJT1" t="s">
        <v>126</v>
      </c>
      <c r="HJU1" t="s">
        <v>125</v>
      </c>
      <c r="HJV1" t="s">
        <v>124</v>
      </c>
      <c r="HJW1" t="s">
        <v>123</v>
      </c>
      <c r="HJX1" t="s">
        <v>122</v>
      </c>
      <c r="HJY1" t="s">
        <v>121</v>
      </c>
      <c r="HJZ1" t="s">
        <v>120</v>
      </c>
      <c r="HKA1" t="s">
        <v>119</v>
      </c>
      <c r="HKB1" t="s">
        <v>118</v>
      </c>
      <c r="HKC1" t="s">
        <v>117</v>
      </c>
      <c r="HKD1" t="s">
        <v>116</v>
      </c>
      <c r="HKE1" t="s">
        <v>115</v>
      </c>
      <c r="HKF1" t="s">
        <v>114</v>
      </c>
      <c r="HKG1" t="s">
        <v>113</v>
      </c>
      <c r="HKH1" t="s">
        <v>112</v>
      </c>
      <c r="HKI1" t="s">
        <v>111</v>
      </c>
      <c r="HKJ1" t="s">
        <v>110</v>
      </c>
      <c r="HKK1" t="s">
        <v>109</v>
      </c>
      <c r="HKL1" t="s">
        <v>108</v>
      </c>
      <c r="HKM1" t="s">
        <v>107</v>
      </c>
      <c r="HKN1" t="s">
        <v>106</v>
      </c>
      <c r="HKO1" t="s">
        <v>105</v>
      </c>
      <c r="HKP1" t="s">
        <v>104</v>
      </c>
      <c r="HKQ1" t="s">
        <v>103</v>
      </c>
      <c r="HKR1" t="s">
        <v>102</v>
      </c>
      <c r="HKS1" t="s">
        <v>101</v>
      </c>
      <c r="HKT1" t="s">
        <v>100</v>
      </c>
      <c r="HKU1" t="s">
        <v>99</v>
      </c>
      <c r="HKV1" t="s">
        <v>98</v>
      </c>
      <c r="HKW1" t="s">
        <v>97</v>
      </c>
      <c r="HKX1" t="s">
        <v>96</v>
      </c>
      <c r="HKY1" t="s">
        <v>95</v>
      </c>
      <c r="HKZ1" t="s">
        <v>94</v>
      </c>
      <c r="HLA1" t="s">
        <v>93</v>
      </c>
      <c r="HLB1" t="s">
        <v>92</v>
      </c>
      <c r="HLC1" t="s">
        <v>91</v>
      </c>
      <c r="HLD1" t="s">
        <v>90</v>
      </c>
      <c r="HLE1" t="s">
        <v>89</v>
      </c>
      <c r="HLF1" t="s">
        <v>88</v>
      </c>
      <c r="HLG1" t="s">
        <v>87</v>
      </c>
      <c r="HLH1" t="s">
        <v>86</v>
      </c>
      <c r="HLI1" t="s">
        <v>85</v>
      </c>
      <c r="HLJ1" t="s">
        <v>84</v>
      </c>
      <c r="HLK1" t="s">
        <v>83</v>
      </c>
      <c r="HLL1" t="s">
        <v>82</v>
      </c>
      <c r="HLM1" t="s">
        <v>81</v>
      </c>
      <c r="HLN1" t="s">
        <v>80</v>
      </c>
      <c r="HLO1" t="s">
        <v>79</v>
      </c>
      <c r="HLP1" t="s">
        <v>78</v>
      </c>
      <c r="HLQ1" t="s">
        <v>77</v>
      </c>
      <c r="HLR1" t="s">
        <v>76</v>
      </c>
      <c r="HLS1" t="s">
        <v>75</v>
      </c>
      <c r="HLT1" t="s">
        <v>74</v>
      </c>
      <c r="HLU1" t="s">
        <v>73</v>
      </c>
      <c r="HLV1" t="s">
        <v>72</v>
      </c>
      <c r="HLW1" t="s">
        <v>71</v>
      </c>
      <c r="HLX1" t="s">
        <v>70</v>
      </c>
      <c r="HLY1" t="s">
        <v>69</v>
      </c>
      <c r="HLZ1" t="s">
        <v>68</v>
      </c>
      <c r="HMA1" t="s">
        <v>67</v>
      </c>
      <c r="HMB1" t="s">
        <v>66</v>
      </c>
      <c r="HMC1" t="s">
        <v>65</v>
      </c>
      <c r="HMD1" t="s">
        <v>64</v>
      </c>
      <c r="HME1" t="s">
        <v>63</v>
      </c>
      <c r="HMF1" t="s">
        <v>62</v>
      </c>
      <c r="HMG1" t="s">
        <v>61</v>
      </c>
      <c r="HMH1" t="s">
        <v>60</v>
      </c>
      <c r="HMI1" t="s">
        <v>59</v>
      </c>
      <c r="HMJ1" t="s">
        <v>58</v>
      </c>
      <c r="HMK1" t="s">
        <v>57</v>
      </c>
      <c r="HML1" t="s">
        <v>56</v>
      </c>
      <c r="HMM1" t="s">
        <v>55</v>
      </c>
      <c r="HMN1" t="s">
        <v>54</v>
      </c>
      <c r="HMO1" t="s">
        <v>53</v>
      </c>
      <c r="HMP1" t="s">
        <v>52</v>
      </c>
      <c r="HMQ1" t="s">
        <v>51</v>
      </c>
      <c r="HMR1" t="s">
        <v>50</v>
      </c>
      <c r="HMS1" t="s">
        <v>49</v>
      </c>
      <c r="HMT1" t="s">
        <v>48</v>
      </c>
      <c r="HMU1" t="s">
        <v>47</v>
      </c>
      <c r="HMV1" t="s">
        <v>46</v>
      </c>
      <c r="HMW1" t="s">
        <v>45</v>
      </c>
      <c r="HMX1" t="s">
        <v>44</v>
      </c>
      <c r="HMY1" t="s">
        <v>43</v>
      </c>
      <c r="HMZ1" t="s">
        <v>42</v>
      </c>
      <c r="HNA1" t="s">
        <v>41</v>
      </c>
      <c r="HNB1" t="s">
        <v>40</v>
      </c>
      <c r="HNC1" t="s">
        <v>39</v>
      </c>
      <c r="HND1" t="s">
        <v>38</v>
      </c>
      <c r="HNE1" t="s">
        <v>37</v>
      </c>
      <c r="HNF1" t="s">
        <v>36</v>
      </c>
      <c r="HNG1" t="s">
        <v>35</v>
      </c>
      <c r="HNH1" t="s">
        <v>34</v>
      </c>
      <c r="HNI1" t="s">
        <v>33</v>
      </c>
      <c r="HNJ1" t="s">
        <v>32</v>
      </c>
      <c r="HNK1" t="s">
        <v>31</v>
      </c>
      <c r="HNL1" t="s">
        <v>30</v>
      </c>
      <c r="HNM1" t="s">
        <v>29</v>
      </c>
      <c r="HNN1" t="s">
        <v>28</v>
      </c>
      <c r="HNO1" t="s">
        <v>27</v>
      </c>
      <c r="HNP1" t="s">
        <v>26</v>
      </c>
      <c r="HNQ1" t="s">
        <v>25</v>
      </c>
      <c r="HNR1" t="s">
        <v>24</v>
      </c>
      <c r="HNS1" t="s">
        <v>23</v>
      </c>
      <c r="HNT1" t="s">
        <v>22</v>
      </c>
      <c r="HNU1" t="s">
        <v>21</v>
      </c>
      <c r="HNV1" t="s">
        <v>20</v>
      </c>
      <c r="HNW1" t="s">
        <v>19</v>
      </c>
      <c r="HNX1" t="s">
        <v>18</v>
      </c>
      <c r="HNY1" t="s">
        <v>17</v>
      </c>
      <c r="HNZ1" t="s">
        <v>16</v>
      </c>
      <c r="HOA1" t="s">
        <v>15</v>
      </c>
      <c r="HOB1" t="s">
        <v>14</v>
      </c>
      <c r="HOC1" t="s">
        <v>13</v>
      </c>
      <c r="HOD1" t="s">
        <v>12</v>
      </c>
      <c r="HOE1" t="s">
        <v>11</v>
      </c>
      <c r="HOF1" t="s">
        <v>10</v>
      </c>
      <c r="HOG1" t="s">
        <v>9</v>
      </c>
      <c r="HOH1" t="s">
        <v>8</v>
      </c>
      <c r="HOI1" t="s">
        <v>7</v>
      </c>
      <c r="HOJ1" t="s">
        <v>6</v>
      </c>
      <c r="HOK1" t="s">
        <v>5</v>
      </c>
      <c r="HOL1" t="s">
        <v>4</v>
      </c>
      <c r="HOM1" t="s">
        <v>3</v>
      </c>
    </row>
    <row r="3" spans="1:5811" x14ac:dyDescent="0.45">
      <c r="A3" t="s">
        <v>2</v>
      </c>
      <c r="B3">
        <f>COUNTIF($A$1:$HOM$1,"1987*")</f>
        <v>90</v>
      </c>
      <c r="C3">
        <f>COUNTIF($A$1:$HOM$1,"1988*")</f>
        <v>95</v>
      </c>
      <c r="D3">
        <f>COUNTIF($A$1:$HOM$1,"1989*")</f>
        <v>101</v>
      </c>
      <c r="E3">
        <f>COUNTIF($A$1:$HOM$1,"1990*")</f>
        <v>143</v>
      </c>
      <c r="F3">
        <f>COUNTIF($A$1:$HOM$1,"1991*")</f>
        <v>144</v>
      </c>
      <c r="G3">
        <f>COUNTIF($A$1:$HOM$1,"1992*")</f>
        <v>127</v>
      </c>
      <c r="H3">
        <f>COUNTIF($A$1:$HOM$1,"1993*")</f>
        <v>144</v>
      </c>
      <c r="I3">
        <f>COUNTIF($A$1:$HOM$1,"1994*")</f>
        <v>140</v>
      </c>
      <c r="J3">
        <f>COUNTIF($A$1:$HOM$1,"1995*")</f>
        <v>152</v>
      </c>
      <c r="K3">
        <f>COUNTIF($A$1:$HOM$1,"1996*")</f>
        <v>152</v>
      </c>
      <c r="L3">
        <f>COUNTIF($A$1:$HOM$1,"1997*")</f>
        <v>151</v>
      </c>
      <c r="M3">
        <f>COUNTIF($A$1:$HOM$1,"1998*")</f>
        <v>151</v>
      </c>
      <c r="N3">
        <f>COUNTIF($A$1:$HOM$1,"1999*")</f>
        <v>150</v>
      </c>
      <c r="O3">
        <f>COUNTIF($A$1:$HOM$1,"2000*")</f>
        <v>136</v>
      </c>
      <c r="P3">
        <f>COUNTIF($A$1:$HOM$1,"2001*")</f>
        <v>102</v>
      </c>
      <c r="Q3">
        <f>COUNTIF($A$1:$HOM$1,"2002*")</f>
        <v>152</v>
      </c>
      <c r="R3">
        <f>COUNTIF($A$1:$HOM$1,"2003*")</f>
        <v>197</v>
      </c>
      <c r="S3">
        <f>COUNTIF($A$1:$HOM$1,"2004*")</f>
        <v>206</v>
      </c>
      <c r="T3">
        <f>COUNTIF($A$1:$HOM$1,"2005*")</f>
        <v>207</v>
      </c>
      <c r="U3">
        <f>COUNTIF($A$1:$HOM$1,"2006*")</f>
        <v>204</v>
      </c>
      <c r="V3">
        <f>COUNTIF($A$1:$HOM$1,"2007*")</f>
        <v>217</v>
      </c>
      <c r="W3">
        <f>COUNTIF($A$1:$HOM$1,"2008*")</f>
        <v>250</v>
      </c>
      <c r="X3">
        <f>COUNTIF($A$1:$HOM$1,"2009*")</f>
        <v>262</v>
      </c>
      <c r="Y3">
        <f>COUNTIF($A$1:$HOM$1,"2010*")</f>
        <v>292</v>
      </c>
      <c r="Z3">
        <f>COUNTIF($A$1:$HOM$1,"2011*")</f>
        <v>305</v>
      </c>
      <c r="AA3">
        <f>COUNTIF($A$1:$HOM$1,"2012*")</f>
        <v>367</v>
      </c>
      <c r="AB3">
        <f>COUNTIF($A$1:$HOM$1,"2013*")</f>
        <v>360</v>
      </c>
      <c r="AC3">
        <f>COUNTIF($A$1:$HOM$1,"2014*")</f>
        <v>411</v>
      </c>
      <c r="AD3">
        <f>COUNTIF($A$1:$HOM$1,"2015*")</f>
        <v>403</v>
      </c>
    </row>
    <row r="8" spans="1:5811" x14ac:dyDescent="0.45">
      <c r="A8" t="s">
        <v>1</v>
      </c>
      <c r="B8">
        <v>1987</v>
      </c>
      <c r="C8">
        <v>1988</v>
      </c>
      <c r="D8">
        <v>1989</v>
      </c>
      <c r="E8">
        <v>1990</v>
      </c>
      <c r="F8">
        <v>1991</v>
      </c>
      <c r="G8">
        <v>1992</v>
      </c>
      <c r="H8">
        <v>1993</v>
      </c>
      <c r="I8">
        <v>1994</v>
      </c>
      <c r="J8">
        <v>1995</v>
      </c>
      <c r="K8">
        <v>1996</v>
      </c>
      <c r="L8">
        <v>1997</v>
      </c>
      <c r="M8">
        <v>1998</v>
      </c>
      <c r="N8">
        <v>1999</v>
      </c>
      <c r="O8">
        <v>2000</v>
      </c>
      <c r="P8">
        <v>2001</v>
      </c>
      <c r="Q8">
        <v>2002</v>
      </c>
      <c r="R8">
        <v>2003</v>
      </c>
      <c r="S8">
        <v>2004</v>
      </c>
      <c r="T8">
        <v>2005</v>
      </c>
      <c r="U8">
        <v>2006</v>
      </c>
      <c r="V8">
        <v>2007</v>
      </c>
      <c r="W8">
        <v>2008</v>
      </c>
      <c r="X8">
        <v>2009</v>
      </c>
      <c r="Y8">
        <v>2010</v>
      </c>
      <c r="Z8">
        <v>2011</v>
      </c>
      <c r="AA8">
        <v>2012</v>
      </c>
      <c r="AB8">
        <v>2013</v>
      </c>
      <c r="AC8">
        <v>2014</v>
      </c>
      <c r="AD8">
        <v>2015</v>
      </c>
    </row>
    <row r="9" spans="1:5811" x14ac:dyDescent="0.45">
      <c r="A9" t="s">
        <v>0</v>
      </c>
      <c r="B9">
        <v>90</v>
      </c>
      <c r="C9">
        <v>95</v>
      </c>
      <c r="D9">
        <v>101</v>
      </c>
      <c r="E9">
        <v>143</v>
      </c>
      <c r="F9">
        <v>144</v>
      </c>
      <c r="G9">
        <v>127</v>
      </c>
      <c r="H9">
        <v>144</v>
      </c>
      <c r="I9">
        <v>140</v>
      </c>
      <c r="J9">
        <v>152</v>
      </c>
      <c r="K9">
        <v>152</v>
      </c>
      <c r="L9">
        <v>151</v>
      </c>
      <c r="M9">
        <v>151</v>
      </c>
      <c r="N9">
        <v>150</v>
      </c>
      <c r="O9">
        <v>136</v>
      </c>
      <c r="P9">
        <v>102</v>
      </c>
      <c r="Q9">
        <v>152</v>
      </c>
      <c r="R9">
        <v>197</v>
      </c>
      <c r="S9">
        <v>206</v>
      </c>
      <c r="T9">
        <v>207</v>
      </c>
      <c r="U9">
        <v>204</v>
      </c>
      <c r="V9">
        <v>217</v>
      </c>
      <c r="W9">
        <v>250</v>
      </c>
      <c r="X9">
        <v>262</v>
      </c>
      <c r="Y9">
        <v>292</v>
      </c>
      <c r="Z9">
        <v>305</v>
      </c>
      <c r="AA9">
        <v>367</v>
      </c>
      <c r="AB9">
        <v>360</v>
      </c>
      <c r="AC9">
        <v>411</v>
      </c>
      <c r="AD9">
        <v>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מספר מסמכים בשנה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vag</dc:creator>
  <cp:lastModifiedBy>beni vag</cp:lastModifiedBy>
  <dcterms:created xsi:type="dcterms:W3CDTF">2020-03-03T14:29:31Z</dcterms:created>
  <dcterms:modified xsi:type="dcterms:W3CDTF">2020-03-03T14:30:59Z</dcterms:modified>
</cp:coreProperties>
</file>