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casos de prueba 2" sheetId="2" r:id="rId5"/>
    <sheet state="visible" name="casos de prueba 3" sheetId="3" r:id="rId6"/>
    <sheet state="visible" name="casos de prueba 4" sheetId="4" r:id="rId7"/>
    <sheet state="visible" name="casos de prueba 5" sheetId="5" r:id="rId8"/>
    <sheet state="visible" name="casos de prueba 6" sheetId="6" r:id="rId9"/>
    <sheet state="visible" name="casos de prueba 7" sheetId="7" r:id="rId10"/>
    <sheet state="visible" name="casos de prueba 8" sheetId="8" r:id="rId11"/>
    <sheet state="visible" name="Instrucciones" sheetId="9" r:id="rId12"/>
  </sheets>
  <definedNames/>
  <calcPr/>
  <extLst>
    <ext uri="GoogleSheetsCustomDataVersion2">
      <go:sheetsCustomData xmlns:go="http://customooxmlschemas.google.com/" r:id="rId13" roundtripDataChecksum="bSOAHDS9REWM1iAfFo2itp3iYTYm9BJzFhsNXibiR1k="/>
    </ext>
  </extLst>
</workbook>
</file>

<file path=xl/sharedStrings.xml><?xml version="1.0" encoding="utf-8"?>
<sst xmlns="http://schemas.openxmlformats.org/spreadsheetml/2006/main" count="1014" uniqueCount="485">
  <si>
    <t>Plantilla de Casos de Pruebas de Software</t>
  </si>
  <si>
    <t>Elaborado por: www.pmoinformatica.com</t>
  </si>
  <si>
    <t>Proyecto: [Nombre del Proyecto]</t>
  </si>
  <si>
    <t>Ciclo de Pruebas: [Descripción del Ciclo de Pruebas]</t>
  </si>
  <si>
    <t>Caso de uso: Capturar imagen después del pago</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</si>
  <si>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</si>
  <si>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</si>
  <si>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</si>
  <si>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</si>
  <si>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</si>
  <si>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</si>
  <si>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</si>
  <si>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</si>
  <si>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</si>
  <si>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</si>
  <si>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</si>
  <si>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</si>
  <si>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</si>
  <si>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</si>
  <si>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</si>
  <si>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</si>
  <si>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CU1-01</t>
  </si>
  <si>
    <t>Captura rápida de imagen</t>
  </si>
  <si>
    <t>Verificar que la cámara capture la imagen del rostro después del pago en menos de 2 segundos.</t>
  </si>
  <si>
    <t xml:space="preserve"> </t>
  </si>
  <si>
    <t>Captura de Imagen</t>
  </si>
  <si>
    <t>Captura rápida</t>
  </si>
  <si>
    <t>Pago realizado</t>
  </si>
  <si>
    <t>Imagen capturada en menos de 2 segundos</t>
  </si>
  <si>
    <t>Cámara de pago y sistema de captura configurados</t>
  </si>
  <si>
    <t>Ninguno</t>
  </si>
  <si>
    <t>Ninguna</t>
  </si>
  <si>
    <t>exitoso</t>
  </si>
  <si>
    <t xml:space="preserve">El tiempo de captura cumplió con el estándar de menos de 2 segundos.
</t>
  </si>
  <si>
    <t>CU1-02</t>
  </si>
  <si>
    <t>Calidad de imagen en baja iluminación</t>
  </si>
  <si>
    <t>Verificar que la imagen capturada sea clara en condiciones de luz baja.</t>
  </si>
  <si>
    <t>Calidad de imagen</t>
  </si>
  <si>
    <t>Luz baja</t>
  </si>
  <si>
    <t>Imagen clara y usable para reconocimiento</t>
  </si>
  <si>
    <t>Luz ajustada para prueba</t>
  </si>
  <si>
    <t>La imagen fue capturada, pero con baja calidad en condiciones de luz insuficiente</t>
  </si>
  <si>
    <t>en proceso</t>
  </si>
  <si>
    <t>La calidad de imagen fue insuficiente; se sugiere mejorar la iluminación o ajustar el algoritmo para condiciones de baja luz.</t>
  </si>
  <si>
    <t>CU1-03</t>
  </si>
  <si>
    <t>Captura única por pago</t>
  </si>
  <si>
    <t>Verificar que el sistema capture solo una imagen por cada pago realizado.</t>
  </si>
  <si>
    <t>Captura única</t>
  </si>
  <si>
    <t>Una sola imagen capturada</t>
  </si>
  <si>
    <t>Configuración de pago y captura</t>
  </si>
  <si>
    <t>El sistema capturo mas de una imagen por pago</t>
  </si>
  <si>
    <t>Fallido</t>
  </si>
  <si>
    <t>Se detectaron múltiples capturas por un solo pago; se revisara la lógica de control de capturas.</t>
  </si>
  <si>
    <t>CU1-04</t>
  </si>
  <si>
    <t>Captura en diferentes ángulos</t>
  </si>
  <si>
    <t>Verificar que el sistema capture el rostro en diferentes ángulos de visión.</t>
  </si>
  <si>
    <t>Captura en ángulos</t>
  </si>
  <si>
    <t>Pago realizado en diferentes posiciones</t>
  </si>
  <si>
    <t>Imágenes capturadas en diferentes ángulos</t>
  </si>
  <si>
    <t>Cámara ajustada para ángulos específicos</t>
  </si>
  <si>
    <t>El sistema capturó el rostro solo en ángulos frontales y laterales leves; no se logró capturar en otros ángulos.</t>
  </si>
  <si>
    <t>La calidad de captura fue adecuada en ángulos frontales y laterales leves; se recomienda optimización para ángulos extremos.</t>
  </si>
  <si>
    <t>CU1-05</t>
  </si>
  <si>
    <t>Captura en condiciones de movimiento</t>
  </si>
  <si>
    <t>Verificar que el sistema capture la imagen en movimiento moderado del pasajero.</t>
  </si>
  <si>
    <t>Captura en movimiento</t>
  </si>
  <si>
    <t>Pago realizado con movimiento</t>
  </si>
  <si>
    <t>Imagen capturada clara</t>
  </si>
  <si>
    <t>Configuración para simular movimiento</t>
  </si>
  <si>
    <t>El sistema capturó correctamente la imagen en movimiento moderado del pasajero.</t>
  </si>
  <si>
    <t>Prueba realizada en condiciones simuladas de movimiento moderado; se recomienda probar en situaciones de movimiento real en el bus.</t>
  </si>
  <si>
    <t>CU1-06</t>
  </si>
  <si>
    <t>Captura con accesorios faciales</t>
  </si>
  <si>
    <t>Verificar que la cámara capture el rostro a pesar de gafas o mascarilla.</t>
  </si>
  <si>
    <t>Captura con accesorios</t>
  </si>
  <si>
    <t>Pasajero con gafas o mascarilla</t>
  </si>
  <si>
    <t>Imagen clara capturada</t>
  </si>
  <si>
    <t>El sistema capturó el rostro con gafas, pero no detectó bien el rostro con mascarilla.</t>
  </si>
  <si>
    <t>El sistema detectó bien el rostro con gafas, pero tuvo dificultades con las mascarillas opacas.</t>
  </si>
  <si>
    <t>CU1-07</t>
  </si>
  <si>
    <t>Captura en diferentes alturas</t>
  </si>
  <si>
    <t>Verificar que el sistema capture la imagen de pasajeros de diferentes alturas.</t>
  </si>
  <si>
    <t>Captura en altura</t>
  </si>
  <si>
    <t>Imagen capturada correctamente</t>
  </si>
  <si>
    <t>El sistema capturó correctamente la imagen de pasajeros de diferentes alturas con algunos incovenientes.</t>
  </si>
  <si>
    <t>pendiente</t>
  </si>
  <si>
    <t xml:space="preserve">se recomienda usar una libreria para la deteccion de rostros </t>
  </si>
  <si>
    <t>CU1-08</t>
  </si>
  <si>
    <t>Captura con luz brillante directa</t>
  </si>
  <si>
    <t>Verificar que la imagen capturada sea clara bajo condiciones de luz brillante.</t>
  </si>
  <si>
    <t>Captura en luz brillante</t>
  </si>
  <si>
    <t>Luz directa</t>
  </si>
  <si>
    <t>Imagen capturada clara sin sobreexposición</t>
  </si>
  <si>
    <t>Luz ajustada para prueba de brillo</t>
  </si>
  <si>
    <t>El sistema capturó una imagen clara bajo luz brillante directa sin problemas.</t>
  </si>
  <si>
    <t>La imagen mostró detalles claros a pesar de la luz brillante; el sistema se comportó de acuerdo a los estándares.</t>
  </si>
  <si>
    <t>CU1-09</t>
  </si>
  <si>
    <t>Captura en alta densidad de pasajeros</t>
  </si>
  <si>
    <t>Verificar que el sistema capture la imagen del pasajero en condiciones de alta densidad de personas.</t>
  </si>
  <si>
    <t>Captura en alta densidad de personas</t>
  </si>
  <si>
    <t>Múltiples pasajeros abordando simultáneamente</t>
  </si>
  <si>
    <t>Imagen capturada del pasajero individual sin interferencias de otros</t>
  </si>
  <si>
    <t>Simulación de alta densidad de personas</t>
  </si>
  <si>
    <t>CU1-10</t>
  </si>
  <si>
    <t>Captura en caso de uso de gafas de sol</t>
  </si>
  <si>
    <t>Verificar que la cámara capture el rostro claramente cuando el pasajero usa gafas de sol.</t>
  </si>
  <si>
    <t>Captura con gafas de sol</t>
  </si>
  <si>
    <t>Pasajero usando gafas de sol</t>
  </si>
  <si>
    <t>Imagen clara y usable para reconocimiento facial</t>
  </si>
  <si>
    <t>Caso de uso: Comparar imágenes</t>
  </si>
  <si>
    <t>CU2-01</t>
  </si>
  <si>
    <t>Comparar imágenes de diferentes cámaras</t>
  </si>
  <si>
    <t>Verificar la coincidencia de imágenes capturadas en la cámara de pago y la cámara general.</t>
  </si>
  <si>
    <t>Comparación de Imágenes</t>
  </si>
  <si>
    <t>Coincidencia de imágenes</t>
  </si>
  <si>
    <t>Imagen de cámara de pago y cámara general</t>
  </si>
  <si>
    <t>Coincidencia detectada o evasión señalada</t>
  </si>
  <si>
    <t>Configuración de ambas cámaras</t>
  </si>
  <si>
    <t>CU1</t>
  </si>
  <si>
    <t>CU2-02</t>
  </si>
  <si>
    <t>Comparar imágenes con diferentes ángulos</t>
  </si>
  <si>
    <t>Probar comparación de imágenes capturadas en diferentes ángulos.</t>
  </si>
  <si>
    <t>Coincidencia en ángulos</t>
  </si>
  <si>
    <t>Imágenes en varios ángulos</t>
  </si>
  <si>
    <t>Coincidencia reconocida o evasión detectada</t>
  </si>
  <si>
    <t>Simulación de diferentes ángulos</t>
  </si>
  <si>
    <t>CU2-03</t>
  </si>
  <si>
    <t>Comparación de imágenes en condiciones de luz baja</t>
  </si>
  <si>
    <t>Verificar la precisión de la comparación en condiciones de baja iluminación.</t>
  </si>
  <si>
    <t>Precisión en luz baja</t>
  </si>
  <si>
    <t>Imágenes en condiciones de luz baja</t>
  </si>
  <si>
    <t>Coincidencia correcta o evasión detectada</t>
  </si>
  <si>
    <t>Condiciones de baja luz</t>
  </si>
  <si>
    <t>CU2-04</t>
  </si>
  <si>
    <t>Comparar imágenes con accesorios faciales</t>
  </si>
  <si>
    <t>Verificar que el sistema pueda hacer una comparación precisa si el pasajero usa gafas o mascarilla.</t>
  </si>
  <si>
    <t>Coincidencia con accesorios</t>
  </si>
  <si>
    <t>Imágenes de pasajeros con gafas o mascarilla</t>
  </si>
  <si>
    <t>CU2-05</t>
  </si>
  <si>
    <t>Comparar imágenes en condiciones de alta densidad de pasajeros</t>
  </si>
  <si>
    <t>Verificar que el sistema pueda comparar imágenes cuando hay alta densidad de personas.</t>
  </si>
  <si>
    <t>Comparación en alta densidad</t>
  </si>
  <si>
    <t>Imágenes con múltiples personas en el fondo</t>
  </si>
  <si>
    <t>CU2-06</t>
  </si>
  <si>
    <t>Comparación en condiciones de contraste alto</t>
  </si>
  <si>
    <t>Verificar que el sistema pueda hacer una comparación precisa en condiciones de contraste alto.</t>
  </si>
  <si>
    <t>Comparación en alto contraste</t>
  </si>
  <si>
    <t>Imágenes con alto contraste</t>
  </si>
  <si>
    <t>Configuración de luz para contraste alto</t>
  </si>
  <si>
    <t>CU2-07</t>
  </si>
  <si>
    <t>Comparación con variaciones de ropa</t>
  </si>
  <si>
    <t>Verificar que el sistema identifique correctamente aunque el pasajero cambie de ropa entre cámaras.</t>
  </si>
  <si>
    <t>Coincidencia sin depender de la ropa</t>
  </si>
  <si>
    <t>Imágenes con diferente vestimenta</t>
  </si>
  <si>
    <t>Coincidencia correcta</t>
  </si>
  <si>
    <t>CU2-08</t>
  </si>
  <si>
    <t>Comparación en caso de reflejos en lentes</t>
  </si>
  <si>
    <t>Verificar que el sistema pueda hacer una comparación precisa si hay reflejos en los lentes del pasajero.</t>
  </si>
  <si>
    <t>Coincidencia con reflejos</t>
  </si>
  <si>
    <t>Imágenes con reflejos en los lentes</t>
  </si>
  <si>
    <t>CU2-09</t>
  </si>
  <si>
    <t>Comparación con diferentes expresiones faciales</t>
  </si>
  <si>
    <t>Verificar que el sistema pueda hacer una comparación precisa a pesar de variaciones en expresiones faciales.</t>
  </si>
  <si>
    <t>Coincidencia con diferentes expresiones</t>
  </si>
  <si>
    <t>Imágenes con diferentes expresiones</t>
  </si>
  <si>
    <t>CU2-10</t>
  </si>
  <si>
    <t>Comparación con diferentes peinados o cambios de cabello</t>
  </si>
  <si>
    <t>Verificar que el sistema pueda hacer una comparación precisa cuando el pasajero tiene un peinado o estilo de cabello diferente.</t>
  </si>
  <si>
    <t>Coincidencia con cambios de cabello</t>
  </si>
  <si>
    <t>Imágenes con diferentes estilos de cabello</t>
  </si>
  <si>
    <t>Caso de uso: Capturar imagen general</t>
  </si>
  <si>
    <t>Captura de imagen en tiempo real</t>
  </si>
  <si>
    <t>Verificar que la cámara capture imágenes en tiempo real y sin retrasos perceptibles.</t>
  </si>
  <si>
    <t>Captura de Imagen General</t>
  </si>
  <si>
    <t>Captura en tiempo real</t>
  </si>
  <si>
    <t>Pasajero abordando el bus</t>
  </si>
  <si>
    <t>Imagen capturada sin retrasos</t>
  </si>
  <si>
    <t>Configuración de cámara en tiempo real</t>
  </si>
  <si>
    <t>Captura en condiciones de alta densidad de pasajeros</t>
  </si>
  <si>
    <t>Verificar que la cámara pueda capturar la imagen del rostro de cada pasajero en condiciones de alta densidad.</t>
  </si>
  <si>
    <t>Captura en alta densidad</t>
  </si>
  <si>
    <t>Imágenes capturadas de cada pasajero individual</t>
  </si>
  <si>
    <t>Captura con baja iluminación</t>
  </si>
  <si>
    <t>Verificar que la cámara capture imágenes claras en condiciones de baja iluminación.</t>
  </si>
  <si>
    <t>Captura en baja iluminación</t>
  </si>
  <si>
    <t>Condiciones de poca luz en el bus</t>
  </si>
  <si>
    <t>Imagen suficientemente clara para reconocimiento</t>
  </si>
  <si>
    <t>Simulación de condiciones de baja luz</t>
  </si>
  <si>
    <t>Captura en condiciones de alto movimiento</t>
  </si>
  <si>
    <t>Verificar que la cámara capture imágenes claras de pasajeros en movimiento.</t>
  </si>
  <si>
    <t>Pasajeros moviéndose dentro del bus</t>
  </si>
  <si>
    <t>Simulación de movimiento dentro del bus</t>
  </si>
  <si>
    <t>Captura de imagen en condiciones de luz intermitente</t>
  </si>
  <si>
    <t>Verificar que la cámara pueda capturar imágenes claras en condiciones de luz que cambia rápidamente.</t>
  </si>
  <si>
    <t>Captura con luz intermitente</t>
  </si>
  <si>
    <t>Condiciones de luz variable en el bus</t>
  </si>
  <si>
    <t>Imagen suficientemente clara para reconocimiento facial</t>
  </si>
  <si>
    <t>Configuración de luz intermitente</t>
  </si>
  <si>
    <t>Captura de imagen con pasajeros en diferentes ángulos</t>
  </si>
  <si>
    <t>Verificar que la cámara pueda capturar imágenes de rostros de pasajeros en diferentes ángulos de visión.</t>
  </si>
  <si>
    <t>Pasajeros en distintas posiciones</t>
  </si>
  <si>
    <t>Captura en condiciones de brillo alto</t>
  </si>
  <si>
    <t>Verificar que la cámara capture imágenes claras en condiciones de alta luminosidad.</t>
  </si>
  <si>
    <t>Captura con brillo alto</t>
  </si>
  <si>
    <t>Condiciones de luz brillante en el bus</t>
  </si>
  <si>
    <t>Imagen clara sin sobreexposición</t>
  </si>
  <si>
    <t>Configuración de luz brillante</t>
  </si>
  <si>
    <t>Captura de imagen con variaciones de fondo</t>
  </si>
  <si>
    <t>Verificar que la cámara capture imágenes claras a pesar de variaciones en el fondo (otros pasajeros, objetos).</t>
  </si>
  <si>
    <t>Captura con fondo variable</t>
  </si>
  <si>
    <t>Pasajeros con fondo variable</t>
  </si>
  <si>
    <t>Captura de imagen en condiciones de contraluz</t>
  </si>
  <si>
    <t>Verificar que la cámara capture imágenes claras cuando el rostro del pasajero está en contraluz.</t>
  </si>
  <si>
    <t>Captura con contraluz</t>
  </si>
  <si>
    <t>Condiciones de contraluz en el bus</t>
  </si>
  <si>
    <t>Imagen clara sin oscurecimiento excesivo</t>
  </si>
  <si>
    <t>Configuración de contraluz</t>
  </si>
  <si>
    <t>Captura de imagen sin interferencia de objetos personales</t>
  </si>
  <si>
    <t>Verificar que la cámara capture imágenes claras del rostro de los pasajeros sin interferencia de objetos personales, como mochilas o maletas, que puedan obstruir la vista.</t>
  </si>
  <si>
    <t>Captura sin interferencia de objetos</t>
  </si>
  <si>
    <t>Pasajeros con objetos personales en las manos o sobre los hombros</t>
  </si>
  <si>
    <t>Imagen clara y sin obstrucciones del rostro del pasajero</t>
  </si>
  <si>
    <t>Caso de uso: Marcar pasajero como evasor</t>
  </si>
  <si>
    <t>CU4-01</t>
  </si>
  <si>
    <t>Identificación de evasor sin coincidencia de imagen</t>
  </si>
  <si>
    <t>Verificar que el sistema marque al pasajero como evasor si no hay coincidencia en la comparación de imágenes.</t>
  </si>
  <si>
    <t>Marcar Evasor</t>
  </si>
  <si>
    <t>Identificación de evasor</t>
  </si>
  <si>
    <t>Imagen de cámara general sin imagen coincidente en cámara de pago</t>
  </si>
  <si>
    <t>Pasajero marcado como evasor</t>
  </si>
  <si>
    <t>Configuración de comparación de imágenes</t>
  </si>
  <si>
    <t>CU2</t>
  </si>
  <si>
    <t>CU4-02</t>
  </si>
  <si>
    <t>Identificación de evasor en alta densidad de pasajeros</t>
  </si>
  <si>
    <t>Verificar que el sistema pueda identificar correctamente a un evasor en condiciones de alta densidad de pasajeros.</t>
  </si>
  <si>
    <t>Identificación en alta densidad</t>
  </si>
  <si>
    <t>Imágenes con múltiples pasajeros</t>
  </si>
  <si>
    <t>Evasor correctamente identificado</t>
  </si>
  <si>
    <t>CU4-03</t>
  </si>
  <si>
    <t>Identificación de evasor en condiciones de baja iluminación</t>
  </si>
  <si>
    <t>Verificar que el sistema identifique correctamente a un evasor en condiciones de baja iluminación.</t>
  </si>
  <si>
    <t>Identificación en baja iluminación</t>
  </si>
  <si>
    <t>Pasajero en baja iluminación</t>
  </si>
  <si>
    <t>Pasajero marcado como evasor si no hay coincidencia de pago</t>
  </si>
  <si>
    <t>Condiciones de luz baja</t>
  </si>
  <si>
    <t>CU4-04</t>
  </si>
  <si>
    <t>Identificación de evasor con accesorios faciales</t>
  </si>
  <si>
    <t>Verificar que el sistema marque correctamente a un pasajero como evasor a pesar de que esté usando accesorios faciales como gafas o mascarillas.</t>
  </si>
  <si>
    <t>Identificación con accesorios</t>
  </si>
  <si>
    <t>Imagen del pasajero con gafas o mascarilla</t>
  </si>
  <si>
    <t>CU4-05</t>
  </si>
  <si>
    <t>Marcar pasajero como evasor en condiciones de alta luminosidad</t>
  </si>
  <si>
    <t>Verificar que el sistema identifique correctamente a un evasor en condiciones de alta luminosidad.</t>
  </si>
  <si>
    <t>Identificación en alta luminosidad</t>
  </si>
  <si>
    <t>Imagen de pasajero con alta luz</t>
  </si>
  <si>
    <t>Configuración de luz alta</t>
  </si>
  <si>
    <t>CU4-06</t>
  </si>
  <si>
    <t>Identificación de evasor con reflejos en lentes</t>
  </si>
  <si>
    <t>Verificar que el sistema marque correctamente a un pasajero como evasor si usa lentes con reflejos.</t>
  </si>
  <si>
    <t>Identificación con reflejos en lentes</t>
  </si>
  <si>
    <t>Imagen de pasajero con reflejos en los lentes</t>
  </si>
  <si>
    <t>CU4-07</t>
  </si>
  <si>
    <t>Identificación de evasor con peinados distintos</t>
  </si>
  <si>
    <t>Verificar que el sistema identifique a un pasajero como evasor a pesar de tener un peinado distinto entre las capturas de las dos cámaras.</t>
  </si>
  <si>
    <t>Identificación con cambio de peinado</t>
  </si>
  <si>
    <t>Imagen de pasajero con diferente peinado</t>
  </si>
  <si>
    <t>CU4-08</t>
  </si>
  <si>
    <t>Identificación de evasor en condiciones de sombra parcial</t>
  </si>
  <si>
    <t>Verificar que el sistema pueda identificar a un pasajero como evasor en condiciones de sombra parcial.</t>
  </si>
  <si>
    <t>Identificación en sombra parcial</t>
  </si>
  <si>
    <t>Imagen en condiciones de sombra</t>
  </si>
  <si>
    <t>Configuración para sombra parcial</t>
  </si>
  <si>
    <t>CU4-09</t>
  </si>
  <si>
    <t>Identificación de evasor con variaciones de vestimenta</t>
  </si>
  <si>
    <t>Verificar que el sistema identifique a un pasajero como evasor aunque haya cambiado de vestimenta entre las capturas de las dos cámaras.</t>
  </si>
  <si>
    <t>Identificación con cambio de vestimenta</t>
  </si>
  <si>
    <t>Imágenes del mismo pasajero con diferentes vestimentas</t>
  </si>
  <si>
    <t>CU4-10</t>
  </si>
  <si>
    <t>Identificación de evasor con fondo complejo en la imagen</t>
  </si>
  <si>
    <t>Verificar que el sistema pueda identificar correctamente a un pasajero como evasor cuando el fondo de la imagen es complejo o tiene muchos elementos.</t>
  </si>
  <si>
    <t>Identificación con fondo complejo</t>
  </si>
  <si>
    <t>Imagen con fondo detallado o cargado</t>
  </si>
  <si>
    <t>Configuración para simular fondo complejo</t>
  </si>
  <si>
    <t>Caso de uso: Almacenar temporalmente la imagen en el disco duro del DVR</t>
  </si>
  <si>
    <t>Almacenar imagen correctamente después de la captura</t>
  </si>
  <si>
    <t>Verificar que la imagen capturada se almacene temporalmente en el disco duro del DVR después de la captura.</t>
  </si>
  <si>
    <t>Almacenamiento Temporal</t>
  </si>
  <si>
    <t>Almacenamiento en disco duro</t>
  </si>
  <si>
    <t>Imagen capturada</t>
  </si>
  <si>
    <t>Imagen almacenada temporalmente en el disco duro</t>
  </si>
  <si>
    <t>DVR configurado para almacenamiento temporal</t>
  </si>
  <si>
    <t>CU1, CU3</t>
  </si>
  <si>
    <t>Verificar que el sistema respete el tiempo de retención configurado</t>
  </si>
  <si>
    <t>Comprobar que el sistema elimine las imágenes exactamente al finalizar el tiempo de retención configurado.</t>
  </si>
  <si>
    <t>Eliminación precisa en tiempo configurado</t>
  </si>
  <si>
    <t>Imagen almacenada temporalmente con un tiempo de retención específico</t>
  </si>
  <si>
    <t>Imagen eliminada puntualmente al cumplirse el tiempo de retención</t>
  </si>
  <si>
    <t>Configuración del DVR para eliminación automática en tiempo específico</t>
  </si>
  <si>
    <t>erificar límite de almacenamiento</t>
  </si>
  <si>
    <t>Comprobar que el sistema maneje adecuadamente el límite de almacenamiento en el disco duro del DVR.</t>
  </si>
  <si>
    <t>Manejo de límite de almacenamiento</t>
  </si>
  <si>
    <t>Imágenes hasta alcanzar el límite de almacenamiento</t>
  </si>
  <si>
    <t>Alerta o manejo de espacio adicional; almacenamiento adecuado de imágenes</t>
  </si>
  <si>
    <t>Configuración de DVR con límite de almacenamiento</t>
  </si>
  <si>
    <t>Verificar almacenamiento en condiciones de baja memoria</t>
  </si>
  <si>
    <t>Comprobar que el sistema almacene imágenes de manera eficiente, incluso con baja memoria disponible.</t>
  </si>
  <si>
    <t>Almacenamiento con baja memoria</t>
  </si>
  <si>
    <t>Imágenes en disco duro con baja memoria</t>
  </si>
  <si>
    <t>Imágenes almacenadas sin errores</t>
  </si>
  <si>
    <t>Simulación de baja memoria en DVR</t>
  </si>
  <si>
    <t>Verificar almacenamiento en condiciones de alta temperatura</t>
  </si>
  <si>
    <t>Verificar que el sistema almacene imágenes correctamente en condiciones de alta temperatura.</t>
  </si>
  <si>
    <t>Almacenamiento en alta temperatura</t>
  </si>
  <si>
    <t>Condiciones de alta temperatura</t>
  </si>
  <si>
    <t>Configuración para condiciones de alta temperatura</t>
  </si>
  <si>
    <t>Comprobar tiempo de retención de imágenes</t>
  </si>
  <si>
    <t>Verificar que las imágenes se almacenen solo por el tiempo permitido y se eliminen automáticamente después del tiempo configurado.</t>
  </si>
  <si>
    <t>Retención y eliminación automática</t>
  </si>
  <si>
    <t>Imagen almacenada</t>
  </si>
  <si>
    <t>Imagen eliminada después del tiempo de retención</t>
  </si>
  <si>
    <t>Configuración de tiempo de retención</t>
  </si>
  <si>
    <t>Verificar eliminación automática de imágenes en lote</t>
  </si>
  <si>
    <t>Comprobar que el sistema elimine correctamente múltiples imágenes en lote después del tiempo de retención.</t>
  </si>
  <si>
    <t>Eliminación en lote</t>
  </si>
  <si>
    <t>Varias imágenes almacenadas temporalmente</t>
  </si>
  <si>
    <t>Imágenes eliminadas en lote después del tiempo de retención</t>
  </si>
  <si>
    <t>Configuración de eliminación en lote</t>
  </si>
  <si>
    <t>Verificar que las imágenes no sean accesibles por usuarios no autorizados</t>
  </si>
  <si>
    <t>Comprobar que el acceso a las imágenes almacenadas temporalmente esté restringido a usuarios autorizados.</t>
  </si>
  <si>
    <t>Acceso restringido</t>
  </si>
  <si>
    <t>Intento de acceso a imágenes</t>
  </si>
  <si>
    <t>Acceso denegado a usuarios no autorizados</t>
  </si>
  <si>
    <t>Configuración de seguridad</t>
  </si>
  <si>
    <t>Verificar almacenamiento en condiciones de baja conectividad</t>
  </si>
  <si>
    <t>Verificar que el sistema almacene imágenes en el disco duro del DVR cuando la conectividad es baja o inestable.</t>
  </si>
  <si>
    <t>Almacenamiento sin conectividad</t>
  </si>
  <si>
    <t>Imágenes capturadas en baja conectividad</t>
  </si>
  <si>
    <t>Imágenes almacenadas sin problemas</t>
  </si>
  <si>
    <t>Configuración de baja conectividad</t>
  </si>
  <si>
    <t>Verificar restauración de almacenamiento después de reinicio</t>
  </si>
  <si>
    <t>Restauración después de reinicio</t>
  </si>
  <si>
    <t>Reinicio del DVR con imágenes almacenadas</t>
  </si>
  <si>
    <t>Imágenes restauradas sin pérdida de datos</t>
  </si>
  <si>
    <t>Configuración del DVR con datos almacenados y reinicio programado</t>
  </si>
  <si>
    <t>Caso de uso: Eliminar imágenes</t>
  </si>
  <si>
    <t>CU6-01</t>
  </si>
  <si>
    <t>Eliminación automática después del tiempo configurado</t>
  </si>
  <si>
    <t>Verificar que las imágenes se eliminen automáticamente después de cumplido el tiempo de retención.</t>
  </si>
  <si>
    <t>Eliminación de Imágenes</t>
  </si>
  <si>
    <t>Eliminación automática</t>
  </si>
  <si>
    <t>Imagen almacenada con tiempo de retención definido</t>
  </si>
  <si>
    <t>Imagen eliminada al finalizar el tiempo de retención</t>
  </si>
  <si>
    <t>Configuración del tiempo de retención en el sistema</t>
  </si>
  <si>
    <t>CU5</t>
  </si>
  <si>
    <t>CU6-02</t>
  </si>
  <si>
    <t>Eliminación en lote de imágenes</t>
  </si>
  <si>
    <t>Verificar que el sistema elimine correctamente un conjunto de imágenes almacenadas después del periodo de retención.</t>
  </si>
  <si>
    <t>Múltiples imágenes almacenadas con tiempo de retención cumplido</t>
  </si>
  <si>
    <t>Todas las imágenes eliminadas en lote</t>
  </si>
  <si>
    <t>CU6-03</t>
  </si>
  <si>
    <t>Eliminación de imágenes en caso de error de acceso</t>
  </si>
  <si>
    <t>Verificar que el sistema maneje adecuadamente un error de acceso al intentar eliminar una imagen.</t>
  </si>
  <si>
    <t>Manejo de errores de acceso</t>
  </si>
  <si>
    <t>Error de acceso a imagen</t>
  </si>
  <si>
    <t>Notificación de error y reintento de eliminación</t>
  </si>
  <si>
    <t>Simulación de error de acceso</t>
  </si>
  <si>
    <t>CU6-04</t>
  </si>
  <si>
    <t>Eliminación de imágenes en condiciones de baja memoria</t>
  </si>
  <si>
    <t>Verificar que el sistema elimine imágenes de forma prioritaria en condiciones de baja memoria.</t>
  </si>
  <si>
    <t>Eliminación en baja memoria</t>
  </si>
  <si>
    <t>Imágenes almacenadas y memoria insuficiente</t>
  </si>
  <si>
    <t>Imágenes eliminadas para liberar espacio</t>
  </si>
  <si>
    <t>Configuración de baja memoria</t>
  </si>
  <si>
    <t>CU6-05</t>
  </si>
  <si>
    <t>Verificación de eliminación de imágenes específicas</t>
  </si>
  <si>
    <t>Comprobar que el sistema permita la eliminación manual de una imagen específica cuando sea necesario.</t>
  </si>
  <si>
    <t>Eliminación específica</t>
  </si>
  <si>
    <t>Imagen seleccionada para eliminación manual</t>
  </si>
  <si>
    <t>Imagen seleccionada eliminada correctamente</t>
  </si>
  <si>
    <t>Acceso administrativo</t>
  </si>
  <si>
    <t>CU6-06</t>
  </si>
  <si>
    <t>Verificar eliminación de imágenes sin interferencia de otros procesos</t>
  </si>
  <si>
    <t>Comprobar que el proceso de eliminación no se vea afectado por otros procesos en ejecución en el sistema.</t>
  </si>
  <si>
    <t>Eliminación sin interferencias</t>
  </si>
  <si>
    <t>Múltiples procesos en ejecución</t>
  </si>
  <si>
    <t>Eliminación completada sin interferencias</t>
  </si>
  <si>
    <t>Configuración de sistema con otros procesos activos</t>
  </si>
  <si>
    <t>CU6-07</t>
  </si>
  <si>
    <t>Verificar notificación de eliminación exitosa</t>
  </si>
  <si>
    <t>Comprobar que el sistema notifique al administrador cuando las imágenes se eliminan correctamente.</t>
  </si>
  <si>
    <t>Notificación de eliminación</t>
  </si>
  <si>
    <t>Imagen eliminada</t>
  </si>
  <si>
    <t>Notificación enviada al administrador</t>
  </si>
  <si>
    <t>Configuración de notificaciones</t>
  </si>
  <si>
    <t>CU6-08</t>
  </si>
  <si>
    <t>Verificación de eliminación en caso de reinicio del sistema</t>
  </si>
  <si>
    <t>Verificar que las imágenes programadas para eliminación se eliminen después de un reinicio del sistema.</t>
  </si>
  <si>
    <t>Eliminación post-reinicio</t>
  </si>
  <si>
    <t>Reinicio del sistema con imágenes almacenadas temporalmente</t>
  </si>
  <si>
    <t>Imágenes eliminadas tras el reinicio</t>
  </si>
  <si>
    <t>Configuración de reinicio y almacenamiento temporal</t>
  </si>
  <si>
    <t>CU6-09</t>
  </si>
  <si>
    <t>Verificación de eliminación de imágenes sin acceso de red</t>
  </si>
  <si>
    <t>Comprobar que el sistema elimine imágenes temporalmente almacenadas incluso sin conexión a internet.</t>
  </si>
  <si>
    <t>Eliminación sin acceso a red</t>
  </si>
  <si>
    <t>Imágenes almacenadas y desconexión de red</t>
  </si>
  <si>
    <t>Imágenes eliminadas sin problemas</t>
  </si>
  <si>
    <t>Simulación de desconexión de red</t>
  </si>
  <si>
    <t>CU6-10</t>
  </si>
  <si>
    <t>Verificación de eliminación programada de imágenes antiguas</t>
  </si>
  <si>
    <t>Verificar que el sistema elimine imágenes antiguas de manera programada para liberar espacio en el disco.</t>
  </si>
  <si>
    <t>Eliminación programada</t>
  </si>
  <si>
    <t>Imágenes almacenadas por un periodo mayor al permitido</t>
  </si>
  <si>
    <t>Imágenes antiguas eliminadas según la programación de retención</t>
  </si>
  <si>
    <t>Configuración de retención de imágenes en el sistema</t>
  </si>
  <si>
    <t>Caso de uso: Pagar pasaje</t>
  </si>
  <si>
    <t>Activación de cámara tras pago exitoso</t>
  </si>
  <si>
    <t>Verificar que el sistema active la cámara de pago al realizar un pago exitoso.</t>
  </si>
  <si>
    <t>Pagar Pasaje</t>
  </si>
  <si>
    <t>Activación de cámara tras pago</t>
  </si>
  <si>
    <t>Pago con saldo suficiente</t>
  </si>
  <si>
    <t>Cámara activada y captura de imagen realizada</t>
  </si>
  <si>
    <t>Sistema de pago configurado y conectado a la cámara de pago</t>
  </si>
  <si>
    <t>Intento de pago con saldo insuficiente</t>
  </si>
  <si>
    <t>Verificar que la cámara no se active cuando el pago falla debido a saldo insuficiente.</t>
  </si>
  <si>
    <t>No activación sin pago exitoso</t>
  </si>
  <si>
    <t>Cámara no activada</t>
  </si>
  <si>
    <t>Sistema de pago con saldo insuficiente en la tarjeta</t>
  </si>
  <si>
    <t>Pago con tarjeta defectuosa</t>
  </si>
  <si>
    <t>Verificar que el sistema no active la cámara si la tarjeta es defectuosa y no se procesa el pago.</t>
  </si>
  <si>
    <t>No activación con tarjeta defectuosa</t>
  </si>
  <si>
    <t>Simulación de tarjeta defectuosa</t>
  </si>
  <si>
    <t>Pago con tarjeta inválida</t>
  </si>
  <si>
    <t>Verificar que el sistema no active la cámara si la tarjeta utilizada es inválida.</t>
  </si>
  <si>
    <t>No activación con tarjeta inválida</t>
  </si>
  <si>
    <t>Sistema configurado para detectar tarjetas inválidas</t>
  </si>
  <si>
    <t>Pago con método de pago alternativo</t>
  </si>
  <si>
    <t>Verificar que el sistema active la cámara al realizar el pago con un método alternativo (ej. pase escolar).</t>
  </si>
  <si>
    <t>Activación de cámara con pase escolar</t>
  </si>
  <si>
    <t>Pago con pase escolar</t>
  </si>
  <si>
    <t>Configuración para aceptación de pase escolar</t>
  </si>
  <si>
    <t>Reintento de pago tras fallo inicial</t>
  </si>
  <si>
    <t>Verificar que la cámara se active correctamente en un segundo intento de pago tras un fallo inicial.</t>
  </si>
  <si>
    <t>Activación de cámara tras reintento</t>
  </si>
  <si>
    <t>Segundo intento de pago exitoso</t>
  </si>
  <si>
    <t>Simulación de reintento de pago</t>
  </si>
  <si>
    <t>Pago en condiciones de baja conectividad</t>
  </si>
  <si>
    <t>Verificar que la cámara se active y capture la imagen correctamente cuando hay baja conectividad en el sistema de pago.</t>
  </si>
  <si>
    <t>Activación de cámara con baja conectividad</t>
  </si>
  <si>
    <t>Pago exitoso en condiciones de baja conectividad</t>
  </si>
  <si>
    <t>Activación de cámara con pago mediante dispositivo móvil</t>
  </si>
  <si>
    <t>Verificar que la cámara de pago se active correctamente cuando se realiza el pago mediante un dispositivo móvil.</t>
  </si>
  <si>
    <t>Activación de cámara con pago móvil</t>
  </si>
  <si>
    <t>Pago exitoso con dispositivo móvil</t>
  </si>
  <si>
    <t>Configuración para pagos móviles</t>
  </si>
  <si>
    <t>Verificar que la cámara no se active sin validación de pago</t>
  </si>
  <si>
    <t>Verificar que la cámara de pago no se active si no se valida un pago efectivo en el sistema.</t>
  </si>
  <si>
    <t>No activación sin validación de pago</t>
  </si>
  <si>
    <t>Intento de acceder al bus sin realizar un pago válido</t>
  </si>
  <si>
    <t>Sistema configurado para validar pagos</t>
  </si>
  <si>
    <t>Verificar que la cámara se active con pago rápido</t>
  </si>
  <si>
    <t>Verificar que la cámara de pago se active correctamente cuando el pago se realiza rápidamente (pago instantáneo).</t>
  </si>
  <si>
    <t>Activación rápida de la cámara</t>
  </si>
  <si>
    <t>Pago rápido con tarjeta sin contacto</t>
  </si>
  <si>
    <t>Cámara activada y captura de imagen realizada sin demoras</t>
  </si>
  <si>
    <t>Simulación de pago rápido con tarjeta sin contacto</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</si>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</sst>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color theme="1"/>
      <name val="Calibri"/>
      <scheme val="minor"/>
    </font>
    <font/>
  </fonts>
  <fills count="5">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7">
    <border/>
    <border>
      <left/>
      <right/>
      <top/>
      <bottom/>
    </border>
    <border>
      <left style="thin">
        <color rgb="FF000000"/>
      </left>
      <right style="thin">
        <color rgb="FF000000"/>
      </right>
      <top style="thin">
        <color rgb="FF000000"/>
      </top>
      <bottom style="thin">
        <color rgb="FF000000"/>
      </bottom>
    </border>
    <border>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2" fillId="0" fontId="6" numFmtId="0" xfId="0" applyAlignment="1" applyBorder="1" applyFont="1">
      <alignment horizontal="center" shrinkToFit="0" wrapText="1"/>
    </xf>
    <xf borderId="2" fillId="0" fontId="6" numFmtId="0" xfId="0" applyAlignment="1" applyBorder="1" applyFont="1">
      <alignment shrinkToFit="0" wrapText="1"/>
    </xf>
    <xf borderId="2" fillId="2" fontId="2" numFmtId="0" xfId="0" applyAlignment="1" applyBorder="1" applyFont="1">
      <alignment shrinkToFit="0" wrapText="1"/>
    </xf>
    <xf borderId="2" fillId="2" fontId="2" numFmtId="0" xfId="0" applyAlignment="1" applyBorder="1" applyFont="1">
      <alignment readingOrder="0" shrinkToFit="0" wrapText="1"/>
    </xf>
    <xf borderId="2" fillId="2" fontId="2" numFmtId="164" xfId="0" applyAlignment="1" applyBorder="1" applyFont="1" applyNumberFormat="1">
      <alignment readingOrder="0" shrinkToFit="0" wrapText="1"/>
    </xf>
    <xf borderId="3" fillId="2" fontId="2" numFmtId="0" xfId="0" applyBorder="1" applyFont="1"/>
    <xf borderId="0" fillId="0" fontId="6" numFmtId="0" xfId="0" applyAlignment="1" applyFont="1">
      <alignment readingOrder="0" shrinkToFit="0" wrapText="1"/>
    </xf>
    <xf borderId="2" fillId="0" fontId="6" numFmtId="0" xfId="0" applyAlignment="1" applyBorder="1" applyFont="1">
      <alignment readingOrder="0" shrinkToFit="0" wrapText="1"/>
    </xf>
    <xf borderId="2" fillId="2" fontId="2" numFmtId="0" xfId="0" applyBorder="1" applyFont="1"/>
    <xf borderId="4" fillId="2" fontId="2" numFmtId="0" xfId="0" applyBorder="1" applyFont="1"/>
    <xf borderId="4" fillId="2" fontId="2" numFmtId="0" xfId="0" applyAlignment="1" applyBorder="1" applyFont="1">
      <alignment readingOrder="0"/>
    </xf>
    <xf borderId="2" fillId="0" fontId="6" numFmtId="0" xfId="0" applyAlignment="1" applyBorder="1" applyFont="1">
      <alignment horizontal="center" readingOrder="0" shrinkToFit="0" wrapText="1"/>
    </xf>
    <xf borderId="1" fillId="2" fontId="2" numFmtId="0" xfId="0" applyAlignment="1" applyBorder="1" applyFont="1">
      <alignment readingOrder="0"/>
    </xf>
    <xf borderId="2" fillId="0" fontId="6" numFmtId="0" xfId="0" applyAlignment="1" applyBorder="1" applyFont="1">
      <alignment horizontal="left" shrinkToFit="0" wrapText="1"/>
    </xf>
    <xf borderId="1" fillId="2" fontId="4" numFmtId="0" xfId="0" applyBorder="1" applyFont="1"/>
    <xf borderId="2" fillId="4" fontId="5" numFmtId="0" xfId="0" applyBorder="1" applyFont="1"/>
    <xf borderId="2" fillId="2" fontId="2" numFmtId="0" xfId="0" applyAlignment="1" applyBorder="1" applyFont="1">
      <alignment horizontal="left" shrinkToFit="0" vertical="top" wrapText="1"/>
    </xf>
    <xf borderId="5" fillId="2" fontId="4" numFmtId="0" xfId="0" applyAlignment="1" applyBorder="1" applyFont="1">
      <alignment horizontal="left" shrinkToFit="0" vertical="top" wrapText="1"/>
    </xf>
    <xf borderId="6"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26.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2"/>
      <c r="C3" s="2"/>
      <c r="D3" s="2"/>
      <c r="E3" s="2"/>
      <c r="F3" s="2"/>
      <c r="G3" s="2"/>
      <c r="H3" s="2"/>
      <c r="I3" s="2"/>
      <c r="J3" s="2"/>
      <c r="K3" s="2"/>
      <c r="L3" s="2"/>
      <c r="M3" s="2"/>
      <c r="N3" s="2"/>
      <c r="O3" s="2"/>
      <c r="P3" s="2"/>
      <c r="Q3" s="2"/>
      <c r="R3" s="2"/>
      <c r="S3" s="2"/>
      <c r="T3" s="2"/>
      <c r="U3" s="2"/>
      <c r="V3" s="2"/>
      <c r="W3" s="2"/>
      <c r="X3" s="2"/>
      <c r="Y3" s="2"/>
      <c r="Z3" s="2"/>
    </row>
    <row r="4">
      <c r="A4" s="2" t="s">
        <v>3</v>
      </c>
      <c r="B4" s="2"/>
      <c r="C4" s="2"/>
      <c r="D4" s="2"/>
      <c r="E4" s="2"/>
      <c r="F4" s="2"/>
      <c r="G4" s="2"/>
      <c r="H4" s="2"/>
      <c r="I4" s="2"/>
      <c r="J4" s="2"/>
      <c r="K4" s="2"/>
      <c r="L4" s="2"/>
      <c r="M4" s="2"/>
      <c r="N4" s="2"/>
      <c r="O4" s="2"/>
      <c r="P4" s="2"/>
      <c r="Q4" s="2"/>
      <c r="R4" s="2"/>
      <c r="S4" s="2"/>
      <c r="T4" s="2"/>
      <c r="U4" s="2"/>
      <c r="V4" s="2"/>
      <c r="W4" s="2"/>
      <c r="X4" s="2"/>
      <c r="Y4" s="2"/>
      <c r="Z4" s="2"/>
    </row>
    <row r="5">
      <c r="A5" s="2"/>
      <c r="B5" s="2" t="s">
        <v>4</v>
      </c>
      <c r="C5" s="2"/>
      <c r="D5" s="2"/>
      <c r="E5" s="2"/>
      <c r="F5" s="2"/>
      <c r="G5" s="2"/>
      <c r="H5" s="2"/>
      <c r="I5" s="2"/>
      <c r="J5" s="2"/>
      <c r="K5" s="2"/>
      <c r="L5" s="4" t="s">
        <v>5</v>
      </c>
      <c r="M5" s="2"/>
      <c r="N5" s="2"/>
      <c r="O5" s="2"/>
      <c r="P5" s="2"/>
      <c r="Q5" s="2"/>
      <c r="R5" s="2"/>
      <c r="S5" s="2"/>
      <c r="T5" s="2"/>
      <c r="U5" s="2"/>
      <c r="V5" s="2"/>
      <c r="W5" s="2"/>
      <c r="X5" s="2"/>
      <c r="Y5" s="2"/>
      <c r="Z5" s="2"/>
    </row>
    <row r="6" ht="30.0" customHeight="1">
      <c r="A6" s="5" t="s">
        <v>6</v>
      </c>
      <c r="B6" s="5" t="s">
        <v>7</v>
      </c>
      <c r="C6" s="5" t="s">
        <v>8</v>
      </c>
      <c r="D6" s="5" t="s">
        <v>9</v>
      </c>
      <c r="E6" s="5" t="s">
        <v>10</v>
      </c>
      <c r="F6" s="5" t="s">
        <v>11</v>
      </c>
      <c r="G6" s="5" t="s">
        <v>12</v>
      </c>
      <c r="H6" s="5" t="s">
        <v>13</v>
      </c>
      <c r="I6" s="5" t="s">
        <v>14</v>
      </c>
      <c r="J6" s="5" t="s">
        <v>15</v>
      </c>
      <c r="K6" s="5" t="s">
        <v>16</v>
      </c>
      <c r="L6" s="4" t="s">
        <v>17</v>
      </c>
      <c r="M6" s="4" t="s">
        <v>18</v>
      </c>
      <c r="N6" s="4" t="s">
        <v>19</v>
      </c>
      <c r="O6" s="4" t="s">
        <v>20</v>
      </c>
      <c r="P6" s="2"/>
      <c r="Q6" s="2"/>
      <c r="R6" s="2"/>
      <c r="S6" s="2"/>
      <c r="T6" s="2"/>
      <c r="U6" s="2"/>
      <c r="V6" s="2"/>
      <c r="W6" s="2"/>
      <c r="X6" s="2"/>
      <c r="Y6" s="2"/>
      <c r="Z6" s="2"/>
    </row>
    <row r="7">
      <c r="A7" s="6" t="s">
        <v>21</v>
      </c>
      <c r="B7" s="7" t="s">
        <v>22</v>
      </c>
      <c r="C7" s="7" t="s">
        <v>23</v>
      </c>
      <c r="D7" s="8" t="s">
        <v>24</v>
      </c>
      <c r="E7" s="7" t="s">
        <v>25</v>
      </c>
      <c r="F7" s="7" t="s">
        <v>26</v>
      </c>
      <c r="G7" s="7" t="s">
        <v>27</v>
      </c>
      <c r="H7" s="7" t="s">
        <v>28</v>
      </c>
      <c r="I7" s="7" t="s">
        <v>29</v>
      </c>
      <c r="J7" s="7" t="s">
        <v>30</v>
      </c>
      <c r="K7" s="7" t="s">
        <v>31</v>
      </c>
      <c r="L7" s="9" t="s">
        <v>28</v>
      </c>
      <c r="M7" s="9" t="s">
        <v>32</v>
      </c>
      <c r="N7" s="10">
        <v>45454.0</v>
      </c>
      <c r="O7" s="9" t="s">
        <v>33</v>
      </c>
      <c r="P7" s="11"/>
      <c r="Q7" s="2"/>
      <c r="R7" s="2"/>
      <c r="S7" s="2"/>
      <c r="T7" s="2"/>
      <c r="U7" s="2"/>
      <c r="V7" s="2"/>
      <c r="W7" s="2"/>
      <c r="X7" s="2"/>
      <c r="Y7" s="2"/>
      <c r="Z7" s="2"/>
    </row>
    <row r="8">
      <c r="A8" s="7" t="s">
        <v>34</v>
      </c>
      <c r="B8" s="7" t="s">
        <v>35</v>
      </c>
      <c r="C8" s="7" t="s">
        <v>36</v>
      </c>
      <c r="D8" s="8"/>
      <c r="E8" s="7" t="s">
        <v>25</v>
      </c>
      <c r="F8" s="7" t="s">
        <v>37</v>
      </c>
      <c r="G8" s="7" t="s">
        <v>38</v>
      </c>
      <c r="H8" s="7" t="s">
        <v>39</v>
      </c>
      <c r="I8" s="7" t="s">
        <v>40</v>
      </c>
      <c r="J8" s="7" t="s">
        <v>30</v>
      </c>
      <c r="K8" s="7" t="s">
        <v>31</v>
      </c>
      <c r="L8" s="12" t="s">
        <v>41</v>
      </c>
      <c r="M8" s="9" t="s">
        <v>42</v>
      </c>
      <c r="N8" s="10">
        <v>45454.0</v>
      </c>
      <c r="O8" s="9" t="s">
        <v>43</v>
      </c>
      <c r="P8" s="11"/>
      <c r="Q8" s="2"/>
      <c r="R8" s="2"/>
      <c r="S8" s="2"/>
      <c r="T8" s="2"/>
      <c r="U8" s="2"/>
      <c r="V8" s="2"/>
      <c r="W8" s="2"/>
      <c r="X8" s="2"/>
      <c r="Y8" s="2"/>
      <c r="Z8" s="2"/>
    </row>
    <row r="9">
      <c r="A9" s="7" t="s">
        <v>44</v>
      </c>
      <c r="B9" s="7" t="s">
        <v>45</v>
      </c>
      <c r="C9" s="7" t="s">
        <v>46</v>
      </c>
      <c r="D9" s="8"/>
      <c r="E9" s="7" t="s">
        <v>25</v>
      </c>
      <c r="F9" s="7" t="s">
        <v>47</v>
      </c>
      <c r="G9" s="7" t="s">
        <v>27</v>
      </c>
      <c r="H9" s="7" t="s">
        <v>48</v>
      </c>
      <c r="I9" s="7" t="s">
        <v>49</v>
      </c>
      <c r="J9" s="7" t="s">
        <v>30</v>
      </c>
      <c r="K9" s="7" t="s">
        <v>31</v>
      </c>
      <c r="L9" s="9" t="s">
        <v>50</v>
      </c>
      <c r="M9" s="9" t="s">
        <v>51</v>
      </c>
      <c r="N9" s="10">
        <v>45454.0</v>
      </c>
      <c r="O9" s="9" t="s">
        <v>52</v>
      </c>
      <c r="P9" s="11"/>
      <c r="Q9" s="2"/>
      <c r="R9" s="2"/>
      <c r="S9" s="2"/>
      <c r="T9" s="2"/>
      <c r="U9" s="2"/>
      <c r="V9" s="2"/>
      <c r="W9" s="2"/>
      <c r="X9" s="2"/>
      <c r="Y9" s="2"/>
      <c r="Z9" s="2"/>
    </row>
    <row r="10">
      <c r="A10" s="7" t="s">
        <v>53</v>
      </c>
      <c r="B10" s="13" t="s">
        <v>54</v>
      </c>
      <c r="C10" s="13" t="s">
        <v>55</v>
      </c>
      <c r="D10" s="8"/>
      <c r="E10" s="13" t="s">
        <v>25</v>
      </c>
      <c r="F10" s="13" t="s">
        <v>56</v>
      </c>
      <c r="G10" s="13" t="s">
        <v>57</v>
      </c>
      <c r="H10" s="13" t="s">
        <v>58</v>
      </c>
      <c r="I10" s="13" t="s">
        <v>59</v>
      </c>
      <c r="J10" s="7" t="s">
        <v>30</v>
      </c>
      <c r="K10" s="7" t="s">
        <v>31</v>
      </c>
      <c r="L10" s="9" t="s">
        <v>60</v>
      </c>
      <c r="M10" s="9" t="s">
        <v>42</v>
      </c>
      <c r="N10" s="10">
        <v>45454.0</v>
      </c>
      <c r="O10" s="9" t="s">
        <v>61</v>
      </c>
      <c r="P10" s="11"/>
      <c r="Q10" s="2"/>
      <c r="R10" s="2"/>
      <c r="S10" s="2"/>
      <c r="T10" s="2"/>
      <c r="U10" s="2"/>
      <c r="V10" s="2"/>
      <c r="W10" s="2"/>
      <c r="X10" s="2"/>
      <c r="Y10" s="2"/>
      <c r="Z10" s="2"/>
    </row>
    <row r="11">
      <c r="A11" s="7" t="s">
        <v>62</v>
      </c>
      <c r="B11" s="13" t="s">
        <v>63</v>
      </c>
      <c r="C11" s="13" t="s">
        <v>64</v>
      </c>
      <c r="D11" s="8"/>
      <c r="E11" s="13" t="s">
        <v>25</v>
      </c>
      <c r="F11" s="9" t="s">
        <v>65</v>
      </c>
      <c r="G11" s="13" t="s">
        <v>66</v>
      </c>
      <c r="H11" s="13" t="s">
        <v>67</v>
      </c>
      <c r="I11" s="13" t="s">
        <v>68</v>
      </c>
      <c r="J11" s="7" t="s">
        <v>30</v>
      </c>
      <c r="K11" s="7" t="s">
        <v>31</v>
      </c>
      <c r="L11" s="9" t="s">
        <v>69</v>
      </c>
      <c r="M11" s="9" t="s">
        <v>32</v>
      </c>
      <c r="N11" s="10">
        <v>45454.0</v>
      </c>
      <c r="O11" s="9" t="s">
        <v>70</v>
      </c>
      <c r="P11" s="11"/>
      <c r="Q11" s="2"/>
      <c r="R11" s="2"/>
      <c r="S11" s="2"/>
      <c r="T11" s="2"/>
      <c r="U11" s="2"/>
      <c r="V11" s="2"/>
      <c r="W11" s="2"/>
      <c r="X11" s="2"/>
      <c r="Y11" s="2"/>
      <c r="Z11" s="2"/>
    </row>
    <row r="12">
      <c r="A12" s="7" t="s">
        <v>71</v>
      </c>
      <c r="B12" s="13" t="s">
        <v>72</v>
      </c>
      <c r="C12" s="13" t="s">
        <v>73</v>
      </c>
      <c r="D12" s="8"/>
      <c r="E12" s="13" t="s">
        <v>25</v>
      </c>
      <c r="F12" s="9" t="s">
        <v>74</v>
      </c>
      <c r="G12" s="13" t="s">
        <v>75</v>
      </c>
      <c r="H12" s="13" t="s">
        <v>76</v>
      </c>
      <c r="I12" s="9" t="s">
        <v>30</v>
      </c>
      <c r="J12" s="7" t="s">
        <v>30</v>
      </c>
      <c r="K12" s="7" t="s">
        <v>31</v>
      </c>
      <c r="L12" s="9" t="s">
        <v>77</v>
      </c>
      <c r="M12" s="9" t="s">
        <v>42</v>
      </c>
      <c r="N12" s="10">
        <v>45454.0</v>
      </c>
      <c r="O12" s="9" t="s">
        <v>78</v>
      </c>
      <c r="P12" s="11"/>
      <c r="Q12" s="2"/>
      <c r="R12" s="2"/>
      <c r="S12" s="2"/>
      <c r="T12" s="2"/>
      <c r="U12" s="2"/>
      <c r="V12" s="2"/>
      <c r="W12" s="2"/>
      <c r="X12" s="2"/>
      <c r="Y12" s="2"/>
      <c r="Z12" s="2"/>
    </row>
    <row r="13">
      <c r="A13" s="7" t="s">
        <v>79</v>
      </c>
      <c r="B13" s="13" t="s">
        <v>80</v>
      </c>
      <c r="C13" s="13" t="s">
        <v>81</v>
      </c>
      <c r="D13" s="8"/>
      <c r="E13" s="13" t="s">
        <v>25</v>
      </c>
      <c r="F13" s="9" t="s">
        <v>82</v>
      </c>
      <c r="G13" s="13" t="s">
        <v>27</v>
      </c>
      <c r="H13" s="13" t="s">
        <v>83</v>
      </c>
      <c r="I13" s="9" t="s">
        <v>30</v>
      </c>
      <c r="J13" s="7" t="s">
        <v>30</v>
      </c>
      <c r="K13" s="7" t="s">
        <v>31</v>
      </c>
      <c r="L13" s="12" t="s">
        <v>84</v>
      </c>
      <c r="M13" s="9" t="s">
        <v>85</v>
      </c>
      <c r="N13" s="10">
        <v>45454.0</v>
      </c>
      <c r="O13" s="9" t="s">
        <v>86</v>
      </c>
      <c r="P13" s="11"/>
      <c r="Q13" s="2"/>
      <c r="R13" s="2"/>
      <c r="S13" s="2"/>
      <c r="T13" s="2"/>
      <c r="U13" s="2"/>
      <c r="V13" s="2"/>
      <c r="W13" s="2"/>
      <c r="X13" s="2"/>
      <c r="Y13" s="2"/>
      <c r="Z13" s="2"/>
    </row>
    <row r="14">
      <c r="A14" s="7" t="s">
        <v>87</v>
      </c>
      <c r="B14" s="13" t="s">
        <v>88</v>
      </c>
      <c r="C14" s="13" t="s">
        <v>89</v>
      </c>
      <c r="D14" s="8"/>
      <c r="E14" s="13" t="s">
        <v>25</v>
      </c>
      <c r="F14" s="9" t="s">
        <v>90</v>
      </c>
      <c r="G14" s="9" t="s">
        <v>91</v>
      </c>
      <c r="H14" s="13" t="s">
        <v>92</v>
      </c>
      <c r="I14" s="13" t="s">
        <v>93</v>
      </c>
      <c r="J14" s="7" t="s">
        <v>30</v>
      </c>
      <c r="K14" s="7" t="s">
        <v>31</v>
      </c>
      <c r="L14" s="9" t="s">
        <v>94</v>
      </c>
      <c r="M14" s="9" t="s">
        <v>32</v>
      </c>
      <c r="N14" s="10">
        <v>45454.0</v>
      </c>
      <c r="O14" s="9" t="s">
        <v>95</v>
      </c>
      <c r="P14" s="11"/>
      <c r="Q14" s="2"/>
      <c r="R14" s="2"/>
      <c r="S14" s="2"/>
      <c r="T14" s="2"/>
      <c r="U14" s="2"/>
      <c r="V14" s="2"/>
      <c r="W14" s="2"/>
      <c r="X14" s="2"/>
      <c r="Y14" s="2"/>
      <c r="Z14" s="2"/>
    </row>
    <row r="15">
      <c r="A15" s="7" t="s">
        <v>96</v>
      </c>
      <c r="B15" s="13" t="s">
        <v>97</v>
      </c>
      <c r="C15" s="13" t="s">
        <v>98</v>
      </c>
      <c r="D15" s="8"/>
      <c r="E15" s="13" t="s">
        <v>25</v>
      </c>
      <c r="F15" s="13" t="s">
        <v>99</v>
      </c>
      <c r="G15" s="13" t="s">
        <v>100</v>
      </c>
      <c r="H15" s="13" t="s">
        <v>101</v>
      </c>
      <c r="I15" s="13" t="s">
        <v>102</v>
      </c>
      <c r="J15" s="7" t="s">
        <v>30</v>
      </c>
      <c r="K15" s="7" t="s">
        <v>31</v>
      </c>
      <c r="L15" s="8"/>
      <c r="M15" s="9" t="s">
        <v>85</v>
      </c>
      <c r="N15" s="10">
        <v>45454.0</v>
      </c>
      <c r="O15" s="8"/>
      <c r="P15" s="11"/>
      <c r="Q15" s="2"/>
      <c r="R15" s="2"/>
      <c r="S15" s="2"/>
      <c r="T15" s="2"/>
      <c r="U15" s="2"/>
      <c r="V15" s="2"/>
      <c r="W15" s="2"/>
      <c r="X15" s="2"/>
      <c r="Y15" s="2"/>
      <c r="Z15" s="2"/>
    </row>
    <row r="16">
      <c r="A16" s="7" t="s">
        <v>103</v>
      </c>
      <c r="B16" s="13" t="s">
        <v>104</v>
      </c>
      <c r="C16" s="13" t="s">
        <v>105</v>
      </c>
      <c r="D16" s="8"/>
      <c r="E16" s="13" t="s">
        <v>25</v>
      </c>
      <c r="F16" s="9" t="s">
        <v>106</v>
      </c>
      <c r="G16" s="13" t="s">
        <v>107</v>
      </c>
      <c r="H16" s="13" t="s">
        <v>108</v>
      </c>
      <c r="I16" s="9" t="s">
        <v>30</v>
      </c>
      <c r="J16" s="7" t="s">
        <v>30</v>
      </c>
      <c r="K16" s="7" t="s">
        <v>31</v>
      </c>
      <c r="L16" s="8"/>
      <c r="M16" s="9" t="s">
        <v>85</v>
      </c>
      <c r="N16" s="10">
        <v>45454.0</v>
      </c>
      <c r="O16" s="8"/>
      <c r="P16" s="11"/>
      <c r="Q16" s="2"/>
      <c r="R16" s="2"/>
      <c r="S16" s="2"/>
      <c r="T16" s="2"/>
      <c r="U16" s="2"/>
      <c r="V16" s="2"/>
      <c r="W16" s="2"/>
      <c r="X16" s="2"/>
      <c r="Y16" s="2"/>
      <c r="Z16" s="2"/>
    </row>
    <row r="17">
      <c r="A17" s="14"/>
      <c r="B17" s="14"/>
      <c r="C17" s="8"/>
      <c r="D17" s="14"/>
      <c r="E17" s="14"/>
      <c r="F17" s="14"/>
      <c r="G17" s="14"/>
      <c r="H17" s="14"/>
      <c r="I17" s="14"/>
      <c r="J17" s="14"/>
      <c r="K17" s="14"/>
      <c r="L17" s="14"/>
      <c r="M17" s="14"/>
      <c r="N17" s="14"/>
      <c r="O17" s="14"/>
      <c r="P17" s="2"/>
      <c r="Q17" s="2"/>
      <c r="R17" s="2"/>
      <c r="S17" s="2"/>
      <c r="T17" s="2"/>
      <c r="U17" s="2"/>
      <c r="V17" s="2"/>
      <c r="W17" s="2"/>
      <c r="X17" s="2"/>
      <c r="Y17" s="2"/>
      <c r="Z17" s="2"/>
    </row>
    <row r="18">
      <c r="A18" s="14"/>
      <c r="B18" s="14"/>
      <c r="C18" s="8"/>
      <c r="D18" s="14"/>
      <c r="E18" s="14"/>
      <c r="F18" s="14"/>
      <c r="G18" s="14"/>
      <c r="H18" s="14"/>
      <c r="I18" s="14"/>
      <c r="J18" s="14"/>
      <c r="K18" s="14"/>
      <c r="L18" s="14"/>
      <c r="M18" s="14"/>
      <c r="N18" s="14"/>
      <c r="O18" s="14"/>
      <c r="P18" s="2"/>
      <c r="Q18" s="2"/>
      <c r="R18" s="2"/>
      <c r="S18" s="2"/>
      <c r="T18" s="2"/>
      <c r="U18" s="2"/>
      <c r="V18" s="2"/>
      <c r="W18" s="2"/>
      <c r="X18" s="2"/>
      <c r="Y18" s="2"/>
      <c r="Z18" s="2"/>
    </row>
    <row r="19">
      <c r="A19" s="14"/>
      <c r="B19" s="14"/>
      <c r="C19" s="8"/>
      <c r="D19" s="14"/>
      <c r="E19" s="14"/>
      <c r="F19" s="14"/>
      <c r="G19" s="14"/>
      <c r="H19" s="14"/>
      <c r="I19" s="14"/>
      <c r="J19" s="14"/>
      <c r="K19" s="14"/>
      <c r="L19" s="14"/>
      <c r="M19" s="14"/>
      <c r="N19" s="14"/>
      <c r="O19" s="14"/>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15"/>
      <c r="C2" s="16" t="s">
        <v>109</v>
      </c>
      <c r="D2" s="15"/>
      <c r="E2" s="15"/>
      <c r="F2" s="15"/>
      <c r="G2" s="15"/>
      <c r="H2" s="15"/>
      <c r="I2" s="15"/>
      <c r="J2" s="15"/>
      <c r="K2" s="15"/>
      <c r="L2" s="15"/>
      <c r="M2" s="4" t="s">
        <v>5</v>
      </c>
      <c r="N2" s="15"/>
      <c r="O2" s="15"/>
      <c r="P2" s="15"/>
    </row>
    <row r="3">
      <c r="B3" s="5" t="s">
        <v>6</v>
      </c>
      <c r="C3" s="5" t="s">
        <v>7</v>
      </c>
      <c r="D3" s="5" t="s">
        <v>8</v>
      </c>
      <c r="E3" s="5" t="s">
        <v>9</v>
      </c>
      <c r="F3" s="5" t="s">
        <v>10</v>
      </c>
      <c r="G3" s="5" t="s">
        <v>11</v>
      </c>
      <c r="H3" s="5" t="s">
        <v>12</v>
      </c>
      <c r="I3" s="5" t="s">
        <v>13</v>
      </c>
      <c r="J3" s="5" t="s">
        <v>14</v>
      </c>
      <c r="K3" s="5" t="s">
        <v>15</v>
      </c>
      <c r="L3" s="5" t="s">
        <v>16</v>
      </c>
      <c r="M3" s="4" t="s">
        <v>17</v>
      </c>
      <c r="N3" s="4" t="s">
        <v>18</v>
      </c>
      <c r="O3" s="4" t="s">
        <v>19</v>
      </c>
      <c r="P3" s="4" t="s">
        <v>20</v>
      </c>
    </row>
    <row r="4">
      <c r="B4" s="17" t="s">
        <v>110</v>
      </c>
      <c r="C4" s="13" t="s">
        <v>111</v>
      </c>
      <c r="D4" s="13" t="s">
        <v>112</v>
      </c>
      <c r="E4" s="8" t="s">
        <v>24</v>
      </c>
      <c r="F4" s="13" t="s">
        <v>113</v>
      </c>
      <c r="G4" s="13" t="s">
        <v>114</v>
      </c>
      <c r="H4" s="13" t="s">
        <v>115</v>
      </c>
      <c r="I4" s="13" t="s">
        <v>116</v>
      </c>
      <c r="J4" s="13" t="s">
        <v>117</v>
      </c>
      <c r="K4" s="7" t="s">
        <v>30</v>
      </c>
      <c r="L4" s="13" t="s">
        <v>118</v>
      </c>
      <c r="M4" s="9"/>
      <c r="N4" s="9"/>
      <c r="O4" s="10"/>
      <c r="P4" s="9"/>
    </row>
    <row r="5">
      <c r="B5" s="17" t="s">
        <v>119</v>
      </c>
      <c r="C5" s="13" t="s">
        <v>120</v>
      </c>
      <c r="D5" s="13" t="s">
        <v>121</v>
      </c>
      <c r="E5" s="8"/>
      <c r="F5" s="13" t="s">
        <v>113</v>
      </c>
      <c r="G5" s="13" t="s">
        <v>122</v>
      </c>
      <c r="H5" s="13" t="s">
        <v>123</v>
      </c>
      <c r="I5" s="13" t="s">
        <v>124</v>
      </c>
      <c r="J5" s="13" t="s">
        <v>125</v>
      </c>
      <c r="K5" s="7" t="s">
        <v>30</v>
      </c>
      <c r="L5" s="13" t="s">
        <v>118</v>
      </c>
      <c r="M5" s="13"/>
      <c r="N5" s="9"/>
      <c r="O5" s="10"/>
      <c r="P5" s="9"/>
    </row>
    <row r="6">
      <c r="B6" s="17" t="s">
        <v>126</v>
      </c>
      <c r="C6" s="13" t="s">
        <v>127</v>
      </c>
      <c r="D6" s="13" t="s">
        <v>128</v>
      </c>
      <c r="E6" s="8"/>
      <c r="F6" s="13" t="s">
        <v>113</v>
      </c>
      <c r="G6" s="13" t="s">
        <v>129</v>
      </c>
      <c r="H6" s="13" t="s">
        <v>130</v>
      </c>
      <c r="I6" s="13" t="s">
        <v>131</v>
      </c>
      <c r="J6" s="13" t="s">
        <v>132</v>
      </c>
      <c r="K6" s="7" t="s">
        <v>30</v>
      </c>
      <c r="L6" s="13" t="s">
        <v>118</v>
      </c>
      <c r="M6" s="9"/>
      <c r="N6" s="9"/>
      <c r="O6" s="10"/>
      <c r="P6" s="9"/>
    </row>
    <row r="7">
      <c r="B7" s="17" t="s">
        <v>133</v>
      </c>
      <c r="C7" s="13" t="s">
        <v>134</v>
      </c>
      <c r="D7" s="13" t="s">
        <v>135</v>
      </c>
      <c r="E7" s="8"/>
      <c r="F7" s="13" t="s">
        <v>113</v>
      </c>
      <c r="G7" s="13" t="s">
        <v>136</v>
      </c>
      <c r="H7" s="13" t="s">
        <v>137</v>
      </c>
      <c r="I7" s="13" t="s">
        <v>131</v>
      </c>
      <c r="J7" s="13" t="s">
        <v>30</v>
      </c>
      <c r="K7" s="7" t="s">
        <v>30</v>
      </c>
      <c r="L7" s="13" t="s">
        <v>118</v>
      </c>
      <c r="M7" s="9"/>
      <c r="N7" s="9"/>
      <c r="O7" s="10"/>
      <c r="P7" s="9"/>
    </row>
    <row r="8">
      <c r="B8" s="17" t="s">
        <v>138</v>
      </c>
      <c r="C8" s="13" t="s">
        <v>139</v>
      </c>
      <c r="D8" s="13" t="s">
        <v>140</v>
      </c>
      <c r="E8" s="8"/>
      <c r="F8" s="13" t="s">
        <v>113</v>
      </c>
      <c r="G8" s="13" t="s">
        <v>141</v>
      </c>
      <c r="H8" s="13" t="s">
        <v>142</v>
      </c>
      <c r="I8" s="13" t="s">
        <v>131</v>
      </c>
      <c r="J8" s="13" t="s">
        <v>102</v>
      </c>
      <c r="K8" s="7" t="s">
        <v>30</v>
      </c>
      <c r="L8" s="13" t="s">
        <v>118</v>
      </c>
      <c r="M8" s="9"/>
      <c r="N8" s="9"/>
      <c r="O8" s="10"/>
      <c r="P8" s="9"/>
    </row>
    <row r="9">
      <c r="B9" s="17" t="s">
        <v>143</v>
      </c>
      <c r="C9" s="13" t="s">
        <v>144</v>
      </c>
      <c r="D9" s="13" t="s">
        <v>145</v>
      </c>
      <c r="E9" s="8"/>
      <c r="F9" s="13" t="s">
        <v>113</v>
      </c>
      <c r="G9" s="13" t="s">
        <v>146</v>
      </c>
      <c r="H9" s="13" t="s">
        <v>147</v>
      </c>
      <c r="I9" s="13" t="s">
        <v>131</v>
      </c>
      <c r="J9" s="13" t="s">
        <v>148</v>
      </c>
      <c r="K9" s="7" t="s">
        <v>30</v>
      </c>
      <c r="L9" s="13" t="s">
        <v>118</v>
      </c>
      <c r="M9" s="9"/>
      <c r="N9" s="9"/>
      <c r="O9" s="10"/>
      <c r="P9" s="9"/>
    </row>
    <row r="10">
      <c r="B10" s="17" t="s">
        <v>149</v>
      </c>
      <c r="C10" s="13" t="s">
        <v>150</v>
      </c>
      <c r="D10" s="13" t="s">
        <v>151</v>
      </c>
      <c r="E10" s="8"/>
      <c r="F10" s="13" t="s">
        <v>113</v>
      </c>
      <c r="G10" s="13" t="s">
        <v>152</v>
      </c>
      <c r="H10" s="13" t="s">
        <v>153</v>
      </c>
      <c r="I10" s="13" t="s">
        <v>154</v>
      </c>
      <c r="J10" s="13" t="s">
        <v>30</v>
      </c>
      <c r="K10" s="7" t="s">
        <v>30</v>
      </c>
      <c r="L10" s="13" t="s">
        <v>118</v>
      </c>
      <c r="M10" s="13"/>
      <c r="N10" s="9"/>
      <c r="O10" s="10"/>
      <c r="P10" s="9"/>
    </row>
    <row r="11">
      <c r="B11" s="17" t="s">
        <v>155</v>
      </c>
      <c r="C11" s="13" t="s">
        <v>156</v>
      </c>
      <c r="D11" s="13" t="s">
        <v>157</v>
      </c>
      <c r="E11" s="8"/>
      <c r="F11" s="13" t="s">
        <v>113</v>
      </c>
      <c r="G11" s="13" t="s">
        <v>158</v>
      </c>
      <c r="H11" s="13" t="s">
        <v>159</v>
      </c>
      <c r="I11" s="13" t="s">
        <v>131</v>
      </c>
      <c r="J11" s="13" t="s">
        <v>30</v>
      </c>
      <c r="K11" s="7" t="s">
        <v>30</v>
      </c>
      <c r="L11" s="13" t="s">
        <v>118</v>
      </c>
      <c r="M11" s="9"/>
      <c r="N11" s="9"/>
      <c r="O11" s="10"/>
      <c r="P11" s="9"/>
    </row>
    <row r="12">
      <c r="B12" s="17" t="s">
        <v>160</v>
      </c>
      <c r="C12" s="13" t="s">
        <v>161</v>
      </c>
      <c r="D12" s="13" t="s">
        <v>162</v>
      </c>
      <c r="E12" s="8"/>
      <c r="F12" s="13" t="s">
        <v>113</v>
      </c>
      <c r="G12" s="13" t="s">
        <v>163</v>
      </c>
      <c r="H12" s="13" t="s">
        <v>164</v>
      </c>
      <c r="I12" s="13" t="s">
        <v>131</v>
      </c>
      <c r="J12" s="13" t="s">
        <v>30</v>
      </c>
      <c r="K12" s="7" t="s">
        <v>30</v>
      </c>
      <c r="L12" s="13" t="s">
        <v>118</v>
      </c>
      <c r="M12" s="8"/>
      <c r="N12" s="9"/>
      <c r="O12" s="10"/>
      <c r="P12" s="8"/>
    </row>
    <row r="13">
      <c r="B13" s="17" t="s">
        <v>165</v>
      </c>
      <c r="C13" s="13" t="s">
        <v>166</v>
      </c>
      <c r="D13" s="13" t="s">
        <v>167</v>
      </c>
      <c r="E13" s="8"/>
      <c r="F13" s="13" t="s">
        <v>113</v>
      </c>
      <c r="G13" s="13" t="s">
        <v>168</v>
      </c>
      <c r="H13" s="13" t="s">
        <v>169</v>
      </c>
      <c r="I13" s="13" t="s">
        <v>131</v>
      </c>
      <c r="J13" s="13" t="s">
        <v>30</v>
      </c>
      <c r="K13" s="7" t="s">
        <v>30</v>
      </c>
      <c r="L13" s="13" t="s">
        <v>118</v>
      </c>
      <c r="M13" s="8"/>
      <c r="N13" s="9"/>
      <c r="O13" s="10"/>
      <c r="P13"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15"/>
      <c r="C2" s="16" t="s">
        <v>170</v>
      </c>
      <c r="D2" s="15"/>
      <c r="E2" s="15"/>
      <c r="F2" s="15"/>
      <c r="G2" s="15"/>
      <c r="H2" s="15"/>
      <c r="I2" s="15"/>
      <c r="J2" s="15"/>
      <c r="K2" s="15"/>
      <c r="L2" s="15"/>
      <c r="M2" s="4" t="s">
        <v>5</v>
      </c>
      <c r="N2" s="15"/>
      <c r="O2" s="15"/>
      <c r="P2" s="15"/>
    </row>
    <row r="3">
      <c r="B3" s="5" t="s">
        <v>6</v>
      </c>
      <c r="C3" s="5" t="s">
        <v>7</v>
      </c>
      <c r="D3" s="5" t="s">
        <v>8</v>
      </c>
      <c r="E3" s="5" t="s">
        <v>9</v>
      </c>
      <c r="F3" s="5" t="s">
        <v>10</v>
      </c>
      <c r="G3" s="5" t="s">
        <v>11</v>
      </c>
      <c r="H3" s="5" t="s">
        <v>12</v>
      </c>
      <c r="I3" s="5" t="s">
        <v>13</v>
      </c>
      <c r="J3" s="5" t="s">
        <v>14</v>
      </c>
      <c r="K3" s="5" t="s">
        <v>15</v>
      </c>
      <c r="L3" s="5" t="s">
        <v>16</v>
      </c>
      <c r="M3" s="4" t="s">
        <v>17</v>
      </c>
      <c r="N3" s="4" t="s">
        <v>18</v>
      </c>
      <c r="O3" s="4" t="s">
        <v>19</v>
      </c>
      <c r="P3" s="4" t="s">
        <v>20</v>
      </c>
    </row>
    <row r="4">
      <c r="B4" s="6" t="s">
        <v>21</v>
      </c>
      <c r="C4" s="13" t="s">
        <v>171</v>
      </c>
      <c r="D4" s="13" t="s">
        <v>172</v>
      </c>
      <c r="E4" s="8"/>
      <c r="F4" s="13" t="s">
        <v>173</v>
      </c>
      <c r="G4" s="13" t="s">
        <v>174</v>
      </c>
      <c r="H4" s="13" t="s">
        <v>175</v>
      </c>
      <c r="I4" s="13" t="s">
        <v>176</v>
      </c>
      <c r="J4" s="13" t="s">
        <v>177</v>
      </c>
      <c r="K4" s="13" t="s">
        <v>30</v>
      </c>
      <c r="L4" s="13" t="s">
        <v>31</v>
      </c>
      <c r="M4" s="9"/>
      <c r="N4" s="9"/>
      <c r="O4" s="10"/>
      <c r="P4" s="9"/>
    </row>
    <row r="5">
      <c r="B5" s="7" t="s">
        <v>34</v>
      </c>
      <c r="C5" s="13" t="s">
        <v>178</v>
      </c>
      <c r="D5" s="13" t="s">
        <v>179</v>
      </c>
      <c r="E5" s="8"/>
      <c r="F5" s="13" t="s">
        <v>173</v>
      </c>
      <c r="G5" s="13" t="s">
        <v>180</v>
      </c>
      <c r="H5" s="13" t="s">
        <v>100</v>
      </c>
      <c r="I5" s="13" t="s">
        <v>181</v>
      </c>
      <c r="J5" s="13" t="s">
        <v>102</v>
      </c>
      <c r="K5" s="13" t="s">
        <v>30</v>
      </c>
      <c r="L5" s="13" t="s">
        <v>31</v>
      </c>
      <c r="M5" s="13"/>
      <c r="N5" s="9"/>
      <c r="O5" s="10"/>
      <c r="P5" s="9"/>
    </row>
    <row r="6">
      <c r="B6" s="7" t="s">
        <v>44</v>
      </c>
      <c r="C6" s="13" t="s">
        <v>182</v>
      </c>
      <c r="D6" s="13" t="s">
        <v>183</v>
      </c>
      <c r="E6" s="8"/>
      <c r="F6" s="13" t="s">
        <v>173</v>
      </c>
      <c r="G6" s="13" t="s">
        <v>184</v>
      </c>
      <c r="H6" s="13" t="s">
        <v>185</v>
      </c>
      <c r="I6" s="13" t="s">
        <v>186</v>
      </c>
      <c r="J6" s="13" t="s">
        <v>187</v>
      </c>
      <c r="K6" s="13" t="s">
        <v>30</v>
      </c>
      <c r="L6" s="13" t="s">
        <v>31</v>
      </c>
      <c r="M6" s="9"/>
      <c r="N6" s="9"/>
      <c r="O6" s="10"/>
      <c r="P6" s="9"/>
    </row>
    <row r="7">
      <c r="B7" s="7" t="s">
        <v>53</v>
      </c>
      <c r="C7" s="13" t="s">
        <v>188</v>
      </c>
      <c r="D7" s="13" t="s">
        <v>189</v>
      </c>
      <c r="E7" s="8"/>
      <c r="F7" s="13" t="s">
        <v>173</v>
      </c>
      <c r="G7" s="13" t="s">
        <v>65</v>
      </c>
      <c r="H7" s="13" t="s">
        <v>190</v>
      </c>
      <c r="I7" s="13" t="s">
        <v>186</v>
      </c>
      <c r="J7" s="13" t="s">
        <v>191</v>
      </c>
      <c r="K7" s="13" t="s">
        <v>30</v>
      </c>
      <c r="L7" s="13" t="s">
        <v>31</v>
      </c>
      <c r="M7" s="9"/>
      <c r="N7" s="9"/>
      <c r="O7" s="10"/>
      <c r="P7" s="9"/>
    </row>
    <row r="8">
      <c r="B8" s="7" t="s">
        <v>62</v>
      </c>
      <c r="C8" s="13" t="s">
        <v>192</v>
      </c>
      <c r="D8" s="13" t="s">
        <v>193</v>
      </c>
      <c r="E8" s="8"/>
      <c r="F8" s="13" t="s">
        <v>173</v>
      </c>
      <c r="G8" s="13" t="s">
        <v>194</v>
      </c>
      <c r="H8" s="13" t="s">
        <v>195</v>
      </c>
      <c r="I8" s="13" t="s">
        <v>196</v>
      </c>
      <c r="J8" s="13" t="s">
        <v>197</v>
      </c>
      <c r="K8" s="13" t="s">
        <v>30</v>
      </c>
      <c r="L8" s="13" t="s">
        <v>31</v>
      </c>
      <c r="M8" s="9"/>
      <c r="N8" s="9"/>
      <c r="O8" s="10"/>
      <c r="P8" s="9"/>
    </row>
    <row r="9">
      <c r="B9" s="7" t="s">
        <v>71</v>
      </c>
      <c r="C9" s="13" t="s">
        <v>198</v>
      </c>
      <c r="D9" s="13" t="s">
        <v>199</v>
      </c>
      <c r="E9" s="8"/>
      <c r="F9" s="13" t="s">
        <v>173</v>
      </c>
      <c r="G9" s="13" t="s">
        <v>54</v>
      </c>
      <c r="H9" s="13" t="s">
        <v>200</v>
      </c>
      <c r="I9" s="13" t="s">
        <v>196</v>
      </c>
      <c r="J9" s="9" t="s">
        <v>30</v>
      </c>
      <c r="K9" s="13" t="s">
        <v>30</v>
      </c>
      <c r="L9" s="13" t="s">
        <v>31</v>
      </c>
      <c r="M9" s="9"/>
      <c r="N9" s="9"/>
      <c r="O9" s="10"/>
      <c r="P9" s="9"/>
    </row>
    <row r="10">
      <c r="B10" s="7" t="s">
        <v>79</v>
      </c>
      <c r="C10" s="13" t="s">
        <v>201</v>
      </c>
      <c r="D10" s="13" t="s">
        <v>202</v>
      </c>
      <c r="E10" s="8"/>
      <c r="F10" s="13" t="s">
        <v>173</v>
      </c>
      <c r="G10" s="13" t="s">
        <v>203</v>
      </c>
      <c r="H10" s="13" t="s">
        <v>204</v>
      </c>
      <c r="I10" s="13" t="s">
        <v>205</v>
      </c>
      <c r="J10" s="13" t="s">
        <v>206</v>
      </c>
      <c r="K10" s="13" t="s">
        <v>30</v>
      </c>
      <c r="L10" s="13" t="s">
        <v>31</v>
      </c>
      <c r="M10" s="13"/>
      <c r="N10" s="9"/>
      <c r="O10" s="10"/>
      <c r="P10" s="9"/>
    </row>
    <row r="11">
      <c r="B11" s="7" t="s">
        <v>87</v>
      </c>
      <c r="C11" s="13" t="s">
        <v>207</v>
      </c>
      <c r="D11" s="13" t="s">
        <v>208</v>
      </c>
      <c r="E11" s="8"/>
      <c r="F11" s="13" t="s">
        <v>173</v>
      </c>
      <c r="G11" s="13" t="s">
        <v>209</v>
      </c>
      <c r="H11" s="13" t="s">
        <v>210</v>
      </c>
      <c r="I11" s="13" t="s">
        <v>39</v>
      </c>
      <c r="J11" s="13" t="s">
        <v>30</v>
      </c>
      <c r="K11" s="13" t="s">
        <v>30</v>
      </c>
      <c r="L11" s="13" t="s">
        <v>31</v>
      </c>
      <c r="M11" s="9"/>
      <c r="N11" s="9"/>
      <c r="O11" s="10"/>
      <c r="P11" s="9"/>
    </row>
    <row r="12">
      <c r="B12" s="7" t="s">
        <v>96</v>
      </c>
      <c r="C12" s="13" t="s">
        <v>211</v>
      </c>
      <c r="D12" s="13" t="s">
        <v>212</v>
      </c>
      <c r="E12" s="8"/>
      <c r="F12" s="13" t="s">
        <v>173</v>
      </c>
      <c r="G12" s="13" t="s">
        <v>213</v>
      </c>
      <c r="H12" s="13" t="s">
        <v>214</v>
      </c>
      <c r="I12" s="13" t="s">
        <v>215</v>
      </c>
      <c r="J12" s="13" t="s">
        <v>216</v>
      </c>
      <c r="K12" s="13" t="s">
        <v>30</v>
      </c>
      <c r="L12" s="13" t="s">
        <v>31</v>
      </c>
      <c r="M12" s="8"/>
      <c r="N12" s="9"/>
      <c r="O12" s="10"/>
      <c r="P12" s="8"/>
    </row>
    <row r="13">
      <c r="B13" s="7" t="s">
        <v>103</v>
      </c>
      <c r="C13" s="13" t="s">
        <v>217</v>
      </c>
      <c r="D13" s="13" t="s">
        <v>218</v>
      </c>
      <c r="E13" s="8"/>
      <c r="F13" s="13" t="s">
        <v>173</v>
      </c>
      <c r="G13" s="13" t="s">
        <v>219</v>
      </c>
      <c r="H13" s="13" t="s">
        <v>220</v>
      </c>
      <c r="I13" s="13" t="s">
        <v>221</v>
      </c>
      <c r="J13" s="13" t="s">
        <v>30</v>
      </c>
      <c r="K13" s="13" t="s">
        <v>30</v>
      </c>
      <c r="L13" s="13" t="s">
        <v>31</v>
      </c>
      <c r="M13" s="8"/>
      <c r="N13" s="9"/>
      <c r="O13" s="10"/>
      <c r="P13"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2"/>
      <c r="C2" s="18" t="s">
        <v>222</v>
      </c>
      <c r="D2" s="2"/>
      <c r="E2" s="2"/>
      <c r="F2" s="2"/>
      <c r="G2" s="2"/>
      <c r="H2" s="2"/>
      <c r="I2" s="2"/>
      <c r="J2" s="2"/>
      <c r="K2" s="2"/>
      <c r="L2" s="2"/>
      <c r="M2" s="4" t="s">
        <v>5</v>
      </c>
      <c r="N2" s="2"/>
      <c r="O2" s="2"/>
      <c r="P2" s="2"/>
    </row>
    <row r="3">
      <c r="B3" s="5" t="s">
        <v>6</v>
      </c>
      <c r="C3" s="5" t="s">
        <v>7</v>
      </c>
      <c r="D3" s="5" t="s">
        <v>8</v>
      </c>
      <c r="E3" s="5" t="s">
        <v>9</v>
      </c>
      <c r="F3" s="5" t="s">
        <v>10</v>
      </c>
      <c r="G3" s="5" t="s">
        <v>11</v>
      </c>
      <c r="H3" s="5" t="s">
        <v>12</v>
      </c>
      <c r="I3" s="5" t="s">
        <v>13</v>
      </c>
      <c r="J3" s="5" t="s">
        <v>14</v>
      </c>
      <c r="K3" s="5" t="s">
        <v>15</v>
      </c>
      <c r="L3" s="5" t="s">
        <v>16</v>
      </c>
      <c r="M3" s="4" t="s">
        <v>17</v>
      </c>
      <c r="N3" s="4" t="s">
        <v>18</v>
      </c>
      <c r="O3" s="4" t="s">
        <v>19</v>
      </c>
      <c r="P3" s="4" t="s">
        <v>20</v>
      </c>
    </row>
    <row r="4">
      <c r="B4" s="13" t="s">
        <v>223</v>
      </c>
      <c r="C4" s="13" t="s">
        <v>224</v>
      </c>
      <c r="D4" s="13" t="s">
        <v>225</v>
      </c>
      <c r="E4" s="8"/>
      <c r="F4" s="13" t="s">
        <v>226</v>
      </c>
      <c r="G4" s="13" t="s">
        <v>227</v>
      </c>
      <c r="H4" s="13" t="s">
        <v>228</v>
      </c>
      <c r="I4" s="13" t="s">
        <v>229</v>
      </c>
      <c r="J4" s="13" t="s">
        <v>230</v>
      </c>
      <c r="K4" s="13" t="s">
        <v>30</v>
      </c>
      <c r="L4" s="13" t="s">
        <v>231</v>
      </c>
      <c r="M4" s="9"/>
      <c r="N4" s="9"/>
      <c r="O4" s="10"/>
      <c r="P4" s="9"/>
    </row>
    <row r="5">
      <c r="B5" s="13" t="s">
        <v>232</v>
      </c>
      <c r="C5" s="13" t="s">
        <v>233</v>
      </c>
      <c r="D5" s="13" t="s">
        <v>234</v>
      </c>
      <c r="E5" s="8"/>
      <c r="F5" s="13" t="s">
        <v>226</v>
      </c>
      <c r="G5" s="13" t="s">
        <v>235</v>
      </c>
      <c r="H5" s="13" t="s">
        <v>236</v>
      </c>
      <c r="I5" s="13" t="s">
        <v>237</v>
      </c>
      <c r="J5" s="13" t="s">
        <v>102</v>
      </c>
      <c r="K5" s="13" t="s">
        <v>30</v>
      </c>
      <c r="L5" s="13" t="s">
        <v>231</v>
      </c>
      <c r="M5" s="13"/>
      <c r="N5" s="9"/>
      <c r="O5" s="10"/>
      <c r="P5" s="9"/>
    </row>
    <row r="6">
      <c r="B6" s="13" t="s">
        <v>238</v>
      </c>
      <c r="C6" s="13" t="s">
        <v>239</v>
      </c>
      <c r="D6" s="13" t="s">
        <v>240</v>
      </c>
      <c r="E6" s="8"/>
      <c r="F6" s="13" t="s">
        <v>226</v>
      </c>
      <c r="G6" s="13" t="s">
        <v>241</v>
      </c>
      <c r="H6" s="13" t="s">
        <v>242</v>
      </c>
      <c r="I6" s="13" t="s">
        <v>243</v>
      </c>
      <c r="J6" s="13" t="s">
        <v>244</v>
      </c>
      <c r="K6" s="13" t="s">
        <v>30</v>
      </c>
      <c r="L6" s="13" t="s">
        <v>231</v>
      </c>
      <c r="M6" s="9"/>
      <c r="N6" s="9"/>
      <c r="O6" s="10"/>
      <c r="P6" s="9"/>
    </row>
    <row r="7">
      <c r="B7" s="13" t="s">
        <v>245</v>
      </c>
      <c r="C7" s="13" t="s">
        <v>246</v>
      </c>
      <c r="D7" s="13" t="s">
        <v>247</v>
      </c>
      <c r="E7" s="8"/>
      <c r="F7" s="13" t="s">
        <v>226</v>
      </c>
      <c r="G7" s="13" t="s">
        <v>248</v>
      </c>
      <c r="H7" s="13" t="s">
        <v>249</v>
      </c>
      <c r="I7" s="13" t="s">
        <v>243</v>
      </c>
      <c r="J7" s="13" t="s">
        <v>30</v>
      </c>
      <c r="K7" s="13" t="s">
        <v>30</v>
      </c>
      <c r="L7" s="13" t="s">
        <v>231</v>
      </c>
      <c r="M7" s="9"/>
      <c r="N7" s="9"/>
      <c r="O7" s="10"/>
      <c r="P7" s="9"/>
    </row>
    <row r="8">
      <c r="B8" s="13" t="s">
        <v>250</v>
      </c>
      <c r="C8" s="13" t="s">
        <v>251</v>
      </c>
      <c r="D8" s="13" t="s">
        <v>252</v>
      </c>
      <c r="E8" s="8"/>
      <c r="F8" s="13" t="s">
        <v>226</v>
      </c>
      <c r="G8" s="13" t="s">
        <v>253</v>
      </c>
      <c r="H8" s="13" t="s">
        <v>254</v>
      </c>
      <c r="I8" s="13" t="s">
        <v>243</v>
      </c>
      <c r="J8" s="13" t="s">
        <v>255</v>
      </c>
      <c r="K8" s="13" t="s">
        <v>30</v>
      </c>
      <c r="L8" s="13" t="s">
        <v>231</v>
      </c>
      <c r="M8" s="9"/>
      <c r="N8" s="9"/>
      <c r="O8" s="10"/>
      <c r="P8" s="9"/>
    </row>
    <row r="9">
      <c r="B9" s="13" t="s">
        <v>256</v>
      </c>
      <c r="C9" s="13" t="s">
        <v>257</v>
      </c>
      <c r="D9" s="13" t="s">
        <v>258</v>
      </c>
      <c r="E9" s="8"/>
      <c r="F9" s="13" t="s">
        <v>226</v>
      </c>
      <c r="G9" s="13" t="s">
        <v>259</v>
      </c>
      <c r="H9" s="13" t="s">
        <v>260</v>
      </c>
      <c r="I9" s="13" t="s">
        <v>243</v>
      </c>
      <c r="J9" s="13" t="s">
        <v>30</v>
      </c>
      <c r="K9" s="13" t="s">
        <v>30</v>
      </c>
      <c r="L9" s="13" t="s">
        <v>231</v>
      </c>
      <c r="M9" s="9"/>
      <c r="N9" s="9"/>
      <c r="O9" s="10"/>
      <c r="P9" s="9"/>
    </row>
    <row r="10">
      <c r="B10" s="13" t="s">
        <v>261</v>
      </c>
      <c r="C10" s="13" t="s">
        <v>262</v>
      </c>
      <c r="D10" s="13" t="s">
        <v>263</v>
      </c>
      <c r="E10" s="8"/>
      <c r="F10" s="13" t="s">
        <v>226</v>
      </c>
      <c r="G10" s="13" t="s">
        <v>264</v>
      </c>
      <c r="H10" s="13" t="s">
        <v>265</v>
      </c>
      <c r="I10" s="13" t="s">
        <v>243</v>
      </c>
      <c r="J10" s="13" t="s">
        <v>30</v>
      </c>
      <c r="K10" s="13" t="s">
        <v>30</v>
      </c>
      <c r="L10" s="13" t="s">
        <v>231</v>
      </c>
      <c r="M10" s="13"/>
      <c r="N10" s="9"/>
      <c r="O10" s="10"/>
      <c r="P10" s="9"/>
    </row>
    <row r="11">
      <c r="B11" s="13" t="s">
        <v>266</v>
      </c>
      <c r="C11" s="13" t="s">
        <v>267</v>
      </c>
      <c r="D11" s="13" t="s">
        <v>268</v>
      </c>
      <c r="E11" s="8"/>
      <c r="F11" s="13" t="s">
        <v>226</v>
      </c>
      <c r="G11" s="13" t="s">
        <v>269</v>
      </c>
      <c r="H11" s="13" t="s">
        <v>270</v>
      </c>
      <c r="I11" s="13" t="s">
        <v>243</v>
      </c>
      <c r="J11" s="13" t="s">
        <v>271</v>
      </c>
      <c r="K11" s="13" t="s">
        <v>30</v>
      </c>
      <c r="L11" s="13" t="s">
        <v>231</v>
      </c>
      <c r="M11" s="9"/>
      <c r="N11" s="9"/>
      <c r="O11" s="10"/>
      <c r="P11" s="9"/>
    </row>
    <row r="12">
      <c r="B12" s="13" t="s">
        <v>272</v>
      </c>
      <c r="C12" s="13" t="s">
        <v>273</v>
      </c>
      <c r="D12" s="13" t="s">
        <v>274</v>
      </c>
      <c r="E12" s="8"/>
      <c r="F12" s="13" t="s">
        <v>226</v>
      </c>
      <c r="G12" s="13" t="s">
        <v>275</v>
      </c>
      <c r="H12" s="13" t="s">
        <v>276</v>
      </c>
      <c r="I12" s="13" t="s">
        <v>243</v>
      </c>
      <c r="J12" s="13" t="s">
        <v>30</v>
      </c>
      <c r="K12" s="13" t="s">
        <v>30</v>
      </c>
      <c r="L12" s="13" t="s">
        <v>231</v>
      </c>
      <c r="M12" s="8"/>
      <c r="N12" s="9"/>
      <c r="O12" s="10"/>
      <c r="P12" s="8"/>
    </row>
    <row r="13">
      <c r="B13" s="13" t="s">
        <v>277</v>
      </c>
      <c r="C13" s="13" t="s">
        <v>278</v>
      </c>
      <c r="D13" s="13" t="s">
        <v>279</v>
      </c>
      <c r="E13" s="8"/>
      <c r="F13" s="13" t="s">
        <v>226</v>
      </c>
      <c r="G13" s="13" t="s">
        <v>280</v>
      </c>
      <c r="H13" s="13" t="s">
        <v>281</v>
      </c>
      <c r="I13" s="13" t="s">
        <v>243</v>
      </c>
      <c r="J13" s="13" t="s">
        <v>282</v>
      </c>
      <c r="K13" s="13" t="s">
        <v>30</v>
      </c>
      <c r="L13" s="13" t="s">
        <v>231</v>
      </c>
      <c r="M13" s="8"/>
      <c r="N13" s="9"/>
      <c r="O13" s="10"/>
      <c r="P13"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2"/>
      <c r="C2" s="18" t="s">
        <v>283</v>
      </c>
      <c r="D2" s="2"/>
      <c r="E2" s="2"/>
      <c r="F2" s="2"/>
      <c r="G2" s="2"/>
      <c r="H2" s="2"/>
      <c r="I2" s="2"/>
      <c r="J2" s="2"/>
      <c r="K2" s="2"/>
      <c r="L2" s="2"/>
      <c r="M2" s="4" t="s">
        <v>5</v>
      </c>
      <c r="N2" s="2"/>
      <c r="O2" s="2"/>
      <c r="P2" s="2"/>
    </row>
    <row r="3">
      <c r="B3" s="5" t="s">
        <v>6</v>
      </c>
      <c r="C3" s="5" t="s">
        <v>7</v>
      </c>
      <c r="D3" s="5" t="s">
        <v>8</v>
      </c>
      <c r="E3" s="5" t="s">
        <v>9</v>
      </c>
      <c r="F3" s="5" t="s">
        <v>10</v>
      </c>
      <c r="G3" s="5" t="s">
        <v>11</v>
      </c>
      <c r="H3" s="5" t="s">
        <v>12</v>
      </c>
      <c r="I3" s="5" t="s">
        <v>13</v>
      </c>
      <c r="J3" s="5" t="s">
        <v>14</v>
      </c>
      <c r="K3" s="5" t="s">
        <v>15</v>
      </c>
      <c r="L3" s="5" t="s">
        <v>16</v>
      </c>
      <c r="M3" s="4" t="s">
        <v>17</v>
      </c>
      <c r="N3" s="4" t="s">
        <v>18</v>
      </c>
      <c r="O3" s="4" t="s">
        <v>19</v>
      </c>
      <c r="P3" s="4" t="s">
        <v>20</v>
      </c>
    </row>
    <row r="4">
      <c r="B4" s="19" t="s">
        <v>21</v>
      </c>
      <c r="C4" s="13" t="s">
        <v>284</v>
      </c>
      <c r="D4" s="13" t="s">
        <v>285</v>
      </c>
      <c r="E4" s="8"/>
      <c r="F4" s="13" t="s">
        <v>286</v>
      </c>
      <c r="G4" s="13" t="s">
        <v>287</v>
      </c>
      <c r="H4" s="13" t="s">
        <v>288</v>
      </c>
      <c r="I4" s="13" t="s">
        <v>289</v>
      </c>
      <c r="J4" s="13" t="s">
        <v>290</v>
      </c>
      <c r="K4" s="13" t="s">
        <v>30</v>
      </c>
      <c r="L4" s="13" t="s">
        <v>291</v>
      </c>
      <c r="M4" s="9"/>
      <c r="N4" s="9"/>
      <c r="O4" s="10"/>
      <c r="P4" s="9"/>
    </row>
    <row r="5">
      <c r="B5" s="7" t="s">
        <v>34</v>
      </c>
      <c r="C5" s="13" t="s">
        <v>292</v>
      </c>
      <c r="D5" s="13" t="s">
        <v>293</v>
      </c>
      <c r="E5" s="8"/>
      <c r="F5" s="13" t="s">
        <v>286</v>
      </c>
      <c r="G5" s="13" t="s">
        <v>294</v>
      </c>
      <c r="H5" s="13" t="s">
        <v>295</v>
      </c>
      <c r="I5" s="13" t="s">
        <v>296</v>
      </c>
      <c r="J5" s="13" t="s">
        <v>297</v>
      </c>
      <c r="K5" s="13" t="s">
        <v>30</v>
      </c>
      <c r="L5" s="13" t="s">
        <v>30</v>
      </c>
      <c r="M5" s="13"/>
      <c r="N5" s="9"/>
      <c r="O5" s="10"/>
      <c r="P5" s="9"/>
    </row>
    <row r="6">
      <c r="B6" s="7" t="s">
        <v>44</v>
      </c>
      <c r="C6" s="13" t="s">
        <v>298</v>
      </c>
      <c r="D6" s="13" t="s">
        <v>299</v>
      </c>
      <c r="E6" s="8"/>
      <c r="F6" s="13" t="s">
        <v>286</v>
      </c>
      <c r="G6" s="13" t="s">
        <v>300</v>
      </c>
      <c r="H6" s="13" t="s">
        <v>301</v>
      </c>
      <c r="I6" s="13" t="s">
        <v>302</v>
      </c>
      <c r="J6" s="13" t="s">
        <v>303</v>
      </c>
      <c r="K6" s="13" t="s">
        <v>30</v>
      </c>
      <c r="L6" s="13" t="s">
        <v>30</v>
      </c>
      <c r="M6" s="9"/>
      <c r="N6" s="9"/>
      <c r="O6" s="10"/>
      <c r="P6" s="9"/>
    </row>
    <row r="7">
      <c r="B7" s="7" t="s">
        <v>53</v>
      </c>
      <c r="C7" s="13" t="s">
        <v>304</v>
      </c>
      <c r="D7" s="13" t="s">
        <v>305</v>
      </c>
      <c r="E7" s="8"/>
      <c r="F7" s="13" t="s">
        <v>286</v>
      </c>
      <c r="G7" s="13" t="s">
        <v>306</v>
      </c>
      <c r="H7" s="13" t="s">
        <v>307</v>
      </c>
      <c r="I7" s="13" t="s">
        <v>308</v>
      </c>
      <c r="J7" s="13" t="s">
        <v>309</v>
      </c>
      <c r="K7" s="13" t="s">
        <v>30</v>
      </c>
      <c r="L7" s="13" t="s">
        <v>30</v>
      </c>
      <c r="M7" s="9"/>
      <c r="N7" s="9"/>
      <c r="O7" s="10"/>
      <c r="P7" s="9"/>
    </row>
    <row r="8">
      <c r="B8" s="7" t="s">
        <v>62</v>
      </c>
      <c r="C8" s="13" t="s">
        <v>310</v>
      </c>
      <c r="D8" s="13" t="s">
        <v>311</v>
      </c>
      <c r="E8" s="8"/>
      <c r="F8" s="13" t="s">
        <v>286</v>
      </c>
      <c r="G8" s="13" t="s">
        <v>312</v>
      </c>
      <c r="H8" s="13" t="s">
        <v>313</v>
      </c>
      <c r="I8" s="13" t="s">
        <v>308</v>
      </c>
      <c r="J8" s="13" t="s">
        <v>314</v>
      </c>
      <c r="K8" s="13" t="s">
        <v>30</v>
      </c>
      <c r="L8" s="13" t="s">
        <v>30</v>
      </c>
      <c r="M8" s="9"/>
      <c r="N8" s="9"/>
      <c r="O8" s="10"/>
      <c r="P8" s="9"/>
    </row>
    <row r="9">
      <c r="B9" s="7" t="s">
        <v>71</v>
      </c>
      <c r="C9" s="13" t="s">
        <v>315</v>
      </c>
      <c r="D9" s="13" t="s">
        <v>316</v>
      </c>
      <c r="E9" s="8"/>
      <c r="F9" s="13" t="s">
        <v>286</v>
      </c>
      <c r="G9" s="13" t="s">
        <v>317</v>
      </c>
      <c r="H9" s="13" t="s">
        <v>318</v>
      </c>
      <c r="I9" s="13" t="s">
        <v>319</v>
      </c>
      <c r="J9" s="13" t="s">
        <v>320</v>
      </c>
      <c r="K9" s="13" t="s">
        <v>30</v>
      </c>
      <c r="L9" s="13" t="s">
        <v>30</v>
      </c>
      <c r="M9" s="9"/>
      <c r="N9" s="9"/>
      <c r="O9" s="10"/>
      <c r="P9" s="9"/>
    </row>
    <row r="10">
      <c r="B10" s="7" t="s">
        <v>79</v>
      </c>
      <c r="C10" s="13" t="s">
        <v>321</v>
      </c>
      <c r="D10" s="13" t="s">
        <v>322</v>
      </c>
      <c r="E10" s="8"/>
      <c r="F10" s="13" t="s">
        <v>286</v>
      </c>
      <c r="G10" s="13" t="s">
        <v>323</v>
      </c>
      <c r="H10" s="13" t="s">
        <v>324</v>
      </c>
      <c r="I10" s="13" t="s">
        <v>325</v>
      </c>
      <c r="J10" s="13" t="s">
        <v>326</v>
      </c>
      <c r="K10" s="13" t="s">
        <v>30</v>
      </c>
      <c r="L10" s="13" t="s">
        <v>30</v>
      </c>
      <c r="M10" s="13"/>
      <c r="N10" s="9"/>
      <c r="O10" s="10"/>
      <c r="P10" s="9"/>
    </row>
    <row r="11">
      <c r="B11" s="7" t="s">
        <v>87</v>
      </c>
      <c r="C11" s="13" t="s">
        <v>327</v>
      </c>
      <c r="D11" s="13" t="s">
        <v>328</v>
      </c>
      <c r="E11" s="8"/>
      <c r="F11" s="13" t="s">
        <v>286</v>
      </c>
      <c r="G11" s="13" t="s">
        <v>329</v>
      </c>
      <c r="H11" s="13" t="s">
        <v>330</v>
      </c>
      <c r="I11" s="13" t="s">
        <v>331</v>
      </c>
      <c r="J11" s="13" t="s">
        <v>332</v>
      </c>
      <c r="K11" s="13" t="s">
        <v>30</v>
      </c>
      <c r="L11" s="13" t="s">
        <v>30</v>
      </c>
      <c r="M11" s="9"/>
      <c r="N11" s="9"/>
      <c r="O11" s="10"/>
      <c r="P11" s="9"/>
    </row>
    <row r="12">
      <c r="B12" s="7" t="s">
        <v>96</v>
      </c>
      <c r="C12" s="13" t="s">
        <v>333</v>
      </c>
      <c r="D12" s="13" t="s">
        <v>334</v>
      </c>
      <c r="E12" s="8"/>
      <c r="F12" s="13" t="s">
        <v>286</v>
      </c>
      <c r="G12" s="13" t="s">
        <v>335</v>
      </c>
      <c r="H12" s="13" t="s">
        <v>336</v>
      </c>
      <c r="I12" s="13" t="s">
        <v>337</v>
      </c>
      <c r="J12" s="13" t="s">
        <v>338</v>
      </c>
      <c r="K12" s="13" t="s">
        <v>30</v>
      </c>
      <c r="L12" s="13" t="s">
        <v>30</v>
      </c>
      <c r="M12" s="8"/>
      <c r="N12" s="9"/>
      <c r="O12" s="10"/>
      <c r="P12" s="8"/>
    </row>
    <row r="13">
      <c r="B13" s="7" t="s">
        <v>103</v>
      </c>
      <c r="C13" s="13" t="s">
        <v>339</v>
      </c>
      <c r="D13" s="13"/>
      <c r="E13" s="8"/>
      <c r="F13" s="13" t="s">
        <v>286</v>
      </c>
      <c r="G13" s="13" t="s">
        <v>340</v>
      </c>
      <c r="H13" s="13" t="s">
        <v>341</v>
      </c>
      <c r="I13" s="13" t="s">
        <v>342</v>
      </c>
      <c r="J13" s="13" t="s">
        <v>343</v>
      </c>
      <c r="K13" s="13" t="s">
        <v>30</v>
      </c>
      <c r="L13" s="13" t="s">
        <v>30</v>
      </c>
      <c r="M13" s="8"/>
      <c r="N13" s="9"/>
      <c r="O13" s="10"/>
      <c r="P13"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2"/>
      <c r="C2" s="18" t="s">
        <v>344</v>
      </c>
      <c r="D2" s="2"/>
      <c r="E2" s="2"/>
      <c r="F2" s="2"/>
      <c r="G2" s="2"/>
      <c r="H2" s="2"/>
      <c r="I2" s="2"/>
      <c r="J2" s="2"/>
      <c r="K2" s="2"/>
      <c r="L2" s="2"/>
      <c r="M2" s="4" t="s">
        <v>5</v>
      </c>
      <c r="N2" s="2"/>
      <c r="O2" s="2"/>
      <c r="P2" s="2"/>
    </row>
    <row r="3">
      <c r="B3" s="5" t="s">
        <v>6</v>
      </c>
      <c r="C3" s="5" t="s">
        <v>7</v>
      </c>
      <c r="D3" s="5" t="s">
        <v>8</v>
      </c>
      <c r="E3" s="5" t="s">
        <v>9</v>
      </c>
      <c r="F3" s="5" t="s">
        <v>10</v>
      </c>
      <c r="G3" s="5" t="s">
        <v>11</v>
      </c>
      <c r="H3" s="5" t="s">
        <v>12</v>
      </c>
      <c r="I3" s="5" t="s">
        <v>13</v>
      </c>
      <c r="J3" s="5" t="s">
        <v>14</v>
      </c>
      <c r="K3" s="5" t="s">
        <v>15</v>
      </c>
      <c r="L3" s="5" t="s">
        <v>16</v>
      </c>
      <c r="M3" s="4" t="s">
        <v>17</v>
      </c>
      <c r="N3" s="4" t="s">
        <v>18</v>
      </c>
      <c r="O3" s="4" t="s">
        <v>19</v>
      </c>
      <c r="P3" s="4" t="s">
        <v>20</v>
      </c>
    </row>
    <row r="4">
      <c r="B4" s="13" t="s">
        <v>345</v>
      </c>
      <c r="C4" s="13" t="s">
        <v>346</v>
      </c>
      <c r="D4" s="13" t="s">
        <v>347</v>
      </c>
      <c r="E4" s="8"/>
      <c r="F4" s="13" t="s">
        <v>348</v>
      </c>
      <c r="G4" s="13" t="s">
        <v>349</v>
      </c>
      <c r="H4" s="13" t="s">
        <v>350</v>
      </c>
      <c r="I4" s="13" t="s">
        <v>351</v>
      </c>
      <c r="J4" s="13" t="s">
        <v>352</v>
      </c>
      <c r="K4" s="13" t="s">
        <v>30</v>
      </c>
      <c r="L4" s="13" t="s">
        <v>353</v>
      </c>
      <c r="M4" s="9"/>
      <c r="N4" s="9"/>
      <c r="O4" s="10"/>
      <c r="P4" s="9"/>
    </row>
    <row r="5">
      <c r="B5" s="13" t="s">
        <v>354</v>
      </c>
      <c r="C5" s="13" t="s">
        <v>355</v>
      </c>
      <c r="D5" s="13" t="s">
        <v>356</v>
      </c>
      <c r="E5" s="8"/>
      <c r="F5" s="13" t="s">
        <v>348</v>
      </c>
      <c r="G5" s="13" t="s">
        <v>323</v>
      </c>
      <c r="H5" s="13" t="s">
        <v>357</v>
      </c>
      <c r="I5" s="13" t="s">
        <v>358</v>
      </c>
      <c r="J5" s="13" t="s">
        <v>326</v>
      </c>
      <c r="K5" s="13" t="s">
        <v>30</v>
      </c>
      <c r="L5" s="13" t="s">
        <v>353</v>
      </c>
      <c r="M5" s="13"/>
      <c r="N5" s="9"/>
      <c r="O5" s="10"/>
      <c r="P5" s="9"/>
    </row>
    <row r="6">
      <c r="B6" s="13" t="s">
        <v>359</v>
      </c>
      <c r="C6" s="13" t="s">
        <v>360</v>
      </c>
      <c r="D6" s="13" t="s">
        <v>361</v>
      </c>
      <c r="E6" s="8"/>
      <c r="F6" s="13" t="s">
        <v>348</v>
      </c>
      <c r="G6" s="13" t="s">
        <v>362</v>
      </c>
      <c r="H6" s="13" t="s">
        <v>363</v>
      </c>
      <c r="I6" s="13" t="s">
        <v>364</v>
      </c>
      <c r="J6" s="13" t="s">
        <v>365</v>
      </c>
      <c r="K6" s="13" t="s">
        <v>30</v>
      </c>
      <c r="L6" s="13" t="s">
        <v>353</v>
      </c>
      <c r="M6" s="9"/>
      <c r="N6" s="9"/>
      <c r="O6" s="10"/>
      <c r="P6" s="9"/>
    </row>
    <row r="7">
      <c r="B7" s="13" t="s">
        <v>366</v>
      </c>
      <c r="C7" s="13" t="s">
        <v>367</v>
      </c>
      <c r="D7" s="13" t="s">
        <v>368</v>
      </c>
      <c r="E7" s="8"/>
      <c r="F7" s="13" t="s">
        <v>348</v>
      </c>
      <c r="G7" s="13" t="s">
        <v>369</v>
      </c>
      <c r="H7" s="13" t="s">
        <v>370</v>
      </c>
      <c r="I7" s="13" t="s">
        <v>371</v>
      </c>
      <c r="J7" s="13" t="s">
        <v>372</v>
      </c>
      <c r="K7" s="13" t="s">
        <v>30</v>
      </c>
      <c r="L7" s="13" t="s">
        <v>353</v>
      </c>
      <c r="M7" s="9"/>
      <c r="N7" s="9"/>
      <c r="O7" s="10"/>
      <c r="P7" s="9"/>
    </row>
    <row r="8">
      <c r="B8" s="13" t="s">
        <v>373</v>
      </c>
      <c r="C8" s="13" t="s">
        <v>374</v>
      </c>
      <c r="D8" s="13" t="s">
        <v>375</v>
      </c>
      <c r="E8" s="8"/>
      <c r="F8" s="13" t="s">
        <v>348</v>
      </c>
      <c r="G8" s="13" t="s">
        <v>376</v>
      </c>
      <c r="H8" s="13" t="s">
        <v>377</v>
      </c>
      <c r="I8" s="13" t="s">
        <v>378</v>
      </c>
      <c r="J8" s="13" t="s">
        <v>379</v>
      </c>
      <c r="K8" s="13" t="s">
        <v>30</v>
      </c>
      <c r="L8" s="13" t="s">
        <v>30</v>
      </c>
      <c r="M8" s="9"/>
      <c r="N8" s="9"/>
      <c r="O8" s="10"/>
      <c r="P8" s="9"/>
    </row>
    <row r="9">
      <c r="B9" s="13" t="s">
        <v>380</v>
      </c>
      <c r="C9" s="13" t="s">
        <v>381</v>
      </c>
      <c r="D9" s="13" t="s">
        <v>382</v>
      </c>
      <c r="E9" s="8"/>
      <c r="F9" s="13" t="s">
        <v>348</v>
      </c>
      <c r="G9" s="13" t="s">
        <v>383</v>
      </c>
      <c r="H9" s="13" t="s">
        <v>384</v>
      </c>
      <c r="I9" s="13" t="s">
        <v>385</v>
      </c>
      <c r="J9" s="13" t="s">
        <v>386</v>
      </c>
      <c r="K9" s="13" t="s">
        <v>30</v>
      </c>
      <c r="L9" s="13" t="s">
        <v>30</v>
      </c>
      <c r="M9" s="9"/>
      <c r="N9" s="9"/>
      <c r="O9" s="10"/>
      <c r="P9" s="9"/>
    </row>
    <row r="10">
      <c r="B10" s="13" t="s">
        <v>387</v>
      </c>
      <c r="C10" s="13" t="s">
        <v>388</v>
      </c>
      <c r="D10" s="13" t="s">
        <v>389</v>
      </c>
      <c r="E10" s="8"/>
      <c r="F10" s="13" t="s">
        <v>348</v>
      </c>
      <c r="G10" s="13" t="s">
        <v>390</v>
      </c>
      <c r="H10" s="13" t="s">
        <v>391</v>
      </c>
      <c r="I10" s="13" t="s">
        <v>392</v>
      </c>
      <c r="J10" s="13" t="s">
        <v>393</v>
      </c>
      <c r="K10" s="13" t="s">
        <v>30</v>
      </c>
      <c r="L10" s="13" t="s">
        <v>30</v>
      </c>
      <c r="M10" s="13"/>
      <c r="N10" s="9"/>
      <c r="O10" s="10"/>
      <c r="P10" s="9"/>
    </row>
    <row r="11">
      <c r="B11" s="13" t="s">
        <v>394</v>
      </c>
      <c r="C11" s="13" t="s">
        <v>395</v>
      </c>
      <c r="D11" s="13" t="s">
        <v>396</v>
      </c>
      <c r="E11" s="8"/>
      <c r="F11" s="13" t="s">
        <v>348</v>
      </c>
      <c r="G11" s="13" t="s">
        <v>397</v>
      </c>
      <c r="H11" s="13" t="s">
        <v>398</v>
      </c>
      <c r="I11" s="13" t="s">
        <v>399</v>
      </c>
      <c r="J11" s="13" t="s">
        <v>400</v>
      </c>
      <c r="K11" s="13" t="s">
        <v>30</v>
      </c>
      <c r="L11" s="13" t="s">
        <v>30</v>
      </c>
      <c r="M11" s="9"/>
      <c r="N11" s="9"/>
      <c r="O11" s="10"/>
      <c r="P11" s="9"/>
    </row>
    <row r="12">
      <c r="B12" s="13" t="s">
        <v>401</v>
      </c>
      <c r="C12" s="13" t="s">
        <v>402</v>
      </c>
      <c r="D12" s="13" t="s">
        <v>403</v>
      </c>
      <c r="E12" s="8"/>
      <c r="F12" s="13" t="s">
        <v>348</v>
      </c>
      <c r="G12" s="13" t="s">
        <v>404</v>
      </c>
      <c r="H12" s="13" t="s">
        <v>405</v>
      </c>
      <c r="I12" s="13" t="s">
        <v>406</v>
      </c>
      <c r="J12" s="13" t="s">
        <v>407</v>
      </c>
      <c r="K12" s="13" t="s">
        <v>30</v>
      </c>
      <c r="L12" s="13" t="s">
        <v>30</v>
      </c>
      <c r="M12" s="8"/>
      <c r="N12" s="9"/>
      <c r="O12" s="10"/>
      <c r="P12" s="8"/>
    </row>
    <row r="13">
      <c r="B13" s="13" t="s">
        <v>408</v>
      </c>
      <c r="C13" s="13" t="s">
        <v>409</v>
      </c>
      <c r="D13" s="13" t="s">
        <v>410</v>
      </c>
      <c r="E13" s="8"/>
      <c r="F13" s="13" t="s">
        <v>348</v>
      </c>
      <c r="G13" s="13" t="s">
        <v>411</v>
      </c>
      <c r="H13" s="13" t="s">
        <v>412</v>
      </c>
      <c r="I13" s="13" t="s">
        <v>413</v>
      </c>
      <c r="J13" s="13" t="s">
        <v>414</v>
      </c>
      <c r="K13" s="13" t="s">
        <v>30</v>
      </c>
      <c r="L13" s="13" t="s">
        <v>30</v>
      </c>
      <c r="M13" s="8"/>
      <c r="N13" s="9"/>
      <c r="O13" s="10"/>
      <c r="P13"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2"/>
      <c r="C2" s="18" t="s">
        <v>415</v>
      </c>
      <c r="D2" s="2"/>
      <c r="E2" s="2"/>
      <c r="F2" s="2"/>
      <c r="G2" s="2"/>
      <c r="H2" s="2"/>
      <c r="I2" s="2"/>
      <c r="J2" s="2"/>
      <c r="K2" s="2"/>
      <c r="L2" s="2"/>
      <c r="M2" s="4" t="s">
        <v>5</v>
      </c>
      <c r="N2" s="2"/>
      <c r="O2" s="2"/>
      <c r="P2" s="2"/>
    </row>
    <row r="3">
      <c r="B3" s="5" t="s">
        <v>6</v>
      </c>
      <c r="C3" s="5" t="s">
        <v>7</v>
      </c>
      <c r="D3" s="5" t="s">
        <v>8</v>
      </c>
      <c r="E3" s="5" t="s">
        <v>9</v>
      </c>
      <c r="F3" s="5" t="s">
        <v>10</v>
      </c>
      <c r="G3" s="5" t="s">
        <v>11</v>
      </c>
      <c r="H3" s="5" t="s">
        <v>12</v>
      </c>
      <c r="I3" s="5" t="s">
        <v>13</v>
      </c>
      <c r="J3" s="5" t="s">
        <v>14</v>
      </c>
      <c r="K3" s="5" t="s">
        <v>15</v>
      </c>
      <c r="L3" s="5" t="s">
        <v>16</v>
      </c>
      <c r="M3" s="4" t="s">
        <v>17</v>
      </c>
      <c r="N3" s="4" t="s">
        <v>18</v>
      </c>
      <c r="O3" s="4" t="s">
        <v>19</v>
      </c>
      <c r="P3" s="4" t="s">
        <v>20</v>
      </c>
    </row>
    <row r="4">
      <c r="B4" s="19" t="s">
        <v>21</v>
      </c>
      <c r="C4" s="13" t="s">
        <v>416</v>
      </c>
      <c r="D4" s="13" t="s">
        <v>417</v>
      </c>
      <c r="E4" s="8"/>
      <c r="F4" s="13" t="s">
        <v>418</v>
      </c>
      <c r="G4" s="13" t="s">
        <v>419</v>
      </c>
      <c r="H4" s="13" t="s">
        <v>420</v>
      </c>
      <c r="I4" s="13" t="s">
        <v>421</v>
      </c>
      <c r="J4" s="13" t="s">
        <v>422</v>
      </c>
      <c r="K4" s="13" t="s">
        <v>30</v>
      </c>
      <c r="L4" s="13" t="s">
        <v>30</v>
      </c>
      <c r="M4" s="9"/>
      <c r="N4" s="9"/>
      <c r="O4" s="10"/>
      <c r="P4" s="9"/>
    </row>
    <row r="5">
      <c r="B5" s="7" t="s">
        <v>34</v>
      </c>
      <c r="C5" s="13" t="s">
        <v>423</v>
      </c>
      <c r="D5" s="13" t="s">
        <v>424</v>
      </c>
      <c r="E5" s="8"/>
      <c r="F5" s="13" t="s">
        <v>418</v>
      </c>
      <c r="G5" s="13" t="s">
        <v>425</v>
      </c>
      <c r="H5" s="13" t="s">
        <v>423</v>
      </c>
      <c r="I5" s="13" t="s">
        <v>426</v>
      </c>
      <c r="J5" s="13" t="s">
        <v>427</v>
      </c>
      <c r="K5" s="13" t="s">
        <v>30</v>
      </c>
      <c r="L5" s="13" t="s">
        <v>30</v>
      </c>
      <c r="M5" s="13"/>
      <c r="N5" s="9"/>
      <c r="O5" s="10"/>
      <c r="P5" s="9"/>
    </row>
    <row r="6">
      <c r="B6" s="7" t="s">
        <v>44</v>
      </c>
      <c r="C6" s="13" t="s">
        <v>428</v>
      </c>
      <c r="D6" s="13" t="s">
        <v>429</v>
      </c>
      <c r="E6" s="8"/>
      <c r="F6" s="13" t="s">
        <v>418</v>
      </c>
      <c r="G6" s="13" t="s">
        <v>430</v>
      </c>
      <c r="H6" s="13" t="s">
        <v>428</v>
      </c>
      <c r="I6" s="13" t="s">
        <v>426</v>
      </c>
      <c r="J6" s="13" t="s">
        <v>431</v>
      </c>
      <c r="K6" s="13" t="s">
        <v>30</v>
      </c>
      <c r="L6" s="13" t="s">
        <v>30</v>
      </c>
      <c r="M6" s="9"/>
      <c r="N6" s="9"/>
      <c r="O6" s="10"/>
      <c r="P6" s="9"/>
    </row>
    <row r="7">
      <c r="B7" s="7" t="s">
        <v>53</v>
      </c>
      <c r="C7" s="13" t="s">
        <v>432</v>
      </c>
      <c r="D7" s="13" t="s">
        <v>433</v>
      </c>
      <c r="E7" s="8"/>
      <c r="F7" s="13" t="s">
        <v>418</v>
      </c>
      <c r="G7" s="13" t="s">
        <v>434</v>
      </c>
      <c r="H7" s="13" t="s">
        <v>432</v>
      </c>
      <c r="I7" s="13" t="s">
        <v>426</v>
      </c>
      <c r="J7" s="13" t="s">
        <v>435</v>
      </c>
      <c r="K7" s="13" t="s">
        <v>30</v>
      </c>
      <c r="L7" s="13" t="s">
        <v>30</v>
      </c>
      <c r="M7" s="9"/>
      <c r="N7" s="9"/>
      <c r="O7" s="10"/>
      <c r="P7" s="9"/>
    </row>
    <row r="8">
      <c r="B8" s="7" t="s">
        <v>62</v>
      </c>
      <c r="C8" s="13" t="s">
        <v>436</v>
      </c>
      <c r="D8" s="13" t="s">
        <v>437</v>
      </c>
      <c r="E8" s="8"/>
      <c r="F8" s="13" t="s">
        <v>418</v>
      </c>
      <c r="G8" s="13" t="s">
        <v>438</v>
      </c>
      <c r="H8" s="13" t="s">
        <v>439</v>
      </c>
      <c r="I8" s="13" t="s">
        <v>421</v>
      </c>
      <c r="J8" s="13" t="s">
        <v>440</v>
      </c>
      <c r="K8" s="13" t="s">
        <v>30</v>
      </c>
      <c r="L8" s="13" t="s">
        <v>30</v>
      </c>
      <c r="M8" s="9"/>
      <c r="N8" s="9"/>
      <c r="O8" s="10"/>
      <c r="P8" s="9"/>
    </row>
    <row r="9">
      <c r="B9" s="7" t="s">
        <v>71</v>
      </c>
      <c r="C9" s="13" t="s">
        <v>441</v>
      </c>
      <c r="D9" s="13" t="s">
        <v>442</v>
      </c>
      <c r="E9" s="8"/>
      <c r="F9" s="13" t="s">
        <v>418</v>
      </c>
      <c r="G9" s="13" t="s">
        <v>443</v>
      </c>
      <c r="H9" s="13" t="s">
        <v>444</v>
      </c>
      <c r="I9" s="13" t="s">
        <v>421</v>
      </c>
      <c r="J9" s="13" t="s">
        <v>445</v>
      </c>
      <c r="K9" s="13" t="s">
        <v>30</v>
      </c>
      <c r="L9" s="13" t="s">
        <v>30</v>
      </c>
      <c r="M9" s="9"/>
      <c r="N9" s="9"/>
      <c r="O9" s="10"/>
      <c r="P9" s="9"/>
    </row>
    <row r="10">
      <c r="B10" s="7" t="s">
        <v>79</v>
      </c>
      <c r="C10" s="13" t="s">
        <v>446</v>
      </c>
      <c r="D10" s="13" t="s">
        <v>447</v>
      </c>
      <c r="E10" s="8"/>
      <c r="F10" s="13" t="s">
        <v>418</v>
      </c>
      <c r="G10" s="13" t="s">
        <v>448</v>
      </c>
      <c r="H10" s="13" t="s">
        <v>449</v>
      </c>
      <c r="I10" s="13" t="s">
        <v>421</v>
      </c>
      <c r="J10" s="13" t="s">
        <v>338</v>
      </c>
      <c r="K10" s="13" t="s">
        <v>30</v>
      </c>
      <c r="L10" s="13" t="s">
        <v>30</v>
      </c>
      <c r="M10" s="13"/>
      <c r="N10" s="9"/>
      <c r="O10" s="10"/>
      <c r="P10" s="9"/>
    </row>
    <row r="11">
      <c r="B11" s="7" t="s">
        <v>87</v>
      </c>
      <c r="C11" s="13" t="s">
        <v>450</v>
      </c>
      <c r="D11" s="13" t="s">
        <v>451</v>
      </c>
      <c r="E11" s="8"/>
      <c r="F11" s="13" t="s">
        <v>418</v>
      </c>
      <c r="G11" s="13" t="s">
        <v>452</v>
      </c>
      <c r="H11" s="13" t="s">
        <v>453</v>
      </c>
      <c r="I11" s="13" t="s">
        <v>421</v>
      </c>
      <c r="J11" s="13" t="s">
        <v>454</v>
      </c>
      <c r="K11" s="13" t="s">
        <v>30</v>
      </c>
      <c r="L11" s="13" t="s">
        <v>30</v>
      </c>
      <c r="M11" s="9"/>
      <c r="N11" s="9"/>
      <c r="O11" s="10"/>
      <c r="P11" s="9"/>
    </row>
    <row r="12">
      <c r="B12" s="7" t="s">
        <v>96</v>
      </c>
      <c r="C12" s="13" t="s">
        <v>455</v>
      </c>
      <c r="D12" s="13" t="s">
        <v>456</v>
      </c>
      <c r="E12" s="8"/>
      <c r="F12" s="13" t="s">
        <v>418</v>
      </c>
      <c r="G12" s="13" t="s">
        <v>457</v>
      </c>
      <c r="H12" s="13" t="s">
        <v>458</v>
      </c>
      <c r="I12" s="13" t="s">
        <v>426</v>
      </c>
      <c r="J12" s="13" t="s">
        <v>459</v>
      </c>
      <c r="K12" s="13" t="s">
        <v>30</v>
      </c>
      <c r="L12" s="13" t="s">
        <v>30</v>
      </c>
      <c r="M12" s="8"/>
      <c r="N12" s="9"/>
      <c r="O12" s="10"/>
      <c r="P12" s="8"/>
    </row>
    <row r="13">
      <c r="B13" s="7" t="s">
        <v>103</v>
      </c>
      <c r="C13" s="13" t="s">
        <v>460</v>
      </c>
      <c r="D13" s="13" t="s">
        <v>461</v>
      </c>
      <c r="E13" s="8"/>
      <c r="F13" s="13" t="s">
        <v>418</v>
      </c>
      <c r="G13" s="13" t="s">
        <v>462</v>
      </c>
      <c r="H13" s="13" t="s">
        <v>463</v>
      </c>
      <c r="I13" s="13" t="s">
        <v>464</v>
      </c>
      <c r="J13" s="13" t="s">
        <v>465</v>
      </c>
      <c r="K13" s="13" t="s">
        <v>30</v>
      </c>
      <c r="L13" s="13" t="s">
        <v>30</v>
      </c>
      <c r="M13" s="8"/>
      <c r="N13" s="9"/>
      <c r="O13" s="10"/>
      <c r="P13"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2"/>
      <c r="C2" s="2" t="s">
        <v>4</v>
      </c>
      <c r="D2" s="2"/>
      <c r="E2" s="2"/>
      <c r="F2" s="2"/>
      <c r="G2" s="2"/>
      <c r="H2" s="2"/>
      <c r="I2" s="2"/>
      <c r="J2" s="2"/>
      <c r="K2" s="2"/>
      <c r="L2" s="2"/>
      <c r="M2" s="4" t="s">
        <v>5</v>
      </c>
      <c r="N2" s="2"/>
      <c r="O2" s="2"/>
      <c r="P2" s="2"/>
    </row>
    <row r="3">
      <c r="B3" s="5" t="s">
        <v>6</v>
      </c>
      <c r="C3" s="5" t="s">
        <v>7</v>
      </c>
      <c r="D3" s="5" t="s">
        <v>8</v>
      </c>
      <c r="E3" s="5" t="s">
        <v>9</v>
      </c>
      <c r="F3" s="5" t="s">
        <v>10</v>
      </c>
      <c r="G3" s="5" t="s">
        <v>11</v>
      </c>
      <c r="H3" s="5" t="s">
        <v>12</v>
      </c>
      <c r="I3" s="5" t="s">
        <v>13</v>
      </c>
      <c r="J3" s="5" t="s">
        <v>14</v>
      </c>
      <c r="K3" s="5" t="s">
        <v>15</v>
      </c>
      <c r="L3" s="5" t="s">
        <v>16</v>
      </c>
      <c r="M3" s="4" t="s">
        <v>17</v>
      </c>
      <c r="N3" s="4" t="s">
        <v>18</v>
      </c>
      <c r="O3" s="4" t="s">
        <v>19</v>
      </c>
      <c r="P3" s="4" t="s">
        <v>20</v>
      </c>
    </row>
    <row r="4">
      <c r="B4" s="6" t="s">
        <v>21</v>
      </c>
      <c r="C4" s="7" t="s">
        <v>22</v>
      </c>
      <c r="D4" s="7" t="s">
        <v>23</v>
      </c>
      <c r="E4" s="8" t="s">
        <v>24</v>
      </c>
      <c r="F4" s="7" t="s">
        <v>25</v>
      </c>
      <c r="G4" s="7" t="s">
        <v>26</v>
      </c>
      <c r="H4" s="7" t="s">
        <v>27</v>
      </c>
      <c r="I4" s="7" t="s">
        <v>28</v>
      </c>
      <c r="J4" s="7" t="s">
        <v>29</v>
      </c>
      <c r="K4" s="7" t="s">
        <v>30</v>
      </c>
      <c r="L4" s="7" t="s">
        <v>31</v>
      </c>
      <c r="M4" s="9" t="s">
        <v>28</v>
      </c>
      <c r="N4" s="9" t="s">
        <v>32</v>
      </c>
      <c r="O4" s="10">
        <v>45454.0</v>
      </c>
      <c r="P4" s="9" t="s">
        <v>33</v>
      </c>
    </row>
    <row r="5">
      <c r="B5" s="7" t="s">
        <v>34</v>
      </c>
      <c r="C5" s="7" t="s">
        <v>35</v>
      </c>
      <c r="D5" s="7" t="s">
        <v>36</v>
      </c>
      <c r="E5" s="8"/>
      <c r="F5" s="7" t="s">
        <v>25</v>
      </c>
      <c r="G5" s="7" t="s">
        <v>37</v>
      </c>
      <c r="H5" s="7" t="s">
        <v>38</v>
      </c>
      <c r="I5" s="7" t="s">
        <v>39</v>
      </c>
      <c r="J5" s="7" t="s">
        <v>40</v>
      </c>
      <c r="K5" s="7" t="s">
        <v>30</v>
      </c>
      <c r="L5" s="7" t="s">
        <v>31</v>
      </c>
      <c r="M5" s="12" t="s">
        <v>41</v>
      </c>
      <c r="N5" s="9" t="s">
        <v>42</v>
      </c>
      <c r="O5" s="10">
        <v>45454.0</v>
      </c>
      <c r="P5" s="9" t="s">
        <v>43</v>
      </c>
    </row>
    <row r="6">
      <c r="B6" s="7" t="s">
        <v>44</v>
      </c>
      <c r="C6" s="7" t="s">
        <v>45</v>
      </c>
      <c r="D6" s="7" t="s">
        <v>46</v>
      </c>
      <c r="E6" s="8"/>
      <c r="F6" s="7" t="s">
        <v>25</v>
      </c>
      <c r="G6" s="7" t="s">
        <v>47</v>
      </c>
      <c r="H6" s="7" t="s">
        <v>27</v>
      </c>
      <c r="I6" s="7" t="s">
        <v>48</v>
      </c>
      <c r="J6" s="7" t="s">
        <v>49</v>
      </c>
      <c r="K6" s="7" t="s">
        <v>30</v>
      </c>
      <c r="L6" s="7" t="s">
        <v>31</v>
      </c>
      <c r="M6" s="9" t="s">
        <v>50</v>
      </c>
      <c r="N6" s="9" t="s">
        <v>51</v>
      </c>
      <c r="O6" s="10">
        <v>45454.0</v>
      </c>
      <c r="P6" s="9" t="s">
        <v>52</v>
      </c>
    </row>
    <row r="7">
      <c r="B7" s="7" t="s">
        <v>53</v>
      </c>
      <c r="C7" s="13" t="s">
        <v>54</v>
      </c>
      <c r="D7" s="13" t="s">
        <v>55</v>
      </c>
      <c r="E7" s="8"/>
      <c r="F7" s="13" t="s">
        <v>25</v>
      </c>
      <c r="G7" s="13" t="s">
        <v>56</v>
      </c>
      <c r="H7" s="13" t="s">
        <v>57</v>
      </c>
      <c r="I7" s="13" t="s">
        <v>58</v>
      </c>
      <c r="J7" s="13" t="s">
        <v>59</v>
      </c>
      <c r="K7" s="7" t="s">
        <v>30</v>
      </c>
      <c r="L7" s="7" t="s">
        <v>31</v>
      </c>
      <c r="M7" s="9" t="s">
        <v>60</v>
      </c>
      <c r="N7" s="9" t="s">
        <v>42</v>
      </c>
      <c r="O7" s="10">
        <v>45454.0</v>
      </c>
      <c r="P7" s="9" t="s">
        <v>61</v>
      </c>
    </row>
    <row r="8">
      <c r="B8" s="7" t="s">
        <v>62</v>
      </c>
      <c r="C8" s="13" t="s">
        <v>63</v>
      </c>
      <c r="D8" s="13" t="s">
        <v>64</v>
      </c>
      <c r="E8" s="8"/>
      <c r="F8" s="13" t="s">
        <v>25</v>
      </c>
      <c r="G8" s="9" t="s">
        <v>65</v>
      </c>
      <c r="H8" s="13" t="s">
        <v>66</v>
      </c>
      <c r="I8" s="13" t="s">
        <v>67</v>
      </c>
      <c r="J8" s="13" t="s">
        <v>68</v>
      </c>
      <c r="K8" s="7" t="s">
        <v>30</v>
      </c>
      <c r="L8" s="7" t="s">
        <v>31</v>
      </c>
      <c r="M8" s="9" t="s">
        <v>69</v>
      </c>
      <c r="N8" s="9" t="s">
        <v>32</v>
      </c>
      <c r="O8" s="10">
        <v>45454.0</v>
      </c>
      <c r="P8" s="9" t="s">
        <v>70</v>
      </c>
    </row>
    <row r="9">
      <c r="B9" s="7" t="s">
        <v>71</v>
      </c>
      <c r="C9" s="13" t="s">
        <v>72</v>
      </c>
      <c r="D9" s="13" t="s">
        <v>73</v>
      </c>
      <c r="E9" s="8"/>
      <c r="F9" s="13" t="s">
        <v>25</v>
      </c>
      <c r="G9" s="9" t="s">
        <v>74</v>
      </c>
      <c r="H9" s="13" t="s">
        <v>75</v>
      </c>
      <c r="I9" s="13" t="s">
        <v>76</v>
      </c>
      <c r="J9" s="9" t="s">
        <v>30</v>
      </c>
      <c r="K9" s="7" t="s">
        <v>30</v>
      </c>
      <c r="L9" s="7" t="s">
        <v>31</v>
      </c>
      <c r="M9" s="9" t="s">
        <v>77</v>
      </c>
      <c r="N9" s="9" t="s">
        <v>42</v>
      </c>
      <c r="O9" s="10">
        <v>45454.0</v>
      </c>
      <c r="P9" s="9" t="s">
        <v>78</v>
      </c>
    </row>
    <row r="10">
      <c r="B10" s="7" t="s">
        <v>79</v>
      </c>
      <c r="C10" s="13" t="s">
        <v>80</v>
      </c>
      <c r="D10" s="13" t="s">
        <v>81</v>
      </c>
      <c r="E10" s="8"/>
      <c r="F10" s="13" t="s">
        <v>25</v>
      </c>
      <c r="G10" s="9" t="s">
        <v>82</v>
      </c>
      <c r="H10" s="13" t="s">
        <v>27</v>
      </c>
      <c r="I10" s="13" t="s">
        <v>83</v>
      </c>
      <c r="J10" s="9" t="s">
        <v>30</v>
      </c>
      <c r="K10" s="7" t="s">
        <v>30</v>
      </c>
      <c r="L10" s="7" t="s">
        <v>31</v>
      </c>
      <c r="M10" s="12" t="s">
        <v>84</v>
      </c>
      <c r="N10" s="9" t="s">
        <v>85</v>
      </c>
      <c r="O10" s="10">
        <v>45454.0</v>
      </c>
      <c r="P10" s="9" t="s">
        <v>86</v>
      </c>
    </row>
    <row r="11">
      <c r="B11" s="7" t="s">
        <v>87</v>
      </c>
      <c r="C11" s="13" t="s">
        <v>88</v>
      </c>
      <c r="D11" s="13" t="s">
        <v>89</v>
      </c>
      <c r="E11" s="8"/>
      <c r="F11" s="13" t="s">
        <v>25</v>
      </c>
      <c r="G11" s="9" t="s">
        <v>90</v>
      </c>
      <c r="H11" s="9" t="s">
        <v>91</v>
      </c>
      <c r="I11" s="13" t="s">
        <v>92</v>
      </c>
      <c r="J11" s="13" t="s">
        <v>93</v>
      </c>
      <c r="K11" s="7" t="s">
        <v>30</v>
      </c>
      <c r="L11" s="7" t="s">
        <v>31</v>
      </c>
      <c r="M11" s="9" t="s">
        <v>94</v>
      </c>
      <c r="N11" s="9" t="s">
        <v>32</v>
      </c>
      <c r="O11" s="10">
        <v>45454.0</v>
      </c>
      <c r="P11" s="9" t="s">
        <v>95</v>
      </c>
    </row>
    <row r="12">
      <c r="B12" s="7" t="s">
        <v>96</v>
      </c>
      <c r="C12" s="13" t="s">
        <v>97</v>
      </c>
      <c r="D12" s="13" t="s">
        <v>98</v>
      </c>
      <c r="E12" s="8"/>
      <c r="F12" s="13" t="s">
        <v>25</v>
      </c>
      <c r="G12" s="13" t="s">
        <v>99</v>
      </c>
      <c r="H12" s="13" t="s">
        <v>100</v>
      </c>
      <c r="I12" s="13" t="s">
        <v>101</v>
      </c>
      <c r="J12" s="13" t="s">
        <v>102</v>
      </c>
      <c r="K12" s="7" t="s">
        <v>30</v>
      </c>
      <c r="L12" s="7" t="s">
        <v>31</v>
      </c>
      <c r="M12" s="8"/>
      <c r="N12" s="9" t="s">
        <v>85</v>
      </c>
      <c r="O12" s="10">
        <v>45454.0</v>
      </c>
      <c r="P12" s="8"/>
    </row>
    <row r="13">
      <c r="B13" s="7" t="s">
        <v>103</v>
      </c>
      <c r="C13" s="13" t="s">
        <v>104</v>
      </c>
      <c r="D13" s="13" t="s">
        <v>105</v>
      </c>
      <c r="E13" s="8"/>
      <c r="F13" s="13" t="s">
        <v>25</v>
      </c>
      <c r="G13" s="9" t="s">
        <v>106</v>
      </c>
      <c r="H13" s="13" t="s">
        <v>107</v>
      </c>
      <c r="I13" s="13" t="s">
        <v>108</v>
      </c>
      <c r="J13" s="9" t="s">
        <v>30</v>
      </c>
      <c r="K13" s="7" t="s">
        <v>30</v>
      </c>
      <c r="L13" s="7" t="s">
        <v>31</v>
      </c>
      <c r="M13" s="8"/>
      <c r="N13" s="9" t="s">
        <v>85</v>
      </c>
      <c r="O13" s="10">
        <v>45454.0</v>
      </c>
      <c r="P13"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0" t="s">
        <v>466</v>
      </c>
      <c r="B4" s="2"/>
      <c r="C4" s="2"/>
      <c r="D4" s="2"/>
      <c r="E4" s="2"/>
      <c r="F4" s="2"/>
      <c r="G4" s="2"/>
      <c r="H4" s="2"/>
      <c r="I4" s="2"/>
      <c r="J4" s="2"/>
      <c r="K4" s="2"/>
      <c r="L4" s="2"/>
      <c r="M4" s="2"/>
      <c r="N4" s="2"/>
      <c r="O4" s="2"/>
      <c r="P4" s="2"/>
      <c r="Q4" s="2"/>
      <c r="R4" s="2"/>
      <c r="S4" s="2"/>
      <c r="T4" s="2"/>
      <c r="U4" s="2"/>
      <c r="V4" s="2"/>
      <c r="W4" s="2"/>
      <c r="X4" s="2"/>
      <c r="Y4" s="2"/>
      <c r="Z4" s="2"/>
    </row>
    <row r="5">
      <c r="A5" s="21" t="s">
        <v>467</v>
      </c>
      <c r="B5" s="21" t="s">
        <v>468</v>
      </c>
      <c r="C5" s="2"/>
      <c r="D5" s="2"/>
      <c r="E5" s="2"/>
      <c r="F5" s="2"/>
      <c r="G5" s="2"/>
      <c r="H5" s="2"/>
      <c r="I5" s="2"/>
      <c r="J5" s="2"/>
      <c r="K5" s="2"/>
      <c r="L5" s="2"/>
      <c r="M5" s="2"/>
      <c r="N5" s="2"/>
      <c r="O5" s="2"/>
      <c r="P5" s="2"/>
      <c r="Q5" s="2"/>
      <c r="R5" s="2"/>
      <c r="S5" s="2"/>
      <c r="T5" s="2"/>
      <c r="U5" s="2"/>
      <c r="V5" s="2"/>
      <c r="W5" s="2"/>
      <c r="X5" s="2"/>
      <c r="Y5" s="2"/>
      <c r="Z5" s="2"/>
    </row>
    <row r="6">
      <c r="A6" s="22" t="str">
        <f>'Plantilla de Casos de Prueba'!A6</f>
        <v>Id</v>
      </c>
      <c r="B6" s="22" t="s">
        <v>469</v>
      </c>
      <c r="C6" s="2"/>
      <c r="D6" s="2"/>
      <c r="E6" s="2"/>
      <c r="F6" s="2"/>
      <c r="G6" s="2"/>
      <c r="H6" s="2"/>
      <c r="I6" s="2"/>
      <c r="J6" s="2"/>
      <c r="K6" s="2"/>
      <c r="L6" s="2"/>
      <c r="M6" s="2"/>
      <c r="N6" s="2"/>
      <c r="O6" s="2"/>
      <c r="P6" s="2"/>
      <c r="Q6" s="2"/>
      <c r="R6" s="2"/>
      <c r="S6" s="2"/>
      <c r="T6" s="2"/>
      <c r="U6" s="2"/>
      <c r="V6" s="2"/>
      <c r="W6" s="2"/>
      <c r="X6" s="2"/>
      <c r="Y6" s="2"/>
      <c r="Z6" s="2"/>
    </row>
    <row r="7">
      <c r="A7" s="22" t="str">
        <f>'Plantilla de Casos de Prueba'!B6</f>
        <v>Caso de Prueba</v>
      </c>
      <c r="B7" s="22" t="s">
        <v>470</v>
      </c>
      <c r="C7" s="2"/>
      <c r="D7" s="2"/>
      <c r="E7" s="2"/>
      <c r="F7" s="2"/>
      <c r="G7" s="2"/>
      <c r="H7" s="2"/>
      <c r="I7" s="2"/>
      <c r="J7" s="2"/>
      <c r="K7" s="2"/>
      <c r="L7" s="2"/>
      <c r="M7" s="2"/>
      <c r="N7" s="2"/>
      <c r="O7" s="2"/>
      <c r="P7" s="2"/>
      <c r="Q7" s="2"/>
      <c r="R7" s="2"/>
      <c r="S7" s="2"/>
      <c r="T7" s="2"/>
      <c r="U7" s="2"/>
      <c r="V7" s="2"/>
      <c r="W7" s="2"/>
      <c r="X7" s="2"/>
      <c r="Y7" s="2"/>
      <c r="Z7" s="2"/>
    </row>
    <row r="8" ht="30.0" customHeight="1">
      <c r="A8" s="22" t="str">
        <f>'Plantilla de Casos de Prueba'!C6</f>
        <v>Descripción</v>
      </c>
      <c r="B8" s="22" t="s">
        <v>471</v>
      </c>
      <c r="C8" s="2"/>
      <c r="D8" s="2"/>
      <c r="E8" s="2"/>
      <c r="F8" s="2"/>
      <c r="G8" s="2"/>
      <c r="H8" s="2"/>
      <c r="I8" s="2"/>
      <c r="J8" s="2"/>
      <c r="K8" s="2"/>
      <c r="L8" s="2"/>
      <c r="M8" s="2"/>
      <c r="N8" s="2"/>
      <c r="O8" s="2"/>
      <c r="P8" s="2"/>
      <c r="Q8" s="2"/>
      <c r="R8" s="2"/>
      <c r="S8" s="2"/>
      <c r="T8" s="2"/>
      <c r="U8" s="2"/>
      <c r="V8" s="2"/>
      <c r="W8" s="2"/>
      <c r="X8" s="2"/>
      <c r="Y8" s="2"/>
      <c r="Z8" s="2"/>
    </row>
    <row r="9">
      <c r="A9" s="22" t="str">
        <f>'Plantilla de Casos de Prueba'!D6</f>
        <v>Fecha</v>
      </c>
      <c r="B9" s="22" t="s">
        <v>472</v>
      </c>
      <c r="C9" s="2"/>
      <c r="D9" s="2"/>
      <c r="E9" s="2"/>
      <c r="F9" s="2"/>
      <c r="G9" s="2"/>
      <c r="H9" s="2"/>
      <c r="I9" s="2"/>
      <c r="J9" s="2"/>
      <c r="K9" s="2"/>
      <c r="L9" s="2"/>
      <c r="M9" s="2"/>
      <c r="N9" s="2"/>
      <c r="O9" s="2"/>
      <c r="P9" s="2"/>
      <c r="Q9" s="2"/>
      <c r="R9" s="2"/>
      <c r="S9" s="2"/>
      <c r="T9" s="2"/>
      <c r="U9" s="2"/>
      <c r="V9" s="2"/>
      <c r="W9" s="2"/>
      <c r="X9" s="2"/>
      <c r="Y9" s="2"/>
      <c r="Z9" s="2"/>
    </row>
    <row r="10" ht="45.0" customHeight="1">
      <c r="A10" s="22" t="str">
        <f>'Plantilla de Casos de Prueba'!E6</f>
        <v>Área Funcional / Sub proceso</v>
      </c>
      <c r="B10" s="22" t="s">
        <v>473</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22" t="str">
        <f>'Plantilla de Casos de Prueba'!F6</f>
        <v>Funcionalidad / Característica</v>
      </c>
      <c r="B11" s="22" t="s">
        <v>474</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22" t="str">
        <f>'Plantilla de Casos de Prueba'!G6</f>
        <v>Datos / Acciones de Entrada</v>
      </c>
      <c r="B12" s="22" t="s">
        <v>475</v>
      </c>
      <c r="C12" s="2"/>
      <c r="D12" s="2"/>
      <c r="E12" s="2"/>
      <c r="F12" s="2"/>
      <c r="G12" s="2"/>
      <c r="H12" s="2"/>
      <c r="I12" s="2"/>
      <c r="J12" s="2"/>
      <c r="K12" s="2"/>
      <c r="L12" s="2"/>
      <c r="M12" s="2"/>
      <c r="N12" s="2"/>
      <c r="O12" s="2"/>
      <c r="P12" s="2"/>
      <c r="Q12" s="2"/>
      <c r="R12" s="2"/>
      <c r="S12" s="2"/>
      <c r="T12" s="2"/>
      <c r="U12" s="2"/>
      <c r="V12" s="2"/>
      <c r="W12" s="2"/>
      <c r="X12" s="2"/>
      <c r="Y12" s="2"/>
      <c r="Z12" s="2"/>
    </row>
    <row r="13">
      <c r="A13" s="22" t="str">
        <f>'Plantilla de Casos de Prueba'!H6</f>
        <v>Resultado Esperado</v>
      </c>
      <c r="B13" s="22" t="s">
        <v>476</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22" t="str">
        <f>'Plantilla de Casos de Prueba'!I6</f>
        <v>Requerimientos de Ambiente de Pruebas</v>
      </c>
      <c r="B14" s="22" t="s">
        <v>477</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22" t="str">
        <f>'Plantilla de Casos de Prueba'!J6</f>
        <v>Procedimientos especiales requeridos</v>
      </c>
      <c r="B15" s="22" t="s">
        <v>478</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22" t="str">
        <f>'Plantilla de Casos de Prueba'!K6</f>
        <v>Dependencias con otros casos de Prueba</v>
      </c>
      <c r="B16" s="22" t="s">
        <v>479</v>
      </c>
      <c r="C16" s="2"/>
      <c r="D16" s="2"/>
      <c r="E16" s="2"/>
      <c r="F16" s="2"/>
      <c r="G16" s="2"/>
      <c r="H16" s="2"/>
      <c r="I16" s="2"/>
      <c r="J16" s="2"/>
      <c r="K16" s="2"/>
      <c r="L16" s="2"/>
      <c r="M16" s="2"/>
      <c r="N16" s="2"/>
      <c r="O16" s="2"/>
      <c r="P16" s="2"/>
      <c r="Q16" s="2"/>
      <c r="R16" s="2"/>
      <c r="S16" s="2"/>
      <c r="T16" s="2"/>
      <c r="U16" s="2"/>
      <c r="V16" s="2"/>
      <c r="W16" s="2"/>
      <c r="X16" s="2"/>
      <c r="Y16" s="2"/>
      <c r="Z16" s="2"/>
    </row>
    <row r="17">
      <c r="A17" s="23" t="s">
        <v>480</v>
      </c>
      <c r="B17" s="24"/>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22" t="str">
        <f>'Plantilla de Casos de Prueba'!L6</f>
        <v>Resultado Obtenido</v>
      </c>
      <c r="B18" s="22" t="s">
        <v>481</v>
      </c>
      <c r="C18" s="2"/>
      <c r="D18" s="2"/>
      <c r="E18" s="2"/>
      <c r="F18" s="2"/>
      <c r="G18" s="2"/>
      <c r="H18" s="2"/>
      <c r="I18" s="2"/>
      <c r="J18" s="2"/>
      <c r="K18" s="2"/>
      <c r="L18" s="2"/>
      <c r="M18" s="2"/>
      <c r="N18" s="2"/>
      <c r="O18" s="2"/>
      <c r="P18" s="2"/>
      <c r="Q18" s="2"/>
      <c r="R18" s="2"/>
      <c r="S18" s="2"/>
      <c r="T18" s="2"/>
      <c r="U18" s="2"/>
      <c r="V18" s="2"/>
      <c r="W18" s="2"/>
      <c r="X18" s="2"/>
      <c r="Y18" s="2"/>
      <c r="Z18" s="2"/>
    </row>
    <row r="19">
      <c r="A19" s="22" t="str">
        <f>'Plantilla de Casos de Prueba'!M6</f>
        <v>Estado</v>
      </c>
      <c r="B19" s="22" t="s">
        <v>482</v>
      </c>
      <c r="C19" s="2"/>
      <c r="D19" s="2"/>
      <c r="E19" s="2"/>
      <c r="F19" s="2"/>
      <c r="G19" s="2"/>
      <c r="H19" s="2"/>
      <c r="I19" s="2"/>
      <c r="J19" s="2"/>
      <c r="K19" s="2"/>
      <c r="L19" s="2"/>
      <c r="M19" s="2"/>
      <c r="N19" s="2"/>
      <c r="O19" s="2"/>
      <c r="P19" s="2"/>
      <c r="Q19" s="2"/>
      <c r="R19" s="2"/>
      <c r="S19" s="2"/>
      <c r="T19" s="2"/>
      <c r="U19" s="2"/>
      <c r="V19" s="2"/>
      <c r="W19" s="2"/>
      <c r="X19" s="2"/>
      <c r="Y19" s="2"/>
      <c r="Z19" s="2"/>
    </row>
    <row r="20">
      <c r="A20" s="22" t="str">
        <f>'Plantilla de Casos de Prueba'!N6</f>
        <v>Última Fecha de Estado</v>
      </c>
      <c r="B20" s="22" t="s">
        <v>483</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2" t="str">
        <f>'Plantilla de Casos de Prueba'!O6</f>
        <v>Observaciones</v>
      </c>
      <c r="B21" s="22" t="s">
        <v>484</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