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nb\Documents\Projects\Winthrop\AS\data\processed\"/>
    </mc:Choice>
  </mc:AlternateContent>
  <bookViews>
    <workbookView xWindow="0" yWindow="0" windowWidth="15330" windowHeight="8280" activeTab="4"/>
  </bookViews>
  <sheets>
    <sheet name="Signif-PS only" sheetId="2" r:id="rId1"/>
    <sheet name="Signif-PS+steroid" sheetId="3" r:id="rId2"/>
    <sheet name="Signif-PS+gender" sheetId="5" r:id="rId3"/>
    <sheet name="Signif-PS+hosp inf" sheetId="4" r:id="rId4"/>
    <sheet name="Signif-PS+steroid+sex+inf" sheetId="6" r:id="rId5"/>
    <sheet name="phregHazardRatios-ALL" sheetId="1" r:id="rId6"/>
  </sheets>
  <calcPr calcId="0"/>
</workbook>
</file>

<file path=xl/sharedStrings.xml><?xml version="1.0" encoding="utf-8"?>
<sst xmlns="http://schemas.openxmlformats.org/spreadsheetml/2006/main" count="4502" uniqueCount="53">
  <si>
    <t>outcomeCategory</t>
  </si>
  <si>
    <t>disease</t>
  </si>
  <si>
    <t>model</t>
  </si>
  <si>
    <t>comparison</t>
  </si>
  <si>
    <t>database</t>
  </si>
  <si>
    <t>nTNF</t>
  </si>
  <si>
    <t>nComparator</t>
  </si>
  <si>
    <t>HazardRatio</t>
  </si>
  <si>
    <t>RobustWaldLower</t>
  </si>
  <si>
    <t>RobustWaldUpper</t>
  </si>
  <si>
    <t>indValidHR</t>
  </si>
  <si>
    <t>indSigHR</t>
  </si>
  <si>
    <t>Cancer</t>
  </si>
  <si>
    <t>Hematologic Cancer</t>
  </si>
  <si>
    <t>0 Unweighted, no covariates</t>
  </si>
  <si>
    <t>TNF vs DMARD</t>
  </si>
  <si>
    <t>MPCD</t>
  </si>
  <si>
    <t>Marketscan</t>
  </si>
  <si>
    <t>Medicare</t>
  </si>
  <si>
    <t>TNF vs NSAID or no exposure</t>
  </si>
  <si>
    <t>a Weighted, no covariates</t>
  </si>
  <si>
    <t>b Weighted, covariates (6-month daily steroid dose)</t>
  </si>
  <si>
    <t>c Weighted, covariates (sex)</t>
  </si>
  <si>
    <t>d Weighted, covariates (indHospInf)</t>
  </si>
  <si>
    <t>e Weighted, covariates (6-month daily steroid dose, sex,</t>
  </si>
  <si>
    <t>Non Melanoma Skin Cancer</t>
  </si>
  <si>
    <t>Solid Cancer</t>
  </si>
  <si>
    <t>Cardiac disease</t>
  </si>
  <si>
    <t>Aortic Insufficiency/Aortic Regurgitation</t>
  </si>
  <si>
    <t>Conduction Block</t>
  </si>
  <si>
    <t>Myocardial infarction</t>
  </si>
  <si>
    <t>Infection</t>
  </si>
  <si>
    <t>Hospitalized infection</t>
  </si>
  <si>
    <t>Opportunistic infection</t>
  </si>
  <si>
    <t>Inflammatory bowel disease</t>
  </si>
  <si>
    <t>Crohn’s Disease</t>
  </si>
  <si>
    <t>Ulcerative Colitis</t>
  </si>
  <si>
    <t>Kidney disease</t>
  </si>
  <si>
    <t>IgA nephropathy</t>
  </si>
  <si>
    <t>Nephrotic syndrome</t>
  </si>
  <si>
    <t>Lung disease</t>
  </si>
  <si>
    <t>Interstitial lung disease</t>
  </si>
  <si>
    <t>Restrictive lung disease </t>
  </si>
  <si>
    <t>Neurological Disease</t>
  </si>
  <si>
    <t>Cauda Equina syndrome</t>
  </si>
  <si>
    <t>Spinal Cord compression</t>
  </si>
  <si>
    <t>Osteoporotic fracture</t>
  </si>
  <si>
    <t>Clinical vertebral fracture</t>
  </si>
  <si>
    <t>Non-vertebral osteoporotic fracture</t>
  </si>
  <si>
    <t>PsO/PsA</t>
  </si>
  <si>
    <t>Psoriasis</t>
  </si>
  <si>
    <t>Psoriatic arthritis</t>
  </si>
  <si>
    <t>Uveitis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</si>
</sst>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0" fontId="0" fillId="34" borderId="10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165" fontId="0" fillId="0" borderId="0" xfId="1" applyNumberFormat="1" applyFont="1"/>
    <xf numFmtId="165" fontId="0" fillId="34" borderId="11" xfId="1" applyNumberFormat="1" applyFont="1" applyFill="1" applyBorder="1"/>
    <xf numFmtId="165" fontId="0" fillId="0" borderId="11" xfId="1" applyNumberFormat="1" applyFont="1" applyBorder="1"/>
    <xf numFmtId="2" fontId="0" fillId="0" borderId="0" xfId="0" applyNumberFormat="1"/>
    <xf numFmtId="2" fontId="13" fillId="33" borderId="11" xfId="0" applyNumberFormat="1" applyFont="1" applyFill="1" applyBorder="1"/>
    <xf numFmtId="2" fontId="0" fillId="34" borderId="11" xfId="0" applyNumberFormat="1" applyFont="1" applyFill="1" applyBorder="1"/>
    <xf numFmtId="2" fontId="0" fillId="0" borderId="11" xfId="0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numFmt numFmtId="2" formatCode="0.00"/>
    </dxf>
    <dxf>
      <numFmt numFmtId="2" formatCode="0.00"/>
    </dxf>
    <dxf>
      <numFmt numFmtId="2" formatCode="0.00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L757" totalsRowShown="0">
  <autoFilter ref="A1:L757">
    <filterColumn colId="2">
      <filters>
        <filter val="e Weighted, covariates (6-month daily steroid dose, sex,"/>
      </filters>
    </filterColumn>
    <filterColumn colId="10">
      <filters>
        <filter val="1"/>
      </filters>
    </filterColumn>
    <filterColumn colId="11">
      <filters>
        <filter val="1"/>
      </filters>
    </filterColumn>
  </autoFilter>
  <sortState ref="A37:L757">
    <sortCondition ref="D1:D757"/>
  </sortState>
  <tableColumns count="12">
    <tableColumn id="1" name="outcomeCategory"/>
    <tableColumn id="2" name="disease"/>
    <tableColumn id="3" name="model"/>
    <tableColumn id="4" name="comparison"/>
    <tableColumn id="5" name="database"/>
    <tableColumn id="6" name="nTNF" dataDxfId="4" dataCellStyle="Comma"/>
    <tableColumn id="7" name="nComparator" dataDxfId="3" dataCellStyle="Comma"/>
    <tableColumn id="8" name="HazardRatio" dataDxfId="2"/>
    <tableColumn id="9" name="RobustWaldLower" dataDxfId="1"/>
    <tableColumn id="10" name="RobustWaldUpper" dataDxfId="0"/>
    <tableColumn id="11" name="indValidHR"/>
    <tableColumn id="12" name="indSigH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C7" sqref="C7"/>
    </sheetView>
  </sheetViews>
  <sheetFormatPr defaultRowHeight="15" x14ac:dyDescent="0.25"/>
  <cols>
    <col min="1" max="1" width="26.7109375" bestFit="1" customWidth="1"/>
    <col min="2" max="2" width="37.42578125" bestFit="1" customWidth="1"/>
    <col min="3" max="3" width="24.28515625" bestFit="1" customWidth="1"/>
    <col min="4" max="4" width="27" bestFit="1" customWidth="1"/>
    <col min="5" max="5" width="11.140625" bestFit="1" customWidth="1"/>
    <col min="6" max="6" width="7" bestFit="1" customWidth="1"/>
    <col min="7" max="7" width="12.5703125" bestFit="1" customWidth="1"/>
    <col min="8" max="8" width="11.5703125" bestFit="1" customWidth="1"/>
    <col min="9" max="9" width="17.5703125" bestFit="1" customWidth="1"/>
    <col min="10" max="10" width="17.7109375" bestFit="1" customWidth="1"/>
    <col min="11" max="11" width="10.85546875" bestFit="1" customWidth="1"/>
    <col min="12" max="12" width="8.8554687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4" t="s">
        <v>7</v>
      </c>
      <c r="I1" s="14" t="s">
        <v>8</v>
      </c>
      <c r="J1" s="14" t="s">
        <v>9</v>
      </c>
      <c r="K1" s="2" t="s">
        <v>10</v>
      </c>
      <c r="L1" s="3" t="s">
        <v>11</v>
      </c>
    </row>
    <row r="2" spans="1:12" x14ac:dyDescent="0.25">
      <c r="A2" s="4" t="s">
        <v>43</v>
      </c>
      <c r="B2" s="5" t="s">
        <v>44</v>
      </c>
      <c r="C2" s="5" t="s">
        <v>20</v>
      </c>
      <c r="D2" s="5" t="s">
        <v>15</v>
      </c>
      <c r="E2" s="5" t="s">
        <v>18</v>
      </c>
      <c r="F2" s="11">
        <v>4857</v>
      </c>
      <c r="G2" s="11">
        <v>4225</v>
      </c>
      <c r="H2" s="15">
        <v>9.4639744296000003</v>
      </c>
      <c r="I2" s="15">
        <v>1.1167707515</v>
      </c>
      <c r="J2" s="15">
        <v>80.201609761</v>
      </c>
      <c r="K2" s="5">
        <v>1</v>
      </c>
      <c r="L2" s="6">
        <v>1</v>
      </c>
    </row>
    <row r="3" spans="1:12" x14ac:dyDescent="0.25">
      <c r="A3" s="7" t="s">
        <v>37</v>
      </c>
      <c r="B3" s="8" t="s">
        <v>38</v>
      </c>
      <c r="C3" s="8" t="s">
        <v>20</v>
      </c>
      <c r="D3" s="8" t="s">
        <v>15</v>
      </c>
      <c r="E3" s="8" t="s">
        <v>18</v>
      </c>
      <c r="F3" s="12">
        <v>4849</v>
      </c>
      <c r="G3" s="12">
        <v>4220</v>
      </c>
      <c r="H3" s="16">
        <v>2.5819035737</v>
      </c>
      <c r="I3" s="16">
        <v>1.0515859453</v>
      </c>
      <c r="J3" s="16">
        <v>6.3392118291999999</v>
      </c>
      <c r="K3" s="8">
        <v>1</v>
      </c>
      <c r="L3" s="9">
        <v>1</v>
      </c>
    </row>
    <row r="4" spans="1:12" x14ac:dyDescent="0.25">
      <c r="A4" s="4" t="s">
        <v>34</v>
      </c>
      <c r="B4" s="5" t="s">
        <v>35</v>
      </c>
      <c r="C4" s="5" t="s">
        <v>20</v>
      </c>
      <c r="D4" s="5" t="s">
        <v>15</v>
      </c>
      <c r="E4" s="5" t="s">
        <v>17</v>
      </c>
      <c r="F4" s="11">
        <v>4596</v>
      </c>
      <c r="G4" s="11">
        <v>1732</v>
      </c>
      <c r="H4" s="15">
        <v>2.4539449879999999</v>
      </c>
      <c r="I4" s="15">
        <v>1.3498906988999999</v>
      </c>
      <c r="J4" s="15">
        <v>4.4609878483000003</v>
      </c>
      <c r="K4" s="5">
        <v>1</v>
      </c>
      <c r="L4" s="6">
        <v>1</v>
      </c>
    </row>
    <row r="5" spans="1:12" x14ac:dyDescent="0.25">
      <c r="A5" s="7" t="s">
        <v>34</v>
      </c>
      <c r="B5" s="8" t="s">
        <v>35</v>
      </c>
      <c r="C5" s="8" t="s">
        <v>20</v>
      </c>
      <c r="D5" s="8" t="s">
        <v>15</v>
      </c>
      <c r="E5" s="8" t="s">
        <v>18</v>
      </c>
      <c r="F5" s="12">
        <v>4511</v>
      </c>
      <c r="G5" s="12">
        <v>3967</v>
      </c>
      <c r="H5" s="16">
        <v>1.7704402042</v>
      </c>
      <c r="I5" s="16">
        <v>1.2452803651</v>
      </c>
      <c r="J5" s="16">
        <v>2.5170705363999999</v>
      </c>
      <c r="K5" s="8">
        <v>1</v>
      </c>
      <c r="L5" s="9">
        <v>1</v>
      </c>
    </row>
    <row r="6" spans="1:12" x14ac:dyDescent="0.25">
      <c r="A6" s="4" t="s">
        <v>34</v>
      </c>
      <c r="B6" s="5" t="s">
        <v>36</v>
      </c>
      <c r="C6" s="5" t="s">
        <v>20</v>
      </c>
      <c r="D6" s="5" t="s">
        <v>15</v>
      </c>
      <c r="E6" s="5" t="s">
        <v>18</v>
      </c>
      <c r="F6" s="11">
        <v>4691</v>
      </c>
      <c r="G6" s="11">
        <v>4073</v>
      </c>
      <c r="H6" s="15">
        <v>1.6721703938000001</v>
      </c>
      <c r="I6" s="15">
        <v>1.1703766566</v>
      </c>
      <c r="J6" s="15">
        <v>2.3891059431000001</v>
      </c>
      <c r="K6" s="5">
        <v>1</v>
      </c>
      <c r="L6" s="6">
        <v>1</v>
      </c>
    </row>
    <row r="7" spans="1:12" x14ac:dyDescent="0.25">
      <c r="A7" s="7" t="s">
        <v>52</v>
      </c>
      <c r="B7" s="8" t="s">
        <v>52</v>
      </c>
      <c r="C7" s="8" t="s">
        <v>20</v>
      </c>
      <c r="D7" s="8" t="s">
        <v>15</v>
      </c>
      <c r="E7" s="8" t="s">
        <v>18</v>
      </c>
      <c r="F7" s="12">
        <v>4537</v>
      </c>
      <c r="G7" s="12">
        <v>3999</v>
      </c>
      <c r="H7" s="16">
        <v>1.4264189115000001</v>
      </c>
      <c r="I7" s="16">
        <v>1.1077332135</v>
      </c>
      <c r="J7" s="16">
        <v>1.8367878531999999</v>
      </c>
      <c r="K7" s="8">
        <v>1</v>
      </c>
      <c r="L7" s="9">
        <v>1</v>
      </c>
    </row>
    <row r="8" spans="1:12" x14ac:dyDescent="0.25">
      <c r="A8" s="4" t="s">
        <v>12</v>
      </c>
      <c r="B8" s="5" t="s">
        <v>25</v>
      </c>
      <c r="C8" s="5" t="s">
        <v>20</v>
      </c>
      <c r="D8" s="5" t="s">
        <v>15</v>
      </c>
      <c r="E8" s="5" t="s">
        <v>18</v>
      </c>
      <c r="F8" s="11">
        <v>4860</v>
      </c>
      <c r="G8" s="11">
        <v>4230</v>
      </c>
      <c r="H8" s="15">
        <v>1.3207432958000001</v>
      </c>
      <c r="I8" s="15">
        <v>1.0449828691</v>
      </c>
      <c r="J8" s="15">
        <v>1.6692741143000001</v>
      </c>
      <c r="K8" s="5">
        <v>1</v>
      </c>
      <c r="L8" s="6">
        <v>1</v>
      </c>
    </row>
    <row r="9" spans="1:12" x14ac:dyDescent="0.25">
      <c r="A9" s="7" t="s">
        <v>12</v>
      </c>
      <c r="B9" s="8" t="s">
        <v>26</v>
      </c>
      <c r="C9" s="8" t="s">
        <v>20</v>
      </c>
      <c r="D9" s="8" t="s">
        <v>15</v>
      </c>
      <c r="E9" s="8" t="s">
        <v>18</v>
      </c>
      <c r="F9" s="12">
        <v>4643</v>
      </c>
      <c r="G9" s="12">
        <v>3984</v>
      </c>
      <c r="H9" s="16">
        <v>1.2515429152999999</v>
      </c>
      <c r="I9" s="16">
        <v>1.0231765494</v>
      </c>
      <c r="J9" s="16">
        <v>1.5308791719999999</v>
      </c>
      <c r="K9" s="8">
        <v>1</v>
      </c>
      <c r="L9" s="9">
        <v>1</v>
      </c>
    </row>
    <row r="10" spans="1:12" x14ac:dyDescent="0.25">
      <c r="A10" s="4" t="s">
        <v>31</v>
      </c>
      <c r="B10" s="5" t="s">
        <v>32</v>
      </c>
      <c r="C10" s="5" t="s">
        <v>20</v>
      </c>
      <c r="D10" s="5" t="s">
        <v>15</v>
      </c>
      <c r="E10" s="5" t="s">
        <v>18</v>
      </c>
      <c r="F10" s="11">
        <v>4860</v>
      </c>
      <c r="G10" s="11">
        <v>4230</v>
      </c>
      <c r="H10" s="15">
        <v>0.87969885999999997</v>
      </c>
      <c r="I10" s="15">
        <v>0.79411892740000001</v>
      </c>
      <c r="J10" s="15">
        <v>0.97450149799999997</v>
      </c>
      <c r="K10" s="5">
        <v>1</v>
      </c>
      <c r="L10" s="6">
        <v>1</v>
      </c>
    </row>
    <row r="11" spans="1:12" x14ac:dyDescent="0.25">
      <c r="A11" s="7" t="s">
        <v>43</v>
      </c>
      <c r="B11" s="8" t="s">
        <v>45</v>
      </c>
      <c r="C11" s="8" t="s">
        <v>20</v>
      </c>
      <c r="D11" s="8" t="s">
        <v>15</v>
      </c>
      <c r="E11" s="8" t="s">
        <v>18</v>
      </c>
      <c r="F11" s="12">
        <v>4842</v>
      </c>
      <c r="G11" s="12">
        <v>4210</v>
      </c>
      <c r="H11" s="16">
        <v>0.52357799569999997</v>
      </c>
      <c r="I11" s="16">
        <v>0.28381852340000002</v>
      </c>
      <c r="J11" s="16">
        <v>0.9658774711</v>
      </c>
      <c r="K11" s="8">
        <v>1</v>
      </c>
      <c r="L11" s="9">
        <v>1</v>
      </c>
    </row>
    <row r="12" spans="1:12" x14ac:dyDescent="0.25">
      <c r="A12" s="4" t="s">
        <v>27</v>
      </c>
      <c r="B12" s="5" t="s">
        <v>30</v>
      </c>
      <c r="C12" s="5" t="s">
        <v>20</v>
      </c>
      <c r="D12" s="5" t="s">
        <v>19</v>
      </c>
      <c r="E12" s="5" t="s">
        <v>16</v>
      </c>
      <c r="F12" s="11">
        <v>1079</v>
      </c>
      <c r="G12" s="11">
        <v>1755</v>
      </c>
      <c r="H12" s="15">
        <v>6.0437296548999999</v>
      </c>
      <c r="I12" s="15">
        <v>1.2485960788999999</v>
      </c>
      <c r="J12" s="15">
        <v>29.254190973</v>
      </c>
      <c r="K12" s="5">
        <v>1</v>
      </c>
      <c r="L12" s="6">
        <v>1</v>
      </c>
    </row>
    <row r="13" spans="1:12" x14ac:dyDescent="0.25">
      <c r="A13" s="7" t="s">
        <v>49</v>
      </c>
      <c r="B13" s="8" t="s">
        <v>51</v>
      </c>
      <c r="C13" s="8" t="s">
        <v>20</v>
      </c>
      <c r="D13" s="8" t="s">
        <v>19</v>
      </c>
      <c r="E13" s="8" t="s">
        <v>17</v>
      </c>
      <c r="F13" s="12">
        <v>4544</v>
      </c>
      <c r="G13" s="12">
        <v>7859</v>
      </c>
      <c r="H13" s="16">
        <v>2.0851517229000001</v>
      </c>
      <c r="I13" s="16">
        <v>1.5768826746</v>
      </c>
      <c r="J13" s="16">
        <v>2.7572487018</v>
      </c>
      <c r="K13" s="8">
        <v>1</v>
      </c>
      <c r="L13" s="9">
        <v>1</v>
      </c>
    </row>
    <row r="14" spans="1:12" x14ac:dyDescent="0.25">
      <c r="A14" s="4" t="s">
        <v>49</v>
      </c>
      <c r="B14" s="5" t="s">
        <v>51</v>
      </c>
      <c r="C14" s="5" t="s">
        <v>20</v>
      </c>
      <c r="D14" s="5" t="s">
        <v>19</v>
      </c>
      <c r="E14" s="5" t="s">
        <v>18</v>
      </c>
      <c r="F14" s="11">
        <v>4401</v>
      </c>
      <c r="G14" s="11">
        <v>17565</v>
      </c>
      <c r="H14" s="15">
        <v>1.7529943482000001</v>
      </c>
      <c r="I14" s="15">
        <v>1.4115135325999999</v>
      </c>
      <c r="J14" s="15">
        <v>2.1770880080000001</v>
      </c>
      <c r="K14" s="5">
        <v>1</v>
      </c>
      <c r="L14" s="6">
        <v>1</v>
      </c>
    </row>
    <row r="15" spans="1:12" x14ac:dyDescent="0.25">
      <c r="A15" s="7" t="s">
        <v>40</v>
      </c>
      <c r="B15" s="8" t="s">
        <v>41</v>
      </c>
      <c r="C15" s="8" t="s">
        <v>20</v>
      </c>
      <c r="D15" s="8" t="s">
        <v>19</v>
      </c>
      <c r="E15" s="8" t="s">
        <v>18</v>
      </c>
      <c r="F15" s="12">
        <v>4837</v>
      </c>
      <c r="G15" s="12">
        <v>17824</v>
      </c>
      <c r="H15" s="16">
        <v>1.7427152186999999</v>
      </c>
      <c r="I15" s="16">
        <v>1.0631125320000001</v>
      </c>
      <c r="J15" s="16">
        <v>2.8567590374999998</v>
      </c>
      <c r="K15" s="8">
        <v>1</v>
      </c>
      <c r="L15" s="9">
        <v>1</v>
      </c>
    </row>
    <row r="16" spans="1:12" x14ac:dyDescent="0.25">
      <c r="A16" s="4" t="s">
        <v>49</v>
      </c>
      <c r="B16" s="5" t="s">
        <v>50</v>
      </c>
      <c r="C16" s="5" t="s">
        <v>20</v>
      </c>
      <c r="D16" s="5" t="s">
        <v>19</v>
      </c>
      <c r="E16" s="5" t="s">
        <v>17</v>
      </c>
      <c r="F16" s="11">
        <v>4658</v>
      </c>
      <c r="G16" s="11">
        <v>7884</v>
      </c>
      <c r="H16" s="15">
        <v>1.6733671954</v>
      </c>
      <c r="I16" s="15">
        <v>1.2668242280999999</v>
      </c>
      <c r="J16" s="15">
        <v>2.2103759216999999</v>
      </c>
      <c r="K16" s="5">
        <v>1</v>
      </c>
      <c r="L16" s="6">
        <v>1</v>
      </c>
    </row>
    <row r="17" spans="1:12" x14ac:dyDescent="0.25">
      <c r="A17" s="7" t="s">
        <v>34</v>
      </c>
      <c r="B17" s="8" t="s">
        <v>35</v>
      </c>
      <c r="C17" s="8" t="s">
        <v>20</v>
      </c>
      <c r="D17" s="8" t="s">
        <v>19</v>
      </c>
      <c r="E17" s="8" t="s">
        <v>17</v>
      </c>
      <c r="F17" s="12">
        <v>4596</v>
      </c>
      <c r="G17" s="12">
        <v>7836</v>
      </c>
      <c r="H17" s="16">
        <v>1.4847205395</v>
      </c>
      <c r="I17" s="16">
        <v>1.0960021364000001</v>
      </c>
      <c r="J17" s="16">
        <v>2.0113054593999999</v>
      </c>
      <c r="K17" s="8">
        <v>1</v>
      </c>
      <c r="L17" s="9">
        <v>1</v>
      </c>
    </row>
    <row r="18" spans="1:12" x14ac:dyDescent="0.25">
      <c r="A18" s="4" t="s">
        <v>49</v>
      </c>
      <c r="B18" s="5" t="s">
        <v>50</v>
      </c>
      <c r="C18" s="5" t="s">
        <v>20</v>
      </c>
      <c r="D18" s="5" t="s">
        <v>19</v>
      </c>
      <c r="E18" s="5" t="s">
        <v>18</v>
      </c>
      <c r="F18" s="11">
        <v>4585</v>
      </c>
      <c r="G18" s="11">
        <v>17626</v>
      </c>
      <c r="H18" s="15">
        <v>1.4728160467</v>
      </c>
      <c r="I18" s="15">
        <v>1.2151755482</v>
      </c>
      <c r="J18" s="15">
        <v>1.7850812671</v>
      </c>
      <c r="K18" s="5">
        <v>1</v>
      </c>
      <c r="L18" s="6">
        <v>1</v>
      </c>
    </row>
    <row r="19" spans="1:12" x14ac:dyDescent="0.25">
      <c r="A19" s="7" t="s">
        <v>34</v>
      </c>
      <c r="B19" s="8" t="s">
        <v>36</v>
      </c>
      <c r="C19" s="8" t="s">
        <v>20</v>
      </c>
      <c r="D19" s="8" t="s">
        <v>19</v>
      </c>
      <c r="E19" s="8" t="s">
        <v>18</v>
      </c>
      <c r="F19" s="12">
        <v>4691</v>
      </c>
      <c r="G19" s="12">
        <v>17700</v>
      </c>
      <c r="H19" s="16">
        <v>1.4581647038000001</v>
      </c>
      <c r="I19" s="16">
        <v>1.0945365117000001</v>
      </c>
      <c r="J19" s="16">
        <v>1.9425978764</v>
      </c>
      <c r="K19" s="8">
        <v>1</v>
      </c>
      <c r="L19" s="9">
        <v>1</v>
      </c>
    </row>
    <row r="20" spans="1:12" x14ac:dyDescent="0.25">
      <c r="A20" s="4" t="s">
        <v>52</v>
      </c>
      <c r="B20" s="5" t="s">
        <v>52</v>
      </c>
      <c r="C20" s="5" t="s">
        <v>20</v>
      </c>
      <c r="D20" s="5" t="s">
        <v>19</v>
      </c>
      <c r="E20" s="5" t="s">
        <v>18</v>
      </c>
      <c r="F20" s="11">
        <v>4537</v>
      </c>
      <c r="G20" s="11">
        <v>17577</v>
      </c>
      <c r="H20" s="15">
        <v>1.2255288447999999</v>
      </c>
      <c r="I20" s="15">
        <v>1.0226574819000001</v>
      </c>
      <c r="J20" s="15">
        <v>1.4686451486000001</v>
      </c>
      <c r="K20" s="5">
        <v>1</v>
      </c>
      <c r="L20" s="6">
        <v>1</v>
      </c>
    </row>
    <row r="21" spans="1:12" x14ac:dyDescent="0.25">
      <c r="A21" s="7" t="s">
        <v>27</v>
      </c>
      <c r="B21" s="8" t="s">
        <v>28</v>
      </c>
      <c r="C21" s="8" t="s">
        <v>20</v>
      </c>
      <c r="D21" s="8" t="s">
        <v>19</v>
      </c>
      <c r="E21" s="8" t="s">
        <v>18</v>
      </c>
      <c r="F21" s="12">
        <v>4731</v>
      </c>
      <c r="G21" s="12">
        <v>17600</v>
      </c>
      <c r="H21" s="16">
        <v>0.79491211829999997</v>
      </c>
      <c r="I21" s="16">
        <v>0.64167910120000005</v>
      </c>
      <c r="J21" s="16">
        <v>0.98473719130000004</v>
      </c>
      <c r="K21" s="8">
        <v>1</v>
      </c>
      <c r="L21" s="9">
        <v>1</v>
      </c>
    </row>
    <row r="22" spans="1:12" x14ac:dyDescent="0.25">
      <c r="A22" s="4" t="s">
        <v>12</v>
      </c>
      <c r="B22" s="5" t="s">
        <v>26</v>
      </c>
      <c r="C22" s="5" t="s">
        <v>20</v>
      </c>
      <c r="D22" s="5" t="s">
        <v>19</v>
      </c>
      <c r="E22" s="5" t="s">
        <v>18</v>
      </c>
      <c r="F22" s="11">
        <v>4643</v>
      </c>
      <c r="G22" s="11">
        <v>17315</v>
      </c>
      <c r="H22" s="15">
        <v>0.77174929640000001</v>
      </c>
      <c r="I22" s="15">
        <v>0.65614276120000004</v>
      </c>
      <c r="J22" s="15">
        <v>0.90772467779999999</v>
      </c>
      <c r="K22" s="5">
        <v>1</v>
      </c>
      <c r="L22" s="6">
        <v>1</v>
      </c>
    </row>
    <row r="23" spans="1:12" x14ac:dyDescent="0.25">
      <c r="A23" s="7" t="s">
        <v>31</v>
      </c>
      <c r="B23" s="8" t="s">
        <v>32</v>
      </c>
      <c r="C23" s="8" t="s">
        <v>20</v>
      </c>
      <c r="D23" s="8" t="s">
        <v>19</v>
      </c>
      <c r="E23" s="8" t="s">
        <v>18</v>
      </c>
      <c r="F23" s="12">
        <v>4860</v>
      </c>
      <c r="G23" s="12">
        <v>17880</v>
      </c>
      <c r="H23" s="16">
        <v>0.74897876379999995</v>
      </c>
      <c r="I23" s="16">
        <v>0.68870753750000002</v>
      </c>
      <c r="J23" s="16">
        <v>0.8145245377</v>
      </c>
      <c r="K23" s="8">
        <v>1</v>
      </c>
      <c r="L23" s="9">
        <v>1</v>
      </c>
    </row>
    <row r="24" spans="1:12" x14ac:dyDescent="0.25">
      <c r="A24" s="4" t="s">
        <v>46</v>
      </c>
      <c r="B24" s="5" t="s">
        <v>47</v>
      </c>
      <c r="C24" s="5" t="s">
        <v>20</v>
      </c>
      <c r="D24" s="5" t="s">
        <v>19</v>
      </c>
      <c r="E24" s="5" t="s">
        <v>18</v>
      </c>
      <c r="F24" s="11">
        <v>4737</v>
      </c>
      <c r="G24" s="11">
        <v>17258</v>
      </c>
      <c r="H24" s="15">
        <v>0.67082098649999999</v>
      </c>
      <c r="I24" s="15">
        <v>0.5510829599</v>
      </c>
      <c r="J24" s="15">
        <v>0.81657541369999997</v>
      </c>
      <c r="K24" s="5">
        <v>1</v>
      </c>
      <c r="L24" s="6">
        <v>1</v>
      </c>
    </row>
    <row r="25" spans="1:12" x14ac:dyDescent="0.25">
      <c r="A25" s="7" t="s">
        <v>12</v>
      </c>
      <c r="B25" s="8" t="s">
        <v>26</v>
      </c>
      <c r="C25" s="8" t="s">
        <v>20</v>
      </c>
      <c r="D25" s="8" t="s">
        <v>19</v>
      </c>
      <c r="E25" s="8" t="s">
        <v>17</v>
      </c>
      <c r="F25" s="12">
        <v>4735</v>
      </c>
      <c r="G25" s="12">
        <v>7849</v>
      </c>
      <c r="H25" s="16">
        <v>0.64844623970000004</v>
      </c>
      <c r="I25" s="16">
        <v>0.48784442360000002</v>
      </c>
      <c r="J25" s="16">
        <v>0.86191930329999999</v>
      </c>
      <c r="K25" s="8">
        <v>1</v>
      </c>
      <c r="L25" s="9">
        <v>1</v>
      </c>
    </row>
    <row r="26" spans="1:12" x14ac:dyDescent="0.25">
      <c r="A26" s="4" t="s">
        <v>46</v>
      </c>
      <c r="B26" s="5" t="s">
        <v>47</v>
      </c>
      <c r="C26" s="5" t="s">
        <v>20</v>
      </c>
      <c r="D26" s="5" t="s">
        <v>19</v>
      </c>
      <c r="E26" s="5" t="s">
        <v>17</v>
      </c>
      <c r="F26" s="11">
        <v>4773</v>
      </c>
      <c r="G26" s="11">
        <v>7848</v>
      </c>
      <c r="H26" s="15">
        <v>0.5668278108</v>
      </c>
      <c r="I26" s="15">
        <v>0.33768626169999999</v>
      </c>
      <c r="J26" s="15">
        <v>0.95145643629999999</v>
      </c>
      <c r="K26" s="5">
        <v>1</v>
      </c>
      <c r="L26" s="6">
        <v>1</v>
      </c>
    </row>
    <row r="27" spans="1:12" x14ac:dyDescent="0.25">
      <c r="A27" s="7" t="s">
        <v>12</v>
      </c>
      <c r="B27" s="8" t="s">
        <v>13</v>
      </c>
      <c r="C27" s="8" t="s">
        <v>20</v>
      </c>
      <c r="D27" s="8" t="s">
        <v>19</v>
      </c>
      <c r="E27" s="8" t="s">
        <v>18</v>
      </c>
      <c r="F27" s="12">
        <v>4841</v>
      </c>
      <c r="G27" s="12">
        <v>17774</v>
      </c>
      <c r="H27" s="16">
        <v>0.54883515250000003</v>
      </c>
      <c r="I27" s="16">
        <v>0.39000658420000001</v>
      </c>
      <c r="J27" s="16">
        <v>0.77234599810000004</v>
      </c>
      <c r="K27" s="8">
        <v>1</v>
      </c>
      <c r="L27" s="9">
        <v>1</v>
      </c>
    </row>
    <row r="28" spans="1:12" x14ac:dyDescent="0.25">
      <c r="A28" s="4" t="s">
        <v>43</v>
      </c>
      <c r="B28" s="5" t="s">
        <v>45</v>
      </c>
      <c r="C28" s="5" t="s">
        <v>20</v>
      </c>
      <c r="D28" s="5" t="s">
        <v>19</v>
      </c>
      <c r="E28" s="5" t="s">
        <v>18</v>
      </c>
      <c r="F28" s="11">
        <v>4842</v>
      </c>
      <c r="G28" s="11">
        <v>17834</v>
      </c>
      <c r="H28" s="15">
        <v>0.42583019999999999</v>
      </c>
      <c r="I28" s="15">
        <v>0.26623577980000002</v>
      </c>
      <c r="J28" s="15">
        <v>0.68109312479999995</v>
      </c>
      <c r="K28" s="5">
        <v>1</v>
      </c>
      <c r="L28" s="6">
        <v>1</v>
      </c>
    </row>
  </sheetData>
  <conditionalFormatting sqref="L1:L28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B11" sqref="B11"/>
    </sheetView>
  </sheetViews>
  <sheetFormatPr defaultRowHeight="15" x14ac:dyDescent="0.25"/>
  <cols>
    <col min="1" max="1" width="26.7109375" bestFit="1" customWidth="1"/>
    <col min="2" max="2" width="37.42578125" bestFit="1" customWidth="1"/>
    <col min="3" max="3" width="48.140625" bestFit="1" customWidth="1"/>
    <col min="4" max="4" width="27" bestFit="1" customWidth="1"/>
    <col min="5" max="5" width="11.140625" bestFit="1" customWidth="1"/>
    <col min="6" max="6" width="7" bestFit="1" customWidth="1"/>
    <col min="7" max="7" width="12.5703125" bestFit="1" customWidth="1"/>
    <col min="8" max="8" width="11.5703125" bestFit="1" customWidth="1"/>
    <col min="9" max="9" width="17.5703125" bestFit="1" customWidth="1"/>
    <col min="10" max="10" width="17.7109375" bestFit="1" customWidth="1"/>
    <col min="11" max="11" width="10.85546875" bestFit="1" customWidth="1"/>
    <col min="12" max="12" width="8.8554687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4" t="s">
        <v>7</v>
      </c>
      <c r="I1" s="14" t="s">
        <v>8</v>
      </c>
      <c r="J1" s="14" t="s">
        <v>9</v>
      </c>
      <c r="K1" s="2" t="s">
        <v>10</v>
      </c>
      <c r="L1" s="3" t="s">
        <v>11</v>
      </c>
    </row>
    <row r="2" spans="1:12" x14ac:dyDescent="0.25">
      <c r="A2" s="4" t="s">
        <v>43</v>
      </c>
      <c r="B2" s="5" t="s">
        <v>44</v>
      </c>
      <c r="C2" s="5" t="s">
        <v>21</v>
      </c>
      <c r="D2" s="5" t="s">
        <v>15</v>
      </c>
      <c r="E2" s="5" t="s">
        <v>18</v>
      </c>
      <c r="F2" s="11">
        <v>4857</v>
      </c>
      <c r="G2" s="11">
        <v>4225</v>
      </c>
      <c r="H2" s="15">
        <v>8.8578180755999991</v>
      </c>
      <c r="I2" s="15">
        <v>1.0117379616</v>
      </c>
      <c r="J2" s="15">
        <v>77.550654457999997</v>
      </c>
      <c r="K2" s="5">
        <v>1</v>
      </c>
      <c r="L2" s="6">
        <v>1</v>
      </c>
    </row>
    <row r="3" spans="1:12" x14ac:dyDescent="0.25">
      <c r="A3" s="7" t="s">
        <v>34</v>
      </c>
      <c r="B3" s="8" t="s">
        <v>36</v>
      </c>
      <c r="C3" s="8" t="s">
        <v>21</v>
      </c>
      <c r="D3" s="8" t="s">
        <v>15</v>
      </c>
      <c r="E3" s="8" t="s">
        <v>16</v>
      </c>
      <c r="F3" s="12">
        <v>1061</v>
      </c>
      <c r="G3" s="12">
        <v>413</v>
      </c>
      <c r="H3" s="16">
        <v>7.9262233947</v>
      </c>
      <c r="I3" s="16">
        <v>1.0145291354999999</v>
      </c>
      <c r="J3" s="16">
        <v>61.925296281999998</v>
      </c>
      <c r="K3" s="8">
        <v>1</v>
      </c>
      <c r="L3" s="9">
        <v>1</v>
      </c>
    </row>
    <row r="4" spans="1:12" x14ac:dyDescent="0.25">
      <c r="A4" s="4" t="s">
        <v>34</v>
      </c>
      <c r="B4" s="5" t="s">
        <v>35</v>
      </c>
      <c r="C4" s="5" t="s">
        <v>21</v>
      </c>
      <c r="D4" s="5" t="s">
        <v>15</v>
      </c>
      <c r="E4" s="5" t="s">
        <v>17</v>
      </c>
      <c r="F4" s="11">
        <v>4596</v>
      </c>
      <c r="G4" s="11">
        <v>1732</v>
      </c>
      <c r="H4" s="15">
        <v>2.6588747924999998</v>
      </c>
      <c r="I4" s="15">
        <v>1.4562684265000001</v>
      </c>
      <c r="J4" s="15">
        <v>4.8546099285000004</v>
      </c>
      <c r="K4" s="5">
        <v>1</v>
      </c>
      <c r="L4" s="6">
        <v>1</v>
      </c>
    </row>
    <row r="5" spans="1:12" x14ac:dyDescent="0.25">
      <c r="A5" s="7" t="s">
        <v>37</v>
      </c>
      <c r="B5" s="8" t="s">
        <v>38</v>
      </c>
      <c r="C5" s="8" t="s">
        <v>21</v>
      </c>
      <c r="D5" s="8" t="s">
        <v>15</v>
      </c>
      <c r="E5" s="8" t="s">
        <v>18</v>
      </c>
      <c r="F5" s="12">
        <v>4849</v>
      </c>
      <c r="G5" s="12">
        <v>4220</v>
      </c>
      <c r="H5" s="16">
        <v>2.6095154370000002</v>
      </c>
      <c r="I5" s="16">
        <v>1.0951457234999999</v>
      </c>
      <c r="J5" s="16">
        <v>6.2179586423000002</v>
      </c>
      <c r="K5" s="8">
        <v>1</v>
      </c>
      <c r="L5" s="9">
        <v>1</v>
      </c>
    </row>
    <row r="6" spans="1:12" x14ac:dyDescent="0.25">
      <c r="A6" s="4" t="s">
        <v>31</v>
      </c>
      <c r="B6" s="5" t="s">
        <v>32</v>
      </c>
      <c r="C6" s="5" t="s">
        <v>21</v>
      </c>
      <c r="D6" s="5" t="s">
        <v>15</v>
      </c>
      <c r="E6" s="5" t="s">
        <v>16</v>
      </c>
      <c r="F6" s="11">
        <v>1082</v>
      </c>
      <c r="G6" s="11">
        <v>420</v>
      </c>
      <c r="H6" s="15">
        <v>2.2692051186</v>
      </c>
      <c r="I6" s="15">
        <v>1.066251168</v>
      </c>
      <c r="J6" s="15">
        <v>4.8293423024999997</v>
      </c>
      <c r="K6" s="5">
        <v>1</v>
      </c>
      <c r="L6" s="6">
        <v>1</v>
      </c>
    </row>
    <row r="7" spans="1:12" x14ac:dyDescent="0.25">
      <c r="A7" s="7" t="s">
        <v>34</v>
      </c>
      <c r="B7" s="8" t="s">
        <v>35</v>
      </c>
      <c r="C7" s="8" t="s">
        <v>21</v>
      </c>
      <c r="D7" s="8" t="s">
        <v>15</v>
      </c>
      <c r="E7" s="8" t="s">
        <v>18</v>
      </c>
      <c r="F7" s="12">
        <v>4511</v>
      </c>
      <c r="G7" s="12">
        <v>3967</v>
      </c>
      <c r="H7" s="16">
        <v>1.9445918358000001</v>
      </c>
      <c r="I7" s="16">
        <v>1.3589536043999999</v>
      </c>
      <c r="J7" s="16">
        <v>2.7826096459</v>
      </c>
      <c r="K7" s="8">
        <v>1</v>
      </c>
      <c r="L7" s="9">
        <v>1</v>
      </c>
    </row>
    <row r="8" spans="1:12" x14ac:dyDescent="0.25">
      <c r="A8" s="4" t="s">
        <v>34</v>
      </c>
      <c r="B8" s="5" t="s">
        <v>36</v>
      </c>
      <c r="C8" s="5" t="s">
        <v>21</v>
      </c>
      <c r="D8" s="5" t="s">
        <v>15</v>
      </c>
      <c r="E8" s="5" t="s">
        <v>18</v>
      </c>
      <c r="F8" s="11">
        <v>4691</v>
      </c>
      <c r="G8" s="11">
        <v>4073</v>
      </c>
      <c r="H8" s="15">
        <v>1.7293867474</v>
      </c>
      <c r="I8" s="15">
        <v>1.2075261137</v>
      </c>
      <c r="J8" s="15">
        <v>2.4767816513000001</v>
      </c>
      <c r="K8" s="5">
        <v>1</v>
      </c>
      <c r="L8" s="6">
        <v>1</v>
      </c>
    </row>
    <row r="9" spans="1:12" x14ac:dyDescent="0.25">
      <c r="A9" s="7" t="s">
        <v>52</v>
      </c>
      <c r="B9" s="8" t="s">
        <v>52</v>
      </c>
      <c r="C9" s="8" t="s">
        <v>21</v>
      </c>
      <c r="D9" s="8" t="s">
        <v>15</v>
      </c>
      <c r="E9" s="8" t="s">
        <v>18</v>
      </c>
      <c r="F9" s="12">
        <v>4537</v>
      </c>
      <c r="G9" s="12">
        <v>3999</v>
      </c>
      <c r="H9" s="16">
        <v>1.4179621175999999</v>
      </c>
      <c r="I9" s="16">
        <v>1.1022487877</v>
      </c>
      <c r="J9" s="16">
        <v>1.8241041307999999</v>
      </c>
      <c r="K9" s="8">
        <v>1</v>
      </c>
      <c r="L9" s="9">
        <v>1</v>
      </c>
    </row>
    <row r="10" spans="1:12" x14ac:dyDescent="0.25">
      <c r="A10" s="4" t="s">
        <v>12</v>
      </c>
      <c r="B10" s="5" t="s">
        <v>25</v>
      </c>
      <c r="C10" s="5" t="s">
        <v>21</v>
      </c>
      <c r="D10" s="5" t="s">
        <v>15</v>
      </c>
      <c r="E10" s="5" t="s">
        <v>18</v>
      </c>
      <c r="F10" s="11">
        <v>4860</v>
      </c>
      <c r="G10" s="11">
        <v>4230</v>
      </c>
      <c r="H10" s="15">
        <v>1.3967660876000001</v>
      </c>
      <c r="I10" s="15">
        <v>1.1058227849</v>
      </c>
      <c r="J10" s="15">
        <v>1.7642569226</v>
      </c>
      <c r="K10" s="5">
        <v>1</v>
      </c>
      <c r="L10" s="6">
        <v>1</v>
      </c>
    </row>
    <row r="11" spans="1:12" x14ac:dyDescent="0.25">
      <c r="A11" s="7" t="s">
        <v>27</v>
      </c>
      <c r="B11" s="8" t="s">
        <v>29</v>
      </c>
      <c r="C11" s="8" t="s">
        <v>21</v>
      </c>
      <c r="D11" s="8" t="s">
        <v>15</v>
      </c>
      <c r="E11" s="8" t="s">
        <v>18</v>
      </c>
      <c r="F11" s="12">
        <v>4760</v>
      </c>
      <c r="G11" s="12">
        <v>4127</v>
      </c>
      <c r="H11" s="16">
        <v>1.2996240738</v>
      </c>
      <c r="I11" s="16">
        <v>1.0147518977000001</v>
      </c>
      <c r="J11" s="16">
        <v>1.6644686617</v>
      </c>
      <c r="K11" s="8">
        <v>1</v>
      </c>
      <c r="L11" s="9">
        <v>1</v>
      </c>
    </row>
    <row r="12" spans="1:12" x14ac:dyDescent="0.25">
      <c r="A12" s="4" t="s">
        <v>12</v>
      </c>
      <c r="B12" s="5" t="s">
        <v>26</v>
      </c>
      <c r="C12" s="5" t="s">
        <v>21</v>
      </c>
      <c r="D12" s="5" t="s">
        <v>15</v>
      </c>
      <c r="E12" s="5" t="s">
        <v>18</v>
      </c>
      <c r="F12" s="11">
        <v>4643</v>
      </c>
      <c r="G12" s="11">
        <v>3984</v>
      </c>
      <c r="H12" s="15">
        <v>1.2621509385</v>
      </c>
      <c r="I12" s="15">
        <v>1.0337461845</v>
      </c>
      <c r="J12" s="15">
        <v>1.5410213990999999</v>
      </c>
      <c r="K12" s="5">
        <v>1</v>
      </c>
      <c r="L12" s="6">
        <v>1</v>
      </c>
    </row>
    <row r="13" spans="1:12" x14ac:dyDescent="0.25">
      <c r="A13" s="7" t="s">
        <v>27</v>
      </c>
      <c r="B13" s="8" t="s">
        <v>30</v>
      </c>
      <c r="C13" s="8" t="s">
        <v>21</v>
      </c>
      <c r="D13" s="8" t="s">
        <v>19</v>
      </c>
      <c r="E13" s="8" t="s">
        <v>16</v>
      </c>
      <c r="F13" s="12">
        <v>1079</v>
      </c>
      <c r="G13" s="12">
        <v>1755</v>
      </c>
      <c r="H13" s="16">
        <v>6.0107840147999996</v>
      </c>
      <c r="I13" s="16">
        <v>1.2399863329</v>
      </c>
      <c r="J13" s="16">
        <v>29.137034429</v>
      </c>
      <c r="K13" s="8">
        <v>1</v>
      </c>
      <c r="L13" s="9">
        <v>1</v>
      </c>
    </row>
    <row r="14" spans="1:12" x14ac:dyDescent="0.25">
      <c r="A14" s="4" t="s">
        <v>49</v>
      </c>
      <c r="B14" s="5" t="s">
        <v>51</v>
      </c>
      <c r="C14" s="5" t="s">
        <v>21</v>
      </c>
      <c r="D14" s="5" t="s">
        <v>19</v>
      </c>
      <c r="E14" s="5" t="s">
        <v>17</v>
      </c>
      <c r="F14" s="11">
        <v>4544</v>
      </c>
      <c r="G14" s="11">
        <v>7859</v>
      </c>
      <c r="H14" s="15">
        <v>2.0600497892999998</v>
      </c>
      <c r="I14" s="15">
        <v>1.5555074764000001</v>
      </c>
      <c r="J14" s="15">
        <v>2.7282447683000002</v>
      </c>
      <c r="K14" s="5">
        <v>1</v>
      </c>
      <c r="L14" s="6">
        <v>1</v>
      </c>
    </row>
    <row r="15" spans="1:12" x14ac:dyDescent="0.25">
      <c r="A15" s="7" t="s">
        <v>49</v>
      </c>
      <c r="B15" s="8" t="s">
        <v>51</v>
      </c>
      <c r="C15" s="8" t="s">
        <v>21</v>
      </c>
      <c r="D15" s="8" t="s">
        <v>19</v>
      </c>
      <c r="E15" s="8" t="s">
        <v>18</v>
      </c>
      <c r="F15" s="12">
        <v>4401</v>
      </c>
      <c r="G15" s="12">
        <v>17565</v>
      </c>
      <c r="H15" s="16">
        <v>1.7181633859000001</v>
      </c>
      <c r="I15" s="16">
        <v>1.3783975122000001</v>
      </c>
      <c r="J15" s="16">
        <v>2.1416793011999999</v>
      </c>
      <c r="K15" s="8">
        <v>1</v>
      </c>
      <c r="L15" s="9">
        <v>1</v>
      </c>
    </row>
    <row r="16" spans="1:12" x14ac:dyDescent="0.25">
      <c r="A16" s="4" t="s">
        <v>49</v>
      </c>
      <c r="B16" s="5" t="s">
        <v>50</v>
      </c>
      <c r="C16" s="5" t="s">
        <v>21</v>
      </c>
      <c r="D16" s="5" t="s">
        <v>19</v>
      </c>
      <c r="E16" s="5" t="s">
        <v>17</v>
      </c>
      <c r="F16" s="11">
        <v>4658</v>
      </c>
      <c r="G16" s="11">
        <v>7884</v>
      </c>
      <c r="H16" s="15">
        <v>1.677382062</v>
      </c>
      <c r="I16" s="15">
        <v>1.2681540016999999</v>
      </c>
      <c r="J16" s="15">
        <v>2.2186663276999998</v>
      </c>
      <c r="K16" s="5">
        <v>1</v>
      </c>
      <c r="L16" s="6">
        <v>1</v>
      </c>
    </row>
    <row r="17" spans="1:12" x14ac:dyDescent="0.25">
      <c r="A17" s="7" t="s">
        <v>49</v>
      </c>
      <c r="B17" s="8" t="s">
        <v>50</v>
      </c>
      <c r="C17" s="8" t="s">
        <v>21</v>
      </c>
      <c r="D17" s="8" t="s">
        <v>19</v>
      </c>
      <c r="E17" s="8" t="s">
        <v>18</v>
      </c>
      <c r="F17" s="12">
        <v>4585</v>
      </c>
      <c r="G17" s="12">
        <v>17626</v>
      </c>
      <c r="H17" s="16">
        <v>1.4736340129000001</v>
      </c>
      <c r="I17" s="16">
        <v>1.2115764437000001</v>
      </c>
      <c r="J17" s="16">
        <v>1.7923732467</v>
      </c>
      <c r="K17" s="8">
        <v>1</v>
      </c>
      <c r="L17" s="9">
        <v>1</v>
      </c>
    </row>
    <row r="18" spans="1:12" x14ac:dyDescent="0.25">
      <c r="A18" s="4" t="s">
        <v>34</v>
      </c>
      <c r="B18" s="5" t="s">
        <v>35</v>
      </c>
      <c r="C18" s="5" t="s">
        <v>21</v>
      </c>
      <c r="D18" s="5" t="s">
        <v>19</v>
      </c>
      <c r="E18" s="5" t="s">
        <v>17</v>
      </c>
      <c r="F18" s="11">
        <v>4596</v>
      </c>
      <c r="G18" s="11">
        <v>7836</v>
      </c>
      <c r="H18" s="15">
        <v>1.4569975593</v>
      </c>
      <c r="I18" s="15">
        <v>1.0744132722999999</v>
      </c>
      <c r="J18" s="15">
        <v>1.9758150263000001</v>
      </c>
      <c r="K18" s="5">
        <v>1</v>
      </c>
      <c r="L18" s="6">
        <v>1</v>
      </c>
    </row>
    <row r="19" spans="1:12" x14ac:dyDescent="0.25">
      <c r="A19" s="7" t="s">
        <v>34</v>
      </c>
      <c r="B19" s="8" t="s">
        <v>36</v>
      </c>
      <c r="C19" s="8" t="s">
        <v>21</v>
      </c>
      <c r="D19" s="8" t="s">
        <v>19</v>
      </c>
      <c r="E19" s="8" t="s">
        <v>18</v>
      </c>
      <c r="F19" s="12">
        <v>4691</v>
      </c>
      <c r="G19" s="12">
        <v>17700</v>
      </c>
      <c r="H19" s="16">
        <v>1.4356834905</v>
      </c>
      <c r="I19" s="16">
        <v>1.0797692922</v>
      </c>
      <c r="J19" s="16">
        <v>1.9089143393000001</v>
      </c>
      <c r="K19" s="8">
        <v>1</v>
      </c>
      <c r="L19" s="9">
        <v>1</v>
      </c>
    </row>
    <row r="20" spans="1:12" x14ac:dyDescent="0.25">
      <c r="A20" s="4" t="s">
        <v>52</v>
      </c>
      <c r="B20" s="5" t="s">
        <v>52</v>
      </c>
      <c r="C20" s="5" t="s">
        <v>21</v>
      </c>
      <c r="D20" s="5" t="s">
        <v>19</v>
      </c>
      <c r="E20" s="5" t="s">
        <v>18</v>
      </c>
      <c r="F20" s="11">
        <v>4537</v>
      </c>
      <c r="G20" s="11">
        <v>17577</v>
      </c>
      <c r="H20" s="15">
        <v>1.2251389939999999</v>
      </c>
      <c r="I20" s="15">
        <v>1.0203803943</v>
      </c>
      <c r="J20" s="15">
        <v>1.4709862743</v>
      </c>
      <c r="K20" s="5">
        <v>1</v>
      </c>
      <c r="L20" s="6">
        <v>1</v>
      </c>
    </row>
    <row r="21" spans="1:12" x14ac:dyDescent="0.25">
      <c r="A21" s="7" t="s">
        <v>27</v>
      </c>
      <c r="B21" s="8" t="s">
        <v>28</v>
      </c>
      <c r="C21" s="8" t="s">
        <v>21</v>
      </c>
      <c r="D21" s="8" t="s">
        <v>19</v>
      </c>
      <c r="E21" s="8" t="s">
        <v>18</v>
      </c>
      <c r="F21" s="12">
        <v>4731</v>
      </c>
      <c r="G21" s="12">
        <v>17600</v>
      </c>
      <c r="H21" s="16">
        <v>0.78937622289999998</v>
      </c>
      <c r="I21" s="16">
        <v>0.6317951732</v>
      </c>
      <c r="J21" s="16">
        <v>0.98626081330000004</v>
      </c>
      <c r="K21" s="8">
        <v>1</v>
      </c>
      <c r="L21" s="9">
        <v>1</v>
      </c>
    </row>
    <row r="22" spans="1:12" x14ac:dyDescent="0.25">
      <c r="A22" s="4" t="s">
        <v>12</v>
      </c>
      <c r="B22" s="5" t="s">
        <v>26</v>
      </c>
      <c r="C22" s="5" t="s">
        <v>21</v>
      </c>
      <c r="D22" s="5" t="s">
        <v>19</v>
      </c>
      <c r="E22" s="5" t="s">
        <v>18</v>
      </c>
      <c r="F22" s="11">
        <v>4643</v>
      </c>
      <c r="G22" s="11">
        <v>17315</v>
      </c>
      <c r="H22" s="15">
        <v>0.76837293900000003</v>
      </c>
      <c r="I22" s="15">
        <v>0.65182372990000004</v>
      </c>
      <c r="J22" s="15">
        <v>0.90576170580000004</v>
      </c>
      <c r="K22" s="5">
        <v>1</v>
      </c>
      <c r="L22" s="6">
        <v>1</v>
      </c>
    </row>
    <row r="23" spans="1:12" x14ac:dyDescent="0.25">
      <c r="A23" s="7" t="s">
        <v>27</v>
      </c>
      <c r="B23" s="8" t="s">
        <v>30</v>
      </c>
      <c r="C23" s="8" t="s">
        <v>21</v>
      </c>
      <c r="D23" s="8" t="s">
        <v>19</v>
      </c>
      <c r="E23" s="8" t="s">
        <v>18</v>
      </c>
      <c r="F23" s="12">
        <v>4816</v>
      </c>
      <c r="G23" s="12">
        <v>17731</v>
      </c>
      <c r="H23" s="16">
        <v>0.73591666700000002</v>
      </c>
      <c r="I23" s="16">
        <v>0.54220632540000002</v>
      </c>
      <c r="J23" s="16">
        <v>0.99883257599999997</v>
      </c>
      <c r="K23" s="8">
        <v>1</v>
      </c>
      <c r="L23" s="9">
        <v>1</v>
      </c>
    </row>
    <row r="24" spans="1:12" x14ac:dyDescent="0.25">
      <c r="A24" s="4" t="s">
        <v>31</v>
      </c>
      <c r="B24" s="5" t="s">
        <v>32</v>
      </c>
      <c r="C24" s="5" t="s">
        <v>21</v>
      </c>
      <c r="D24" s="5" t="s">
        <v>19</v>
      </c>
      <c r="E24" s="5" t="s">
        <v>18</v>
      </c>
      <c r="F24" s="11">
        <v>4860</v>
      </c>
      <c r="G24" s="11">
        <v>17880</v>
      </c>
      <c r="H24" s="15">
        <v>0.71457566319999999</v>
      </c>
      <c r="I24" s="15">
        <v>0.65579838980000005</v>
      </c>
      <c r="J24" s="15">
        <v>0.77862097009999998</v>
      </c>
      <c r="K24" s="5">
        <v>1</v>
      </c>
      <c r="L24" s="6">
        <v>1</v>
      </c>
    </row>
    <row r="25" spans="1:12" x14ac:dyDescent="0.25">
      <c r="A25" s="7" t="s">
        <v>46</v>
      </c>
      <c r="B25" s="8" t="s">
        <v>47</v>
      </c>
      <c r="C25" s="8" t="s">
        <v>21</v>
      </c>
      <c r="D25" s="8" t="s">
        <v>19</v>
      </c>
      <c r="E25" s="8" t="s">
        <v>18</v>
      </c>
      <c r="F25" s="12">
        <v>4737</v>
      </c>
      <c r="G25" s="12">
        <v>17258</v>
      </c>
      <c r="H25" s="16">
        <v>0.65491717650000003</v>
      </c>
      <c r="I25" s="16">
        <v>0.53670089509999996</v>
      </c>
      <c r="J25" s="16">
        <v>0.79917233600000004</v>
      </c>
      <c r="K25" s="8">
        <v>1</v>
      </c>
      <c r="L25" s="9">
        <v>1</v>
      </c>
    </row>
    <row r="26" spans="1:12" x14ac:dyDescent="0.25">
      <c r="A26" s="4" t="s">
        <v>12</v>
      </c>
      <c r="B26" s="5" t="s">
        <v>26</v>
      </c>
      <c r="C26" s="5" t="s">
        <v>21</v>
      </c>
      <c r="D26" s="5" t="s">
        <v>19</v>
      </c>
      <c r="E26" s="5" t="s">
        <v>17</v>
      </c>
      <c r="F26" s="11">
        <v>4735</v>
      </c>
      <c r="G26" s="11">
        <v>7849</v>
      </c>
      <c r="H26" s="15">
        <v>0.6476176092</v>
      </c>
      <c r="I26" s="15">
        <v>0.48677348640000001</v>
      </c>
      <c r="J26" s="15">
        <v>0.86160931009999997</v>
      </c>
      <c r="K26" s="5">
        <v>1</v>
      </c>
      <c r="L26" s="6">
        <v>1</v>
      </c>
    </row>
    <row r="27" spans="1:12" x14ac:dyDescent="0.25">
      <c r="A27" s="7" t="s">
        <v>46</v>
      </c>
      <c r="B27" s="8" t="s">
        <v>47</v>
      </c>
      <c r="C27" s="8" t="s">
        <v>21</v>
      </c>
      <c r="D27" s="8" t="s">
        <v>19</v>
      </c>
      <c r="E27" s="8" t="s">
        <v>17</v>
      </c>
      <c r="F27" s="12">
        <v>4773</v>
      </c>
      <c r="G27" s="12">
        <v>7848</v>
      </c>
      <c r="H27" s="16">
        <v>0.55941152240000003</v>
      </c>
      <c r="I27" s="16">
        <v>0.33283526549999998</v>
      </c>
      <c r="J27" s="16">
        <v>0.94022864709999998</v>
      </c>
      <c r="K27" s="8">
        <v>1</v>
      </c>
      <c r="L27" s="9">
        <v>1</v>
      </c>
    </row>
    <row r="28" spans="1:12" x14ac:dyDescent="0.25">
      <c r="A28" s="4" t="s">
        <v>12</v>
      </c>
      <c r="B28" s="5" t="s">
        <v>13</v>
      </c>
      <c r="C28" s="5" t="s">
        <v>21</v>
      </c>
      <c r="D28" s="5" t="s">
        <v>19</v>
      </c>
      <c r="E28" s="5" t="s">
        <v>18</v>
      </c>
      <c r="F28" s="11">
        <v>4841</v>
      </c>
      <c r="G28" s="11">
        <v>17774</v>
      </c>
      <c r="H28" s="15">
        <v>0.54407824490000001</v>
      </c>
      <c r="I28" s="15">
        <v>0.38375755070000001</v>
      </c>
      <c r="J28" s="15">
        <v>0.77137540609999999</v>
      </c>
      <c r="K28" s="5">
        <v>1</v>
      </c>
      <c r="L28" s="6">
        <v>1</v>
      </c>
    </row>
    <row r="29" spans="1:12" x14ac:dyDescent="0.25">
      <c r="A29" s="7" t="s">
        <v>43</v>
      </c>
      <c r="B29" s="8" t="s">
        <v>45</v>
      </c>
      <c r="C29" s="8" t="s">
        <v>21</v>
      </c>
      <c r="D29" s="8" t="s">
        <v>19</v>
      </c>
      <c r="E29" s="8" t="s">
        <v>18</v>
      </c>
      <c r="F29" s="12">
        <v>4842</v>
      </c>
      <c r="G29" s="12">
        <v>17834</v>
      </c>
      <c r="H29" s="16">
        <v>0.41977199189999997</v>
      </c>
      <c r="I29" s="16">
        <v>0.26095994690000002</v>
      </c>
      <c r="J29" s="16">
        <v>0.67523207009999997</v>
      </c>
      <c r="K29" s="8">
        <v>1</v>
      </c>
      <c r="L29" s="9">
        <v>1</v>
      </c>
    </row>
  </sheetData>
  <conditionalFormatting sqref="L1:L29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D25" sqref="D25"/>
    </sheetView>
  </sheetViews>
  <sheetFormatPr defaultRowHeight="15" x14ac:dyDescent="0.25"/>
  <cols>
    <col min="1" max="1" width="26.7109375" bestFit="1" customWidth="1"/>
    <col min="2" max="2" width="37.42578125" bestFit="1" customWidth="1"/>
    <col min="3" max="3" width="26.42578125" bestFit="1" customWidth="1"/>
    <col min="4" max="4" width="27" bestFit="1" customWidth="1"/>
    <col min="5" max="5" width="11.140625" bestFit="1" customWidth="1"/>
    <col min="6" max="6" width="7" bestFit="1" customWidth="1"/>
    <col min="7" max="7" width="12.5703125" bestFit="1" customWidth="1"/>
    <col min="8" max="8" width="11.5703125" bestFit="1" customWidth="1"/>
    <col min="9" max="9" width="17.5703125" bestFit="1" customWidth="1"/>
    <col min="10" max="10" width="17.7109375" bestFit="1" customWidth="1"/>
    <col min="11" max="11" width="10.85546875" bestFit="1" customWidth="1"/>
    <col min="12" max="12" width="8.8554687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4" t="s">
        <v>7</v>
      </c>
      <c r="I1" s="14" t="s">
        <v>8</v>
      </c>
      <c r="J1" s="14" t="s">
        <v>9</v>
      </c>
      <c r="K1" s="2" t="s">
        <v>10</v>
      </c>
      <c r="L1" s="3" t="s">
        <v>11</v>
      </c>
    </row>
    <row r="2" spans="1:12" x14ac:dyDescent="0.25">
      <c r="A2" s="4" t="s">
        <v>43</v>
      </c>
      <c r="B2" s="5" t="s">
        <v>44</v>
      </c>
      <c r="C2" s="5" t="s">
        <v>22</v>
      </c>
      <c r="D2" s="5" t="s">
        <v>15</v>
      </c>
      <c r="E2" s="5" t="s">
        <v>18</v>
      </c>
      <c r="F2" s="11">
        <v>4857</v>
      </c>
      <c r="G2" s="11">
        <v>4225</v>
      </c>
      <c r="H2" s="15">
        <v>10.588448254999999</v>
      </c>
      <c r="I2" s="15">
        <v>1.2027380309</v>
      </c>
      <c r="J2" s="15">
        <v>93.216671942000005</v>
      </c>
      <c r="K2" s="5">
        <v>1</v>
      </c>
      <c r="L2" s="6">
        <v>1</v>
      </c>
    </row>
    <row r="3" spans="1:12" x14ac:dyDescent="0.25">
      <c r="A3" s="7" t="s">
        <v>37</v>
      </c>
      <c r="B3" s="8" t="s">
        <v>38</v>
      </c>
      <c r="C3" s="8" t="s">
        <v>22</v>
      </c>
      <c r="D3" s="8" t="s">
        <v>15</v>
      </c>
      <c r="E3" s="8" t="s">
        <v>18</v>
      </c>
      <c r="F3" s="12">
        <v>4849</v>
      </c>
      <c r="G3" s="12">
        <v>4220</v>
      </c>
      <c r="H3" s="16">
        <v>2.7101054471000001</v>
      </c>
      <c r="I3" s="16">
        <v>1.0691828876</v>
      </c>
      <c r="J3" s="16">
        <v>6.8694248848999999</v>
      </c>
      <c r="K3" s="8">
        <v>1</v>
      </c>
      <c r="L3" s="9">
        <v>1</v>
      </c>
    </row>
    <row r="4" spans="1:12" x14ac:dyDescent="0.25">
      <c r="A4" s="4" t="s">
        <v>34</v>
      </c>
      <c r="B4" s="5" t="s">
        <v>35</v>
      </c>
      <c r="C4" s="5" t="s">
        <v>22</v>
      </c>
      <c r="D4" s="5" t="s">
        <v>15</v>
      </c>
      <c r="E4" s="5" t="s">
        <v>17</v>
      </c>
      <c r="F4" s="11">
        <v>4596</v>
      </c>
      <c r="G4" s="11">
        <v>1732</v>
      </c>
      <c r="H4" s="15">
        <v>2.4597744445999998</v>
      </c>
      <c r="I4" s="15">
        <v>1.3530893431</v>
      </c>
      <c r="J4" s="15">
        <v>4.4716118333999999</v>
      </c>
      <c r="K4" s="5">
        <v>1</v>
      </c>
      <c r="L4" s="6">
        <v>1</v>
      </c>
    </row>
    <row r="5" spans="1:12" x14ac:dyDescent="0.25">
      <c r="A5" s="7" t="s">
        <v>34</v>
      </c>
      <c r="B5" s="8" t="s">
        <v>35</v>
      </c>
      <c r="C5" s="8" t="s">
        <v>22</v>
      </c>
      <c r="D5" s="8" t="s">
        <v>15</v>
      </c>
      <c r="E5" s="8" t="s">
        <v>18</v>
      </c>
      <c r="F5" s="12">
        <v>4511</v>
      </c>
      <c r="G5" s="12">
        <v>3967</v>
      </c>
      <c r="H5" s="16">
        <v>1.7764776863</v>
      </c>
      <c r="I5" s="16">
        <v>1.2519064630000001</v>
      </c>
      <c r="J5" s="16">
        <v>2.5208536444999998</v>
      </c>
      <c r="K5" s="8">
        <v>1</v>
      </c>
      <c r="L5" s="9">
        <v>1</v>
      </c>
    </row>
    <row r="6" spans="1:12" x14ac:dyDescent="0.25">
      <c r="A6" s="4" t="s">
        <v>34</v>
      </c>
      <c r="B6" s="5" t="s">
        <v>36</v>
      </c>
      <c r="C6" s="5" t="s">
        <v>22</v>
      </c>
      <c r="D6" s="5" t="s">
        <v>15</v>
      </c>
      <c r="E6" s="5" t="s">
        <v>18</v>
      </c>
      <c r="F6" s="11">
        <v>4691</v>
      </c>
      <c r="G6" s="11">
        <v>4073</v>
      </c>
      <c r="H6" s="15">
        <v>1.6895033612999999</v>
      </c>
      <c r="I6" s="15">
        <v>1.1919321056000001</v>
      </c>
      <c r="J6" s="15">
        <v>2.3947854031000002</v>
      </c>
      <c r="K6" s="5">
        <v>1</v>
      </c>
      <c r="L6" s="6">
        <v>1</v>
      </c>
    </row>
    <row r="7" spans="1:12" x14ac:dyDescent="0.25">
      <c r="A7" s="7" t="s">
        <v>52</v>
      </c>
      <c r="B7" s="8" t="s">
        <v>52</v>
      </c>
      <c r="C7" s="8" t="s">
        <v>22</v>
      </c>
      <c r="D7" s="8" t="s">
        <v>15</v>
      </c>
      <c r="E7" s="8" t="s">
        <v>18</v>
      </c>
      <c r="F7" s="12">
        <v>4537</v>
      </c>
      <c r="G7" s="12">
        <v>3999</v>
      </c>
      <c r="H7" s="16">
        <v>1.3870295947</v>
      </c>
      <c r="I7" s="16">
        <v>1.0759484268999999</v>
      </c>
      <c r="J7" s="16">
        <v>1.7880514052000001</v>
      </c>
      <c r="K7" s="8">
        <v>1</v>
      </c>
      <c r="L7" s="9">
        <v>1</v>
      </c>
    </row>
    <row r="8" spans="1:12" x14ac:dyDescent="0.25">
      <c r="A8" s="4" t="s">
        <v>43</v>
      </c>
      <c r="B8" s="5" t="s">
        <v>45</v>
      </c>
      <c r="C8" s="5" t="s">
        <v>22</v>
      </c>
      <c r="D8" s="5" t="s">
        <v>15</v>
      </c>
      <c r="E8" s="5" t="s">
        <v>18</v>
      </c>
      <c r="F8" s="11">
        <v>4842</v>
      </c>
      <c r="G8" s="11">
        <v>4210</v>
      </c>
      <c r="H8" s="15">
        <v>0.53145413180000001</v>
      </c>
      <c r="I8" s="15">
        <v>0.28456341600000001</v>
      </c>
      <c r="J8" s="15">
        <v>0.99255026580000005</v>
      </c>
      <c r="K8" s="5">
        <v>1</v>
      </c>
      <c r="L8" s="6">
        <v>1</v>
      </c>
    </row>
    <row r="9" spans="1:12" x14ac:dyDescent="0.25">
      <c r="A9" s="7" t="s">
        <v>27</v>
      </c>
      <c r="B9" s="8" t="s">
        <v>30</v>
      </c>
      <c r="C9" s="8" t="s">
        <v>22</v>
      </c>
      <c r="D9" s="8" t="s">
        <v>19</v>
      </c>
      <c r="E9" s="8" t="s">
        <v>16</v>
      </c>
      <c r="F9" s="12">
        <v>1079</v>
      </c>
      <c r="G9" s="12">
        <v>1755</v>
      </c>
      <c r="H9" s="16">
        <v>6.0854712677</v>
      </c>
      <c r="I9" s="16">
        <v>1.2565549608</v>
      </c>
      <c r="J9" s="16">
        <v>29.471819144000001</v>
      </c>
      <c r="K9" s="8">
        <v>1</v>
      </c>
      <c r="L9" s="9">
        <v>1</v>
      </c>
    </row>
    <row r="10" spans="1:12" x14ac:dyDescent="0.25">
      <c r="A10" s="4" t="s">
        <v>49</v>
      </c>
      <c r="B10" s="5" t="s">
        <v>51</v>
      </c>
      <c r="C10" s="5" t="s">
        <v>22</v>
      </c>
      <c r="D10" s="5" t="s">
        <v>19</v>
      </c>
      <c r="E10" s="5" t="s">
        <v>17</v>
      </c>
      <c r="F10" s="11">
        <v>4544</v>
      </c>
      <c r="G10" s="11">
        <v>7859</v>
      </c>
      <c r="H10" s="15">
        <v>2.0853608786</v>
      </c>
      <c r="I10" s="15">
        <v>1.5773325789999999</v>
      </c>
      <c r="J10" s="15">
        <v>2.7570152621999999</v>
      </c>
      <c r="K10" s="5">
        <v>1</v>
      </c>
      <c r="L10" s="6">
        <v>1</v>
      </c>
    </row>
    <row r="11" spans="1:12" x14ac:dyDescent="0.25">
      <c r="A11" s="7" t="s">
        <v>49</v>
      </c>
      <c r="B11" s="8" t="s">
        <v>51</v>
      </c>
      <c r="C11" s="8" t="s">
        <v>22</v>
      </c>
      <c r="D11" s="8" t="s">
        <v>19</v>
      </c>
      <c r="E11" s="8" t="s">
        <v>18</v>
      </c>
      <c r="F11" s="12">
        <v>4401</v>
      </c>
      <c r="G11" s="12">
        <v>17565</v>
      </c>
      <c r="H11" s="16">
        <v>1.7479291831999999</v>
      </c>
      <c r="I11" s="16">
        <v>1.4069288395999999</v>
      </c>
      <c r="J11" s="16">
        <v>2.1715785073</v>
      </c>
      <c r="K11" s="8">
        <v>1</v>
      </c>
      <c r="L11" s="9">
        <v>1</v>
      </c>
    </row>
    <row r="12" spans="1:12" x14ac:dyDescent="0.25">
      <c r="A12" s="4" t="s">
        <v>40</v>
      </c>
      <c r="B12" s="5" t="s">
        <v>41</v>
      </c>
      <c r="C12" s="5" t="s">
        <v>22</v>
      </c>
      <c r="D12" s="5" t="s">
        <v>19</v>
      </c>
      <c r="E12" s="5" t="s">
        <v>18</v>
      </c>
      <c r="F12" s="11">
        <v>4837</v>
      </c>
      <c r="G12" s="11">
        <v>17824</v>
      </c>
      <c r="H12" s="15">
        <v>1.7365391245999999</v>
      </c>
      <c r="I12" s="15">
        <v>1.0566397827</v>
      </c>
      <c r="J12" s="15">
        <v>2.8539225767</v>
      </c>
      <c r="K12" s="5">
        <v>1</v>
      </c>
      <c r="L12" s="6">
        <v>1</v>
      </c>
    </row>
    <row r="13" spans="1:12" x14ac:dyDescent="0.25">
      <c r="A13" s="7" t="s">
        <v>49</v>
      </c>
      <c r="B13" s="8" t="s">
        <v>50</v>
      </c>
      <c r="C13" s="8" t="s">
        <v>22</v>
      </c>
      <c r="D13" s="8" t="s">
        <v>19</v>
      </c>
      <c r="E13" s="8" t="s">
        <v>17</v>
      </c>
      <c r="F13" s="12">
        <v>4658</v>
      </c>
      <c r="G13" s="12">
        <v>7884</v>
      </c>
      <c r="H13" s="16">
        <v>1.6736987508000001</v>
      </c>
      <c r="I13" s="16">
        <v>1.2671803649</v>
      </c>
      <c r="J13" s="16">
        <v>2.2106304565000001</v>
      </c>
      <c r="K13" s="8">
        <v>1</v>
      </c>
      <c r="L13" s="9">
        <v>1</v>
      </c>
    </row>
    <row r="14" spans="1:12" x14ac:dyDescent="0.25">
      <c r="A14" s="4" t="s">
        <v>34</v>
      </c>
      <c r="B14" s="5" t="s">
        <v>35</v>
      </c>
      <c r="C14" s="5" t="s">
        <v>22</v>
      </c>
      <c r="D14" s="5" t="s">
        <v>19</v>
      </c>
      <c r="E14" s="5" t="s">
        <v>17</v>
      </c>
      <c r="F14" s="11">
        <v>4596</v>
      </c>
      <c r="G14" s="11">
        <v>7836</v>
      </c>
      <c r="H14" s="15">
        <v>1.4847341739</v>
      </c>
      <c r="I14" s="15">
        <v>1.0960279051999999</v>
      </c>
      <c r="J14" s="15">
        <v>2.0112951110999999</v>
      </c>
      <c r="K14" s="5">
        <v>1</v>
      </c>
      <c r="L14" s="6">
        <v>1</v>
      </c>
    </row>
    <row r="15" spans="1:12" x14ac:dyDescent="0.25">
      <c r="A15" s="7" t="s">
        <v>49</v>
      </c>
      <c r="B15" s="8" t="s">
        <v>50</v>
      </c>
      <c r="C15" s="8" t="s">
        <v>22</v>
      </c>
      <c r="D15" s="8" t="s">
        <v>19</v>
      </c>
      <c r="E15" s="8" t="s">
        <v>18</v>
      </c>
      <c r="F15" s="12">
        <v>4585</v>
      </c>
      <c r="G15" s="12">
        <v>17626</v>
      </c>
      <c r="H15" s="16">
        <v>1.4710974514999999</v>
      </c>
      <c r="I15" s="16">
        <v>1.2136379414</v>
      </c>
      <c r="J15" s="16">
        <v>1.7831740734999999</v>
      </c>
      <c r="K15" s="8">
        <v>1</v>
      </c>
      <c r="L15" s="9">
        <v>1</v>
      </c>
    </row>
    <row r="16" spans="1:12" x14ac:dyDescent="0.25">
      <c r="A16" s="4" t="s">
        <v>34</v>
      </c>
      <c r="B16" s="5" t="s">
        <v>36</v>
      </c>
      <c r="C16" s="5" t="s">
        <v>22</v>
      </c>
      <c r="D16" s="5" t="s">
        <v>19</v>
      </c>
      <c r="E16" s="5" t="s">
        <v>18</v>
      </c>
      <c r="F16" s="11">
        <v>4691</v>
      </c>
      <c r="G16" s="11">
        <v>17700</v>
      </c>
      <c r="H16" s="15">
        <v>1.4557350654000001</v>
      </c>
      <c r="I16" s="15">
        <v>1.0905865560000001</v>
      </c>
      <c r="J16" s="15">
        <v>1.943142036</v>
      </c>
      <c r="K16" s="5">
        <v>1</v>
      </c>
      <c r="L16" s="6">
        <v>1</v>
      </c>
    </row>
    <row r="17" spans="1:12" x14ac:dyDescent="0.25">
      <c r="A17" s="7" t="s">
        <v>52</v>
      </c>
      <c r="B17" s="8" t="s">
        <v>52</v>
      </c>
      <c r="C17" s="8" t="s">
        <v>22</v>
      </c>
      <c r="D17" s="8" t="s">
        <v>19</v>
      </c>
      <c r="E17" s="8" t="s">
        <v>18</v>
      </c>
      <c r="F17" s="12">
        <v>4537</v>
      </c>
      <c r="G17" s="12">
        <v>17577</v>
      </c>
      <c r="H17" s="16">
        <v>1.2316002944</v>
      </c>
      <c r="I17" s="16">
        <v>1.0278514191999999</v>
      </c>
      <c r="J17" s="16">
        <v>1.4757378905</v>
      </c>
      <c r="K17" s="8">
        <v>1</v>
      </c>
      <c r="L17" s="9">
        <v>1</v>
      </c>
    </row>
    <row r="18" spans="1:12" x14ac:dyDescent="0.25">
      <c r="A18" s="4" t="s">
        <v>27</v>
      </c>
      <c r="B18" s="5" t="s">
        <v>28</v>
      </c>
      <c r="C18" s="5" t="s">
        <v>22</v>
      </c>
      <c r="D18" s="5" t="s">
        <v>19</v>
      </c>
      <c r="E18" s="5" t="s">
        <v>18</v>
      </c>
      <c r="F18" s="11">
        <v>4731</v>
      </c>
      <c r="G18" s="11">
        <v>17600</v>
      </c>
      <c r="H18" s="15">
        <v>0.79769641319999995</v>
      </c>
      <c r="I18" s="15">
        <v>0.64391319849999995</v>
      </c>
      <c r="J18" s="15">
        <v>0.98820705819999999</v>
      </c>
      <c r="K18" s="5">
        <v>1</v>
      </c>
      <c r="L18" s="6">
        <v>1</v>
      </c>
    </row>
    <row r="19" spans="1:12" x14ac:dyDescent="0.25">
      <c r="A19" s="7" t="s">
        <v>12</v>
      </c>
      <c r="B19" s="8" t="s">
        <v>26</v>
      </c>
      <c r="C19" s="8" t="s">
        <v>22</v>
      </c>
      <c r="D19" s="8" t="s">
        <v>19</v>
      </c>
      <c r="E19" s="8" t="s">
        <v>18</v>
      </c>
      <c r="F19" s="12">
        <v>4643</v>
      </c>
      <c r="G19" s="12">
        <v>17315</v>
      </c>
      <c r="H19" s="16">
        <v>0.77794506419999998</v>
      </c>
      <c r="I19" s="16">
        <v>0.6611369345</v>
      </c>
      <c r="J19" s="16">
        <v>0.91539058159999998</v>
      </c>
      <c r="K19" s="8">
        <v>1</v>
      </c>
      <c r="L19" s="9">
        <v>1</v>
      </c>
    </row>
    <row r="20" spans="1:12" x14ac:dyDescent="0.25">
      <c r="A20" s="4" t="s">
        <v>31</v>
      </c>
      <c r="B20" s="5" t="s">
        <v>32</v>
      </c>
      <c r="C20" s="5" t="s">
        <v>22</v>
      </c>
      <c r="D20" s="5" t="s">
        <v>19</v>
      </c>
      <c r="E20" s="5" t="s">
        <v>18</v>
      </c>
      <c r="F20" s="11">
        <v>4860</v>
      </c>
      <c r="G20" s="11">
        <v>17880</v>
      </c>
      <c r="H20" s="15">
        <v>0.74751383869999999</v>
      </c>
      <c r="I20" s="15">
        <v>0.68761540269999999</v>
      </c>
      <c r="J20" s="15">
        <v>0.81263004999999999</v>
      </c>
      <c r="K20" s="5">
        <v>1</v>
      </c>
      <c r="L20" s="6">
        <v>1</v>
      </c>
    </row>
    <row r="21" spans="1:12" x14ac:dyDescent="0.25">
      <c r="A21" s="7" t="s">
        <v>46</v>
      </c>
      <c r="B21" s="8" t="s">
        <v>47</v>
      </c>
      <c r="C21" s="8" t="s">
        <v>22</v>
      </c>
      <c r="D21" s="8" t="s">
        <v>19</v>
      </c>
      <c r="E21" s="8" t="s">
        <v>18</v>
      </c>
      <c r="F21" s="12">
        <v>4737</v>
      </c>
      <c r="G21" s="12">
        <v>17258</v>
      </c>
      <c r="H21" s="16">
        <v>0.66909961780000005</v>
      </c>
      <c r="I21" s="16">
        <v>0.5504038765</v>
      </c>
      <c r="J21" s="16">
        <v>0.81339234270000005</v>
      </c>
      <c r="K21" s="8">
        <v>1</v>
      </c>
      <c r="L21" s="9">
        <v>1</v>
      </c>
    </row>
    <row r="22" spans="1:12" x14ac:dyDescent="0.25">
      <c r="A22" s="4" t="s">
        <v>12</v>
      </c>
      <c r="B22" s="5" t="s">
        <v>26</v>
      </c>
      <c r="C22" s="5" t="s">
        <v>22</v>
      </c>
      <c r="D22" s="5" t="s">
        <v>19</v>
      </c>
      <c r="E22" s="5" t="s">
        <v>17</v>
      </c>
      <c r="F22" s="11">
        <v>4735</v>
      </c>
      <c r="G22" s="11">
        <v>7849</v>
      </c>
      <c r="H22" s="15">
        <v>0.64878890870000006</v>
      </c>
      <c r="I22" s="15">
        <v>0.4880920567</v>
      </c>
      <c r="J22" s="15">
        <v>0.86239274379999997</v>
      </c>
      <c r="K22" s="5">
        <v>1</v>
      </c>
      <c r="L22" s="6">
        <v>1</v>
      </c>
    </row>
    <row r="23" spans="1:12" x14ac:dyDescent="0.25">
      <c r="A23" s="7" t="s">
        <v>46</v>
      </c>
      <c r="B23" s="8" t="s">
        <v>47</v>
      </c>
      <c r="C23" s="8" t="s">
        <v>22</v>
      </c>
      <c r="D23" s="8" t="s">
        <v>19</v>
      </c>
      <c r="E23" s="8" t="s">
        <v>17</v>
      </c>
      <c r="F23" s="12">
        <v>4773</v>
      </c>
      <c r="G23" s="12">
        <v>7848</v>
      </c>
      <c r="H23" s="16">
        <v>0.56812276939999995</v>
      </c>
      <c r="I23" s="16">
        <v>0.33839772299999998</v>
      </c>
      <c r="J23" s="16">
        <v>0.95379921089999997</v>
      </c>
      <c r="K23" s="8">
        <v>1</v>
      </c>
      <c r="L23" s="9">
        <v>1</v>
      </c>
    </row>
    <row r="24" spans="1:12" x14ac:dyDescent="0.25">
      <c r="A24" s="4" t="s">
        <v>12</v>
      </c>
      <c r="B24" s="5" t="s">
        <v>13</v>
      </c>
      <c r="C24" s="5" t="s">
        <v>22</v>
      </c>
      <c r="D24" s="5" t="s">
        <v>19</v>
      </c>
      <c r="E24" s="5" t="s">
        <v>18</v>
      </c>
      <c r="F24" s="11">
        <v>4841</v>
      </c>
      <c r="G24" s="11">
        <v>17774</v>
      </c>
      <c r="H24" s="15">
        <v>0.55308315990000001</v>
      </c>
      <c r="I24" s="15">
        <v>0.39290546770000001</v>
      </c>
      <c r="J24" s="15">
        <v>0.77856127460000002</v>
      </c>
      <c r="K24" s="5">
        <v>1</v>
      </c>
      <c r="L24" s="6">
        <v>1</v>
      </c>
    </row>
    <row r="25" spans="1:12" x14ac:dyDescent="0.25">
      <c r="A25" s="7" t="s">
        <v>43</v>
      </c>
      <c r="B25" s="8" t="s">
        <v>45</v>
      </c>
      <c r="C25" s="8" t="s">
        <v>22</v>
      </c>
      <c r="D25" s="8" t="s">
        <v>19</v>
      </c>
      <c r="E25" s="8" t="s">
        <v>18</v>
      </c>
      <c r="F25" s="12">
        <v>4842</v>
      </c>
      <c r="G25" s="12">
        <v>17834</v>
      </c>
      <c r="H25" s="16">
        <v>0.4247182961</v>
      </c>
      <c r="I25" s="16">
        <v>0.26611871149999999</v>
      </c>
      <c r="J25" s="16">
        <v>0.6778389614</v>
      </c>
      <c r="K25" s="8">
        <v>1</v>
      </c>
      <c r="L25" s="9">
        <v>1</v>
      </c>
    </row>
  </sheetData>
  <conditionalFormatting sqref="L1:L25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B15" sqref="B15"/>
    </sheetView>
  </sheetViews>
  <sheetFormatPr defaultRowHeight="15" x14ac:dyDescent="0.25"/>
  <cols>
    <col min="1" max="1" width="26.7109375" bestFit="1" customWidth="1"/>
    <col min="2" max="2" width="37.42578125" bestFit="1" customWidth="1"/>
    <col min="3" max="3" width="33.5703125" bestFit="1" customWidth="1"/>
    <col min="4" max="4" width="27" bestFit="1" customWidth="1"/>
    <col min="5" max="5" width="11.140625" bestFit="1" customWidth="1"/>
    <col min="6" max="6" width="7" bestFit="1" customWidth="1"/>
    <col min="7" max="7" width="12.5703125" bestFit="1" customWidth="1"/>
    <col min="8" max="8" width="11.5703125" bestFit="1" customWidth="1"/>
    <col min="9" max="9" width="17.5703125" bestFit="1" customWidth="1"/>
    <col min="10" max="10" width="17.7109375" bestFit="1" customWidth="1"/>
    <col min="11" max="11" width="10.85546875" bestFit="1" customWidth="1"/>
    <col min="12" max="12" width="8.8554687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4" t="s">
        <v>7</v>
      </c>
      <c r="I1" s="14" t="s">
        <v>8</v>
      </c>
      <c r="J1" s="14" t="s">
        <v>9</v>
      </c>
      <c r="K1" s="2" t="s">
        <v>10</v>
      </c>
      <c r="L1" s="3" t="s">
        <v>11</v>
      </c>
    </row>
    <row r="2" spans="1:12" x14ac:dyDescent="0.25">
      <c r="A2" s="4" t="s">
        <v>43</v>
      </c>
      <c r="B2" s="5" t="s">
        <v>44</v>
      </c>
      <c r="C2" s="5" t="s">
        <v>23</v>
      </c>
      <c r="D2" s="5" t="s">
        <v>15</v>
      </c>
      <c r="E2" s="5" t="s">
        <v>18</v>
      </c>
      <c r="F2" s="11">
        <v>4857</v>
      </c>
      <c r="G2" s="11">
        <v>4225</v>
      </c>
      <c r="H2" s="15">
        <v>9.3462335995999997</v>
      </c>
      <c r="I2" s="15">
        <v>1.1076826943</v>
      </c>
      <c r="J2" s="15">
        <v>78.860203330999994</v>
      </c>
      <c r="K2" s="5">
        <v>1</v>
      </c>
      <c r="L2" s="6">
        <v>1</v>
      </c>
    </row>
    <row r="3" spans="1:12" x14ac:dyDescent="0.25">
      <c r="A3" s="7" t="s">
        <v>37</v>
      </c>
      <c r="B3" s="8" t="s">
        <v>38</v>
      </c>
      <c r="C3" s="8" t="s">
        <v>23</v>
      </c>
      <c r="D3" s="8" t="s">
        <v>15</v>
      </c>
      <c r="E3" s="8" t="s">
        <v>18</v>
      </c>
      <c r="F3" s="12">
        <v>4849</v>
      </c>
      <c r="G3" s="12">
        <v>4220</v>
      </c>
      <c r="H3" s="16">
        <v>2.6206304723999998</v>
      </c>
      <c r="I3" s="16">
        <v>1.067026536</v>
      </c>
      <c r="J3" s="16">
        <v>6.4363011051000001</v>
      </c>
      <c r="K3" s="8">
        <v>1</v>
      </c>
      <c r="L3" s="9">
        <v>1</v>
      </c>
    </row>
    <row r="4" spans="1:12" x14ac:dyDescent="0.25">
      <c r="A4" s="4" t="s">
        <v>34</v>
      </c>
      <c r="B4" s="5" t="s">
        <v>35</v>
      </c>
      <c r="C4" s="5" t="s">
        <v>23</v>
      </c>
      <c r="D4" s="5" t="s">
        <v>15</v>
      </c>
      <c r="E4" s="5" t="s">
        <v>17</v>
      </c>
      <c r="F4" s="11">
        <v>4596</v>
      </c>
      <c r="G4" s="11">
        <v>1732</v>
      </c>
      <c r="H4" s="15">
        <v>2.4516114074000002</v>
      </c>
      <c r="I4" s="15">
        <v>1.3486446438999999</v>
      </c>
      <c r="J4" s="15">
        <v>4.4566213347000003</v>
      </c>
      <c r="K4" s="5">
        <v>1</v>
      </c>
      <c r="L4" s="6">
        <v>1</v>
      </c>
    </row>
    <row r="5" spans="1:12" x14ac:dyDescent="0.25">
      <c r="A5" s="7" t="s">
        <v>31</v>
      </c>
      <c r="B5" s="8" t="s">
        <v>32</v>
      </c>
      <c r="C5" s="8" t="s">
        <v>23</v>
      </c>
      <c r="D5" s="8" t="s">
        <v>15</v>
      </c>
      <c r="E5" s="8" t="s">
        <v>16</v>
      </c>
      <c r="F5" s="12">
        <v>1082</v>
      </c>
      <c r="G5" s="12">
        <v>420</v>
      </c>
      <c r="H5" s="16">
        <v>2.1428022180999999</v>
      </c>
      <c r="I5" s="16">
        <v>1.0042014826000001</v>
      </c>
      <c r="J5" s="16">
        <v>4.5723905267999996</v>
      </c>
      <c r="K5" s="8">
        <v>1</v>
      </c>
      <c r="L5" s="9">
        <v>1</v>
      </c>
    </row>
    <row r="6" spans="1:12" x14ac:dyDescent="0.25">
      <c r="A6" s="4" t="s">
        <v>34</v>
      </c>
      <c r="B6" s="5" t="s">
        <v>35</v>
      </c>
      <c r="C6" s="5" t="s">
        <v>23</v>
      </c>
      <c r="D6" s="5" t="s">
        <v>15</v>
      </c>
      <c r="E6" s="5" t="s">
        <v>18</v>
      </c>
      <c r="F6" s="11">
        <v>4511</v>
      </c>
      <c r="G6" s="11">
        <v>3967</v>
      </c>
      <c r="H6" s="15">
        <v>1.7479824014000001</v>
      </c>
      <c r="I6" s="15">
        <v>1.2277703563</v>
      </c>
      <c r="J6" s="15">
        <v>2.4886107240999999</v>
      </c>
      <c r="K6" s="5">
        <v>1</v>
      </c>
      <c r="L6" s="6">
        <v>1</v>
      </c>
    </row>
    <row r="7" spans="1:12" x14ac:dyDescent="0.25">
      <c r="A7" s="7" t="s">
        <v>34</v>
      </c>
      <c r="B7" s="8" t="s">
        <v>36</v>
      </c>
      <c r="C7" s="8" t="s">
        <v>23</v>
      </c>
      <c r="D7" s="8" t="s">
        <v>15</v>
      </c>
      <c r="E7" s="8" t="s">
        <v>18</v>
      </c>
      <c r="F7" s="12">
        <v>4691</v>
      </c>
      <c r="G7" s="12">
        <v>4073</v>
      </c>
      <c r="H7" s="16">
        <v>1.6607306953000001</v>
      </c>
      <c r="I7" s="16">
        <v>1.1644652203999999</v>
      </c>
      <c r="J7" s="16">
        <v>2.3684919</v>
      </c>
      <c r="K7" s="8">
        <v>1</v>
      </c>
      <c r="L7" s="9">
        <v>1</v>
      </c>
    </row>
    <row r="8" spans="1:12" x14ac:dyDescent="0.25">
      <c r="A8" s="4" t="s">
        <v>52</v>
      </c>
      <c r="B8" s="5" t="s">
        <v>52</v>
      </c>
      <c r="C8" s="5" t="s">
        <v>23</v>
      </c>
      <c r="D8" s="5" t="s">
        <v>15</v>
      </c>
      <c r="E8" s="5" t="s">
        <v>18</v>
      </c>
      <c r="F8" s="11">
        <v>4537</v>
      </c>
      <c r="G8" s="11">
        <v>3999</v>
      </c>
      <c r="H8" s="15">
        <v>1.4063597306</v>
      </c>
      <c r="I8" s="15">
        <v>1.0925320091999999</v>
      </c>
      <c r="J8" s="15">
        <v>1.8103338622</v>
      </c>
      <c r="K8" s="5">
        <v>1</v>
      </c>
      <c r="L8" s="6">
        <v>1</v>
      </c>
    </row>
    <row r="9" spans="1:12" x14ac:dyDescent="0.25">
      <c r="A9" s="7" t="s">
        <v>12</v>
      </c>
      <c r="B9" s="8" t="s">
        <v>25</v>
      </c>
      <c r="C9" s="8" t="s">
        <v>23</v>
      </c>
      <c r="D9" s="8" t="s">
        <v>15</v>
      </c>
      <c r="E9" s="8" t="s">
        <v>18</v>
      </c>
      <c r="F9" s="12">
        <v>4860</v>
      </c>
      <c r="G9" s="12">
        <v>4230</v>
      </c>
      <c r="H9" s="16">
        <v>1.3236468338</v>
      </c>
      <c r="I9" s="16">
        <v>1.0475721129</v>
      </c>
      <c r="J9" s="16">
        <v>1.6724776452000001</v>
      </c>
      <c r="K9" s="8">
        <v>1</v>
      </c>
      <c r="L9" s="9">
        <v>1</v>
      </c>
    </row>
    <row r="10" spans="1:12" x14ac:dyDescent="0.25">
      <c r="A10" s="4" t="s">
        <v>12</v>
      </c>
      <c r="B10" s="5" t="s">
        <v>26</v>
      </c>
      <c r="C10" s="5" t="s">
        <v>23</v>
      </c>
      <c r="D10" s="5" t="s">
        <v>15</v>
      </c>
      <c r="E10" s="5" t="s">
        <v>18</v>
      </c>
      <c r="F10" s="11">
        <v>4643</v>
      </c>
      <c r="G10" s="11">
        <v>3984</v>
      </c>
      <c r="H10" s="15">
        <v>1.2355029094000001</v>
      </c>
      <c r="I10" s="15">
        <v>1.0105674265</v>
      </c>
      <c r="J10" s="15">
        <v>1.5105052856000001</v>
      </c>
      <c r="K10" s="5">
        <v>1</v>
      </c>
      <c r="L10" s="6">
        <v>1</v>
      </c>
    </row>
    <row r="11" spans="1:12" x14ac:dyDescent="0.25">
      <c r="A11" s="7" t="s">
        <v>27</v>
      </c>
      <c r="B11" s="8" t="s">
        <v>30</v>
      </c>
      <c r="C11" s="8" t="s">
        <v>23</v>
      </c>
      <c r="D11" s="8" t="s">
        <v>19</v>
      </c>
      <c r="E11" s="8" t="s">
        <v>16</v>
      </c>
      <c r="F11" s="12">
        <v>1079</v>
      </c>
      <c r="G11" s="12">
        <v>1755</v>
      </c>
      <c r="H11" s="16">
        <v>6.0996176279999998</v>
      </c>
      <c r="I11" s="16">
        <v>1.2602704086000001</v>
      </c>
      <c r="J11" s="16">
        <v>29.521708160999999</v>
      </c>
      <c r="K11" s="8">
        <v>1</v>
      </c>
      <c r="L11" s="9">
        <v>1</v>
      </c>
    </row>
    <row r="12" spans="1:12" x14ac:dyDescent="0.25">
      <c r="A12" s="4" t="s">
        <v>49</v>
      </c>
      <c r="B12" s="5" t="s">
        <v>51</v>
      </c>
      <c r="C12" s="5" t="s">
        <v>23</v>
      </c>
      <c r="D12" s="5" t="s">
        <v>19</v>
      </c>
      <c r="E12" s="5" t="s">
        <v>17</v>
      </c>
      <c r="F12" s="11">
        <v>4544</v>
      </c>
      <c r="G12" s="11">
        <v>7859</v>
      </c>
      <c r="H12" s="15">
        <v>2.0840869613000002</v>
      </c>
      <c r="I12" s="15">
        <v>1.5761345707000001</v>
      </c>
      <c r="J12" s="15">
        <v>2.7557408756999999</v>
      </c>
      <c r="K12" s="5">
        <v>1</v>
      </c>
      <c r="L12" s="6">
        <v>1</v>
      </c>
    </row>
    <row r="13" spans="1:12" x14ac:dyDescent="0.25">
      <c r="A13" s="7" t="s">
        <v>40</v>
      </c>
      <c r="B13" s="8" t="s">
        <v>41</v>
      </c>
      <c r="C13" s="8" t="s">
        <v>23</v>
      </c>
      <c r="D13" s="8" t="s">
        <v>19</v>
      </c>
      <c r="E13" s="8" t="s">
        <v>18</v>
      </c>
      <c r="F13" s="12">
        <v>4837</v>
      </c>
      <c r="G13" s="12">
        <v>17824</v>
      </c>
      <c r="H13" s="16">
        <v>1.7535463934</v>
      </c>
      <c r="I13" s="16">
        <v>1.0704753580999999</v>
      </c>
      <c r="J13" s="16">
        <v>2.8724855088000001</v>
      </c>
      <c r="K13" s="8">
        <v>1</v>
      </c>
      <c r="L13" s="9">
        <v>1</v>
      </c>
    </row>
    <row r="14" spans="1:12" x14ac:dyDescent="0.25">
      <c r="A14" s="4" t="s">
        <v>49</v>
      </c>
      <c r="B14" s="5" t="s">
        <v>51</v>
      </c>
      <c r="C14" s="5" t="s">
        <v>23</v>
      </c>
      <c r="D14" s="5" t="s">
        <v>19</v>
      </c>
      <c r="E14" s="5" t="s">
        <v>18</v>
      </c>
      <c r="F14" s="11">
        <v>4401</v>
      </c>
      <c r="G14" s="11">
        <v>17565</v>
      </c>
      <c r="H14" s="15">
        <v>1.7478389940000001</v>
      </c>
      <c r="I14" s="15">
        <v>1.4066407688</v>
      </c>
      <c r="J14" s="15">
        <v>2.1717990952999999</v>
      </c>
      <c r="K14" s="5">
        <v>1</v>
      </c>
      <c r="L14" s="6">
        <v>1</v>
      </c>
    </row>
    <row r="15" spans="1:12" x14ac:dyDescent="0.25">
      <c r="A15" s="7" t="s">
        <v>49</v>
      </c>
      <c r="B15" s="8" t="s">
        <v>50</v>
      </c>
      <c r="C15" s="8" t="s">
        <v>23</v>
      </c>
      <c r="D15" s="8" t="s">
        <v>19</v>
      </c>
      <c r="E15" s="8" t="s">
        <v>17</v>
      </c>
      <c r="F15" s="12">
        <v>4658</v>
      </c>
      <c r="G15" s="12">
        <v>7884</v>
      </c>
      <c r="H15" s="16">
        <v>1.6705991291</v>
      </c>
      <c r="I15" s="16">
        <v>1.2646743257999999</v>
      </c>
      <c r="J15" s="16">
        <v>2.2068143500000001</v>
      </c>
      <c r="K15" s="8">
        <v>1</v>
      </c>
      <c r="L15" s="9">
        <v>1</v>
      </c>
    </row>
    <row r="16" spans="1:12" x14ac:dyDescent="0.25">
      <c r="A16" s="4" t="s">
        <v>34</v>
      </c>
      <c r="B16" s="5" t="s">
        <v>35</v>
      </c>
      <c r="C16" s="5" t="s">
        <v>23</v>
      </c>
      <c r="D16" s="5" t="s">
        <v>19</v>
      </c>
      <c r="E16" s="5" t="s">
        <v>17</v>
      </c>
      <c r="F16" s="11">
        <v>4596</v>
      </c>
      <c r="G16" s="11">
        <v>7836</v>
      </c>
      <c r="H16" s="15">
        <v>1.4816758145</v>
      </c>
      <c r="I16" s="15">
        <v>1.0938066303</v>
      </c>
      <c r="J16" s="15">
        <v>2.0070853096999999</v>
      </c>
      <c r="K16" s="5">
        <v>1</v>
      </c>
      <c r="L16" s="6">
        <v>1</v>
      </c>
    </row>
    <row r="17" spans="1:12" x14ac:dyDescent="0.25">
      <c r="A17" s="7" t="s">
        <v>49</v>
      </c>
      <c r="B17" s="8" t="s">
        <v>50</v>
      </c>
      <c r="C17" s="8" t="s">
        <v>23</v>
      </c>
      <c r="D17" s="8" t="s">
        <v>19</v>
      </c>
      <c r="E17" s="8" t="s">
        <v>18</v>
      </c>
      <c r="F17" s="12">
        <v>4585</v>
      </c>
      <c r="G17" s="12">
        <v>17626</v>
      </c>
      <c r="H17" s="16">
        <v>1.4646417060000001</v>
      </c>
      <c r="I17" s="16">
        <v>1.2087146071999999</v>
      </c>
      <c r="J17" s="16">
        <v>1.7747575101999999</v>
      </c>
      <c r="K17" s="8">
        <v>1</v>
      </c>
      <c r="L17" s="9">
        <v>1</v>
      </c>
    </row>
    <row r="18" spans="1:12" x14ac:dyDescent="0.25">
      <c r="A18" s="4" t="s">
        <v>34</v>
      </c>
      <c r="B18" s="5" t="s">
        <v>36</v>
      </c>
      <c r="C18" s="5" t="s">
        <v>23</v>
      </c>
      <c r="D18" s="5" t="s">
        <v>19</v>
      </c>
      <c r="E18" s="5" t="s">
        <v>18</v>
      </c>
      <c r="F18" s="11">
        <v>4691</v>
      </c>
      <c r="G18" s="11">
        <v>17700</v>
      </c>
      <c r="H18" s="15">
        <v>1.4540494693999999</v>
      </c>
      <c r="I18" s="15">
        <v>1.0924734237</v>
      </c>
      <c r="J18" s="15">
        <v>1.9352963777000001</v>
      </c>
      <c r="K18" s="5">
        <v>1</v>
      </c>
      <c r="L18" s="6">
        <v>1</v>
      </c>
    </row>
    <row r="19" spans="1:12" x14ac:dyDescent="0.25">
      <c r="A19" s="7" t="s">
        <v>52</v>
      </c>
      <c r="B19" s="8" t="s">
        <v>52</v>
      </c>
      <c r="C19" s="8" t="s">
        <v>23</v>
      </c>
      <c r="D19" s="8" t="s">
        <v>19</v>
      </c>
      <c r="E19" s="8" t="s">
        <v>18</v>
      </c>
      <c r="F19" s="12">
        <v>4537</v>
      </c>
      <c r="G19" s="12">
        <v>17577</v>
      </c>
      <c r="H19" s="16">
        <v>1.2194298511999999</v>
      </c>
      <c r="I19" s="16">
        <v>1.0179200161999999</v>
      </c>
      <c r="J19" s="16">
        <v>1.460831046</v>
      </c>
      <c r="K19" s="8">
        <v>1</v>
      </c>
      <c r="L19" s="9">
        <v>1</v>
      </c>
    </row>
    <row r="20" spans="1:12" x14ac:dyDescent="0.25">
      <c r="A20" s="4" t="s">
        <v>27</v>
      </c>
      <c r="B20" s="5" t="s">
        <v>28</v>
      </c>
      <c r="C20" s="5" t="s">
        <v>23</v>
      </c>
      <c r="D20" s="5" t="s">
        <v>19</v>
      </c>
      <c r="E20" s="5" t="s">
        <v>18</v>
      </c>
      <c r="F20" s="11">
        <v>4731</v>
      </c>
      <c r="G20" s="11">
        <v>17600</v>
      </c>
      <c r="H20" s="15">
        <v>0.79274845569999997</v>
      </c>
      <c r="I20" s="15">
        <v>0.64025266049999996</v>
      </c>
      <c r="J20" s="15">
        <v>0.98156579870000005</v>
      </c>
      <c r="K20" s="5">
        <v>1</v>
      </c>
      <c r="L20" s="6">
        <v>1</v>
      </c>
    </row>
    <row r="21" spans="1:12" x14ac:dyDescent="0.25">
      <c r="A21" s="7" t="s">
        <v>12</v>
      </c>
      <c r="B21" s="8" t="s">
        <v>26</v>
      </c>
      <c r="C21" s="8" t="s">
        <v>23</v>
      </c>
      <c r="D21" s="8" t="s">
        <v>19</v>
      </c>
      <c r="E21" s="8" t="s">
        <v>18</v>
      </c>
      <c r="F21" s="12">
        <v>4643</v>
      </c>
      <c r="G21" s="12">
        <v>17315</v>
      </c>
      <c r="H21" s="16">
        <v>0.76901597700000002</v>
      </c>
      <c r="I21" s="16">
        <v>0.65404306820000002</v>
      </c>
      <c r="J21" s="16">
        <v>0.904199741</v>
      </c>
      <c r="K21" s="8">
        <v>1</v>
      </c>
      <c r="L21" s="9">
        <v>1</v>
      </c>
    </row>
    <row r="22" spans="1:12" x14ac:dyDescent="0.25">
      <c r="A22" s="4" t="s">
        <v>31</v>
      </c>
      <c r="B22" s="5" t="s">
        <v>32</v>
      </c>
      <c r="C22" s="5" t="s">
        <v>23</v>
      </c>
      <c r="D22" s="5" t="s">
        <v>19</v>
      </c>
      <c r="E22" s="5" t="s">
        <v>18</v>
      </c>
      <c r="F22" s="11">
        <v>4860</v>
      </c>
      <c r="G22" s="11">
        <v>17880</v>
      </c>
      <c r="H22" s="15">
        <v>0.73639751529999997</v>
      </c>
      <c r="I22" s="15">
        <v>0.67551330629999995</v>
      </c>
      <c r="J22" s="15">
        <v>0.80276923570000003</v>
      </c>
      <c r="K22" s="5">
        <v>1</v>
      </c>
      <c r="L22" s="6">
        <v>1</v>
      </c>
    </row>
    <row r="23" spans="1:12" x14ac:dyDescent="0.25">
      <c r="A23" s="7" t="s">
        <v>46</v>
      </c>
      <c r="B23" s="8" t="s">
        <v>47</v>
      </c>
      <c r="C23" s="8" t="s">
        <v>23</v>
      </c>
      <c r="D23" s="8" t="s">
        <v>19</v>
      </c>
      <c r="E23" s="8" t="s">
        <v>18</v>
      </c>
      <c r="F23" s="12">
        <v>4737</v>
      </c>
      <c r="G23" s="12">
        <v>17258</v>
      </c>
      <c r="H23" s="16">
        <v>0.67515512680000001</v>
      </c>
      <c r="I23" s="16">
        <v>0.55460504020000001</v>
      </c>
      <c r="J23" s="16">
        <v>0.82190822679999997</v>
      </c>
      <c r="K23" s="8">
        <v>1</v>
      </c>
      <c r="L23" s="9">
        <v>1</v>
      </c>
    </row>
    <row r="24" spans="1:12" x14ac:dyDescent="0.25">
      <c r="A24" s="4" t="s">
        <v>12</v>
      </c>
      <c r="B24" s="5" t="s">
        <v>26</v>
      </c>
      <c r="C24" s="5" t="s">
        <v>23</v>
      </c>
      <c r="D24" s="5" t="s">
        <v>19</v>
      </c>
      <c r="E24" s="5" t="s">
        <v>17</v>
      </c>
      <c r="F24" s="11">
        <v>4735</v>
      </c>
      <c r="G24" s="11">
        <v>7849</v>
      </c>
      <c r="H24" s="15">
        <v>0.6475803108</v>
      </c>
      <c r="I24" s="15">
        <v>0.48720193880000001</v>
      </c>
      <c r="J24" s="15">
        <v>0.86075244279999996</v>
      </c>
      <c r="K24" s="5">
        <v>1</v>
      </c>
      <c r="L24" s="6">
        <v>1</v>
      </c>
    </row>
    <row r="25" spans="1:12" x14ac:dyDescent="0.25">
      <c r="A25" s="7" t="s">
        <v>46</v>
      </c>
      <c r="B25" s="8" t="s">
        <v>47</v>
      </c>
      <c r="C25" s="8" t="s">
        <v>23</v>
      </c>
      <c r="D25" s="8" t="s">
        <v>19</v>
      </c>
      <c r="E25" s="8" t="s">
        <v>17</v>
      </c>
      <c r="F25" s="12">
        <v>4773</v>
      </c>
      <c r="G25" s="12">
        <v>7848</v>
      </c>
      <c r="H25" s="16">
        <v>0.56781088739999996</v>
      </c>
      <c r="I25" s="16">
        <v>0.3382495412</v>
      </c>
      <c r="J25" s="16">
        <v>0.95316967100000005</v>
      </c>
      <c r="K25" s="8">
        <v>1</v>
      </c>
      <c r="L25" s="9">
        <v>1</v>
      </c>
    </row>
    <row r="26" spans="1:12" x14ac:dyDescent="0.25">
      <c r="A26" s="4" t="s">
        <v>12</v>
      </c>
      <c r="B26" s="5" t="s">
        <v>13</v>
      </c>
      <c r="C26" s="5" t="s">
        <v>23</v>
      </c>
      <c r="D26" s="5" t="s">
        <v>19</v>
      </c>
      <c r="E26" s="5" t="s">
        <v>18</v>
      </c>
      <c r="F26" s="11">
        <v>4841</v>
      </c>
      <c r="G26" s="11">
        <v>17774</v>
      </c>
      <c r="H26" s="15">
        <v>0.54844453910000002</v>
      </c>
      <c r="I26" s="15">
        <v>0.38986264990000002</v>
      </c>
      <c r="J26" s="15">
        <v>0.77153174980000006</v>
      </c>
      <c r="K26" s="5">
        <v>1</v>
      </c>
      <c r="L26" s="6">
        <v>1</v>
      </c>
    </row>
    <row r="27" spans="1:12" x14ac:dyDescent="0.25">
      <c r="A27" s="7" t="s">
        <v>43</v>
      </c>
      <c r="B27" s="8" t="s">
        <v>45</v>
      </c>
      <c r="C27" s="8" t="s">
        <v>23</v>
      </c>
      <c r="D27" s="8" t="s">
        <v>19</v>
      </c>
      <c r="E27" s="8" t="s">
        <v>18</v>
      </c>
      <c r="F27" s="12">
        <v>4842</v>
      </c>
      <c r="G27" s="12">
        <v>17834</v>
      </c>
      <c r="H27" s="16">
        <v>0.43340769439999999</v>
      </c>
      <c r="I27" s="16">
        <v>0.2702517136</v>
      </c>
      <c r="J27" s="16">
        <v>0.69506397239999995</v>
      </c>
      <c r="K27" s="8">
        <v>1</v>
      </c>
      <c r="L27" s="9">
        <v>1</v>
      </c>
    </row>
  </sheetData>
  <conditionalFormatting sqref="L1:L27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/>
  </sheetViews>
  <sheetFormatPr defaultRowHeight="15" x14ac:dyDescent="0.25"/>
  <cols>
    <col min="1" max="1" width="26.7109375" bestFit="1" customWidth="1"/>
    <col min="2" max="2" width="37.42578125" bestFit="1" customWidth="1"/>
    <col min="3" max="3" width="52.140625" bestFit="1" customWidth="1"/>
    <col min="4" max="4" width="27" bestFit="1" customWidth="1"/>
    <col min="5" max="5" width="11.140625" bestFit="1" customWidth="1"/>
    <col min="6" max="6" width="7" bestFit="1" customWidth="1"/>
    <col min="7" max="7" width="12.5703125" bestFit="1" customWidth="1"/>
    <col min="8" max="8" width="11.5703125" bestFit="1" customWidth="1"/>
    <col min="9" max="9" width="17.5703125" bestFit="1" customWidth="1"/>
    <col min="10" max="10" width="17.7109375" bestFit="1" customWidth="1"/>
    <col min="11" max="11" width="10.85546875" bestFit="1" customWidth="1"/>
    <col min="12" max="12" width="8.85546875" bestFit="1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4" t="s">
        <v>7</v>
      </c>
      <c r="I1" s="14" t="s">
        <v>8</v>
      </c>
      <c r="J1" s="14" t="s">
        <v>9</v>
      </c>
      <c r="K1" s="2" t="s">
        <v>10</v>
      </c>
      <c r="L1" s="3" t="s">
        <v>11</v>
      </c>
    </row>
    <row r="2" spans="1:12" x14ac:dyDescent="0.25">
      <c r="A2" s="4" t="s">
        <v>43</v>
      </c>
      <c r="B2" s="5" t="s">
        <v>44</v>
      </c>
      <c r="C2" s="5" t="s">
        <v>24</v>
      </c>
      <c r="D2" s="5" t="s">
        <v>15</v>
      </c>
      <c r="E2" s="5" t="s">
        <v>18</v>
      </c>
      <c r="F2" s="11">
        <v>4857</v>
      </c>
      <c r="G2" s="11">
        <v>4225</v>
      </c>
      <c r="H2" s="15">
        <v>9.7823850201999996</v>
      </c>
      <c r="I2" s="15">
        <v>1.0842940940000001</v>
      </c>
      <c r="J2" s="15">
        <v>88.255628443000006</v>
      </c>
      <c r="K2" s="5">
        <v>1</v>
      </c>
      <c r="L2" s="6">
        <v>1</v>
      </c>
    </row>
    <row r="3" spans="1:12" x14ac:dyDescent="0.25">
      <c r="A3" s="7" t="s">
        <v>34</v>
      </c>
      <c r="B3" s="8" t="s">
        <v>36</v>
      </c>
      <c r="C3" s="8" t="s">
        <v>24</v>
      </c>
      <c r="D3" s="8" t="s">
        <v>15</v>
      </c>
      <c r="E3" s="8" t="s">
        <v>16</v>
      </c>
      <c r="F3" s="12">
        <v>1061</v>
      </c>
      <c r="G3" s="12">
        <v>413</v>
      </c>
      <c r="H3" s="16">
        <v>7.9337249576</v>
      </c>
      <c r="I3" s="16">
        <v>1.0153787051000001</v>
      </c>
      <c r="J3" s="16">
        <v>61.990655689999997</v>
      </c>
      <c r="K3" s="8">
        <v>1</v>
      </c>
      <c r="L3" s="9">
        <v>1</v>
      </c>
    </row>
    <row r="4" spans="1:12" x14ac:dyDescent="0.25">
      <c r="A4" s="4" t="s">
        <v>37</v>
      </c>
      <c r="B4" s="5" t="s">
        <v>38</v>
      </c>
      <c r="C4" s="5" t="s">
        <v>24</v>
      </c>
      <c r="D4" s="5" t="s">
        <v>15</v>
      </c>
      <c r="E4" s="5" t="s">
        <v>18</v>
      </c>
      <c r="F4" s="11">
        <v>4849</v>
      </c>
      <c r="G4" s="11">
        <v>4220</v>
      </c>
      <c r="H4" s="15">
        <v>2.7423359849</v>
      </c>
      <c r="I4" s="15">
        <v>1.1223426946999999</v>
      </c>
      <c r="J4" s="15">
        <v>6.7006331395999998</v>
      </c>
      <c r="K4" s="5">
        <v>1</v>
      </c>
      <c r="L4" s="6">
        <v>1</v>
      </c>
    </row>
    <row r="5" spans="1:12" x14ac:dyDescent="0.25">
      <c r="A5" s="7" t="s">
        <v>34</v>
      </c>
      <c r="B5" s="8" t="s">
        <v>35</v>
      </c>
      <c r="C5" s="8" t="s">
        <v>24</v>
      </c>
      <c r="D5" s="8" t="s">
        <v>15</v>
      </c>
      <c r="E5" s="8" t="s">
        <v>17</v>
      </c>
      <c r="F5" s="12">
        <v>4596</v>
      </c>
      <c r="G5" s="12">
        <v>1732</v>
      </c>
      <c r="H5" s="16">
        <v>2.6687685760000002</v>
      </c>
      <c r="I5" s="16">
        <v>1.4617778132999999</v>
      </c>
      <c r="J5" s="16">
        <v>4.8723722905000004</v>
      </c>
      <c r="K5" s="8">
        <v>1</v>
      </c>
      <c r="L5" s="9">
        <v>1</v>
      </c>
    </row>
    <row r="6" spans="1:12" x14ac:dyDescent="0.25">
      <c r="A6" s="4" t="s">
        <v>31</v>
      </c>
      <c r="B6" s="5" t="s">
        <v>32</v>
      </c>
      <c r="C6" s="5" t="s">
        <v>24</v>
      </c>
      <c r="D6" s="5" t="s">
        <v>15</v>
      </c>
      <c r="E6" s="5" t="s">
        <v>16</v>
      </c>
      <c r="F6" s="11">
        <v>1082</v>
      </c>
      <c r="G6" s="11">
        <v>420</v>
      </c>
      <c r="H6" s="15">
        <v>2.2526369018999999</v>
      </c>
      <c r="I6" s="15">
        <v>1.0563063832999999</v>
      </c>
      <c r="J6" s="15">
        <v>4.8038836951999997</v>
      </c>
      <c r="K6" s="5">
        <v>1</v>
      </c>
      <c r="L6" s="6">
        <v>1</v>
      </c>
    </row>
    <row r="7" spans="1:12" x14ac:dyDescent="0.25">
      <c r="A7" s="7" t="s">
        <v>34</v>
      </c>
      <c r="B7" s="8" t="s">
        <v>35</v>
      </c>
      <c r="C7" s="8" t="s">
        <v>24</v>
      </c>
      <c r="D7" s="8" t="s">
        <v>15</v>
      </c>
      <c r="E7" s="8" t="s">
        <v>18</v>
      </c>
      <c r="F7" s="12">
        <v>4511</v>
      </c>
      <c r="G7" s="12">
        <v>3967</v>
      </c>
      <c r="H7" s="16">
        <v>1.9210923733</v>
      </c>
      <c r="I7" s="16">
        <v>1.3433053583000001</v>
      </c>
      <c r="J7" s="16">
        <v>2.7473990810000002</v>
      </c>
      <c r="K7" s="8">
        <v>1</v>
      </c>
      <c r="L7" s="9">
        <v>1</v>
      </c>
    </row>
    <row r="8" spans="1:12" x14ac:dyDescent="0.25">
      <c r="A8" s="4" t="s">
        <v>34</v>
      </c>
      <c r="B8" s="5" t="s">
        <v>36</v>
      </c>
      <c r="C8" s="5" t="s">
        <v>24</v>
      </c>
      <c r="D8" s="5" t="s">
        <v>15</v>
      </c>
      <c r="E8" s="5" t="s">
        <v>18</v>
      </c>
      <c r="F8" s="11">
        <v>4691</v>
      </c>
      <c r="G8" s="11">
        <v>4073</v>
      </c>
      <c r="H8" s="15">
        <v>1.7343729872</v>
      </c>
      <c r="I8" s="15">
        <v>1.2214142604</v>
      </c>
      <c r="J8" s="15">
        <v>2.4627595700999998</v>
      </c>
      <c r="K8" s="5">
        <v>1</v>
      </c>
      <c r="L8" s="6">
        <v>1</v>
      </c>
    </row>
    <row r="9" spans="1:12" x14ac:dyDescent="0.25">
      <c r="A9" s="7" t="s">
        <v>52</v>
      </c>
      <c r="B9" s="8" t="s">
        <v>52</v>
      </c>
      <c r="C9" s="8" t="s">
        <v>24</v>
      </c>
      <c r="D9" s="8" t="s">
        <v>15</v>
      </c>
      <c r="E9" s="8" t="s">
        <v>18</v>
      </c>
      <c r="F9" s="12">
        <v>4537</v>
      </c>
      <c r="G9" s="12">
        <v>3999</v>
      </c>
      <c r="H9" s="16">
        <v>1.3713683111999999</v>
      </c>
      <c r="I9" s="16">
        <v>1.0652638863999999</v>
      </c>
      <c r="J9" s="16">
        <v>1.7654320857000001</v>
      </c>
      <c r="K9" s="8">
        <v>1</v>
      </c>
      <c r="L9" s="9">
        <v>1</v>
      </c>
    </row>
    <row r="10" spans="1:12" x14ac:dyDescent="0.25">
      <c r="A10" s="4" t="s">
        <v>12</v>
      </c>
      <c r="B10" s="5" t="s">
        <v>25</v>
      </c>
      <c r="C10" s="5" t="s">
        <v>24</v>
      </c>
      <c r="D10" s="5" t="s">
        <v>15</v>
      </c>
      <c r="E10" s="5" t="s">
        <v>18</v>
      </c>
      <c r="F10" s="11">
        <v>4860</v>
      </c>
      <c r="G10" s="11">
        <v>4230</v>
      </c>
      <c r="H10" s="15">
        <v>1.3269923768</v>
      </c>
      <c r="I10" s="15">
        <v>1.0497548234</v>
      </c>
      <c r="J10" s="15">
        <v>1.677447656</v>
      </c>
      <c r="K10" s="5">
        <v>1</v>
      </c>
      <c r="L10" s="6">
        <v>1</v>
      </c>
    </row>
    <row r="11" spans="1:12" x14ac:dyDescent="0.25">
      <c r="A11" s="7" t="s">
        <v>27</v>
      </c>
      <c r="B11" s="8" t="s">
        <v>30</v>
      </c>
      <c r="C11" s="8" t="s">
        <v>24</v>
      </c>
      <c r="D11" s="8" t="s">
        <v>19</v>
      </c>
      <c r="E11" s="8" t="s">
        <v>16</v>
      </c>
      <c r="F11" s="12">
        <v>1079</v>
      </c>
      <c r="G11" s="12">
        <v>1755</v>
      </c>
      <c r="H11" s="16">
        <v>6.1128536576999997</v>
      </c>
      <c r="I11" s="16">
        <v>1.2605126904999999</v>
      </c>
      <c r="J11" s="16">
        <v>29.644271035999999</v>
      </c>
      <c r="K11" s="8">
        <v>1</v>
      </c>
      <c r="L11" s="9">
        <v>1</v>
      </c>
    </row>
    <row r="12" spans="1:12" x14ac:dyDescent="0.25">
      <c r="A12" s="4" t="s">
        <v>49</v>
      </c>
      <c r="B12" s="5" t="s">
        <v>51</v>
      </c>
      <c r="C12" s="5" t="s">
        <v>24</v>
      </c>
      <c r="D12" s="5" t="s">
        <v>19</v>
      </c>
      <c r="E12" s="5" t="s">
        <v>17</v>
      </c>
      <c r="F12" s="11">
        <v>4544</v>
      </c>
      <c r="G12" s="11">
        <v>7859</v>
      </c>
      <c r="H12" s="15">
        <v>2.0582149782000001</v>
      </c>
      <c r="I12" s="15">
        <v>1.5542738931</v>
      </c>
      <c r="J12" s="15">
        <v>2.725548512</v>
      </c>
      <c r="K12" s="5">
        <v>1</v>
      </c>
      <c r="L12" s="6">
        <v>1</v>
      </c>
    </row>
    <row r="13" spans="1:12" x14ac:dyDescent="0.25">
      <c r="A13" s="7" t="s">
        <v>49</v>
      </c>
      <c r="B13" s="8" t="s">
        <v>51</v>
      </c>
      <c r="C13" s="8" t="s">
        <v>24</v>
      </c>
      <c r="D13" s="8" t="s">
        <v>19</v>
      </c>
      <c r="E13" s="8" t="s">
        <v>18</v>
      </c>
      <c r="F13" s="12">
        <v>4401</v>
      </c>
      <c r="G13" s="12">
        <v>17565</v>
      </c>
      <c r="H13" s="16">
        <v>1.7073047893</v>
      </c>
      <c r="I13" s="16">
        <v>1.3685672933999999</v>
      </c>
      <c r="J13" s="16">
        <v>2.1298840455999999</v>
      </c>
      <c r="K13" s="8">
        <v>1</v>
      </c>
      <c r="L13" s="9">
        <v>1</v>
      </c>
    </row>
    <row r="14" spans="1:12" x14ac:dyDescent="0.25">
      <c r="A14" s="4" t="s">
        <v>49</v>
      </c>
      <c r="B14" s="5" t="s">
        <v>50</v>
      </c>
      <c r="C14" s="5" t="s">
        <v>24</v>
      </c>
      <c r="D14" s="5" t="s">
        <v>19</v>
      </c>
      <c r="E14" s="5" t="s">
        <v>17</v>
      </c>
      <c r="F14" s="11">
        <v>4658</v>
      </c>
      <c r="G14" s="11">
        <v>7884</v>
      </c>
      <c r="H14" s="15">
        <v>1.6730547035000001</v>
      </c>
      <c r="I14" s="15">
        <v>1.2647840460999999</v>
      </c>
      <c r="J14" s="15">
        <v>2.2131146022000001</v>
      </c>
      <c r="K14" s="5">
        <v>1</v>
      </c>
      <c r="L14" s="6">
        <v>1</v>
      </c>
    </row>
    <row r="15" spans="1:12" x14ac:dyDescent="0.25">
      <c r="A15" s="7" t="s">
        <v>49</v>
      </c>
      <c r="B15" s="8" t="s">
        <v>50</v>
      </c>
      <c r="C15" s="8" t="s">
        <v>24</v>
      </c>
      <c r="D15" s="8" t="s">
        <v>19</v>
      </c>
      <c r="E15" s="8" t="s">
        <v>18</v>
      </c>
      <c r="F15" s="12">
        <v>4585</v>
      </c>
      <c r="G15" s="12">
        <v>17626</v>
      </c>
      <c r="H15" s="16">
        <v>1.4605288853</v>
      </c>
      <c r="I15" s="16">
        <v>1.2009791561000001</v>
      </c>
      <c r="J15" s="16">
        <v>1.7761712297000001</v>
      </c>
      <c r="K15" s="8">
        <v>1</v>
      </c>
      <c r="L15" s="9">
        <v>1</v>
      </c>
    </row>
    <row r="16" spans="1:12" x14ac:dyDescent="0.25">
      <c r="A16" s="4" t="s">
        <v>34</v>
      </c>
      <c r="B16" s="5" t="s">
        <v>35</v>
      </c>
      <c r="C16" s="5" t="s">
        <v>24</v>
      </c>
      <c r="D16" s="5" t="s">
        <v>19</v>
      </c>
      <c r="E16" s="5" t="s">
        <v>17</v>
      </c>
      <c r="F16" s="11">
        <v>4596</v>
      </c>
      <c r="G16" s="11">
        <v>7836</v>
      </c>
      <c r="H16" s="15">
        <v>1.4513523093</v>
      </c>
      <c r="I16" s="15">
        <v>1.0702319602000001</v>
      </c>
      <c r="J16" s="15">
        <v>1.9681934423</v>
      </c>
      <c r="K16" s="5">
        <v>1</v>
      </c>
      <c r="L16" s="6">
        <v>1</v>
      </c>
    </row>
    <row r="17" spans="1:12" x14ac:dyDescent="0.25">
      <c r="A17" s="7" t="s">
        <v>34</v>
      </c>
      <c r="B17" s="8" t="s">
        <v>36</v>
      </c>
      <c r="C17" s="8" t="s">
        <v>24</v>
      </c>
      <c r="D17" s="8" t="s">
        <v>19</v>
      </c>
      <c r="E17" s="8" t="s">
        <v>18</v>
      </c>
      <c r="F17" s="12">
        <v>4691</v>
      </c>
      <c r="G17" s="12">
        <v>17700</v>
      </c>
      <c r="H17" s="16">
        <v>1.4281488713999999</v>
      </c>
      <c r="I17" s="16">
        <v>1.0736467135000001</v>
      </c>
      <c r="J17" s="16">
        <v>1.8997023633000001</v>
      </c>
      <c r="K17" s="8">
        <v>1</v>
      </c>
      <c r="L17" s="9">
        <v>1</v>
      </c>
    </row>
    <row r="18" spans="1:12" x14ac:dyDescent="0.25">
      <c r="A18" s="4" t="s">
        <v>52</v>
      </c>
      <c r="B18" s="5" t="s">
        <v>52</v>
      </c>
      <c r="C18" s="5" t="s">
        <v>24</v>
      </c>
      <c r="D18" s="5" t="s">
        <v>19</v>
      </c>
      <c r="E18" s="5" t="s">
        <v>18</v>
      </c>
      <c r="F18" s="11">
        <v>4537</v>
      </c>
      <c r="G18" s="11">
        <v>17577</v>
      </c>
      <c r="H18" s="15">
        <v>1.2201437097000001</v>
      </c>
      <c r="I18" s="15">
        <v>1.0168532148</v>
      </c>
      <c r="J18" s="15">
        <v>1.4640762804</v>
      </c>
      <c r="K18" s="5">
        <v>1</v>
      </c>
      <c r="L18" s="6">
        <v>1</v>
      </c>
    </row>
    <row r="19" spans="1:12" x14ac:dyDescent="0.25">
      <c r="A19" s="7" t="s">
        <v>27</v>
      </c>
      <c r="B19" s="8" t="s">
        <v>28</v>
      </c>
      <c r="C19" s="8" t="s">
        <v>24</v>
      </c>
      <c r="D19" s="8" t="s">
        <v>19</v>
      </c>
      <c r="E19" s="8" t="s">
        <v>18</v>
      </c>
      <c r="F19" s="12">
        <v>4731</v>
      </c>
      <c r="G19" s="12">
        <v>17600</v>
      </c>
      <c r="H19" s="16">
        <v>0.78712858630000004</v>
      </c>
      <c r="I19" s="16">
        <v>0.63049578809999995</v>
      </c>
      <c r="J19" s="16">
        <v>0.98267335489999996</v>
      </c>
      <c r="K19" s="8">
        <v>1</v>
      </c>
      <c r="L19" s="9">
        <v>1</v>
      </c>
    </row>
    <row r="20" spans="1:12" x14ac:dyDescent="0.25">
      <c r="A20" s="4" t="s">
        <v>12</v>
      </c>
      <c r="B20" s="5" t="s">
        <v>26</v>
      </c>
      <c r="C20" s="5" t="s">
        <v>24</v>
      </c>
      <c r="D20" s="5" t="s">
        <v>19</v>
      </c>
      <c r="E20" s="5" t="s">
        <v>18</v>
      </c>
      <c r="F20" s="11">
        <v>4643</v>
      </c>
      <c r="G20" s="11">
        <v>17315</v>
      </c>
      <c r="H20" s="15">
        <v>0.76770878600000003</v>
      </c>
      <c r="I20" s="15">
        <v>0.65142463210000001</v>
      </c>
      <c r="J20" s="15">
        <v>0.90475052830000002</v>
      </c>
      <c r="K20" s="5">
        <v>1</v>
      </c>
      <c r="L20" s="6">
        <v>1</v>
      </c>
    </row>
    <row r="21" spans="1:12" x14ac:dyDescent="0.25">
      <c r="A21" s="7" t="s">
        <v>31</v>
      </c>
      <c r="B21" s="8" t="s">
        <v>32</v>
      </c>
      <c r="C21" s="8" t="s">
        <v>24</v>
      </c>
      <c r="D21" s="8" t="s">
        <v>19</v>
      </c>
      <c r="E21" s="8" t="s">
        <v>18</v>
      </c>
      <c r="F21" s="12">
        <v>4860</v>
      </c>
      <c r="G21" s="12">
        <v>17880</v>
      </c>
      <c r="H21" s="16">
        <v>0.70888753309999997</v>
      </c>
      <c r="I21" s="16">
        <v>0.64949329160000002</v>
      </c>
      <c r="J21" s="16">
        <v>0.77371320249999997</v>
      </c>
      <c r="K21" s="8">
        <v>1</v>
      </c>
      <c r="L21" s="9">
        <v>1</v>
      </c>
    </row>
    <row r="22" spans="1:12" x14ac:dyDescent="0.25">
      <c r="A22" s="4" t="s">
        <v>46</v>
      </c>
      <c r="B22" s="5" t="s">
        <v>47</v>
      </c>
      <c r="C22" s="5" t="s">
        <v>24</v>
      </c>
      <c r="D22" s="5" t="s">
        <v>19</v>
      </c>
      <c r="E22" s="5" t="s">
        <v>18</v>
      </c>
      <c r="F22" s="11">
        <v>4737</v>
      </c>
      <c r="G22" s="11">
        <v>17258</v>
      </c>
      <c r="H22" s="15">
        <v>0.65859555140000003</v>
      </c>
      <c r="I22" s="15">
        <v>0.54007537049999998</v>
      </c>
      <c r="J22" s="15">
        <v>0.80312512650000001</v>
      </c>
      <c r="K22" s="5">
        <v>1</v>
      </c>
      <c r="L22" s="6">
        <v>1</v>
      </c>
    </row>
    <row r="23" spans="1:12" x14ac:dyDescent="0.25">
      <c r="A23" s="7" t="s">
        <v>12</v>
      </c>
      <c r="B23" s="8" t="s">
        <v>26</v>
      </c>
      <c r="C23" s="8" t="s">
        <v>24</v>
      </c>
      <c r="D23" s="8" t="s">
        <v>19</v>
      </c>
      <c r="E23" s="8" t="s">
        <v>17</v>
      </c>
      <c r="F23" s="12">
        <v>4735</v>
      </c>
      <c r="G23" s="12">
        <v>7849</v>
      </c>
      <c r="H23" s="16">
        <v>0.64441640789999999</v>
      </c>
      <c r="I23" s="16">
        <v>0.48437053429999999</v>
      </c>
      <c r="J23" s="16">
        <v>0.85734469250000001</v>
      </c>
      <c r="K23" s="8">
        <v>1</v>
      </c>
      <c r="L23" s="9">
        <v>1</v>
      </c>
    </row>
    <row r="24" spans="1:12" x14ac:dyDescent="0.25">
      <c r="A24" s="4" t="s">
        <v>46</v>
      </c>
      <c r="B24" s="5" t="s">
        <v>47</v>
      </c>
      <c r="C24" s="5" t="s">
        <v>24</v>
      </c>
      <c r="D24" s="5" t="s">
        <v>19</v>
      </c>
      <c r="E24" s="5" t="s">
        <v>17</v>
      </c>
      <c r="F24" s="11">
        <v>4773</v>
      </c>
      <c r="G24" s="11">
        <v>7848</v>
      </c>
      <c r="H24" s="15">
        <v>0.56279358899999998</v>
      </c>
      <c r="I24" s="15">
        <v>0.3347222097</v>
      </c>
      <c r="J24" s="15">
        <v>0.94626712729999995</v>
      </c>
      <c r="K24" s="5">
        <v>1</v>
      </c>
      <c r="L24" s="6">
        <v>1</v>
      </c>
    </row>
    <row r="25" spans="1:12" x14ac:dyDescent="0.25">
      <c r="A25" s="7" t="s">
        <v>12</v>
      </c>
      <c r="B25" s="8" t="s">
        <v>13</v>
      </c>
      <c r="C25" s="8" t="s">
        <v>24</v>
      </c>
      <c r="D25" s="8" t="s">
        <v>19</v>
      </c>
      <c r="E25" s="8" t="s">
        <v>18</v>
      </c>
      <c r="F25" s="12">
        <v>4841</v>
      </c>
      <c r="G25" s="12">
        <v>17774</v>
      </c>
      <c r="H25" s="16">
        <v>0.54665751149999997</v>
      </c>
      <c r="I25" s="16">
        <v>0.38566762160000001</v>
      </c>
      <c r="J25" s="16">
        <v>0.77484968450000002</v>
      </c>
      <c r="K25" s="8">
        <v>1</v>
      </c>
      <c r="L25" s="9">
        <v>1</v>
      </c>
    </row>
    <row r="26" spans="1:12" x14ac:dyDescent="0.25">
      <c r="A26" s="4" t="s">
        <v>43</v>
      </c>
      <c r="B26" s="5" t="s">
        <v>45</v>
      </c>
      <c r="C26" s="5" t="s">
        <v>24</v>
      </c>
      <c r="D26" s="5" t="s">
        <v>19</v>
      </c>
      <c r="E26" s="5" t="s">
        <v>18</v>
      </c>
      <c r="F26" s="11">
        <v>4842</v>
      </c>
      <c r="G26" s="11">
        <v>17834</v>
      </c>
      <c r="H26" s="15">
        <v>0.42868890799999998</v>
      </c>
      <c r="I26" s="15">
        <v>0.26616807279999999</v>
      </c>
      <c r="J26" s="15">
        <v>0.69044411620000001</v>
      </c>
      <c r="K26" s="5">
        <v>1</v>
      </c>
      <c r="L26" s="6">
        <v>1</v>
      </c>
    </row>
  </sheetData>
  <conditionalFormatting sqref="L1:L2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7"/>
  <sheetViews>
    <sheetView workbookViewId="0">
      <selection activeCell="L757" sqref="A1:L757"/>
    </sheetView>
  </sheetViews>
  <sheetFormatPr defaultRowHeight="15" x14ac:dyDescent="0.25"/>
  <cols>
    <col min="1" max="1" width="26.7109375" bestFit="1" customWidth="1"/>
    <col min="2" max="2" width="37.42578125" bestFit="1" customWidth="1"/>
    <col min="3" max="3" width="52.140625" bestFit="1" customWidth="1"/>
    <col min="4" max="4" width="27" bestFit="1" customWidth="1"/>
    <col min="5" max="5" width="11.28515625" bestFit="1" customWidth="1"/>
    <col min="6" max="6" width="7.85546875" bestFit="1" customWidth="1"/>
    <col min="7" max="7" width="14.85546875" bestFit="1" customWidth="1"/>
    <col min="8" max="8" width="13.85546875" style="13" bestFit="1" customWidth="1"/>
    <col min="9" max="9" width="19.85546875" style="13" bestFit="1" customWidth="1"/>
    <col min="10" max="10" width="20" style="13" bestFit="1" customWidth="1"/>
    <col min="11" max="11" width="13.140625" bestFit="1" customWidth="1"/>
    <col min="12" max="12" width="1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3" t="s">
        <v>7</v>
      </c>
      <c r="I1" s="13" t="s">
        <v>8</v>
      </c>
      <c r="J1" s="13" t="s">
        <v>9</v>
      </c>
      <c r="K1" t="s">
        <v>10</v>
      </c>
      <c r="L1" t="s">
        <v>11</v>
      </c>
    </row>
    <row r="2" spans="1:12" hidden="1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s="10">
        <v>1081</v>
      </c>
      <c r="G2" s="10">
        <v>419</v>
      </c>
      <c r="H2" s="13">
        <v>7276.4542942999997</v>
      </c>
      <c r="I2" s="13">
        <v>1022.2886562</v>
      </c>
      <c r="J2" s="13">
        <v>51792.404011999999</v>
      </c>
      <c r="K2">
        <v>0</v>
      </c>
      <c r="L2">
        <v>0</v>
      </c>
    </row>
    <row r="3" spans="1:12" hidden="1" x14ac:dyDescent="0.25">
      <c r="A3" t="s">
        <v>12</v>
      </c>
      <c r="B3" t="s">
        <v>13</v>
      </c>
      <c r="C3" t="s">
        <v>14</v>
      </c>
      <c r="D3" t="s">
        <v>15</v>
      </c>
      <c r="E3" t="s">
        <v>17</v>
      </c>
      <c r="F3" s="10">
        <v>4785</v>
      </c>
      <c r="G3" s="10">
        <v>1787</v>
      </c>
      <c r="H3" s="13">
        <v>0.28982627090000002</v>
      </c>
      <c r="I3" s="13">
        <v>0.1206043119</v>
      </c>
      <c r="J3" s="13">
        <v>0.69648643529999998</v>
      </c>
      <c r="K3">
        <v>1</v>
      </c>
      <c r="L3">
        <v>1</v>
      </c>
    </row>
    <row r="4" spans="1:12" hidden="1" x14ac:dyDescent="0.25">
      <c r="A4" t="s">
        <v>12</v>
      </c>
      <c r="B4" t="s">
        <v>13</v>
      </c>
      <c r="C4" t="s">
        <v>14</v>
      </c>
      <c r="D4" t="s">
        <v>15</v>
      </c>
      <c r="E4" t="s">
        <v>18</v>
      </c>
      <c r="F4" s="10">
        <v>4841</v>
      </c>
      <c r="G4" s="10">
        <v>4181</v>
      </c>
      <c r="H4" s="13">
        <v>0.70039236279999995</v>
      </c>
      <c r="I4" s="13">
        <v>0.47439218599999999</v>
      </c>
      <c r="J4" s="13">
        <v>1.0340588995</v>
      </c>
      <c r="K4">
        <v>1</v>
      </c>
      <c r="L4">
        <v>0</v>
      </c>
    </row>
    <row r="5" spans="1:12" hidden="1" x14ac:dyDescent="0.25">
      <c r="A5" t="s">
        <v>12</v>
      </c>
      <c r="B5" t="s">
        <v>13</v>
      </c>
      <c r="C5" t="s">
        <v>14</v>
      </c>
      <c r="D5" t="s">
        <v>19</v>
      </c>
      <c r="E5" t="s">
        <v>16</v>
      </c>
      <c r="F5" s="10">
        <v>1081</v>
      </c>
      <c r="G5" s="10">
        <v>1756</v>
      </c>
      <c r="H5" s="13">
        <v>0.2133012346</v>
      </c>
      <c r="I5" s="13">
        <v>2.6265280200000001E-2</v>
      </c>
      <c r="J5" s="13">
        <v>1.7322265895</v>
      </c>
      <c r="K5">
        <v>1</v>
      </c>
      <c r="L5">
        <v>0</v>
      </c>
    </row>
    <row r="6" spans="1:12" hidden="1" x14ac:dyDescent="0.25">
      <c r="A6" t="s">
        <v>12</v>
      </c>
      <c r="B6" t="s">
        <v>13</v>
      </c>
      <c r="C6" t="s">
        <v>14</v>
      </c>
      <c r="D6" t="s">
        <v>19</v>
      </c>
      <c r="E6" t="s">
        <v>17</v>
      </c>
      <c r="F6" s="10">
        <v>4785</v>
      </c>
      <c r="G6" s="10">
        <v>7934</v>
      </c>
      <c r="H6" s="13">
        <v>0.3687052951</v>
      </c>
      <c r="I6" s="13">
        <v>0.1841338085</v>
      </c>
      <c r="J6" s="13">
        <v>0.73828698690000005</v>
      </c>
      <c r="K6">
        <v>1</v>
      </c>
      <c r="L6">
        <v>1</v>
      </c>
    </row>
    <row r="7" spans="1:12" hidden="1" x14ac:dyDescent="0.25">
      <c r="A7" t="s">
        <v>12</v>
      </c>
      <c r="B7" t="s">
        <v>13</v>
      </c>
      <c r="C7" t="s">
        <v>14</v>
      </c>
      <c r="D7" t="s">
        <v>19</v>
      </c>
      <c r="E7" t="s">
        <v>18</v>
      </c>
      <c r="F7" s="10">
        <v>4841</v>
      </c>
      <c r="G7" s="10">
        <v>17774</v>
      </c>
      <c r="H7" s="13">
        <v>0.53789878140000003</v>
      </c>
      <c r="I7" s="13">
        <v>0.39957546449999998</v>
      </c>
      <c r="J7" s="13">
        <v>0.72410626950000001</v>
      </c>
      <c r="K7">
        <v>1</v>
      </c>
      <c r="L7">
        <v>1</v>
      </c>
    </row>
    <row r="8" spans="1:12" hidden="1" x14ac:dyDescent="0.25">
      <c r="A8" t="s">
        <v>12</v>
      </c>
      <c r="B8" t="s">
        <v>13</v>
      </c>
      <c r="C8" t="s">
        <v>20</v>
      </c>
      <c r="D8" t="s">
        <v>15</v>
      </c>
      <c r="E8" t="s">
        <v>16</v>
      </c>
      <c r="F8" s="10">
        <v>1081</v>
      </c>
      <c r="G8" s="10">
        <v>419</v>
      </c>
      <c r="H8" s="13">
        <v>7896.5143850000004</v>
      </c>
      <c r="I8" s="13">
        <v>1106.6783533</v>
      </c>
      <c r="J8" s="13">
        <v>56344.229783000002</v>
      </c>
      <c r="K8">
        <v>0</v>
      </c>
      <c r="L8">
        <v>0</v>
      </c>
    </row>
    <row r="9" spans="1:12" hidden="1" x14ac:dyDescent="0.25">
      <c r="A9" t="s">
        <v>12</v>
      </c>
      <c r="B9" t="s">
        <v>13</v>
      </c>
      <c r="C9" t="s">
        <v>20</v>
      </c>
      <c r="D9" t="s">
        <v>15</v>
      </c>
      <c r="E9" t="s">
        <v>17</v>
      </c>
      <c r="F9" s="10">
        <v>4785</v>
      </c>
      <c r="G9" s="10">
        <v>1787</v>
      </c>
      <c r="H9" s="13">
        <v>0.63715976009999997</v>
      </c>
      <c r="I9" s="13">
        <v>0.1969290205</v>
      </c>
      <c r="J9" s="13">
        <v>2.0615171843</v>
      </c>
      <c r="K9">
        <v>1</v>
      </c>
      <c r="L9">
        <v>0</v>
      </c>
    </row>
    <row r="10" spans="1:12" hidden="1" x14ac:dyDescent="0.25">
      <c r="A10" t="s">
        <v>12</v>
      </c>
      <c r="B10" t="s">
        <v>13</v>
      </c>
      <c r="C10" t="s">
        <v>20</v>
      </c>
      <c r="D10" t="s">
        <v>15</v>
      </c>
      <c r="E10" t="s">
        <v>18</v>
      </c>
      <c r="F10" s="10">
        <v>4841</v>
      </c>
      <c r="G10" s="10">
        <v>4181</v>
      </c>
      <c r="H10" s="13">
        <v>0.74153149819999997</v>
      </c>
      <c r="I10" s="13">
        <v>0.48208981490000002</v>
      </c>
      <c r="J10" s="13">
        <v>1.1405944407999999</v>
      </c>
      <c r="K10">
        <v>1</v>
      </c>
      <c r="L10">
        <v>0</v>
      </c>
    </row>
    <row r="11" spans="1:12" hidden="1" x14ac:dyDescent="0.25">
      <c r="A11" t="s">
        <v>12</v>
      </c>
      <c r="B11" t="s">
        <v>13</v>
      </c>
      <c r="C11" t="s">
        <v>20</v>
      </c>
      <c r="D11" t="s">
        <v>19</v>
      </c>
      <c r="E11" t="s">
        <v>16</v>
      </c>
      <c r="F11" s="10">
        <v>1081</v>
      </c>
      <c r="G11" s="10">
        <v>1756</v>
      </c>
      <c r="H11" s="13">
        <v>0.22797383299999999</v>
      </c>
      <c r="I11" s="13">
        <v>2.8002912800000002E-2</v>
      </c>
      <c r="J11" s="13">
        <v>1.8559522322999999</v>
      </c>
      <c r="K11">
        <v>1</v>
      </c>
      <c r="L11">
        <v>0</v>
      </c>
    </row>
    <row r="12" spans="1:12" hidden="1" x14ac:dyDescent="0.25">
      <c r="A12" t="s">
        <v>12</v>
      </c>
      <c r="B12" t="s">
        <v>13</v>
      </c>
      <c r="C12" t="s">
        <v>20</v>
      </c>
      <c r="D12" t="s">
        <v>19</v>
      </c>
      <c r="E12" t="s">
        <v>17</v>
      </c>
      <c r="F12" s="10">
        <v>4785</v>
      </c>
      <c r="G12" s="10">
        <v>7934</v>
      </c>
      <c r="H12" s="13">
        <v>0.82568464559999999</v>
      </c>
      <c r="I12" s="13">
        <v>0.29220872069999998</v>
      </c>
      <c r="J12" s="13">
        <v>2.3331101559</v>
      </c>
      <c r="K12">
        <v>1</v>
      </c>
      <c r="L12">
        <v>0</v>
      </c>
    </row>
    <row r="13" spans="1:12" hidden="1" x14ac:dyDescent="0.25">
      <c r="A13" t="s">
        <v>43</v>
      </c>
      <c r="B13" t="s">
        <v>44</v>
      </c>
      <c r="C13" t="s">
        <v>20</v>
      </c>
      <c r="D13" t="s">
        <v>15</v>
      </c>
      <c r="E13" t="s">
        <v>18</v>
      </c>
      <c r="F13" s="10">
        <v>4857</v>
      </c>
      <c r="G13" s="10">
        <v>4225</v>
      </c>
      <c r="H13" s="13">
        <v>9.4639744296000003</v>
      </c>
      <c r="I13" s="13">
        <v>1.1167707515</v>
      </c>
      <c r="J13" s="13">
        <v>80.201609761</v>
      </c>
      <c r="K13">
        <v>1</v>
      </c>
      <c r="L13">
        <v>1</v>
      </c>
    </row>
    <row r="14" spans="1:12" hidden="1" x14ac:dyDescent="0.25">
      <c r="A14" t="s">
        <v>12</v>
      </c>
      <c r="B14" t="s">
        <v>13</v>
      </c>
      <c r="C14" t="s">
        <v>21</v>
      </c>
      <c r="D14" t="s">
        <v>15</v>
      </c>
      <c r="E14" t="s">
        <v>16</v>
      </c>
      <c r="F14" s="10">
        <v>1081</v>
      </c>
      <c r="G14" s="10">
        <v>419</v>
      </c>
      <c r="H14" s="13">
        <v>8037.0382779000001</v>
      </c>
      <c r="I14" s="13">
        <v>1127.4885881</v>
      </c>
      <c r="J14" s="13">
        <v>57290.144629000002</v>
      </c>
      <c r="K14">
        <v>0</v>
      </c>
      <c r="L14">
        <v>0</v>
      </c>
    </row>
    <row r="15" spans="1:12" hidden="1" x14ac:dyDescent="0.25">
      <c r="A15" t="s">
        <v>12</v>
      </c>
      <c r="B15" t="s">
        <v>13</v>
      </c>
      <c r="C15" t="s">
        <v>21</v>
      </c>
      <c r="D15" t="s">
        <v>15</v>
      </c>
      <c r="E15" t="s">
        <v>17</v>
      </c>
      <c r="F15" s="10">
        <v>4785</v>
      </c>
      <c r="G15" s="10">
        <v>1787</v>
      </c>
      <c r="H15" s="13">
        <v>0.64850670320000003</v>
      </c>
      <c r="I15" s="13">
        <v>0.20334144060000001</v>
      </c>
      <c r="J15" s="13">
        <v>2.0682500465000002</v>
      </c>
      <c r="K15">
        <v>1</v>
      </c>
      <c r="L15">
        <v>0</v>
      </c>
    </row>
    <row r="16" spans="1:12" hidden="1" x14ac:dyDescent="0.25">
      <c r="A16" t="s">
        <v>12</v>
      </c>
      <c r="B16" t="s">
        <v>13</v>
      </c>
      <c r="C16" t="s">
        <v>21</v>
      </c>
      <c r="D16" t="s">
        <v>15</v>
      </c>
      <c r="E16" t="s">
        <v>18</v>
      </c>
      <c r="F16" s="10">
        <v>4841</v>
      </c>
      <c r="G16" s="10">
        <v>4181</v>
      </c>
      <c r="H16" s="13">
        <v>0.76898173810000003</v>
      </c>
      <c r="I16" s="13">
        <v>0.50279714350000004</v>
      </c>
      <c r="J16" s="13">
        <v>1.1760864621</v>
      </c>
      <c r="K16">
        <v>1</v>
      </c>
      <c r="L16">
        <v>0</v>
      </c>
    </row>
    <row r="17" spans="1:12" hidden="1" x14ac:dyDescent="0.25">
      <c r="A17" t="s">
        <v>12</v>
      </c>
      <c r="B17" t="s">
        <v>13</v>
      </c>
      <c r="C17" t="s">
        <v>21</v>
      </c>
      <c r="D17" t="s">
        <v>19</v>
      </c>
      <c r="E17" t="s">
        <v>16</v>
      </c>
      <c r="F17" s="10">
        <v>1081</v>
      </c>
      <c r="G17" s="10">
        <v>1756</v>
      </c>
      <c r="H17" s="13">
        <v>0.22658607010000001</v>
      </c>
      <c r="I17" s="13">
        <v>2.7819012300000001E-2</v>
      </c>
      <c r="J17" s="13">
        <v>1.8455452911000001</v>
      </c>
      <c r="K17">
        <v>1</v>
      </c>
      <c r="L17">
        <v>0</v>
      </c>
    </row>
    <row r="18" spans="1:12" hidden="1" x14ac:dyDescent="0.25">
      <c r="A18" t="s">
        <v>12</v>
      </c>
      <c r="B18" t="s">
        <v>13</v>
      </c>
      <c r="C18" t="s">
        <v>21</v>
      </c>
      <c r="D18" t="s">
        <v>19</v>
      </c>
      <c r="E18" t="s">
        <v>17</v>
      </c>
      <c r="F18" s="10">
        <v>4785</v>
      </c>
      <c r="G18" s="10">
        <v>7934</v>
      </c>
      <c r="H18" s="13">
        <v>0.82021590069999994</v>
      </c>
      <c r="I18" s="13">
        <v>0.2885032877</v>
      </c>
      <c r="J18" s="13">
        <v>2.3318768018</v>
      </c>
      <c r="K18">
        <v>1</v>
      </c>
      <c r="L18">
        <v>0</v>
      </c>
    </row>
    <row r="19" spans="1:12" hidden="1" x14ac:dyDescent="0.25">
      <c r="A19" t="s">
        <v>43</v>
      </c>
      <c r="B19" t="s">
        <v>44</v>
      </c>
      <c r="C19" t="s">
        <v>21</v>
      </c>
      <c r="D19" t="s">
        <v>15</v>
      </c>
      <c r="E19" t="s">
        <v>18</v>
      </c>
      <c r="F19" s="10">
        <v>4857</v>
      </c>
      <c r="G19" s="10">
        <v>4225</v>
      </c>
      <c r="H19" s="13">
        <v>8.8578180755999991</v>
      </c>
      <c r="I19" s="13">
        <v>1.0117379616</v>
      </c>
      <c r="J19" s="13">
        <v>77.550654457999997</v>
      </c>
      <c r="K19">
        <v>1</v>
      </c>
      <c r="L19">
        <v>1</v>
      </c>
    </row>
    <row r="20" spans="1:12" hidden="1" x14ac:dyDescent="0.25">
      <c r="A20" t="s">
        <v>12</v>
      </c>
      <c r="B20" t="s">
        <v>13</v>
      </c>
      <c r="C20" t="s">
        <v>22</v>
      </c>
      <c r="D20" t="s">
        <v>15</v>
      </c>
      <c r="E20" t="s">
        <v>16</v>
      </c>
      <c r="F20" s="10">
        <v>1081</v>
      </c>
      <c r="G20" s="10">
        <v>419</v>
      </c>
      <c r="H20" s="13">
        <v>7820.6063549</v>
      </c>
      <c r="I20" s="13">
        <v>1096.4044919999999</v>
      </c>
      <c r="J20" s="13">
        <v>55784.050687000003</v>
      </c>
      <c r="K20">
        <v>0</v>
      </c>
      <c r="L20">
        <v>0</v>
      </c>
    </row>
    <row r="21" spans="1:12" hidden="1" x14ac:dyDescent="0.25">
      <c r="A21" t="s">
        <v>12</v>
      </c>
      <c r="B21" t="s">
        <v>13</v>
      </c>
      <c r="C21" t="s">
        <v>22</v>
      </c>
      <c r="D21" t="s">
        <v>15</v>
      </c>
      <c r="E21" t="s">
        <v>17</v>
      </c>
      <c r="F21" s="10">
        <v>4785</v>
      </c>
      <c r="G21" s="10">
        <v>1787</v>
      </c>
      <c r="H21" s="13">
        <v>0.6173678037</v>
      </c>
      <c r="I21" s="13">
        <v>0.188593439</v>
      </c>
      <c r="J21" s="13">
        <v>2.020977013</v>
      </c>
      <c r="K21">
        <v>1</v>
      </c>
      <c r="L21">
        <v>0</v>
      </c>
    </row>
    <row r="22" spans="1:12" hidden="1" x14ac:dyDescent="0.25">
      <c r="A22" t="s">
        <v>12</v>
      </c>
      <c r="B22" t="s">
        <v>13</v>
      </c>
      <c r="C22" t="s">
        <v>22</v>
      </c>
      <c r="D22" t="s">
        <v>15</v>
      </c>
      <c r="E22" t="s">
        <v>18</v>
      </c>
      <c r="F22" s="10">
        <v>4841</v>
      </c>
      <c r="G22" s="10">
        <v>4181</v>
      </c>
      <c r="H22" s="13">
        <v>0.70768501669999995</v>
      </c>
      <c r="I22" s="13">
        <v>0.46067288109999999</v>
      </c>
      <c r="J22" s="13">
        <v>1.0871447036999999</v>
      </c>
      <c r="K22">
        <v>1</v>
      </c>
      <c r="L22">
        <v>0</v>
      </c>
    </row>
    <row r="23" spans="1:12" hidden="1" x14ac:dyDescent="0.25">
      <c r="A23" t="s">
        <v>12</v>
      </c>
      <c r="B23" t="s">
        <v>13</v>
      </c>
      <c r="C23" t="s">
        <v>22</v>
      </c>
      <c r="D23" t="s">
        <v>19</v>
      </c>
      <c r="E23" t="s">
        <v>16</v>
      </c>
      <c r="F23" s="10">
        <v>1081</v>
      </c>
      <c r="G23" s="10">
        <v>1756</v>
      </c>
      <c r="H23" s="13">
        <v>0.22981066410000001</v>
      </c>
      <c r="I23" s="13">
        <v>2.8223877599999999E-2</v>
      </c>
      <c r="J23" s="13">
        <v>1.8712149371</v>
      </c>
      <c r="K23">
        <v>1</v>
      </c>
      <c r="L23">
        <v>0</v>
      </c>
    </row>
    <row r="24" spans="1:12" hidden="1" x14ac:dyDescent="0.25">
      <c r="A24" t="s">
        <v>12</v>
      </c>
      <c r="B24" t="s">
        <v>13</v>
      </c>
      <c r="C24" t="s">
        <v>22</v>
      </c>
      <c r="D24" t="s">
        <v>19</v>
      </c>
      <c r="E24" t="s">
        <v>17</v>
      </c>
      <c r="F24" s="10">
        <v>4785</v>
      </c>
      <c r="G24" s="10">
        <v>7934</v>
      </c>
      <c r="H24" s="13">
        <v>0.82586937329999999</v>
      </c>
      <c r="I24" s="13">
        <v>0.29215413159999998</v>
      </c>
      <c r="J24" s="13">
        <v>2.3345903683000002</v>
      </c>
      <c r="K24">
        <v>1</v>
      </c>
      <c r="L24">
        <v>0</v>
      </c>
    </row>
    <row r="25" spans="1:12" hidden="1" x14ac:dyDescent="0.25">
      <c r="A25" t="s">
        <v>43</v>
      </c>
      <c r="B25" t="s">
        <v>44</v>
      </c>
      <c r="C25" t="s">
        <v>22</v>
      </c>
      <c r="D25" t="s">
        <v>15</v>
      </c>
      <c r="E25" t="s">
        <v>18</v>
      </c>
      <c r="F25" s="10">
        <v>4857</v>
      </c>
      <c r="G25" s="10">
        <v>4225</v>
      </c>
      <c r="H25" s="13">
        <v>10.588448254999999</v>
      </c>
      <c r="I25" s="13">
        <v>1.2027380309</v>
      </c>
      <c r="J25" s="13">
        <v>93.216671942000005</v>
      </c>
      <c r="K25">
        <v>1</v>
      </c>
      <c r="L25">
        <v>1</v>
      </c>
    </row>
    <row r="26" spans="1:12" hidden="1" x14ac:dyDescent="0.25">
      <c r="A26" t="s">
        <v>12</v>
      </c>
      <c r="B26" t="s">
        <v>13</v>
      </c>
      <c r="C26" t="s">
        <v>23</v>
      </c>
      <c r="D26" t="s">
        <v>15</v>
      </c>
      <c r="E26" t="s">
        <v>16</v>
      </c>
      <c r="F26" s="10">
        <v>1081</v>
      </c>
      <c r="G26" s="10">
        <v>419</v>
      </c>
      <c r="H26" s="13">
        <v>7895.0471255000002</v>
      </c>
      <c r="I26" s="13">
        <v>1106.4883695000001</v>
      </c>
      <c r="J26" s="13">
        <v>56332.963665000003</v>
      </c>
      <c r="K26">
        <v>0</v>
      </c>
      <c r="L26">
        <v>0</v>
      </c>
    </row>
    <row r="27" spans="1:12" hidden="1" x14ac:dyDescent="0.25">
      <c r="A27" t="s">
        <v>12</v>
      </c>
      <c r="B27" t="s">
        <v>13</v>
      </c>
      <c r="C27" t="s">
        <v>23</v>
      </c>
      <c r="D27" t="s">
        <v>15</v>
      </c>
      <c r="E27" t="s">
        <v>17</v>
      </c>
      <c r="F27" s="10">
        <v>4785</v>
      </c>
      <c r="G27" s="10">
        <v>1787</v>
      </c>
      <c r="H27" s="13">
        <v>0.63708184609999996</v>
      </c>
      <c r="I27" s="13">
        <v>0.19688770920000001</v>
      </c>
      <c r="J27" s="13">
        <v>2.0614454823999999</v>
      </c>
      <c r="K27">
        <v>1</v>
      </c>
      <c r="L27">
        <v>0</v>
      </c>
    </row>
    <row r="28" spans="1:12" hidden="1" x14ac:dyDescent="0.25">
      <c r="A28" t="s">
        <v>12</v>
      </c>
      <c r="B28" t="s">
        <v>13</v>
      </c>
      <c r="C28" t="s">
        <v>23</v>
      </c>
      <c r="D28" t="s">
        <v>15</v>
      </c>
      <c r="E28" t="s">
        <v>18</v>
      </c>
      <c r="F28" s="10">
        <v>4841</v>
      </c>
      <c r="G28" s="10">
        <v>4181</v>
      </c>
      <c r="H28" s="13">
        <v>0.74039511020000004</v>
      </c>
      <c r="I28" s="13">
        <v>0.48169816230000001</v>
      </c>
      <c r="J28" s="13">
        <v>1.1380257642</v>
      </c>
      <c r="K28">
        <v>1</v>
      </c>
      <c r="L28">
        <v>0</v>
      </c>
    </row>
    <row r="29" spans="1:12" hidden="1" x14ac:dyDescent="0.25">
      <c r="A29" t="s">
        <v>12</v>
      </c>
      <c r="B29" t="s">
        <v>13</v>
      </c>
      <c r="C29" t="s">
        <v>23</v>
      </c>
      <c r="D29" t="s">
        <v>19</v>
      </c>
      <c r="E29" t="s">
        <v>16</v>
      </c>
      <c r="F29" s="10">
        <v>1081</v>
      </c>
      <c r="G29" s="10">
        <v>1756</v>
      </c>
      <c r="H29" s="13">
        <v>0.22789282520000001</v>
      </c>
      <c r="I29" s="13">
        <v>2.7993183099999999E-2</v>
      </c>
      <c r="J29" s="13">
        <v>1.8552781115000001</v>
      </c>
      <c r="K29">
        <v>1</v>
      </c>
      <c r="L29">
        <v>0</v>
      </c>
    </row>
    <row r="30" spans="1:12" hidden="1" x14ac:dyDescent="0.25">
      <c r="A30" t="s">
        <v>12</v>
      </c>
      <c r="B30" t="s">
        <v>13</v>
      </c>
      <c r="C30" t="s">
        <v>23</v>
      </c>
      <c r="D30" t="s">
        <v>19</v>
      </c>
      <c r="E30" t="s">
        <v>17</v>
      </c>
      <c r="F30" s="10">
        <v>4785</v>
      </c>
      <c r="G30" s="10">
        <v>7934</v>
      </c>
      <c r="H30" s="13">
        <v>0.82553426770000005</v>
      </c>
      <c r="I30" s="13">
        <v>0.29211349250000002</v>
      </c>
      <c r="J30" s="13">
        <v>2.3330207085999999</v>
      </c>
      <c r="K30">
        <v>1</v>
      </c>
      <c r="L30">
        <v>0</v>
      </c>
    </row>
    <row r="31" spans="1:12" hidden="1" x14ac:dyDescent="0.25">
      <c r="A31" t="s">
        <v>43</v>
      </c>
      <c r="B31" t="s">
        <v>44</v>
      </c>
      <c r="C31" t="s">
        <v>23</v>
      </c>
      <c r="D31" t="s">
        <v>15</v>
      </c>
      <c r="E31" t="s">
        <v>18</v>
      </c>
      <c r="F31" s="10">
        <v>4857</v>
      </c>
      <c r="G31" s="10">
        <v>4225</v>
      </c>
      <c r="H31" s="13">
        <v>9.3462335995999997</v>
      </c>
      <c r="I31" s="13">
        <v>1.1076826943</v>
      </c>
      <c r="J31" s="13">
        <v>78.860203330999994</v>
      </c>
      <c r="K31">
        <v>1</v>
      </c>
      <c r="L31">
        <v>1</v>
      </c>
    </row>
    <row r="32" spans="1:12" hidden="1" x14ac:dyDescent="0.25">
      <c r="A32" t="s">
        <v>12</v>
      </c>
      <c r="B32" t="s">
        <v>13</v>
      </c>
      <c r="C32" t="s">
        <v>24</v>
      </c>
      <c r="D32" t="s">
        <v>15</v>
      </c>
      <c r="E32" t="s">
        <v>16</v>
      </c>
      <c r="F32" s="10">
        <v>1081</v>
      </c>
      <c r="G32" s="10">
        <v>419</v>
      </c>
      <c r="H32" s="13">
        <v>8004.997969</v>
      </c>
      <c r="I32" s="13">
        <v>1123.1152282999999</v>
      </c>
      <c r="J32" s="13">
        <v>57055.581535999998</v>
      </c>
      <c r="K32">
        <v>0</v>
      </c>
      <c r="L32">
        <v>0</v>
      </c>
    </row>
    <row r="33" spans="1:12" hidden="1" x14ac:dyDescent="0.25">
      <c r="A33" t="s">
        <v>12</v>
      </c>
      <c r="B33" t="s">
        <v>13</v>
      </c>
      <c r="C33" t="s">
        <v>24</v>
      </c>
      <c r="D33" t="s">
        <v>15</v>
      </c>
      <c r="E33" t="s">
        <v>17</v>
      </c>
      <c r="F33" s="10">
        <v>4785</v>
      </c>
      <c r="G33" s="10">
        <v>1787</v>
      </c>
      <c r="H33" s="13">
        <v>0.63553575659999995</v>
      </c>
      <c r="I33" s="13">
        <v>0.19783631469999999</v>
      </c>
      <c r="J33" s="13">
        <v>2.0416155578000001</v>
      </c>
      <c r="K33">
        <v>1</v>
      </c>
      <c r="L33">
        <v>0</v>
      </c>
    </row>
    <row r="34" spans="1:12" hidden="1" x14ac:dyDescent="0.25">
      <c r="A34" t="s">
        <v>12</v>
      </c>
      <c r="B34" t="s">
        <v>13</v>
      </c>
      <c r="C34" t="s">
        <v>24</v>
      </c>
      <c r="D34" t="s">
        <v>15</v>
      </c>
      <c r="E34" t="s">
        <v>18</v>
      </c>
      <c r="F34" s="10">
        <v>4841</v>
      </c>
      <c r="G34" s="10">
        <v>4181</v>
      </c>
      <c r="H34" s="13">
        <v>0.73786642960000004</v>
      </c>
      <c r="I34" s="13">
        <v>0.48337472279999999</v>
      </c>
      <c r="J34" s="13">
        <v>1.1263453429000001</v>
      </c>
      <c r="K34">
        <v>1</v>
      </c>
      <c r="L34">
        <v>0</v>
      </c>
    </row>
    <row r="35" spans="1:12" hidden="1" x14ac:dyDescent="0.25">
      <c r="A35" t="s">
        <v>12</v>
      </c>
      <c r="B35" t="s">
        <v>13</v>
      </c>
      <c r="C35" t="s">
        <v>24</v>
      </c>
      <c r="D35" t="s">
        <v>19</v>
      </c>
      <c r="E35" t="s">
        <v>16</v>
      </c>
      <c r="F35" s="10">
        <v>1081</v>
      </c>
      <c r="G35" s="10">
        <v>1756</v>
      </c>
      <c r="H35" s="13">
        <v>0.22792757120000001</v>
      </c>
      <c r="I35" s="13">
        <v>2.7980374799999999E-2</v>
      </c>
      <c r="J35" s="13">
        <v>1.8566934165</v>
      </c>
      <c r="K35">
        <v>1</v>
      </c>
      <c r="L35">
        <v>0</v>
      </c>
    </row>
    <row r="36" spans="1:12" hidden="1" x14ac:dyDescent="0.25">
      <c r="A36" t="s">
        <v>12</v>
      </c>
      <c r="B36" t="s">
        <v>13</v>
      </c>
      <c r="C36" t="s">
        <v>24</v>
      </c>
      <c r="D36" t="s">
        <v>19</v>
      </c>
      <c r="E36" t="s">
        <v>17</v>
      </c>
      <c r="F36" s="10">
        <v>4785</v>
      </c>
      <c r="G36" s="10">
        <v>7934</v>
      </c>
      <c r="H36" s="13">
        <v>0.81814478059999995</v>
      </c>
      <c r="I36" s="13">
        <v>0.28747552999999998</v>
      </c>
      <c r="J36" s="13">
        <v>2.3284099418999999</v>
      </c>
      <c r="K36">
        <v>1</v>
      </c>
      <c r="L36">
        <v>0</v>
      </c>
    </row>
    <row r="37" spans="1:12" x14ac:dyDescent="0.25">
      <c r="A37" t="s">
        <v>43</v>
      </c>
      <c r="B37" t="s">
        <v>44</v>
      </c>
      <c r="C37" t="s">
        <v>24</v>
      </c>
      <c r="D37" t="s">
        <v>15</v>
      </c>
      <c r="E37" t="s">
        <v>18</v>
      </c>
      <c r="F37" s="10">
        <v>4857</v>
      </c>
      <c r="G37" s="10">
        <v>4225</v>
      </c>
      <c r="H37" s="13">
        <v>9.7823850201999996</v>
      </c>
      <c r="I37" s="13">
        <v>1.0842940940000001</v>
      </c>
      <c r="J37" s="13">
        <v>88.255628443000006</v>
      </c>
      <c r="K37">
        <v>1</v>
      </c>
      <c r="L37">
        <v>1</v>
      </c>
    </row>
    <row r="38" spans="1:12" hidden="1" x14ac:dyDescent="0.25">
      <c r="A38" t="s">
        <v>12</v>
      </c>
      <c r="B38" t="s">
        <v>25</v>
      </c>
      <c r="C38" t="s">
        <v>14</v>
      </c>
      <c r="D38" t="s">
        <v>15</v>
      </c>
      <c r="E38" t="s">
        <v>16</v>
      </c>
      <c r="F38" s="10">
        <v>1082</v>
      </c>
      <c r="G38" s="10">
        <v>420</v>
      </c>
      <c r="H38" s="13">
        <v>1.6061685428000001</v>
      </c>
      <c r="I38" s="13">
        <v>0.46883012839999999</v>
      </c>
      <c r="J38" s="13">
        <v>5.5025844796000003</v>
      </c>
      <c r="K38">
        <v>1</v>
      </c>
      <c r="L38">
        <v>0</v>
      </c>
    </row>
    <row r="39" spans="1:12" hidden="1" x14ac:dyDescent="0.25">
      <c r="A39" t="s">
        <v>12</v>
      </c>
      <c r="B39" t="s">
        <v>25</v>
      </c>
      <c r="C39" t="s">
        <v>14</v>
      </c>
      <c r="D39" t="s">
        <v>15</v>
      </c>
      <c r="E39" t="s">
        <v>17</v>
      </c>
      <c r="F39" s="10">
        <v>4790</v>
      </c>
      <c r="G39" s="10">
        <v>1793</v>
      </c>
      <c r="H39" s="13">
        <v>0.76945260189999998</v>
      </c>
      <c r="I39" s="13">
        <v>0.46560296429999998</v>
      </c>
      <c r="J39" s="13">
        <v>1.2715926485</v>
      </c>
      <c r="K39">
        <v>1</v>
      </c>
      <c r="L39">
        <v>0</v>
      </c>
    </row>
    <row r="40" spans="1:12" hidden="1" x14ac:dyDescent="0.25">
      <c r="A40" t="s">
        <v>12</v>
      </c>
      <c r="B40" t="s">
        <v>25</v>
      </c>
      <c r="C40" t="s">
        <v>14</v>
      </c>
      <c r="D40" t="s">
        <v>15</v>
      </c>
      <c r="E40" t="s">
        <v>18</v>
      </c>
      <c r="F40" s="10">
        <v>4860</v>
      </c>
      <c r="G40" s="10">
        <v>4230</v>
      </c>
      <c r="H40" s="13">
        <v>0.86848539329999996</v>
      </c>
      <c r="I40" s="13">
        <v>0.70926685379999999</v>
      </c>
      <c r="J40" s="13">
        <v>1.0634458305000001</v>
      </c>
      <c r="K40">
        <v>1</v>
      </c>
      <c r="L40">
        <v>0</v>
      </c>
    </row>
    <row r="41" spans="1:12" hidden="1" x14ac:dyDescent="0.25">
      <c r="A41" t="s">
        <v>12</v>
      </c>
      <c r="B41" t="s">
        <v>25</v>
      </c>
      <c r="C41" t="s">
        <v>14</v>
      </c>
      <c r="D41" t="s">
        <v>19</v>
      </c>
      <c r="E41" t="s">
        <v>16</v>
      </c>
      <c r="F41" s="10">
        <v>1082</v>
      </c>
      <c r="G41" s="10">
        <v>1756</v>
      </c>
      <c r="H41" s="13">
        <v>1.2331191268999999</v>
      </c>
      <c r="I41" s="13">
        <v>0.63500805319999998</v>
      </c>
      <c r="J41" s="13">
        <v>2.3945881843999999</v>
      </c>
      <c r="K41">
        <v>1</v>
      </c>
      <c r="L41">
        <v>0</v>
      </c>
    </row>
    <row r="42" spans="1:12" hidden="1" x14ac:dyDescent="0.25">
      <c r="A42" t="s">
        <v>12</v>
      </c>
      <c r="B42" t="s">
        <v>25</v>
      </c>
      <c r="C42" t="s">
        <v>14</v>
      </c>
      <c r="D42" t="s">
        <v>19</v>
      </c>
      <c r="E42" t="s">
        <v>17</v>
      </c>
      <c r="F42" s="10">
        <v>4790</v>
      </c>
      <c r="G42" s="10">
        <v>7949</v>
      </c>
      <c r="H42" s="13">
        <v>0.90720763520000003</v>
      </c>
      <c r="I42" s="13">
        <v>0.64121712340000003</v>
      </c>
      <c r="J42" s="13">
        <v>1.2835366731</v>
      </c>
      <c r="K42">
        <v>1</v>
      </c>
      <c r="L42">
        <v>0</v>
      </c>
    </row>
    <row r="43" spans="1:12" hidden="1" x14ac:dyDescent="0.25">
      <c r="A43" t="s">
        <v>12</v>
      </c>
      <c r="B43" t="s">
        <v>25</v>
      </c>
      <c r="C43" t="s">
        <v>14</v>
      </c>
      <c r="D43" t="s">
        <v>19</v>
      </c>
      <c r="E43" t="s">
        <v>18</v>
      </c>
      <c r="F43" s="10">
        <v>4860</v>
      </c>
      <c r="G43" s="10">
        <v>17880</v>
      </c>
      <c r="H43" s="13">
        <v>0.6833695434</v>
      </c>
      <c r="I43" s="13">
        <v>0.59247600209999995</v>
      </c>
      <c r="J43" s="13">
        <v>0.78820733880000005</v>
      </c>
      <c r="K43">
        <v>1</v>
      </c>
      <c r="L43">
        <v>1</v>
      </c>
    </row>
    <row r="44" spans="1:12" hidden="1" x14ac:dyDescent="0.25">
      <c r="A44" t="s">
        <v>12</v>
      </c>
      <c r="B44" t="s">
        <v>25</v>
      </c>
      <c r="C44" t="s">
        <v>20</v>
      </c>
      <c r="D44" t="s">
        <v>15</v>
      </c>
      <c r="E44" t="s">
        <v>16</v>
      </c>
      <c r="F44" s="10">
        <v>1082</v>
      </c>
      <c r="G44" s="10">
        <v>420</v>
      </c>
      <c r="H44" s="13">
        <v>1.8188948396</v>
      </c>
      <c r="I44" s="13">
        <v>0.50684119490000001</v>
      </c>
      <c r="J44" s="13">
        <v>6.5274458173000003</v>
      </c>
      <c r="K44">
        <v>1</v>
      </c>
      <c r="L44">
        <v>0</v>
      </c>
    </row>
    <row r="45" spans="1:12" hidden="1" x14ac:dyDescent="0.25">
      <c r="A45" t="s">
        <v>12</v>
      </c>
      <c r="B45" t="s">
        <v>25</v>
      </c>
      <c r="C45" t="s">
        <v>20</v>
      </c>
      <c r="D45" t="s">
        <v>15</v>
      </c>
      <c r="E45" t="s">
        <v>17</v>
      </c>
      <c r="F45" s="10">
        <v>4790</v>
      </c>
      <c r="G45" s="10">
        <v>1793</v>
      </c>
      <c r="H45" s="13">
        <v>0.74118815569999996</v>
      </c>
      <c r="I45" s="13">
        <v>0.40774995689999999</v>
      </c>
      <c r="J45" s="13">
        <v>1.3472959908</v>
      </c>
      <c r="K45">
        <v>1</v>
      </c>
      <c r="L45">
        <v>0</v>
      </c>
    </row>
    <row r="46" spans="1:12" hidden="1" x14ac:dyDescent="0.25">
      <c r="A46" t="s">
        <v>37</v>
      </c>
      <c r="B46" t="s">
        <v>38</v>
      </c>
      <c r="C46" t="s">
        <v>20</v>
      </c>
      <c r="D46" t="s">
        <v>15</v>
      </c>
      <c r="E46" t="s">
        <v>18</v>
      </c>
      <c r="F46" s="10">
        <v>4849</v>
      </c>
      <c r="G46" s="10">
        <v>4220</v>
      </c>
      <c r="H46" s="13">
        <v>2.5819035737</v>
      </c>
      <c r="I46" s="13">
        <v>1.0515859453</v>
      </c>
      <c r="J46" s="13">
        <v>6.3392118291999999</v>
      </c>
      <c r="K46">
        <v>1</v>
      </c>
      <c r="L46">
        <v>1</v>
      </c>
    </row>
    <row r="47" spans="1:12" hidden="1" x14ac:dyDescent="0.25">
      <c r="A47" t="s">
        <v>12</v>
      </c>
      <c r="B47" t="s">
        <v>25</v>
      </c>
      <c r="C47" t="s">
        <v>20</v>
      </c>
      <c r="D47" t="s">
        <v>19</v>
      </c>
      <c r="E47" t="s">
        <v>16</v>
      </c>
      <c r="F47" s="10">
        <v>1082</v>
      </c>
      <c r="G47" s="10">
        <v>1756</v>
      </c>
      <c r="H47" s="13">
        <v>1.4525152605</v>
      </c>
      <c r="I47" s="13">
        <v>0.69164083720000002</v>
      </c>
      <c r="J47" s="13">
        <v>3.0504280094</v>
      </c>
      <c r="K47">
        <v>1</v>
      </c>
      <c r="L47">
        <v>0</v>
      </c>
    </row>
    <row r="48" spans="1:12" hidden="1" x14ac:dyDescent="0.25">
      <c r="A48" t="s">
        <v>12</v>
      </c>
      <c r="B48" t="s">
        <v>25</v>
      </c>
      <c r="C48" t="s">
        <v>20</v>
      </c>
      <c r="D48" t="s">
        <v>19</v>
      </c>
      <c r="E48" t="s">
        <v>17</v>
      </c>
      <c r="F48" s="10">
        <v>4790</v>
      </c>
      <c r="G48" s="10">
        <v>7949</v>
      </c>
      <c r="H48" s="13">
        <v>0.95078534049999996</v>
      </c>
      <c r="I48" s="13">
        <v>0.63965154160000004</v>
      </c>
      <c r="J48" s="13">
        <v>1.4132581647</v>
      </c>
      <c r="K48">
        <v>1</v>
      </c>
      <c r="L48">
        <v>0</v>
      </c>
    </row>
    <row r="49" spans="1:12" hidden="1" x14ac:dyDescent="0.25">
      <c r="A49" t="s">
        <v>12</v>
      </c>
      <c r="B49" t="s">
        <v>25</v>
      </c>
      <c r="C49" t="s">
        <v>20</v>
      </c>
      <c r="D49" t="s">
        <v>19</v>
      </c>
      <c r="E49" t="s">
        <v>18</v>
      </c>
      <c r="F49" s="10">
        <v>4860</v>
      </c>
      <c r="G49" s="10">
        <v>17880</v>
      </c>
      <c r="H49" s="13">
        <v>0.99206082929999995</v>
      </c>
      <c r="I49" s="13">
        <v>0.82720313059999995</v>
      </c>
      <c r="J49" s="13">
        <v>1.1897738931999999</v>
      </c>
      <c r="K49">
        <v>1</v>
      </c>
      <c r="L49">
        <v>0</v>
      </c>
    </row>
    <row r="50" spans="1:12" hidden="1" x14ac:dyDescent="0.25">
      <c r="A50" t="s">
        <v>12</v>
      </c>
      <c r="B50" t="s">
        <v>25</v>
      </c>
      <c r="C50" t="s">
        <v>21</v>
      </c>
      <c r="D50" t="s">
        <v>15</v>
      </c>
      <c r="E50" t="s">
        <v>16</v>
      </c>
      <c r="F50" s="10">
        <v>1082</v>
      </c>
      <c r="G50" s="10">
        <v>420</v>
      </c>
      <c r="H50" s="13">
        <v>1.9255304421999999</v>
      </c>
      <c r="I50" s="13">
        <v>0.5372167685</v>
      </c>
      <c r="J50" s="13">
        <v>6.9016227734999998</v>
      </c>
      <c r="K50">
        <v>1</v>
      </c>
      <c r="L50">
        <v>0</v>
      </c>
    </row>
    <row r="51" spans="1:12" hidden="1" x14ac:dyDescent="0.25">
      <c r="A51" t="s">
        <v>12</v>
      </c>
      <c r="B51" t="s">
        <v>25</v>
      </c>
      <c r="C51" t="s">
        <v>21</v>
      </c>
      <c r="D51" t="s">
        <v>15</v>
      </c>
      <c r="E51" t="s">
        <v>17</v>
      </c>
      <c r="F51" s="10">
        <v>4790</v>
      </c>
      <c r="G51" s="10">
        <v>1793</v>
      </c>
      <c r="H51" s="13">
        <v>0.78900171610000003</v>
      </c>
      <c r="I51" s="13">
        <v>0.43246207260000002</v>
      </c>
      <c r="J51" s="13">
        <v>1.4394874081</v>
      </c>
      <c r="K51">
        <v>1</v>
      </c>
      <c r="L51">
        <v>0</v>
      </c>
    </row>
    <row r="52" spans="1:12" hidden="1" x14ac:dyDescent="0.25">
      <c r="A52" t="s">
        <v>34</v>
      </c>
      <c r="B52" t="s">
        <v>36</v>
      </c>
      <c r="C52" t="s">
        <v>21</v>
      </c>
      <c r="D52" t="s">
        <v>15</v>
      </c>
      <c r="E52" t="s">
        <v>16</v>
      </c>
      <c r="F52" s="10">
        <v>1061</v>
      </c>
      <c r="G52" s="10">
        <v>413</v>
      </c>
      <c r="H52" s="13">
        <v>7.9262233947</v>
      </c>
      <c r="I52" s="13">
        <v>1.0145291354999999</v>
      </c>
      <c r="J52" s="13">
        <v>61.925296281999998</v>
      </c>
      <c r="K52">
        <v>1</v>
      </c>
      <c r="L52">
        <v>1</v>
      </c>
    </row>
    <row r="53" spans="1:12" hidden="1" x14ac:dyDescent="0.25">
      <c r="A53" t="s">
        <v>12</v>
      </c>
      <c r="B53" t="s">
        <v>25</v>
      </c>
      <c r="C53" t="s">
        <v>21</v>
      </c>
      <c r="D53" t="s">
        <v>19</v>
      </c>
      <c r="E53" t="s">
        <v>16</v>
      </c>
      <c r="F53" s="10">
        <v>1082</v>
      </c>
      <c r="G53" s="10">
        <v>1756</v>
      </c>
      <c r="H53" s="13">
        <v>1.4317940668</v>
      </c>
      <c r="I53" s="13">
        <v>0.68194081920000005</v>
      </c>
      <c r="J53" s="13">
        <v>3.0061761842000001</v>
      </c>
      <c r="K53">
        <v>1</v>
      </c>
      <c r="L53">
        <v>0</v>
      </c>
    </row>
    <row r="54" spans="1:12" hidden="1" x14ac:dyDescent="0.25">
      <c r="A54" t="s">
        <v>12</v>
      </c>
      <c r="B54" t="s">
        <v>25</v>
      </c>
      <c r="C54" t="s">
        <v>21</v>
      </c>
      <c r="D54" t="s">
        <v>19</v>
      </c>
      <c r="E54" t="s">
        <v>17</v>
      </c>
      <c r="F54" s="10">
        <v>4790</v>
      </c>
      <c r="G54" s="10">
        <v>7949</v>
      </c>
      <c r="H54" s="13">
        <v>0.93527827389999996</v>
      </c>
      <c r="I54" s="13">
        <v>0.62871567679999996</v>
      </c>
      <c r="J54" s="13">
        <v>1.3913211995000001</v>
      </c>
      <c r="K54">
        <v>1</v>
      </c>
      <c r="L54">
        <v>0</v>
      </c>
    </row>
    <row r="55" spans="1:12" hidden="1" x14ac:dyDescent="0.25">
      <c r="A55" t="s">
        <v>12</v>
      </c>
      <c r="B55" t="s">
        <v>25</v>
      </c>
      <c r="C55" t="s">
        <v>21</v>
      </c>
      <c r="D55" t="s">
        <v>19</v>
      </c>
      <c r="E55" t="s">
        <v>18</v>
      </c>
      <c r="F55" s="10">
        <v>4860</v>
      </c>
      <c r="G55" s="10">
        <v>17880</v>
      </c>
      <c r="H55" s="13">
        <v>0.96678923750000001</v>
      </c>
      <c r="I55" s="13">
        <v>0.80504550129999997</v>
      </c>
      <c r="J55" s="13">
        <v>1.1610293186</v>
      </c>
      <c r="K55">
        <v>1</v>
      </c>
      <c r="L55">
        <v>0</v>
      </c>
    </row>
    <row r="56" spans="1:12" hidden="1" x14ac:dyDescent="0.25">
      <c r="A56" t="s">
        <v>12</v>
      </c>
      <c r="B56" t="s">
        <v>25</v>
      </c>
      <c r="C56" t="s">
        <v>22</v>
      </c>
      <c r="D56" t="s">
        <v>15</v>
      </c>
      <c r="E56" t="s">
        <v>16</v>
      </c>
      <c r="F56" s="10">
        <v>1082</v>
      </c>
      <c r="G56" s="10">
        <v>420</v>
      </c>
      <c r="H56" s="13">
        <v>1.7903522796</v>
      </c>
      <c r="I56" s="13">
        <v>0.49924263969999999</v>
      </c>
      <c r="J56" s="13">
        <v>6.4204477546999996</v>
      </c>
      <c r="K56">
        <v>1</v>
      </c>
      <c r="L56">
        <v>0</v>
      </c>
    </row>
    <row r="57" spans="1:12" hidden="1" x14ac:dyDescent="0.25">
      <c r="A57" t="s">
        <v>12</v>
      </c>
      <c r="B57" t="s">
        <v>25</v>
      </c>
      <c r="C57" t="s">
        <v>22</v>
      </c>
      <c r="D57" t="s">
        <v>15</v>
      </c>
      <c r="E57" t="s">
        <v>17</v>
      </c>
      <c r="F57" s="10">
        <v>4790</v>
      </c>
      <c r="G57" s="10">
        <v>1793</v>
      </c>
      <c r="H57" s="13">
        <v>0.70577306539999995</v>
      </c>
      <c r="I57" s="13">
        <v>0.38829374760000002</v>
      </c>
      <c r="J57" s="13">
        <v>1.2828319357</v>
      </c>
      <c r="K57">
        <v>1</v>
      </c>
      <c r="L57">
        <v>0</v>
      </c>
    </row>
    <row r="58" spans="1:12" hidden="1" x14ac:dyDescent="0.25">
      <c r="A58" t="s">
        <v>12</v>
      </c>
      <c r="B58" t="s">
        <v>25</v>
      </c>
      <c r="C58" t="s">
        <v>22</v>
      </c>
      <c r="D58" t="s">
        <v>15</v>
      </c>
      <c r="E58" t="s">
        <v>18</v>
      </c>
      <c r="F58" s="10">
        <v>4860</v>
      </c>
      <c r="G58" s="10">
        <v>4230</v>
      </c>
      <c r="H58" s="13">
        <v>1.2432465526000001</v>
      </c>
      <c r="I58" s="13">
        <v>0.98230583979999997</v>
      </c>
      <c r="J58" s="13">
        <v>1.5735038192999999</v>
      </c>
      <c r="K58">
        <v>1</v>
      </c>
      <c r="L58">
        <v>0</v>
      </c>
    </row>
    <row r="59" spans="1:12" hidden="1" x14ac:dyDescent="0.25">
      <c r="A59" t="s">
        <v>12</v>
      </c>
      <c r="B59" t="s">
        <v>25</v>
      </c>
      <c r="C59" t="s">
        <v>22</v>
      </c>
      <c r="D59" t="s">
        <v>19</v>
      </c>
      <c r="E59" t="s">
        <v>16</v>
      </c>
      <c r="F59" s="10">
        <v>1082</v>
      </c>
      <c r="G59" s="10">
        <v>1756</v>
      </c>
      <c r="H59" s="13">
        <v>1.4703410715</v>
      </c>
      <c r="I59" s="13">
        <v>0.70029021920000001</v>
      </c>
      <c r="J59" s="13">
        <v>3.0871527364000002</v>
      </c>
      <c r="K59">
        <v>1</v>
      </c>
      <c r="L59">
        <v>0</v>
      </c>
    </row>
    <row r="60" spans="1:12" hidden="1" x14ac:dyDescent="0.25">
      <c r="A60" t="s">
        <v>12</v>
      </c>
      <c r="B60" t="s">
        <v>25</v>
      </c>
      <c r="C60" t="s">
        <v>22</v>
      </c>
      <c r="D60" t="s">
        <v>19</v>
      </c>
      <c r="E60" t="s">
        <v>17</v>
      </c>
      <c r="F60" s="10">
        <v>4790</v>
      </c>
      <c r="G60" s="10">
        <v>7949</v>
      </c>
      <c r="H60" s="13">
        <v>0.94687006870000001</v>
      </c>
      <c r="I60" s="13">
        <v>0.63679483439999995</v>
      </c>
      <c r="J60" s="13">
        <v>1.4079305902000001</v>
      </c>
      <c r="K60">
        <v>1</v>
      </c>
      <c r="L60">
        <v>0</v>
      </c>
    </row>
    <row r="61" spans="1:12" hidden="1" x14ac:dyDescent="0.25">
      <c r="A61" t="s">
        <v>12</v>
      </c>
      <c r="B61" t="s">
        <v>25</v>
      </c>
      <c r="C61" t="s">
        <v>22</v>
      </c>
      <c r="D61" t="s">
        <v>19</v>
      </c>
      <c r="E61" t="s">
        <v>18</v>
      </c>
      <c r="F61" s="10">
        <v>4860</v>
      </c>
      <c r="G61" s="10">
        <v>17880</v>
      </c>
      <c r="H61" s="13">
        <v>1.0039300131</v>
      </c>
      <c r="I61" s="13">
        <v>0.83716950089999997</v>
      </c>
      <c r="J61" s="13">
        <v>1.2039084918</v>
      </c>
      <c r="K61">
        <v>1</v>
      </c>
      <c r="L61">
        <v>0</v>
      </c>
    </row>
    <row r="62" spans="1:12" hidden="1" x14ac:dyDescent="0.25">
      <c r="A62" t="s">
        <v>12</v>
      </c>
      <c r="B62" t="s">
        <v>25</v>
      </c>
      <c r="C62" t="s">
        <v>23</v>
      </c>
      <c r="D62" t="s">
        <v>15</v>
      </c>
      <c r="E62" t="s">
        <v>16</v>
      </c>
      <c r="F62" s="10">
        <v>1082</v>
      </c>
      <c r="G62" s="10">
        <v>420</v>
      </c>
      <c r="H62" s="13">
        <v>1.8198160897</v>
      </c>
      <c r="I62" s="13">
        <v>0.50708800089999995</v>
      </c>
      <c r="J62" s="13">
        <v>6.5308794421999998</v>
      </c>
      <c r="K62">
        <v>1</v>
      </c>
      <c r="L62">
        <v>0</v>
      </c>
    </row>
    <row r="63" spans="1:12" hidden="1" x14ac:dyDescent="0.25">
      <c r="A63" t="s">
        <v>12</v>
      </c>
      <c r="B63" t="s">
        <v>25</v>
      </c>
      <c r="C63" t="s">
        <v>23</v>
      </c>
      <c r="D63" t="s">
        <v>15</v>
      </c>
      <c r="E63" t="s">
        <v>17</v>
      </c>
      <c r="F63" s="10">
        <v>4790</v>
      </c>
      <c r="G63" s="10">
        <v>1793</v>
      </c>
      <c r="H63" s="13">
        <v>0.74135300120000003</v>
      </c>
      <c r="I63" s="13">
        <v>0.40785156309999998</v>
      </c>
      <c r="J63" s="13">
        <v>1.3475595586</v>
      </c>
      <c r="K63">
        <v>1</v>
      </c>
      <c r="L63">
        <v>0</v>
      </c>
    </row>
    <row r="64" spans="1:12" hidden="1" x14ac:dyDescent="0.25">
      <c r="A64" t="s">
        <v>37</v>
      </c>
      <c r="B64" t="s">
        <v>38</v>
      </c>
      <c r="C64" t="s">
        <v>23</v>
      </c>
      <c r="D64" t="s">
        <v>15</v>
      </c>
      <c r="E64" t="s">
        <v>18</v>
      </c>
      <c r="F64" s="10">
        <v>4849</v>
      </c>
      <c r="G64" s="10">
        <v>4220</v>
      </c>
      <c r="H64" s="13">
        <v>2.6206304723999998</v>
      </c>
      <c r="I64" s="13">
        <v>1.067026536</v>
      </c>
      <c r="J64" s="13">
        <v>6.4363011051000001</v>
      </c>
      <c r="K64">
        <v>1</v>
      </c>
      <c r="L64">
        <v>1</v>
      </c>
    </row>
    <row r="65" spans="1:12" hidden="1" x14ac:dyDescent="0.25">
      <c r="A65" t="s">
        <v>12</v>
      </c>
      <c r="B65" t="s">
        <v>25</v>
      </c>
      <c r="C65" t="s">
        <v>23</v>
      </c>
      <c r="D65" t="s">
        <v>19</v>
      </c>
      <c r="E65" t="s">
        <v>16</v>
      </c>
      <c r="F65" s="10">
        <v>1082</v>
      </c>
      <c r="G65" s="10">
        <v>1756</v>
      </c>
      <c r="H65" s="13">
        <v>1.4534604063000001</v>
      </c>
      <c r="I65" s="13">
        <v>0.692080217</v>
      </c>
      <c r="J65" s="13">
        <v>3.0524599613999999</v>
      </c>
      <c r="K65">
        <v>1</v>
      </c>
      <c r="L65">
        <v>0</v>
      </c>
    </row>
    <row r="66" spans="1:12" hidden="1" x14ac:dyDescent="0.25">
      <c r="A66" t="s">
        <v>12</v>
      </c>
      <c r="B66" t="s">
        <v>25</v>
      </c>
      <c r="C66" t="s">
        <v>23</v>
      </c>
      <c r="D66" t="s">
        <v>19</v>
      </c>
      <c r="E66" t="s">
        <v>17</v>
      </c>
      <c r="F66" s="10">
        <v>4790</v>
      </c>
      <c r="G66" s="10">
        <v>7949</v>
      </c>
      <c r="H66" s="13">
        <v>0.95106677240000004</v>
      </c>
      <c r="I66" s="13">
        <v>0.63982630250000005</v>
      </c>
      <c r="J66" s="13">
        <v>1.4137086926</v>
      </c>
      <c r="K66">
        <v>1</v>
      </c>
      <c r="L66">
        <v>0</v>
      </c>
    </row>
    <row r="67" spans="1:12" hidden="1" x14ac:dyDescent="0.25">
      <c r="A67" t="s">
        <v>12</v>
      </c>
      <c r="B67" t="s">
        <v>25</v>
      </c>
      <c r="C67" t="s">
        <v>23</v>
      </c>
      <c r="D67" t="s">
        <v>19</v>
      </c>
      <c r="E67" t="s">
        <v>18</v>
      </c>
      <c r="F67" s="10">
        <v>4860</v>
      </c>
      <c r="G67" s="10">
        <v>17880</v>
      </c>
      <c r="H67" s="13">
        <v>0.99303404910000004</v>
      </c>
      <c r="I67" s="13">
        <v>0.82814699300000005</v>
      </c>
      <c r="J67" s="13">
        <v>1.1907507132999999</v>
      </c>
      <c r="K67">
        <v>1</v>
      </c>
      <c r="L67">
        <v>0</v>
      </c>
    </row>
    <row r="68" spans="1:12" hidden="1" x14ac:dyDescent="0.25">
      <c r="A68" t="s">
        <v>12</v>
      </c>
      <c r="B68" t="s">
        <v>25</v>
      </c>
      <c r="C68" t="s">
        <v>24</v>
      </c>
      <c r="D68" t="s">
        <v>15</v>
      </c>
      <c r="E68" t="s">
        <v>16</v>
      </c>
      <c r="F68" s="10">
        <v>1082</v>
      </c>
      <c r="G68" s="10">
        <v>420</v>
      </c>
      <c r="H68" s="13">
        <v>1.9224437214000001</v>
      </c>
      <c r="I68" s="13">
        <v>0.53693941560000003</v>
      </c>
      <c r="J68" s="13">
        <v>6.8830667946000004</v>
      </c>
      <c r="K68">
        <v>1</v>
      </c>
      <c r="L68">
        <v>0</v>
      </c>
    </row>
    <row r="69" spans="1:12" hidden="1" x14ac:dyDescent="0.25">
      <c r="A69" t="s">
        <v>12</v>
      </c>
      <c r="B69" t="s">
        <v>25</v>
      </c>
      <c r="C69" t="s">
        <v>24</v>
      </c>
      <c r="D69" t="s">
        <v>15</v>
      </c>
      <c r="E69" t="s">
        <v>17</v>
      </c>
      <c r="F69" s="10">
        <v>4790</v>
      </c>
      <c r="G69" s="10">
        <v>1793</v>
      </c>
      <c r="H69" s="13">
        <v>0.76280409760000001</v>
      </c>
      <c r="I69" s="13">
        <v>0.41780258549999999</v>
      </c>
      <c r="J69" s="13">
        <v>1.3926914563999999</v>
      </c>
      <c r="K69">
        <v>1</v>
      </c>
      <c r="L69">
        <v>0</v>
      </c>
    </row>
    <row r="70" spans="1:12" x14ac:dyDescent="0.25">
      <c r="A70" t="s">
        <v>34</v>
      </c>
      <c r="B70" t="s">
        <v>36</v>
      </c>
      <c r="C70" t="s">
        <v>24</v>
      </c>
      <c r="D70" t="s">
        <v>15</v>
      </c>
      <c r="E70" t="s">
        <v>16</v>
      </c>
      <c r="F70" s="10">
        <v>1061</v>
      </c>
      <c r="G70" s="10">
        <v>413</v>
      </c>
      <c r="H70" s="13">
        <v>7.9337249576</v>
      </c>
      <c r="I70" s="13">
        <v>1.0153787051000001</v>
      </c>
      <c r="J70" s="13">
        <v>61.990655689999997</v>
      </c>
      <c r="K70">
        <v>1</v>
      </c>
      <c r="L70">
        <v>1</v>
      </c>
    </row>
    <row r="71" spans="1:12" hidden="1" x14ac:dyDescent="0.25">
      <c r="A71" t="s">
        <v>12</v>
      </c>
      <c r="B71" t="s">
        <v>25</v>
      </c>
      <c r="C71" t="s">
        <v>24</v>
      </c>
      <c r="D71" t="s">
        <v>19</v>
      </c>
      <c r="E71" t="s">
        <v>16</v>
      </c>
      <c r="F71" s="10">
        <v>1082</v>
      </c>
      <c r="G71" s="10">
        <v>1756</v>
      </c>
      <c r="H71" s="13">
        <v>1.4460596794</v>
      </c>
      <c r="I71" s="13">
        <v>0.68885279830000001</v>
      </c>
      <c r="J71" s="13">
        <v>3.0356102225999999</v>
      </c>
      <c r="K71">
        <v>1</v>
      </c>
      <c r="L71">
        <v>0</v>
      </c>
    </row>
    <row r="72" spans="1:12" hidden="1" x14ac:dyDescent="0.25">
      <c r="A72" t="s">
        <v>12</v>
      </c>
      <c r="B72" t="s">
        <v>25</v>
      </c>
      <c r="C72" t="s">
        <v>24</v>
      </c>
      <c r="D72" t="s">
        <v>19</v>
      </c>
      <c r="E72" t="s">
        <v>17</v>
      </c>
      <c r="F72" s="10">
        <v>4790</v>
      </c>
      <c r="G72" s="10">
        <v>7949</v>
      </c>
      <c r="H72" s="13">
        <v>0.93045454309999998</v>
      </c>
      <c r="I72" s="13">
        <v>0.62524232199999996</v>
      </c>
      <c r="J72" s="13">
        <v>1.3846561985000001</v>
      </c>
      <c r="K72">
        <v>1</v>
      </c>
      <c r="L72">
        <v>0</v>
      </c>
    </row>
    <row r="73" spans="1:12" hidden="1" x14ac:dyDescent="0.25">
      <c r="A73" t="s">
        <v>12</v>
      </c>
      <c r="B73" t="s">
        <v>25</v>
      </c>
      <c r="C73" t="s">
        <v>24</v>
      </c>
      <c r="D73" t="s">
        <v>19</v>
      </c>
      <c r="E73" t="s">
        <v>18</v>
      </c>
      <c r="F73" s="10">
        <v>4860</v>
      </c>
      <c r="G73" s="10">
        <v>17880</v>
      </c>
      <c r="H73" s="13">
        <v>0.97689858429999998</v>
      </c>
      <c r="I73" s="13">
        <v>0.81386719669999996</v>
      </c>
      <c r="J73" s="13">
        <v>1.1725879208000001</v>
      </c>
      <c r="K73">
        <v>1</v>
      </c>
      <c r="L73">
        <v>0</v>
      </c>
    </row>
    <row r="74" spans="1:12" hidden="1" x14ac:dyDescent="0.25">
      <c r="A74" t="s">
        <v>12</v>
      </c>
      <c r="B74" t="s">
        <v>26</v>
      </c>
      <c r="C74" t="s">
        <v>14</v>
      </c>
      <c r="D74" t="s">
        <v>15</v>
      </c>
      <c r="E74" t="s">
        <v>16</v>
      </c>
      <c r="F74" s="10">
        <v>1071</v>
      </c>
      <c r="G74" s="10">
        <v>416</v>
      </c>
      <c r="H74" s="13">
        <v>1.1032294870999999</v>
      </c>
      <c r="I74" s="13">
        <v>0.44623035970000002</v>
      </c>
      <c r="J74" s="13">
        <v>2.7275492905999998</v>
      </c>
      <c r="K74">
        <v>1</v>
      </c>
      <c r="L74">
        <v>0</v>
      </c>
    </row>
    <row r="75" spans="1:12" hidden="1" x14ac:dyDescent="0.25">
      <c r="A75" t="s">
        <v>12</v>
      </c>
      <c r="B75" t="s">
        <v>26</v>
      </c>
      <c r="C75" t="s">
        <v>14</v>
      </c>
      <c r="D75" t="s">
        <v>15</v>
      </c>
      <c r="E75" t="s">
        <v>17</v>
      </c>
      <c r="F75" s="10">
        <v>4735</v>
      </c>
      <c r="G75" s="10">
        <v>1748</v>
      </c>
      <c r="H75" s="13">
        <v>0.53804647400000005</v>
      </c>
      <c r="I75" s="13">
        <v>0.37650123590000001</v>
      </c>
      <c r="J75" s="13">
        <v>0.76890586449999998</v>
      </c>
      <c r="K75">
        <v>1</v>
      </c>
      <c r="L75">
        <v>1</v>
      </c>
    </row>
    <row r="76" spans="1:12" hidden="1" x14ac:dyDescent="0.25">
      <c r="A76" t="s">
        <v>12</v>
      </c>
      <c r="B76" t="s">
        <v>26</v>
      </c>
      <c r="C76" t="s">
        <v>14</v>
      </c>
      <c r="D76" t="s">
        <v>15</v>
      </c>
      <c r="E76" t="s">
        <v>18</v>
      </c>
      <c r="F76" s="10">
        <v>4643</v>
      </c>
      <c r="G76" s="10">
        <v>3984</v>
      </c>
      <c r="H76" s="13">
        <v>0.78398002010000001</v>
      </c>
      <c r="I76" s="13">
        <v>0.66272480950000001</v>
      </c>
      <c r="J76" s="13">
        <v>0.92742064749999997</v>
      </c>
      <c r="K76">
        <v>1</v>
      </c>
      <c r="L76">
        <v>1</v>
      </c>
    </row>
    <row r="77" spans="1:12" hidden="1" x14ac:dyDescent="0.25">
      <c r="A77" t="s">
        <v>12</v>
      </c>
      <c r="B77" t="s">
        <v>26</v>
      </c>
      <c r="C77" t="s">
        <v>14</v>
      </c>
      <c r="D77" t="s">
        <v>19</v>
      </c>
      <c r="E77" t="s">
        <v>16</v>
      </c>
      <c r="F77" s="10">
        <v>1071</v>
      </c>
      <c r="G77" s="10">
        <v>1737</v>
      </c>
      <c r="H77" s="13">
        <v>0.49794883950000002</v>
      </c>
      <c r="I77" s="13">
        <v>0.30340521910000001</v>
      </c>
      <c r="J77" s="13">
        <v>0.81723395369999996</v>
      </c>
      <c r="K77">
        <v>1</v>
      </c>
      <c r="L77">
        <v>1</v>
      </c>
    </row>
    <row r="78" spans="1:12" hidden="1" x14ac:dyDescent="0.25">
      <c r="A78" t="s">
        <v>12</v>
      </c>
      <c r="B78" t="s">
        <v>26</v>
      </c>
      <c r="C78" t="s">
        <v>14</v>
      </c>
      <c r="D78" t="s">
        <v>19</v>
      </c>
      <c r="E78" t="s">
        <v>17</v>
      </c>
      <c r="F78" s="10">
        <v>4735</v>
      </c>
      <c r="G78" s="10">
        <v>7849</v>
      </c>
      <c r="H78" s="13">
        <v>0.47356057400000001</v>
      </c>
      <c r="I78" s="13">
        <v>0.37155667380000001</v>
      </c>
      <c r="J78" s="13">
        <v>0.60356772739999998</v>
      </c>
      <c r="K78">
        <v>1</v>
      </c>
      <c r="L78">
        <v>1</v>
      </c>
    </row>
    <row r="79" spans="1:12" hidden="1" x14ac:dyDescent="0.25">
      <c r="A79" t="s">
        <v>12</v>
      </c>
      <c r="B79" t="s">
        <v>26</v>
      </c>
      <c r="C79" t="s">
        <v>14</v>
      </c>
      <c r="D79" t="s">
        <v>19</v>
      </c>
      <c r="E79" t="s">
        <v>18</v>
      </c>
      <c r="F79" s="10">
        <v>4643</v>
      </c>
      <c r="G79" s="10">
        <v>17315</v>
      </c>
      <c r="H79" s="13">
        <v>0.47363816939999998</v>
      </c>
      <c r="I79" s="13">
        <v>0.4186980105</v>
      </c>
      <c r="J79" s="13">
        <v>0.535787393</v>
      </c>
      <c r="K79">
        <v>1</v>
      </c>
      <c r="L79">
        <v>1</v>
      </c>
    </row>
    <row r="80" spans="1:12" hidden="1" x14ac:dyDescent="0.25">
      <c r="A80" t="s">
        <v>12</v>
      </c>
      <c r="B80" t="s">
        <v>26</v>
      </c>
      <c r="C80" t="s">
        <v>20</v>
      </c>
      <c r="D80" t="s">
        <v>15</v>
      </c>
      <c r="E80" t="s">
        <v>16</v>
      </c>
      <c r="F80" s="10">
        <v>1071</v>
      </c>
      <c r="G80" s="10">
        <v>416</v>
      </c>
      <c r="H80" s="13">
        <v>2.3871815000000001</v>
      </c>
      <c r="I80" s="13">
        <v>0.89506719580000005</v>
      </c>
      <c r="J80" s="13">
        <v>6.3667125116000003</v>
      </c>
      <c r="K80">
        <v>1</v>
      </c>
      <c r="L80">
        <v>0</v>
      </c>
    </row>
    <row r="81" spans="1:12" hidden="1" x14ac:dyDescent="0.25">
      <c r="A81" t="s">
        <v>12</v>
      </c>
      <c r="B81" t="s">
        <v>26</v>
      </c>
      <c r="C81" t="s">
        <v>20</v>
      </c>
      <c r="D81" t="s">
        <v>15</v>
      </c>
      <c r="E81" t="s">
        <v>17</v>
      </c>
      <c r="F81" s="10">
        <v>4735</v>
      </c>
      <c r="G81" s="10">
        <v>1748</v>
      </c>
      <c r="H81" s="13">
        <v>0.76641251889999995</v>
      </c>
      <c r="I81" s="13">
        <v>0.51110961020000001</v>
      </c>
      <c r="J81" s="13">
        <v>1.1492410580000001</v>
      </c>
      <c r="K81">
        <v>1</v>
      </c>
      <c r="L81">
        <v>0</v>
      </c>
    </row>
    <row r="82" spans="1:12" hidden="1" x14ac:dyDescent="0.25">
      <c r="A82" t="s">
        <v>34</v>
      </c>
      <c r="B82" t="s">
        <v>35</v>
      </c>
      <c r="C82" t="s">
        <v>20</v>
      </c>
      <c r="D82" t="s">
        <v>15</v>
      </c>
      <c r="E82" t="s">
        <v>17</v>
      </c>
      <c r="F82" s="10">
        <v>4596</v>
      </c>
      <c r="G82" s="10">
        <v>1732</v>
      </c>
      <c r="H82" s="13">
        <v>2.4539449879999999</v>
      </c>
      <c r="I82" s="13">
        <v>1.3498906988999999</v>
      </c>
      <c r="J82" s="13">
        <v>4.4609878483000003</v>
      </c>
      <c r="K82">
        <v>1</v>
      </c>
      <c r="L82">
        <v>1</v>
      </c>
    </row>
    <row r="83" spans="1:12" hidden="1" x14ac:dyDescent="0.25">
      <c r="A83" t="s">
        <v>12</v>
      </c>
      <c r="B83" t="s">
        <v>26</v>
      </c>
      <c r="C83" t="s">
        <v>20</v>
      </c>
      <c r="D83" t="s">
        <v>19</v>
      </c>
      <c r="E83" t="s">
        <v>16</v>
      </c>
      <c r="F83" s="10">
        <v>1071</v>
      </c>
      <c r="G83" s="10">
        <v>1737</v>
      </c>
      <c r="H83" s="13">
        <v>0.95661208850000001</v>
      </c>
      <c r="I83" s="13">
        <v>0.52040001869999997</v>
      </c>
      <c r="J83" s="13">
        <v>1.7584678230999999</v>
      </c>
      <c r="K83">
        <v>1</v>
      </c>
      <c r="L83">
        <v>0</v>
      </c>
    </row>
    <row r="84" spans="1:12" hidden="1" x14ac:dyDescent="0.25">
      <c r="A84" t="s">
        <v>34</v>
      </c>
      <c r="B84" t="s">
        <v>35</v>
      </c>
      <c r="C84" t="s">
        <v>20</v>
      </c>
      <c r="D84" t="s">
        <v>15</v>
      </c>
      <c r="E84" t="s">
        <v>18</v>
      </c>
      <c r="F84" s="10">
        <v>4511</v>
      </c>
      <c r="G84" s="10">
        <v>3967</v>
      </c>
      <c r="H84" s="13">
        <v>1.7704402042</v>
      </c>
      <c r="I84" s="13">
        <v>1.2452803651</v>
      </c>
      <c r="J84" s="13">
        <v>2.5170705363999999</v>
      </c>
      <c r="K84">
        <v>1</v>
      </c>
      <c r="L84">
        <v>1</v>
      </c>
    </row>
    <row r="85" spans="1:12" hidden="1" x14ac:dyDescent="0.25">
      <c r="A85" t="s">
        <v>34</v>
      </c>
      <c r="B85" t="s">
        <v>36</v>
      </c>
      <c r="C85" t="s">
        <v>20</v>
      </c>
      <c r="D85" t="s">
        <v>15</v>
      </c>
      <c r="E85" t="s">
        <v>18</v>
      </c>
      <c r="F85" s="10">
        <v>4691</v>
      </c>
      <c r="G85" s="10">
        <v>4073</v>
      </c>
      <c r="H85" s="13">
        <v>1.6721703938000001</v>
      </c>
      <c r="I85" s="13">
        <v>1.1703766566</v>
      </c>
      <c r="J85" s="13">
        <v>2.3891059431000001</v>
      </c>
      <c r="K85">
        <v>1</v>
      </c>
      <c r="L85">
        <v>1</v>
      </c>
    </row>
    <row r="86" spans="1:12" hidden="1" x14ac:dyDescent="0.25">
      <c r="A86" t="s">
        <v>12</v>
      </c>
      <c r="B86" t="s">
        <v>26</v>
      </c>
      <c r="C86" t="s">
        <v>21</v>
      </c>
      <c r="D86" t="s">
        <v>15</v>
      </c>
      <c r="E86" t="s">
        <v>16</v>
      </c>
      <c r="F86" s="10">
        <v>1071</v>
      </c>
      <c r="G86" s="10">
        <v>416</v>
      </c>
      <c r="H86" s="13">
        <v>2.3995075539999999</v>
      </c>
      <c r="I86" s="13">
        <v>0.90004089239999996</v>
      </c>
      <c r="J86" s="13">
        <v>6.397083233</v>
      </c>
      <c r="K86">
        <v>1</v>
      </c>
      <c r="L86">
        <v>0</v>
      </c>
    </row>
    <row r="87" spans="1:12" hidden="1" x14ac:dyDescent="0.25">
      <c r="A87" t="s">
        <v>12</v>
      </c>
      <c r="B87" t="s">
        <v>26</v>
      </c>
      <c r="C87" t="s">
        <v>21</v>
      </c>
      <c r="D87" t="s">
        <v>15</v>
      </c>
      <c r="E87" t="s">
        <v>17</v>
      </c>
      <c r="F87" s="10">
        <v>4735</v>
      </c>
      <c r="G87" s="10">
        <v>1748</v>
      </c>
      <c r="H87" s="13">
        <v>0.77036360510000002</v>
      </c>
      <c r="I87" s="13">
        <v>0.5135991338</v>
      </c>
      <c r="J87" s="13">
        <v>1.1554927664000001</v>
      </c>
      <c r="K87">
        <v>1</v>
      </c>
      <c r="L87">
        <v>0</v>
      </c>
    </row>
    <row r="88" spans="1:12" hidden="1" x14ac:dyDescent="0.25">
      <c r="A88" t="s">
        <v>34</v>
      </c>
      <c r="B88" t="s">
        <v>35</v>
      </c>
      <c r="C88" t="s">
        <v>21</v>
      </c>
      <c r="D88" t="s">
        <v>15</v>
      </c>
      <c r="E88" t="s">
        <v>17</v>
      </c>
      <c r="F88" s="10">
        <v>4596</v>
      </c>
      <c r="G88" s="10">
        <v>1732</v>
      </c>
      <c r="H88" s="13">
        <v>2.6588747924999998</v>
      </c>
      <c r="I88" s="13">
        <v>1.4562684265000001</v>
      </c>
      <c r="J88" s="13">
        <v>4.8546099285000004</v>
      </c>
      <c r="K88">
        <v>1</v>
      </c>
      <c r="L88">
        <v>1</v>
      </c>
    </row>
    <row r="89" spans="1:12" hidden="1" x14ac:dyDescent="0.25">
      <c r="A89" t="s">
        <v>12</v>
      </c>
      <c r="B89" t="s">
        <v>26</v>
      </c>
      <c r="C89" t="s">
        <v>21</v>
      </c>
      <c r="D89" t="s">
        <v>19</v>
      </c>
      <c r="E89" t="s">
        <v>16</v>
      </c>
      <c r="F89" s="10">
        <v>1071</v>
      </c>
      <c r="G89" s="10">
        <v>1737</v>
      </c>
      <c r="H89" s="13">
        <v>0.95649621910000004</v>
      </c>
      <c r="I89" s="13">
        <v>0.51992570819999995</v>
      </c>
      <c r="J89" s="13">
        <v>1.7596456624000001</v>
      </c>
      <c r="K89">
        <v>1</v>
      </c>
      <c r="L89">
        <v>0</v>
      </c>
    </row>
    <row r="90" spans="1:12" hidden="1" x14ac:dyDescent="0.25">
      <c r="A90" t="s">
        <v>37</v>
      </c>
      <c r="B90" t="s">
        <v>38</v>
      </c>
      <c r="C90" t="s">
        <v>21</v>
      </c>
      <c r="D90" t="s">
        <v>15</v>
      </c>
      <c r="E90" t="s">
        <v>18</v>
      </c>
      <c r="F90" s="10">
        <v>4849</v>
      </c>
      <c r="G90" s="10">
        <v>4220</v>
      </c>
      <c r="H90" s="13">
        <v>2.6095154370000002</v>
      </c>
      <c r="I90" s="13">
        <v>1.0951457234999999</v>
      </c>
      <c r="J90" s="13">
        <v>6.2179586423000002</v>
      </c>
      <c r="K90">
        <v>1</v>
      </c>
      <c r="L90">
        <v>1</v>
      </c>
    </row>
    <row r="91" spans="1:12" hidden="1" x14ac:dyDescent="0.25">
      <c r="A91" t="s">
        <v>31</v>
      </c>
      <c r="B91" t="s">
        <v>32</v>
      </c>
      <c r="C91" t="s">
        <v>21</v>
      </c>
      <c r="D91" t="s">
        <v>15</v>
      </c>
      <c r="E91" t="s">
        <v>16</v>
      </c>
      <c r="F91" s="10">
        <v>1082</v>
      </c>
      <c r="G91" s="10">
        <v>420</v>
      </c>
      <c r="H91" s="13">
        <v>2.2692051186</v>
      </c>
      <c r="I91" s="13">
        <v>1.066251168</v>
      </c>
      <c r="J91" s="13">
        <v>4.8293423024999997</v>
      </c>
      <c r="K91">
        <v>1</v>
      </c>
      <c r="L91">
        <v>1</v>
      </c>
    </row>
    <row r="92" spans="1:12" hidden="1" x14ac:dyDescent="0.25">
      <c r="A92" t="s">
        <v>12</v>
      </c>
      <c r="B92" t="s">
        <v>26</v>
      </c>
      <c r="C92" t="s">
        <v>22</v>
      </c>
      <c r="D92" t="s">
        <v>15</v>
      </c>
      <c r="E92" t="s">
        <v>16</v>
      </c>
      <c r="F92" s="10">
        <v>1071</v>
      </c>
      <c r="G92" s="10">
        <v>416</v>
      </c>
      <c r="H92" s="13">
        <v>2.3713946281</v>
      </c>
      <c r="I92" s="13">
        <v>0.88910837890000005</v>
      </c>
      <c r="J92" s="13">
        <v>6.3248897614999997</v>
      </c>
      <c r="K92">
        <v>1</v>
      </c>
      <c r="L92">
        <v>0</v>
      </c>
    </row>
    <row r="93" spans="1:12" hidden="1" x14ac:dyDescent="0.25">
      <c r="A93" t="s">
        <v>12</v>
      </c>
      <c r="B93" t="s">
        <v>26</v>
      </c>
      <c r="C93" t="s">
        <v>22</v>
      </c>
      <c r="D93" t="s">
        <v>15</v>
      </c>
      <c r="E93" t="s">
        <v>17</v>
      </c>
      <c r="F93" s="10">
        <v>4735</v>
      </c>
      <c r="G93" s="10">
        <v>1748</v>
      </c>
      <c r="H93" s="13">
        <v>0.7487891324</v>
      </c>
      <c r="I93" s="13">
        <v>0.49921000570000001</v>
      </c>
      <c r="J93" s="13">
        <v>1.1231448855999999</v>
      </c>
      <c r="K93">
        <v>1</v>
      </c>
      <c r="L93">
        <v>0</v>
      </c>
    </row>
    <row r="94" spans="1:12" hidden="1" x14ac:dyDescent="0.25">
      <c r="A94" t="s">
        <v>12</v>
      </c>
      <c r="B94" t="s">
        <v>26</v>
      </c>
      <c r="C94" t="s">
        <v>22</v>
      </c>
      <c r="D94" t="s">
        <v>15</v>
      </c>
      <c r="E94" t="s">
        <v>18</v>
      </c>
      <c r="F94" s="10">
        <v>4643</v>
      </c>
      <c r="G94" s="10">
        <v>3984</v>
      </c>
      <c r="H94" s="13">
        <v>1.2063686909</v>
      </c>
      <c r="I94" s="13">
        <v>0.98739932539999997</v>
      </c>
      <c r="J94" s="13">
        <v>1.4738975216000001</v>
      </c>
      <c r="K94">
        <v>1</v>
      </c>
      <c r="L94">
        <v>0</v>
      </c>
    </row>
    <row r="95" spans="1:12" hidden="1" x14ac:dyDescent="0.25">
      <c r="A95" t="s">
        <v>12</v>
      </c>
      <c r="B95" t="s">
        <v>26</v>
      </c>
      <c r="C95" t="s">
        <v>22</v>
      </c>
      <c r="D95" t="s">
        <v>19</v>
      </c>
      <c r="E95" t="s">
        <v>16</v>
      </c>
      <c r="F95" s="10">
        <v>1071</v>
      </c>
      <c r="G95" s="10">
        <v>1737</v>
      </c>
      <c r="H95" s="13">
        <v>0.96097445560000005</v>
      </c>
      <c r="I95" s="13">
        <v>0.52298320980000002</v>
      </c>
      <c r="J95" s="13">
        <v>1.7657773458999999</v>
      </c>
      <c r="K95">
        <v>1</v>
      </c>
      <c r="L95">
        <v>0</v>
      </c>
    </row>
    <row r="96" spans="1:12" hidden="1" x14ac:dyDescent="0.25">
      <c r="A96" t="s">
        <v>37</v>
      </c>
      <c r="B96" t="s">
        <v>38</v>
      </c>
      <c r="C96" t="s">
        <v>22</v>
      </c>
      <c r="D96" t="s">
        <v>15</v>
      </c>
      <c r="E96" t="s">
        <v>18</v>
      </c>
      <c r="F96" s="10">
        <v>4849</v>
      </c>
      <c r="G96" s="10">
        <v>4220</v>
      </c>
      <c r="H96" s="13">
        <v>2.7101054471000001</v>
      </c>
      <c r="I96" s="13">
        <v>1.0691828876</v>
      </c>
      <c r="J96" s="13">
        <v>6.8694248848999999</v>
      </c>
      <c r="K96">
        <v>1</v>
      </c>
      <c r="L96">
        <v>1</v>
      </c>
    </row>
    <row r="97" spans="1:12" hidden="1" x14ac:dyDescent="0.25">
      <c r="A97" t="s">
        <v>34</v>
      </c>
      <c r="B97" t="s">
        <v>35</v>
      </c>
      <c r="C97" t="s">
        <v>22</v>
      </c>
      <c r="D97" t="s">
        <v>15</v>
      </c>
      <c r="E97" t="s">
        <v>17</v>
      </c>
      <c r="F97" s="10">
        <v>4596</v>
      </c>
      <c r="G97" s="10">
        <v>1732</v>
      </c>
      <c r="H97" s="13">
        <v>2.4597744445999998</v>
      </c>
      <c r="I97" s="13">
        <v>1.3530893431</v>
      </c>
      <c r="J97" s="13">
        <v>4.4716118333999999</v>
      </c>
      <c r="K97">
        <v>1</v>
      </c>
      <c r="L97">
        <v>1</v>
      </c>
    </row>
    <row r="98" spans="1:12" hidden="1" x14ac:dyDescent="0.25">
      <c r="A98" t="s">
        <v>12</v>
      </c>
      <c r="B98" t="s">
        <v>26</v>
      </c>
      <c r="C98" t="s">
        <v>23</v>
      </c>
      <c r="D98" t="s">
        <v>15</v>
      </c>
      <c r="E98" t="s">
        <v>16</v>
      </c>
      <c r="F98" s="10">
        <v>1071</v>
      </c>
      <c r="G98" s="10">
        <v>416</v>
      </c>
      <c r="H98" s="13">
        <v>2.3808160968999998</v>
      </c>
      <c r="I98" s="13">
        <v>0.89271688059999998</v>
      </c>
      <c r="J98" s="13">
        <v>6.3494769845999999</v>
      </c>
      <c r="K98">
        <v>1</v>
      </c>
      <c r="L98">
        <v>0</v>
      </c>
    </row>
    <row r="99" spans="1:12" hidden="1" x14ac:dyDescent="0.25">
      <c r="A99" t="s">
        <v>12</v>
      </c>
      <c r="B99" t="s">
        <v>26</v>
      </c>
      <c r="C99" t="s">
        <v>23</v>
      </c>
      <c r="D99" t="s">
        <v>15</v>
      </c>
      <c r="E99" t="s">
        <v>17</v>
      </c>
      <c r="F99" s="10">
        <v>4735</v>
      </c>
      <c r="G99" s="10">
        <v>1748</v>
      </c>
      <c r="H99" s="13">
        <v>0.76555741929999999</v>
      </c>
      <c r="I99" s="13">
        <v>0.51052589029999995</v>
      </c>
      <c r="J99" s="13">
        <v>1.1479891097999999</v>
      </c>
      <c r="K99">
        <v>1</v>
      </c>
      <c r="L99">
        <v>0</v>
      </c>
    </row>
    <row r="100" spans="1:12" hidden="1" x14ac:dyDescent="0.25">
      <c r="A100" t="s">
        <v>34</v>
      </c>
      <c r="B100" t="s">
        <v>35</v>
      </c>
      <c r="C100" t="s">
        <v>23</v>
      </c>
      <c r="D100" t="s">
        <v>15</v>
      </c>
      <c r="E100" t="s">
        <v>17</v>
      </c>
      <c r="F100" s="10">
        <v>4596</v>
      </c>
      <c r="G100" s="10">
        <v>1732</v>
      </c>
      <c r="H100" s="13">
        <v>2.4516114074000002</v>
      </c>
      <c r="I100" s="13">
        <v>1.3486446438999999</v>
      </c>
      <c r="J100" s="13">
        <v>4.4566213347000003</v>
      </c>
      <c r="K100">
        <v>1</v>
      </c>
      <c r="L100">
        <v>1</v>
      </c>
    </row>
    <row r="101" spans="1:12" hidden="1" x14ac:dyDescent="0.25">
      <c r="A101" t="s">
        <v>12</v>
      </c>
      <c r="B101" t="s">
        <v>26</v>
      </c>
      <c r="C101" t="s">
        <v>23</v>
      </c>
      <c r="D101" t="s">
        <v>19</v>
      </c>
      <c r="E101" t="s">
        <v>16</v>
      </c>
      <c r="F101" s="10">
        <v>1071</v>
      </c>
      <c r="G101" s="10">
        <v>1737</v>
      </c>
      <c r="H101" s="13">
        <v>0.95568395299999997</v>
      </c>
      <c r="I101" s="13">
        <v>0.51990032919999996</v>
      </c>
      <c r="J101" s="13">
        <v>1.7567440653999999</v>
      </c>
      <c r="K101">
        <v>1</v>
      </c>
      <c r="L101">
        <v>0</v>
      </c>
    </row>
    <row r="102" spans="1:12" hidden="1" x14ac:dyDescent="0.25">
      <c r="A102" t="s">
        <v>31</v>
      </c>
      <c r="B102" t="s">
        <v>32</v>
      </c>
      <c r="C102" t="s">
        <v>23</v>
      </c>
      <c r="D102" t="s">
        <v>15</v>
      </c>
      <c r="E102" t="s">
        <v>16</v>
      </c>
      <c r="F102" s="10">
        <v>1082</v>
      </c>
      <c r="G102" s="10">
        <v>420</v>
      </c>
      <c r="H102" s="13">
        <v>2.1428022180999999</v>
      </c>
      <c r="I102" s="13">
        <v>1.0042014826000001</v>
      </c>
      <c r="J102" s="13">
        <v>4.5723905267999996</v>
      </c>
      <c r="K102">
        <v>1</v>
      </c>
      <c r="L102">
        <v>1</v>
      </c>
    </row>
    <row r="103" spans="1:12" hidden="1" x14ac:dyDescent="0.25">
      <c r="A103" t="s">
        <v>34</v>
      </c>
      <c r="B103" t="s">
        <v>35</v>
      </c>
      <c r="C103" t="s">
        <v>23</v>
      </c>
      <c r="D103" t="s">
        <v>15</v>
      </c>
      <c r="E103" t="s">
        <v>18</v>
      </c>
      <c r="F103" s="10">
        <v>4511</v>
      </c>
      <c r="G103" s="10">
        <v>3967</v>
      </c>
      <c r="H103" s="13">
        <v>1.7479824014000001</v>
      </c>
      <c r="I103" s="13">
        <v>1.2277703563</v>
      </c>
      <c r="J103" s="13">
        <v>2.4886107240999999</v>
      </c>
      <c r="K103">
        <v>1</v>
      </c>
      <c r="L103">
        <v>1</v>
      </c>
    </row>
    <row r="104" spans="1:12" hidden="1" x14ac:dyDescent="0.25">
      <c r="A104" t="s">
        <v>12</v>
      </c>
      <c r="B104" t="s">
        <v>26</v>
      </c>
      <c r="C104" t="s">
        <v>24</v>
      </c>
      <c r="D104" t="s">
        <v>15</v>
      </c>
      <c r="E104" t="s">
        <v>16</v>
      </c>
      <c r="F104" s="10">
        <v>1071</v>
      </c>
      <c r="G104" s="10">
        <v>416</v>
      </c>
      <c r="H104" s="13">
        <v>2.4082868988000001</v>
      </c>
      <c r="I104" s="13">
        <v>0.90317494620000005</v>
      </c>
      <c r="J104" s="13">
        <v>6.4216194344000002</v>
      </c>
      <c r="K104">
        <v>1</v>
      </c>
      <c r="L104">
        <v>0</v>
      </c>
    </row>
    <row r="105" spans="1:12" hidden="1" x14ac:dyDescent="0.25">
      <c r="A105" t="s">
        <v>12</v>
      </c>
      <c r="B105" t="s">
        <v>26</v>
      </c>
      <c r="C105" t="s">
        <v>24</v>
      </c>
      <c r="D105" t="s">
        <v>15</v>
      </c>
      <c r="E105" t="s">
        <v>17</v>
      </c>
      <c r="F105" s="10">
        <v>4735</v>
      </c>
      <c r="G105" s="10">
        <v>1748</v>
      </c>
      <c r="H105" s="13">
        <v>0.76123026169999997</v>
      </c>
      <c r="I105" s="13">
        <v>0.50714788960000001</v>
      </c>
      <c r="J105" s="13">
        <v>1.1426085430999999</v>
      </c>
      <c r="K105">
        <v>1</v>
      </c>
      <c r="L105">
        <v>0</v>
      </c>
    </row>
    <row r="106" spans="1:12" hidden="1" x14ac:dyDescent="0.25">
      <c r="A106" t="s">
        <v>12</v>
      </c>
      <c r="B106" t="s">
        <v>26</v>
      </c>
      <c r="C106" t="s">
        <v>24</v>
      </c>
      <c r="D106" t="s">
        <v>15</v>
      </c>
      <c r="E106" t="s">
        <v>18</v>
      </c>
      <c r="F106" s="10">
        <v>4643</v>
      </c>
      <c r="G106" s="10">
        <v>3984</v>
      </c>
      <c r="H106" s="13">
        <v>1.2127666007</v>
      </c>
      <c r="I106" s="13">
        <v>0.99452933700000001</v>
      </c>
      <c r="J106" s="13">
        <v>1.4788933550000001</v>
      </c>
      <c r="K106">
        <v>1</v>
      </c>
      <c r="L106">
        <v>0</v>
      </c>
    </row>
    <row r="107" spans="1:12" hidden="1" x14ac:dyDescent="0.25">
      <c r="A107" t="s">
        <v>12</v>
      </c>
      <c r="B107" t="s">
        <v>26</v>
      </c>
      <c r="C107" t="s">
        <v>24</v>
      </c>
      <c r="D107" t="s">
        <v>19</v>
      </c>
      <c r="E107" t="s">
        <v>16</v>
      </c>
      <c r="F107" s="10">
        <v>1071</v>
      </c>
      <c r="G107" s="10">
        <v>1737</v>
      </c>
      <c r="H107" s="13">
        <v>0.95690679479999996</v>
      </c>
      <c r="I107" s="13">
        <v>0.52034738619999998</v>
      </c>
      <c r="J107" s="13">
        <v>1.7597294389</v>
      </c>
      <c r="K107">
        <v>1</v>
      </c>
      <c r="L107">
        <v>0</v>
      </c>
    </row>
    <row r="108" spans="1:12" x14ac:dyDescent="0.25">
      <c r="A108" t="s">
        <v>37</v>
      </c>
      <c r="B108" t="s">
        <v>38</v>
      </c>
      <c r="C108" t="s">
        <v>24</v>
      </c>
      <c r="D108" t="s">
        <v>15</v>
      </c>
      <c r="E108" t="s">
        <v>18</v>
      </c>
      <c r="F108" s="10">
        <v>4849</v>
      </c>
      <c r="G108" s="10">
        <v>4220</v>
      </c>
      <c r="H108" s="13">
        <v>2.7423359849</v>
      </c>
      <c r="I108" s="13">
        <v>1.1223426946999999</v>
      </c>
      <c r="J108" s="13">
        <v>6.7006331395999998</v>
      </c>
      <c r="K108">
        <v>1</v>
      </c>
      <c r="L108">
        <v>1</v>
      </c>
    </row>
    <row r="109" spans="1:12" x14ac:dyDescent="0.25">
      <c r="A109" t="s">
        <v>34</v>
      </c>
      <c r="B109" t="s">
        <v>35</v>
      </c>
      <c r="C109" t="s">
        <v>24</v>
      </c>
      <c r="D109" t="s">
        <v>15</v>
      </c>
      <c r="E109" t="s">
        <v>17</v>
      </c>
      <c r="F109" s="10">
        <v>4596</v>
      </c>
      <c r="G109" s="10">
        <v>1732</v>
      </c>
      <c r="H109" s="13">
        <v>2.6687685760000002</v>
      </c>
      <c r="I109" s="13">
        <v>1.4617778132999999</v>
      </c>
      <c r="J109" s="13">
        <v>4.8723722905000004</v>
      </c>
      <c r="K109">
        <v>1</v>
      </c>
      <c r="L109">
        <v>1</v>
      </c>
    </row>
    <row r="110" spans="1:12" hidden="1" x14ac:dyDescent="0.25">
      <c r="A110" t="s">
        <v>27</v>
      </c>
      <c r="B110" t="s">
        <v>28</v>
      </c>
      <c r="C110" t="s">
        <v>14</v>
      </c>
      <c r="D110" t="s">
        <v>15</v>
      </c>
      <c r="E110" t="s">
        <v>16</v>
      </c>
      <c r="F110" s="10">
        <v>1070</v>
      </c>
      <c r="G110" s="10">
        <v>419</v>
      </c>
      <c r="H110" s="13">
        <v>21734.104754</v>
      </c>
      <c r="I110" s="13">
        <v>11565.005381000001</v>
      </c>
      <c r="J110" s="13">
        <v>40844.884536999998</v>
      </c>
      <c r="K110">
        <v>0</v>
      </c>
      <c r="L110">
        <v>0</v>
      </c>
    </row>
    <row r="111" spans="1:12" hidden="1" x14ac:dyDescent="0.25">
      <c r="A111" t="s">
        <v>27</v>
      </c>
      <c r="B111" t="s">
        <v>28</v>
      </c>
      <c r="C111" t="s">
        <v>14</v>
      </c>
      <c r="D111" t="s">
        <v>15</v>
      </c>
      <c r="E111" t="s">
        <v>17</v>
      </c>
      <c r="F111" s="10">
        <v>4766</v>
      </c>
      <c r="G111" s="10">
        <v>1782</v>
      </c>
      <c r="H111" s="13">
        <v>0.61960459199999995</v>
      </c>
      <c r="I111" s="13">
        <v>0.33484925729999998</v>
      </c>
      <c r="J111" s="13">
        <v>1.1465154604000001</v>
      </c>
      <c r="K111">
        <v>1</v>
      </c>
      <c r="L111">
        <v>0</v>
      </c>
    </row>
    <row r="112" spans="1:12" hidden="1" x14ac:dyDescent="0.25">
      <c r="A112" t="s">
        <v>27</v>
      </c>
      <c r="B112" t="s">
        <v>28</v>
      </c>
      <c r="C112" t="s">
        <v>14</v>
      </c>
      <c r="D112" t="s">
        <v>15</v>
      </c>
      <c r="E112" t="s">
        <v>18</v>
      </c>
      <c r="F112" s="10">
        <v>4731</v>
      </c>
      <c r="G112" s="10">
        <v>4106</v>
      </c>
      <c r="H112" s="13">
        <v>0.67178810030000002</v>
      </c>
      <c r="I112" s="13">
        <v>0.54596563679999999</v>
      </c>
      <c r="J112" s="13">
        <v>0.8266074296</v>
      </c>
      <c r="K112">
        <v>1</v>
      </c>
      <c r="L112">
        <v>1</v>
      </c>
    </row>
    <row r="113" spans="1:12" hidden="1" x14ac:dyDescent="0.25">
      <c r="A113" t="s">
        <v>27</v>
      </c>
      <c r="B113" t="s">
        <v>28</v>
      </c>
      <c r="C113" t="s">
        <v>14</v>
      </c>
      <c r="D113" t="s">
        <v>19</v>
      </c>
      <c r="E113" t="s">
        <v>16</v>
      </c>
      <c r="F113" s="10">
        <v>1070</v>
      </c>
      <c r="G113" s="10">
        <v>1749</v>
      </c>
      <c r="H113" s="13">
        <v>0.77868677190000002</v>
      </c>
      <c r="I113" s="13">
        <v>0.3621318033</v>
      </c>
      <c r="J113" s="13">
        <v>1.6743988879</v>
      </c>
      <c r="K113">
        <v>1</v>
      </c>
      <c r="L113">
        <v>0</v>
      </c>
    </row>
    <row r="114" spans="1:12" hidden="1" x14ac:dyDescent="0.25">
      <c r="A114" t="s">
        <v>27</v>
      </c>
      <c r="B114" t="s">
        <v>28</v>
      </c>
      <c r="C114" t="s">
        <v>14</v>
      </c>
      <c r="D114" t="s">
        <v>19</v>
      </c>
      <c r="E114" t="s">
        <v>17</v>
      </c>
      <c r="F114" s="10">
        <v>4766</v>
      </c>
      <c r="G114" s="10">
        <v>7915</v>
      </c>
      <c r="H114" s="13">
        <v>0.57053831929999999</v>
      </c>
      <c r="I114" s="13">
        <v>0.38462761350000002</v>
      </c>
      <c r="J114" s="13">
        <v>0.84630942320000002</v>
      </c>
      <c r="K114">
        <v>1</v>
      </c>
      <c r="L114">
        <v>1</v>
      </c>
    </row>
    <row r="115" spans="1:12" hidden="1" x14ac:dyDescent="0.25">
      <c r="A115" t="s">
        <v>27</v>
      </c>
      <c r="B115" t="s">
        <v>28</v>
      </c>
      <c r="C115" t="s">
        <v>14</v>
      </c>
      <c r="D115" t="s">
        <v>19</v>
      </c>
      <c r="E115" t="s">
        <v>18</v>
      </c>
      <c r="F115" s="10">
        <v>4731</v>
      </c>
      <c r="G115" s="10">
        <v>17600</v>
      </c>
      <c r="H115" s="13">
        <v>0.5146757663</v>
      </c>
      <c r="I115" s="13">
        <v>0.4387823354</v>
      </c>
      <c r="J115" s="13">
        <v>0.60369600830000003</v>
      </c>
      <c r="K115">
        <v>1</v>
      </c>
      <c r="L115">
        <v>1</v>
      </c>
    </row>
    <row r="116" spans="1:12" hidden="1" x14ac:dyDescent="0.25">
      <c r="A116" t="s">
        <v>27</v>
      </c>
      <c r="B116" t="s">
        <v>28</v>
      </c>
      <c r="C116" t="s">
        <v>20</v>
      </c>
      <c r="D116" t="s">
        <v>15</v>
      </c>
      <c r="E116" t="s">
        <v>16</v>
      </c>
      <c r="F116" s="10">
        <v>1070</v>
      </c>
      <c r="G116" s="10">
        <v>419</v>
      </c>
      <c r="H116" s="13">
        <v>29264.3472</v>
      </c>
      <c r="I116" s="13">
        <v>14406.846997000001</v>
      </c>
      <c r="J116" s="13">
        <v>59444.097461999998</v>
      </c>
      <c r="K116">
        <v>0</v>
      </c>
      <c r="L116">
        <v>0</v>
      </c>
    </row>
    <row r="117" spans="1:12" hidden="1" x14ac:dyDescent="0.25">
      <c r="A117" t="s">
        <v>27</v>
      </c>
      <c r="B117" t="s">
        <v>28</v>
      </c>
      <c r="C117" t="s">
        <v>20</v>
      </c>
      <c r="D117" t="s">
        <v>15</v>
      </c>
      <c r="E117" t="s">
        <v>17</v>
      </c>
      <c r="F117" s="10">
        <v>4766</v>
      </c>
      <c r="G117" s="10">
        <v>1782</v>
      </c>
      <c r="H117" s="13">
        <v>1.093582831</v>
      </c>
      <c r="I117" s="13">
        <v>0.51347827430000004</v>
      </c>
      <c r="J117" s="13">
        <v>2.3290633080999998</v>
      </c>
      <c r="K117">
        <v>1</v>
      </c>
      <c r="L117">
        <v>0</v>
      </c>
    </row>
    <row r="118" spans="1:12" hidden="1" x14ac:dyDescent="0.25">
      <c r="A118" t="s">
        <v>27</v>
      </c>
      <c r="B118" t="s">
        <v>28</v>
      </c>
      <c r="C118" t="s">
        <v>20</v>
      </c>
      <c r="D118" t="s">
        <v>15</v>
      </c>
      <c r="E118" t="s">
        <v>18</v>
      </c>
      <c r="F118" s="10">
        <v>4731</v>
      </c>
      <c r="G118" s="10">
        <v>4106</v>
      </c>
      <c r="H118" s="13">
        <v>1.0586330722999999</v>
      </c>
      <c r="I118" s="13">
        <v>0.82172795310000002</v>
      </c>
      <c r="J118" s="13">
        <v>1.3638382114000001</v>
      </c>
      <c r="K118">
        <v>1</v>
      </c>
      <c r="L118">
        <v>0</v>
      </c>
    </row>
    <row r="119" spans="1:12" hidden="1" x14ac:dyDescent="0.25">
      <c r="A119" t="s">
        <v>27</v>
      </c>
      <c r="B119" t="s">
        <v>28</v>
      </c>
      <c r="C119" t="s">
        <v>20</v>
      </c>
      <c r="D119" t="s">
        <v>19</v>
      </c>
      <c r="E119" t="s">
        <v>16</v>
      </c>
      <c r="F119" s="10">
        <v>1070</v>
      </c>
      <c r="G119" s="10">
        <v>1749</v>
      </c>
      <c r="H119" s="13">
        <v>1.1976538034999999</v>
      </c>
      <c r="I119" s="13">
        <v>0.52228766680000005</v>
      </c>
      <c r="J119" s="13">
        <v>2.7463306607</v>
      </c>
      <c r="K119">
        <v>1</v>
      </c>
      <c r="L119">
        <v>0</v>
      </c>
    </row>
    <row r="120" spans="1:12" hidden="1" x14ac:dyDescent="0.25">
      <c r="A120" t="s">
        <v>27</v>
      </c>
      <c r="B120" t="s">
        <v>28</v>
      </c>
      <c r="C120" t="s">
        <v>20</v>
      </c>
      <c r="D120" t="s">
        <v>19</v>
      </c>
      <c r="E120" t="s">
        <v>17</v>
      </c>
      <c r="F120" s="10">
        <v>4766</v>
      </c>
      <c r="G120" s="10">
        <v>7915</v>
      </c>
      <c r="H120" s="13">
        <v>0.97036954720000002</v>
      </c>
      <c r="I120" s="13">
        <v>0.54915598219999995</v>
      </c>
      <c r="J120" s="13">
        <v>1.7146622976000001</v>
      </c>
      <c r="K120">
        <v>1</v>
      </c>
      <c r="L120">
        <v>0</v>
      </c>
    </row>
    <row r="121" spans="1:12" hidden="1" x14ac:dyDescent="0.25">
      <c r="A121" t="s">
        <v>52</v>
      </c>
      <c r="B121" t="s">
        <v>52</v>
      </c>
      <c r="C121" t="s">
        <v>20</v>
      </c>
      <c r="D121" t="s">
        <v>15</v>
      </c>
      <c r="E121" t="s">
        <v>18</v>
      </c>
      <c r="F121" s="10">
        <v>4537</v>
      </c>
      <c r="G121" s="10">
        <v>3999</v>
      </c>
      <c r="H121" s="13">
        <v>1.4264189115000001</v>
      </c>
      <c r="I121" s="13">
        <v>1.1077332135</v>
      </c>
      <c r="J121" s="13">
        <v>1.8367878531999999</v>
      </c>
      <c r="K121">
        <v>1</v>
      </c>
      <c r="L121">
        <v>1</v>
      </c>
    </row>
    <row r="122" spans="1:12" hidden="1" x14ac:dyDescent="0.25">
      <c r="A122" t="s">
        <v>27</v>
      </c>
      <c r="B122" t="s">
        <v>28</v>
      </c>
      <c r="C122" t="s">
        <v>21</v>
      </c>
      <c r="D122" t="s">
        <v>15</v>
      </c>
      <c r="E122" t="s">
        <v>16</v>
      </c>
      <c r="F122" s="10">
        <v>1070</v>
      </c>
      <c r="G122" s="10">
        <v>419</v>
      </c>
      <c r="H122" s="13">
        <v>29287.176549</v>
      </c>
      <c r="I122" s="13">
        <v>14409.294517</v>
      </c>
      <c r="J122" s="13">
        <v>59526.766508000001</v>
      </c>
      <c r="K122">
        <v>0</v>
      </c>
      <c r="L122">
        <v>0</v>
      </c>
    </row>
    <row r="123" spans="1:12" hidden="1" x14ac:dyDescent="0.25">
      <c r="A123" t="s">
        <v>27</v>
      </c>
      <c r="B123" t="s">
        <v>28</v>
      </c>
      <c r="C123" t="s">
        <v>21</v>
      </c>
      <c r="D123" t="s">
        <v>15</v>
      </c>
      <c r="E123" t="s">
        <v>17</v>
      </c>
      <c r="F123" s="10">
        <v>4766</v>
      </c>
      <c r="G123" s="10">
        <v>1782</v>
      </c>
      <c r="H123" s="13">
        <v>1.0842049347</v>
      </c>
      <c r="I123" s="13">
        <v>0.51198359090000001</v>
      </c>
      <c r="J123" s="13">
        <v>2.2959726857999998</v>
      </c>
      <c r="K123">
        <v>1</v>
      </c>
      <c r="L123">
        <v>0</v>
      </c>
    </row>
    <row r="124" spans="1:12" hidden="1" x14ac:dyDescent="0.25">
      <c r="A124" t="s">
        <v>27</v>
      </c>
      <c r="B124" t="s">
        <v>28</v>
      </c>
      <c r="C124" t="s">
        <v>21</v>
      </c>
      <c r="D124" t="s">
        <v>15</v>
      </c>
      <c r="E124" t="s">
        <v>18</v>
      </c>
      <c r="F124" s="10">
        <v>4731</v>
      </c>
      <c r="G124" s="10">
        <v>4106</v>
      </c>
      <c r="H124" s="13">
        <v>1.0640075277000001</v>
      </c>
      <c r="I124" s="13">
        <v>0.83334211400000002</v>
      </c>
      <c r="J124" s="13">
        <v>1.3585201085</v>
      </c>
      <c r="K124">
        <v>1</v>
      </c>
      <c r="L124">
        <v>0</v>
      </c>
    </row>
    <row r="125" spans="1:12" hidden="1" x14ac:dyDescent="0.25">
      <c r="A125" t="s">
        <v>27</v>
      </c>
      <c r="B125" t="s">
        <v>28</v>
      </c>
      <c r="C125" t="s">
        <v>21</v>
      </c>
      <c r="D125" t="s">
        <v>19</v>
      </c>
      <c r="E125" t="s">
        <v>16</v>
      </c>
      <c r="F125" s="10">
        <v>1070</v>
      </c>
      <c r="G125" s="10">
        <v>1749</v>
      </c>
      <c r="H125" s="13">
        <v>1.2024203924000001</v>
      </c>
      <c r="I125" s="13">
        <v>0.52417465060000001</v>
      </c>
      <c r="J125" s="13">
        <v>2.758269211</v>
      </c>
      <c r="K125">
        <v>1</v>
      </c>
      <c r="L125">
        <v>0</v>
      </c>
    </row>
    <row r="126" spans="1:12" hidden="1" x14ac:dyDescent="0.25">
      <c r="A126" t="s">
        <v>27</v>
      </c>
      <c r="B126" t="s">
        <v>28</v>
      </c>
      <c r="C126" t="s">
        <v>21</v>
      </c>
      <c r="D126" t="s">
        <v>19</v>
      </c>
      <c r="E126" t="s">
        <v>17</v>
      </c>
      <c r="F126" s="10">
        <v>4766</v>
      </c>
      <c r="G126" s="10">
        <v>7915</v>
      </c>
      <c r="H126" s="13">
        <v>0.97321419249999996</v>
      </c>
      <c r="I126" s="13">
        <v>0.55400529890000005</v>
      </c>
      <c r="J126" s="13">
        <v>1.7096332227</v>
      </c>
      <c r="K126">
        <v>1</v>
      </c>
      <c r="L126">
        <v>0</v>
      </c>
    </row>
    <row r="127" spans="1:12" hidden="1" x14ac:dyDescent="0.25">
      <c r="A127" t="s">
        <v>34</v>
      </c>
      <c r="B127" t="s">
        <v>35</v>
      </c>
      <c r="C127" t="s">
        <v>21</v>
      </c>
      <c r="D127" t="s">
        <v>15</v>
      </c>
      <c r="E127" t="s">
        <v>18</v>
      </c>
      <c r="F127" s="10">
        <v>4511</v>
      </c>
      <c r="G127" s="10">
        <v>3967</v>
      </c>
      <c r="H127" s="13">
        <v>1.9445918358000001</v>
      </c>
      <c r="I127" s="13">
        <v>1.3589536043999999</v>
      </c>
      <c r="J127" s="13">
        <v>2.7826096459</v>
      </c>
      <c r="K127">
        <v>1</v>
      </c>
      <c r="L127">
        <v>1</v>
      </c>
    </row>
    <row r="128" spans="1:12" hidden="1" x14ac:dyDescent="0.25">
      <c r="A128" t="s">
        <v>27</v>
      </c>
      <c r="B128" t="s">
        <v>28</v>
      </c>
      <c r="C128" t="s">
        <v>22</v>
      </c>
      <c r="D128" t="s">
        <v>15</v>
      </c>
      <c r="E128" t="s">
        <v>16</v>
      </c>
      <c r="F128" s="10">
        <v>1070</v>
      </c>
      <c r="G128" s="10">
        <v>419</v>
      </c>
      <c r="H128" s="13">
        <v>29094.979927</v>
      </c>
      <c r="I128" s="13">
        <v>14323.882436</v>
      </c>
      <c r="J128" s="13">
        <v>59098.352746999997</v>
      </c>
      <c r="K128">
        <v>0</v>
      </c>
      <c r="L128">
        <v>0</v>
      </c>
    </row>
    <row r="129" spans="1:12" hidden="1" x14ac:dyDescent="0.25">
      <c r="A129" t="s">
        <v>27</v>
      </c>
      <c r="B129" t="s">
        <v>28</v>
      </c>
      <c r="C129" t="s">
        <v>22</v>
      </c>
      <c r="D129" t="s">
        <v>15</v>
      </c>
      <c r="E129" t="s">
        <v>17</v>
      </c>
      <c r="F129" s="10">
        <v>4766</v>
      </c>
      <c r="G129" s="10">
        <v>1782</v>
      </c>
      <c r="H129" s="13">
        <v>1.0739734941000001</v>
      </c>
      <c r="I129" s="13">
        <v>0.50531784290000004</v>
      </c>
      <c r="J129" s="13">
        <v>2.2825615246000002</v>
      </c>
      <c r="K129">
        <v>1</v>
      </c>
      <c r="L129">
        <v>0</v>
      </c>
    </row>
    <row r="130" spans="1:12" hidden="1" x14ac:dyDescent="0.25">
      <c r="A130" t="s">
        <v>27</v>
      </c>
      <c r="B130" t="s">
        <v>28</v>
      </c>
      <c r="C130" t="s">
        <v>22</v>
      </c>
      <c r="D130" t="s">
        <v>15</v>
      </c>
      <c r="E130" t="s">
        <v>18</v>
      </c>
      <c r="F130" s="10">
        <v>4731</v>
      </c>
      <c r="G130" s="10">
        <v>4106</v>
      </c>
      <c r="H130" s="13">
        <v>1.0306086638</v>
      </c>
      <c r="I130" s="13">
        <v>0.79926026999999999</v>
      </c>
      <c r="J130" s="13">
        <v>1.3289215763</v>
      </c>
      <c r="K130">
        <v>1</v>
      </c>
      <c r="L130">
        <v>0</v>
      </c>
    </row>
    <row r="131" spans="1:12" hidden="1" x14ac:dyDescent="0.25">
      <c r="A131" t="s">
        <v>27</v>
      </c>
      <c r="B131" t="s">
        <v>28</v>
      </c>
      <c r="C131" t="s">
        <v>22</v>
      </c>
      <c r="D131" t="s">
        <v>19</v>
      </c>
      <c r="E131" t="s">
        <v>16</v>
      </c>
      <c r="F131" s="10">
        <v>1070</v>
      </c>
      <c r="G131" s="10">
        <v>1749</v>
      </c>
      <c r="H131" s="13">
        <v>1.2020577464</v>
      </c>
      <c r="I131" s="13">
        <v>0.52419486500000001</v>
      </c>
      <c r="J131" s="13">
        <v>2.7564993902000001</v>
      </c>
      <c r="K131">
        <v>1</v>
      </c>
      <c r="L131">
        <v>0</v>
      </c>
    </row>
    <row r="132" spans="1:12" hidden="1" x14ac:dyDescent="0.25">
      <c r="A132" t="s">
        <v>27</v>
      </c>
      <c r="B132" t="s">
        <v>28</v>
      </c>
      <c r="C132" t="s">
        <v>22</v>
      </c>
      <c r="D132" t="s">
        <v>19</v>
      </c>
      <c r="E132" t="s">
        <v>17</v>
      </c>
      <c r="F132" s="10">
        <v>4766</v>
      </c>
      <c r="G132" s="10">
        <v>7915</v>
      </c>
      <c r="H132" s="13">
        <v>0.96944241610000004</v>
      </c>
      <c r="I132" s="13">
        <v>0.54890199679999996</v>
      </c>
      <c r="J132" s="13">
        <v>1.7121792297</v>
      </c>
      <c r="K132">
        <v>1</v>
      </c>
      <c r="L132">
        <v>0</v>
      </c>
    </row>
    <row r="133" spans="1:12" hidden="1" x14ac:dyDescent="0.25">
      <c r="A133" t="s">
        <v>34</v>
      </c>
      <c r="B133" t="s">
        <v>35</v>
      </c>
      <c r="C133" t="s">
        <v>22</v>
      </c>
      <c r="D133" t="s">
        <v>15</v>
      </c>
      <c r="E133" t="s">
        <v>18</v>
      </c>
      <c r="F133" s="10">
        <v>4511</v>
      </c>
      <c r="G133" s="10">
        <v>3967</v>
      </c>
      <c r="H133" s="13">
        <v>1.7764776863</v>
      </c>
      <c r="I133" s="13">
        <v>1.2519064630000001</v>
      </c>
      <c r="J133" s="13">
        <v>2.5208536444999998</v>
      </c>
      <c r="K133">
        <v>1</v>
      </c>
      <c r="L133">
        <v>1</v>
      </c>
    </row>
    <row r="134" spans="1:12" hidden="1" x14ac:dyDescent="0.25">
      <c r="A134" t="s">
        <v>27</v>
      </c>
      <c r="B134" t="s">
        <v>28</v>
      </c>
      <c r="C134" t="s">
        <v>23</v>
      </c>
      <c r="D134" t="s">
        <v>15</v>
      </c>
      <c r="E134" t="s">
        <v>16</v>
      </c>
      <c r="F134" s="10">
        <v>1070</v>
      </c>
      <c r="G134" s="10">
        <v>419</v>
      </c>
      <c r="H134" s="13">
        <v>29273.670171000002</v>
      </c>
      <c r="I134" s="13">
        <v>14411.587566</v>
      </c>
      <c r="J134" s="13">
        <v>59462.412543999999</v>
      </c>
      <c r="K134">
        <v>0</v>
      </c>
      <c r="L134">
        <v>0</v>
      </c>
    </row>
    <row r="135" spans="1:12" hidden="1" x14ac:dyDescent="0.25">
      <c r="A135" t="s">
        <v>27</v>
      </c>
      <c r="B135" t="s">
        <v>28</v>
      </c>
      <c r="C135" t="s">
        <v>23</v>
      </c>
      <c r="D135" t="s">
        <v>15</v>
      </c>
      <c r="E135" t="s">
        <v>17</v>
      </c>
      <c r="F135" s="10">
        <v>4766</v>
      </c>
      <c r="G135" s="10">
        <v>1782</v>
      </c>
      <c r="H135" s="13">
        <v>1.0929516579</v>
      </c>
      <c r="I135" s="13">
        <v>0.51320368959999996</v>
      </c>
      <c r="J135" s="13">
        <v>2.3276203011000001</v>
      </c>
      <c r="K135">
        <v>1</v>
      </c>
      <c r="L135">
        <v>0</v>
      </c>
    </row>
    <row r="136" spans="1:12" hidden="1" x14ac:dyDescent="0.25">
      <c r="A136" t="s">
        <v>27</v>
      </c>
      <c r="B136" t="s">
        <v>28</v>
      </c>
      <c r="C136" t="s">
        <v>23</v>
      </c>
      <c r="D136" t="s">
        <v>15</v>
      </c>
      <c r="E136" t="s">
        <v>18</v>
      </c>
      <c r="F136" s="10">
        <v>4731</v>
      </c>
      <c r="G136" s="10">
        <v>4106</v>
      </c>
      <c r="H136" s="13">
        <v>1.0513331381</v>
      </c>
      <c r="I136" s="13">
        <v>0.81683911880000004</v>
      </c>
      <c r="J136" s="13">
        <v>1.3531445076999999</v>
      </c>
      <c r="K136">
        <v>1</v>
      </c>
      <c r="L136">
        <v>0</v>
      </c>
    </row>
    <row r="137" spans="1:12" hidden="1" x14ac:dyDescent="0.25">
      <c r="A137" t="s">
        <v>27</v>
      </c>
      <c r="B137" t="s">
        <v>28</v>
      </c>
      <c r="C137" t="s">
        <v>23</v>
      </c>
      <c r="D137" t="s">
        <v>19</v>
      </c>
      <c r="E137" t="s">
        <v>16</v>
      </c>
      <c r="F137" s="10">
        <v>1070</v>
      </c>
      <c r="G137" s="10">
        <v>1749</v>
      </c>
      <c r="H137" s="13">
        <v>1.1957782605</v>
      </c>
      <c r="I137" s="13">
        <v>0.52148698410000005</v>
      </c>
      <c r="J137" s="13">
        <v>2.7419392846999999</v>
      </c>
      <c r="K137">
        <v>1</v>
      </c>
      <c r="L137">
        <v>0</v>
      </c>
    </row>
    <row r="138" spans="1:12" hidden="1" x14ac:dyDescent="0.25">
      <c r="A138" t="s">
        <v>27</v>
      </c>
      <c r="B138" t="s">
        <v>28</v>
      </c>
      <c r="C138" t="s">
        <v>23</v>
      </c>
      <c r="D138" t="s">
        <v>19</v>
      </c>
      <c r="E138" t="s">
        <v>17</v>
      </c>
      <c r="F138" s="10">
        <v>4766</v>
      </c>
      <c r="G138" s="10">
        <v>7915</v>
      </c>
      <c r="H138" s="13">
        <v>0.96967250979999997</v>
      </c>
      <c r="I138" s="13">
        <v>0.54880773640000002</v>
      </c>
      <c r="J138" s="13">
        <v>1.7132863</v>
      </c>
      <c r="K138">
        <v>1</v>
      </c>
      <c r="L138">
        <v>0</v>
      </c>
    </row>
    <row r="139" spans="1:12" hidden="1" x14ac:dyDescent="0.25">
      <c r="A139" t="s">
        <v>34</v>
      </c>
      <c r="B139" t="s">
        <v>36</v>
      </c>
      <c r="C139" t="s">
        <v>23</v>
      </c>
      <c r="D139" t="s">
        <v>15</v>
      </c>
      <c r="E139" t="s">
        <v>18</v>
      </c>
      <c r="F139" s="10">
        <v>4691</v>
      </c>
      <c r="G139" s="10">
        <v>4073</v>
      </c>
      <c r="H139" s="13">
        <v>1.6607306953000001</v>
      </c>
      <c r="I139" s="13">
        <v>1.1644652203999999</v>
      </c>
      <c r="J139" s="13">
        <v>2.3684919</v>
      </c>
      <c r="K139">
        <v>1</v>
      </c>
      <c r="L139">
        <v>1</v>
      </c>
    </row>
    <row r="140" spans="1:12" hidden="1" x14ac:dyDescent="0.25">
      <c r="A140" t="s">
        <v>27</v>
      </c>
      <c r="B140" t="s">
        <v>28</v>
      </c>
      <c r="C140" t="s">
        <v>24</v>
      </c>
      <c r="D140" t="s">
        <v>15</v>
      </c>
      <c r="E140" t="s">
        <v>16</v>
      </c>
      <c r="F140" s="10">
        <v>1070</v>
      </c>
      <c r="G140" s="10">
        <v>419</v>
      </c>
      <c r="H140" s="13">
        <v>29330.882073000001</v>
      </c>
      <c r="I140" s="13">
        <v>14433.546866000001</v>
      </c>
      <c r="J140" s="13">
        <v>59604.243584000003</v>
      </c>
      <c r="K140">
        <v>0</v>
      </c>
      <c r="L140">
        <v>0</v>
      </c>
    </row>
    <row r="141" spans="1:12" hidden="1" x14ac:dyDescent="0.25">
      <c r="A141" t="s">
        <v>27</v>
      </c>
      <c r="B141" t="s">
        <v>28</v>
      </c>
      <c r="C141" t="s">
        <v>24</v>
      </c>
      <c r="D141" t="s">
        <v>15</v>
      </c>
      <c r="E141" t="s">
        <v>17</v>
      </c>
      <c r="F141" s="10">
        <v>4766</v>
      </c>
      <c r="G141" s="10">
        <v>1782</v>
      </c>
      <c r="H141" s="13">
        <v>1.0723860715</v>
      </c>
      <c r="I141" s="13">
        <v>0.50729949379999995</v>
      </c>
      <c r="J141" s="13">
        <v>2.2669289055999999</v>
      </c>
      <c r="K141">
        <v>1</v>
      </c>
      <c r="L141">
        <v>0</v>
      </c>
    </row>
    <row r="142" spans="1:12" hidden="1" x14ac:dyDescent="0.25">
      <c r="A142" t="s">
        <v>27</v>
      </c>
      <c r="B142" t="s">
        <v>28</v>
      </c>
      <c r="C142" t="s">
        <v>24</v>
      </c>
      <c r="D142" t="s">
        <v>15</v>
      </c>
      <c r="E142" t="s">
        <v>18</v>
      </c>
      <c r="F142" s="10">
        <v>4731</v>
      </c>
      <c r="G142" s="10">
        <v>4106</v>
      </c>
      <c r="H142" s="13">
        <v>1.0344634081999999</v>
      </c>
      <c r="I142" s="13">
        <v>0.80918430480000003</v>
      </c>
      <c r="J142" s="13">
        <v>1.3224608245</v>
      </c>
      <c r="K142">
        <v>1</v>
      </c>
      <c r="L142">
        <v>0</v>
      </c>
    </row>
    <row r="143" spans="1:12" hidden="1" x14ac:dyDescent="0.25">
      <c r="A143" t="s">
        <v>27</v>
      </c>
      <c r="B143" t="s">
        <v>28</v>
      </c>
      <c r="C143" t="s">
        <v>24</v>
      </c>
      <c r="D143" t="s">
        <v>19</v>
      </c>
      <c r="E143" t="s">
        <v>16</v>
      </c>
      <c r="F143" s="10">
        <v>1070</v>
      </c>
      <c r="G143" s="10">
        <v>1749</v>
      </c>
      <c r="H143" s="13">
        <v>1.2028753294000001</v>
      </c>
      <c r="I143" s="13">
        <v>0.52438245839999997</v>
      </c>
      <c r="J143" s="13">
        <v>2.7592628907000001</v>
      </c>
      <c r="K143">
        <v>1</v>
      </c>
      <c r="L143">
        <v>0</v>
      </c>
    </row>
    <row r="144" spans="1:12" hidden="1" x14ac:dyDescent="0.25">
      <c r="A144" t="s">
        <v>27</v>
      </c>
      <c r="B144" t="s">
        <v>28</v>
      </c>
      <c r="C144" t="s">
        <v>24</v>
      </c>
      <c r="D144" t="s">
        <v>19</v>
      </c>
      <c r="E144" t="s">
        <v>17</v>
      </c>
      <c r="F144" s="10">
        <v>4766</v>
      </c>
      <c r="G144" s="10">
        <v>7915</v>
      </c>
      <c r="H144" s="13">
        <v>0.96894575890000001</v>
      </c>
      <c r="I144" s="13">
        <v>0.55275144600000004</v>
      </c>
      <c r="J144" s="13">
        <v>1.6985136635</v>
      </c>
      <c r="K144">
        <v>1</v>
      </c>
      <c r="L144">
        <v>0</v>
      </c>
    </row>
    <row r="145" spans="1:12" x14ac:dyDescent="0.25">
      <c r="A145" t="s">
        <v>31</v>
      </c>
      <c r="B145" t="s">
        <v>32</v>
      </c>
      <c r="C145" t="s">
        <v>24</v>
      </c>
      <c r="D145" t="s">
        <v>15</v>
      </c>
      <c r="E145" t="s">
        <v>16</v>
      </c>
      <c r="F145" s="10">
        <v>1082</v>
      </c>
      <c r="G145" s="10">
        <v>420</v>
      </c>
      <c r="H145" s="13">
        <v>2.2526369018999999</v>
      </c>
      <c r="I145" s="13">
        <v>1.0563063832999999</v>
      </c>
      <c r="J145" s="13">
        <v>4.8038836951999997</v>
      </c>
      <c r="K145">
        <v>1</v>
      </c>
      <c r="L145">
        <v>1</v>
      </c>
    </row>
    <row r="146" spans="1:12" hidden="1" x14ac:dyDescent="0.25">
      <c r="A146" t="s">
        <v>27</v>
      </c>
      <c r="B146" t="s">
        <v>29</v>
      </c>
      <c r="C146" t="s">
        <v>14</v>
      </c>
      <c r="D146" t="s">
        <v>15</v>
      </c>
      <c r="E146" t="s">
        <v>16</v>
      </c>
      <c r="F146" s="10">
        <v>1081</v>
      </c>
      <c r="G146" s="10">
        <v>420</v>
      </c>
      <c r="H146" s="13">
        <v>6558.5393749000004</v>
      </c>
      <c r="I146" s="13">
        <v>2107.1851953</v>
      </c>
      <c r="J146" s="13">
        <v>20413.221784000001</v>
      </c>
      <c r="K146">
        <v>0</v>
      </c>
      <c r="L146">
        <v>0</v>
      </c>
    </row>
    <row r="147" spans="1:12" hidden="1" x14ac:dyDescent="0.25">
      <c r="A147" t="s">
        <v>27</v>
      </c>
      <c r="B147" t="s">
        <v>29</v>
      </c>
      <c r="C147" t="s">
        <v>14</v>
      </c>
      <c r="D147" t="s">
        <v>15</v>
      </c>
      <c r="E147" t="s">
        <v>17</v>
      </c>
      <c r="F147" s="10">
        <v>4768</v>
      </c>
      <c r="G147" s="10">
        <v>1783</v>
      </c>
      <c r="H147" s="13">
        <v>0.95069482900000002</v>
      </c>
      <c r="I147" s="13">
        <v>0.48083445790000001</v>
      </c>
      <c r="J147" s="13">
        <v>1.8796919461999999</v>
      </c>
      <c r="K147">
        <v>1</v>
      </c>
      <c r="L147">
        <v>0</v>
      </c>
    </row>
    <row r="148" spans="1:12" hidden="1" x14ac:dyDescent="0.25">
      <c r="A148" t="s">
        <v>27</v>
      </c>
      <c r="B148" t="s">
        <v>29</v>
      </c>
      <c r="C148" t="s">
        <v>14</v>
      </c>
      <c r="D148" t="s">
        <v>15</v>
      </c>
      <c r="E148" t="s">
        <v>18</v>
      </c>
      <c r="F148" s="10">
        <v>4760</v>
      </c>
      <c r="G148" s="10">
        <v>4127</v>
      </c>
      <c r="H148" s="13">
        <v>0.77777785030000002</v>
      </c>
      <c r="I148" s="13">
        <v>0.63543036350000004</v>
      </c>
      <c r="J148" s="13">
        <v>0.95201365760000001</v>
      </c>
      <c r="K148">
        <v>1</v>
      </c>
      <c r="L148">
        <v>1</v>
      </c>
    </row>
    <row r="149" spans="1:12" hidden="1" x14ac:dyDescent="0.25">
      <c r="A149" t="s">
        <v>27</v>
      </c>
      <c r="B149" t="s">
        <v>29</v>
      </c>
      <c r="C149" t="s">
        <v>14</v>
      </c>
      <c r="D149" t="s">
        <v>19</v>
      </c>
      <c r="E149" t="s">
        <v>16</v>
      </c>
      <c r="F149" s="10">
        <v>1081</v>
      </c>
      <c r="G149" s="10">
        <v>1753</v>
      </c>
      <c r="H149" s="13">
        <v>0.48539931609999998</v>
      </c>
      <c r="I149" s="13">
        <v>0.131675298</v>
      </c>
      <c r="J149" s="13">
        <v>1.7893446960999999</v>
      </c>
      <c r="K149">
        <v>1</v>
      </c>
      <c r="L149">
        <v>0</v>
      </c>
    </row>
    <row r="150" spans="1:12" hidden="1" x14ac:dyDescent="0.25">
      <c r="A150" t="s">
        <v>27</v>
      </c>
      <c r="B150" t="s">
        <v>29</v>
      </c>
      <c r="C150" t="s">
        <v>14</v>
      </c>
      <c r="D150" t="s">
        <v>19</v>
      </c>
      <c r="E150" t="s">
        <v>17</v>
      </c>
      <c r="F150" s="10">
        <v>4768</v>
      </c>
      <c r="G150" s="10">
        <v>7899</v>
      </c>
      <c r="H150" s="13">
        <v>0.58224994470000002</v>
      </c>
      <c r="I150" s="13">
        <v>0.40435907189999998</v>
      </c>
      <c r="J150" s="13">
        <v>0.83840087090000004</v>
      </c>
      <c r="K150">
        <v>1</v>
      </c>
      <c r="L150">
        <v>1</v>
      </c>
    </row>
    <row r="151" spans="1:12" hidden="1" x14ac:dyDescent="0.25">
      <c r="A151" t="s">
        <v>27</v>
      </c>
      <c r="B151" t="s">
        <v>29</v>
      </c>
      <c r="C151" t="s">
        <v>14</v>
      </c>
      <c r="D151" t="s">
        <v>19</v>
      </c>
      <c r="E151" t="s">
        <v>18</v>
      </c>
      <c r="F151" s="10">
        <v>4760</v>
      </c>
      <c r="G151" s="10">
        <v>17554</v>
      </c>
      <c r="H151" s="13">
        <v>0.54011427050000005</v>
      </c>
      <c r="I151" s="13">
        <v>0.46494369740000002</v>
      </c>
      <c r="J151" s="13">
        <v>0.62743817560000004</v>
      </c>
      <c r="K151">
        <v>1</v>
      </c>
      <c r="L151">
        <v>1</v>
      </c>
    </row>
    <row r="152" spans="1:12" hidden="1" x14ac:dyDescent="0.25">
      <c r="A152" t="s">
        <v>27</v>
      </c>
      <c r="B152" t="s">
        <v>29</v>
      </c>
      <c r="C152" t="s">
        <v>20</v>
      </c>
      <c r="D152" t="s">
        <v>15</v>
      </c>
      <c r="E152" t="s">
        <v>16</v>
      </c>
      <c r="F152" s="10">
        <v>1081</v>
      </c>
      <c r="G152" s="10">
        <v>420</v>
      </c>
      <c r="H152" s="13">
        <v>6712.8847028999999</v>
      </c>
      <c r="I152" s="13">
        <v>1673.1849454000001</v>
      </c>
      <c r="J152" s="13">
        <v>26932.361038999999</v>
      </c>
      <c r="K152">
        <v>0</v>
      </c>
      <c r="L152">
        <v>0</v>
      </c>
    </row>
    <row r="153" spans="1:12" hidden="1" x14ac:dyDescent="0.25">
      <c r="A153" t="s">
        <v>27</v>
      </c>
      <c r="B153" t="s">
        <v>29</v>
      </c>
      <c r="C153" t="s">
        <v>20</v>
      </c>
      <c r="D153" t="s">
        <v>15</v>
      </c>
      <c r="E153" t="s">
        <v>17</v>
      </c>
      <c r="F153" s="10">
        <v>4768</v>
      </c>
      <c r="G153" s="10">
        <v>1783</v>
      </c>
      <c r="H153" s="13">
        <v>1.3068308145</v>
      </c>
      <c r="I153" s="13">
        <v>0.52903885910000004</v>
      </c>
      <c r="J153" s="13">
        <v>3.2281310690999998</v>
      </c>
      <c r="K153">
        <v>1</v>
      </c>
      <c r="L153">
        <v>0</v>
      </c>
    </row>
    <row r="154" spans="1:12" hidden="1" x14ac:dyDescent="0.25">
      <c r="A154" t="s">
        <v>27</v>
      </c>
      <c r="B154" t="s">
        <v>29</v>
      </c>
      <c r="C154" t="s">
        <v>20</v>
      </c>
      <c r="D154" t="s">
        <v>15</v>
      </c>
      <c r="E154" t="s">
        <v>18</v>
      </c>
      <c r="F154" s="10">
        <v>4760</v>
      </c>
      <c r="G154" s="10">
        <v>4127</v>
      </c>
      <c r="H154" s="13">
        <v>1.2689239806999999</v>
      </c>
      <c r="I154" s="13">
        <v>0.98568855239999997</v>
      </c>
      <c r="J154" s="13">
        <v>1.6335464837</v>
      </c>
      <c r="K154">
        <v>1</v>
      </c>
      <c r="L154">
        <v>0</v>
      </c>
    </row>
    <row r="155" spans="1:12" hidden="1" x14ac:dyDescent="0.25">
      <c r="A155" t="s">
        <v>27</v>
      </c>
      <c r="B155" t="s">
        <v>29</v>
      </c>
      <c r="C155" t="s">
        <v>20</v>
      </c>
      <c r="D155" t="s">
        <v>19</v>
      </c>
      <c r="E155" t="s">
        <v>16</v>
      </c>
      <c r="F155" s="10">
        <v>1081</v>
      </c>
      <c r="G155" s="10">
        <v>1753</v>
      </c>
      <c r="H155" s="13">
        <v>0.51986287229999995</v>
      </c>
      <c r="I155" s="13">
        <v>0.11216219349999999</v>
      </c>
      <c r="J155" s="13">
        <v>2.4095231877000001</v>
      </c>
      <c r="K155">
        <v>1</v>
      </c>
      <c r="L155">
        <v>0</v>
      </c>
    </row>
    <row r="156" spans="1:12" hidden="1" x14ac:dyDescent="0.25">
      <c r="A156" t="s">
        <v>27</v>
      </c>
      <c r="B156" t="s">
        <v>29</v>
      </c>
      <c r="C156" t="s">
        <v>20</v>
      </c>
      <c r="D156" t="s">
        <v>19</v>
      </c>
      <c r="E156" t="s">
        <v>17</v>
      </c>
      <c r="F156" s="10">
        <v>4768</v>
      </c>
      <c r="G156" s="10">
        <v>7899</v>
      </c>
      <c r="H156" s="13">
        <v>0.92296671649999995</v>
      </c>
      <c r="I156" s="13">
        <v>0.56147383679999996</v>
      </c>
      <c r="J156" s="13">
        <v>1.5171990283000001</v>
      </c>
      <c r="K156">
        <v>1</v>
      </c>
      <c r="L156">
        <v>0</v>
      </c>
    </row>
    <row r="157" spans="1:12" hidden="1" x14ac:dyDescent="0.25">
      <c r="A157" t="s">
        <v>27</v>
      </c>
      <c r="B157" t="s">
        <v>29</v>
      </c>
      <c r="C157" t="s">
        <v>20</v>
      </c>
      <c r="D157" t="s">
        <v>19</v>
      </c>
      <c r="E157" t="s">
        <v>18</v>
      </c>
      <c r="F157" s="10">
        <v>4760</v>
      </c>
      <c r="G157" s="10">
        <v>17554</v>
      </c>
      <c r="H157" s="13">
        <v>0.85551570219999995</v>
      </c>
      <c r="I157" s="13">
        <v>0.69297796710000004</v>
      </c>
      <c r="J157" s="13">
        <v>1.0561766051999999</v>
      </c>
      <c r="K157">
        <v>1</v>
      </c>
      <c r="L157">
        <v>0</v>
      </c>
    </row>
    <row r="158" spans="1:12" hidden="1" x14ac:dyDescent="0.25">
      <c r="A158" t="s">
        <v>27</v>
      </c>
      <c r="B158" t="s">
        <v>29</v>
      </c>
      <c r="C158" t="s">
        <v>21</v>
      </c>
      <c r="D158" t="s">
        <v>15</v>
      </c>
      <c r="E158" t="s">
        <v>16</v>
      </c>
      <c r="F158" s="10">
        <v>1081</v>
      </c>
      <c r="G158" s="10">
        <v>420</v>
      </c>
      <c r="H158" s="13">
        <v>6830.7489794000003</v>
      </c>
      <c r="I158" s="13">
        <v>1702.4635865</v>
      </c>
      <c r="J158" s="13">
        <v>27406.830895999999</v>
      </c>
      <c r="K158">
        <v>0</v>
      </c>
      <c r="L158">
        <v>0</v>
      </c>
    </row>
    <row r="159" spans="1:12" hidden="1" x14ac:dyDescent="0.25">
      <c r="A159" t="s">
        <v>27</v>
      </c>
      <c r="B159" t="s">
        <v>29</v>
      </c>
      <c r="C159" t="s">
        <v>21</v>
      </c>
      <c r="D159" t="s">
        <v>15</v>
      </c>
      <c r="E159" t="s">
        <v>17</v>
      </c>
      <c r="F159" s="10">
        <v>4768</v>
      </c>
      <c r="G159" s="10">
        <v>1783</v>
      </c>
      <c r="H159" s="13">
        <v>1.3220992573000001</v>
      </c>
      <c r="I159" s="13">
        <v>0.53732333889999995</v>
      </c>
      <c r="J159" s="13">
        <v>3.2530625782999998</v>
      </c>
      <c r="K159">
        <v>1</v>
      </c>
      <c r="L159">
        <v>0</v>
      </c>
    </row>
    <row r="160" spans="1:12" hidden="1" x14ac:dyDescent="0.25">
      <c r="A160" t="s">
        <v>34</v>
      </c>
      <c r="B160" t="s">
        <v>36</v>
      </c>
      <c r="C160" t="s">
        <v>21</v>
      </c>
      <c r="D160" t="s">
        <v>15</v>
      </c>
      <c r="E160" t="s">
        <v>18</v>
      </c>
      <c r="F160" s="10">
        <v>4691</v>
      </c>
      <c r="G160" s="10">
        <v>4073</v>
      </c>
      <c r="H160" s="13">
        <v>1.7293867474</v>
      </c>
      <c r="I160" s="13">
        <v>1.2075261137</v>
      </c>
      <c r="J160" s="13">
        <v>2.4767816513000001</v>
      </c>
      <c r="K160">
        <v>1</v>
      </c>
      <c r="L160">
        <v>1</v>
      </c>
    </row>
    <row r="161" spans="1:12" hidden="1" x14ac:dyDescent="0.25">
      <c r="A161" t="s">
        <v>27</v>
      </c>
      <c r="B161" t="s">
        <v>29</v>
      </c>
      <c r="C161" t="s">
        <v>21</v>
      </c>
      <c r="D161" t="s">
        <v>19</v>
      </c>
      <c r="E161" t="s">
        <v>16</v>
      </c>
      <c r="F161" s="10">
        <v>1081</v>
      </c>
      <c r="G161" s="10">
        <v>1753</v>
      </c>
      <c r="H161" s="13">
        <v>0.51720046399999997</v>
      </c>
      <c r="I161" s="13">
        <v>0.1115587975</v>
      </c>
      <c r="J161" s="13">
        <v>2.3978056938000001</v>
      </c>
      <c r="K161">
        <v>1</v>
      </c>
      <c r="L161">
        <v>0</v>
      </c>
    </row>
    <row r="162" spans="1:12" hidden="1" x14ac:dyDescent="0.25">
      <c r="A162" t="s">
        <v>27</v>
      </c>
      <c r="B162" t="s">
        <v>29</v>
      </c>
      <c r="C162" t="s">
        <v>21</v>
      </c>
      <c r="D162" t="s">
        <v>19</v>
      </c>
      <c r="E162" t="s">
        <v>17</v>
      </c>
      <c r="F162" s="10">
        <v>4768</v>
      </c>
      <c r="G162" s="10">
        <v>7899</v>
      </c>
      <c r="H162" s="13">
        <v>0.91593918750000003</v>
      </c>
      <c r="I162" s="13">
        <v>0.55570661119999998</v>
      </c>
      <c r="J162" s="13">
        <v>1.5096897865000001</v>
      </c>
      <c r="K162">
        <v>1</v>
      </c>
      <c r="L162">
        <v>0</v>
      </c>
    </row>
    <row r="163" spans="1:12" hidden="1" x14ac:dyDescent="0.25">
      <c r="A163" t="s">
        <v>27</v>
      </c>
      <c r="B163" t="s">
        <v>29</v>
      </c>
      <c r="C163" t="s">
        <v>21</v>
      </c>
      <c r="D163" t="s">
        <v>19</v>
      </c>
      <c r="E163" t="s">
        <v>18</v>
      </c>
      <c r="F163" s="10">
        <v>4760</v>
      </c>
      <c r="G163" s="10">
        <v>17554</v>
      </c>
      <c r="H163" s="13">
        <v>0.84491239620000003</v>
      </c>
      <c r="I163" s="13">
        <v>0.68161055910000001</v>
      </c>
      <c r="J163" s="13">
        <v>1.047338466</v>
      </c>
      <c r="K163">
        <v>1</v>
      </c>
      <c r="L163">
        <v>0</v>
      </c>
    </row>
    <row r="164" spans="1:12" hidden="1" x14ac:dyDescent="0.25">
      <c r="A164" t="s">
        <v>27</v>
      </c>
      <c r="B164" t="s">
        <v>29</v>
      </c>
      <c r="C164" t="s">
        <v>22</v>
      </c>
      <c r="D164" t="s">
        <v>15</v>
      </c>
      <c r="E164" t="s">
        <v>16</v>
      </c>
      <c r="F164" s="10">
        <v>1081</v>
      </c>
      <c r="G164" s="10">
        <v>420</v>
      </c>
      <c r="H164" s="13">
        <v>6671.4078044999997</v>
      </c>
      <c r="I164" s="13">
        <v>1660.9775568</v>
      </c>
      <c r="J164" s="13">
        <v>26796.076751000001</v>
      </c>
      <c r="K164">
        <v>0</v>
      </c>
      <c r="L164">
        <v>0</v>
      </c>
    </row>
    <row r="165" spans="1:12" hidden="1" x14ac:dyDescent="0.25">
      <c r="A165" t="s">
        <v>27</v>
      </c>
      <c r="B165" t="s">
        <v>29</v>
      </c>
      <c r="C165" t="s">
        <v>22</v>
      </c>
      <c r="D165" t="s">
        <v>15</v>
      </c>
      <c r="E165" t="s">
        <v>17</v>
      </c>
      <c r="F165" s="10">
        <v>4768</v>
      </c>
      <c r="G165" s="10">
        <v>1783</v>
      </c>
      <c r="H165" s="13">
        <v>1.2789039226000001</v>
      </c>
      <c r="I165" s="13">
        <v>0.51715631470000001</v>
      </c>
      <c r="J165" s="13">
        <v>3.1626709310000001</v>
      </c>
      <c r="K165">
        <v>1</v>
      </c>
      <c r="L165">
        <v>0</v>
      </c>
    </row>
    <row r="166" spans="1:12" hidden="1" x14ac:dyDescent="0.25">
      <c r="A166" t="s">
        <v>27</v>
      </c>
      <c r="B166" t="s">
        <v>29</v>
      </c>
      <c r="C166" t="s">
        <v>22</v>
      </c>
      <c r="D166" t="s">
        <v>15</v>
      </c>
      <c r="E166" t="s">
        <v>18</v>
      </c>
      <c r="F166" s="10">
        <v>4760</v>
      </c>
      <c r="G166" s="10">
        <v>4127</v>
      </c>
      <c r="H166" s="13">
        <v>1.233939503</v>
      </c>
      <c r="I166" s="13">
        <v>0.95412290720000004</v>
      </c>
      <c r="J166" s="13">
        <v>1.5958181967</v>
      </c>
      <c r="K166">
        <v>1</v>
      </c>
      <c r="L166">
        <v>0</v>
      </c>
    </row>
    <row r="167" spans="1:12" hidden="1" x14ac:dyDescent="0.25">
      <c r="A167" t="s">
        <v>27</v>
      </c>
      <c r="B167" t="s">
        <v>29</v>
      </c>
      <c r="C167" t="s">
        <v>22</v>
      </c>
      <c r="D167" t="s">
        <v>19</v>
      </c>
      <c r="E167" t="s">
        <v>16</v>
      </c>
      <c r="F167" s="10">
        <v>1081</v>
      </c>
      <c r="G167" s="10">
        <v>1753</v>
      </c>
      <c r="H167" s="13">
        <v>0.52232958360000004</v>
      </c>
      <c r="I167" s="13">
        <v>0.1126342359</v>
      </c>
      <c r="J167" s="13">
        <v>2.4222492554000001</v>
      </c>
      <c r="K167">
        <v>1</v>
      </c>
      <c r="L167">
        <v>0</v>
      </c>
    </row>
    <row r="168" spans="1:12" hidden="1" x14ac:dyDescent="0.25">
      <c r="A168" t="s">
        <v>27</v>
      </c>
      <c r="B168" t="s">
        <v>29</v>
      </c>
      <c r="C168" t="s">
        <v>22</v>
      </c>
      <c r="D168" t="s">
        <v>19</v>
      </c>
      <c r="E168" t="s">
        <v>17</v>
      </c>
      <c r="F168" s="10">
        <v>4768</v>
      </c>
      <c r="G168" s="10">
        <v>7899</v>
      </c>
      <c r="H168" s="13">
        <v>0.9211617312</v>
      </c>
      <c r="I168" s="13">
        <v>0.56038856670000003</v>
      </c>
      <c r="J168" s="13">
        <v>1.5141974433000001</v>
      </c>
      <c r="K168">
        <v>1</v>
      </c>
      <c r="L168">
        <v>0</v>
      </c>
    </row>
    <row r="169" spans="1:12" hidden="1" x14ac:dyDescent="0.25">
      <c r="A169" t="s">
        <v>27</v>
      </c>
      <c r="B169" t="s">
        <v>29</v>
      </c>
      <c r="C169" t="s">
        <v>22</v>
      </c>
      <c r="D169" t="s">
        <v>19</v>
      </c>
      <c r="E169" t="s">
        <v>18</v>
      </c>
      <c r="F169" s="10">
        <v>4760</v>
      </c>
      <c r="G169" s="10">
        <v>17554</v>
      </c>
      <c r="H169" s="13">
        <v>0.8591908063</v>
      </c>
      <c r="I169" s="13">
        <v>0.69614205949999997</v>
      </c>
      <c r="J169" s="13">
        <v>1.0604284450000001</v>
      </c>
      <c r="K169">
        <v>1</v>
      </c>
      <c r="L169">
        <v>0</v>
      </c>
    </row>
    <row r="170" spans="1:12" hidden="1" x14ac:dyDescent="0.25">
      <c r="A170" t="s">
        <v>27</v>
      </c>
      <c r="B170" t="s">
        <v>29</v>
      </c>
      <c r="C170" t="s">
        <v>23</v>
      </c>
      <c r="D170" t="s">
        <v>15</v>
      </c>
      <c r="E170" t="s">
        <v>16</v>
      </c>
      <c r="F170" s="10">
        <v>1081</v>
      </c>
      <c r="G170" s="10">
        <v>420</v>
      </c>
      <c r="H170" s="13">
        <v>6764.0218218999998</v>
      </c>
      <c r="I170" s="13">
        <v>1685.8678424</v>
      </c>
      <c r="J170" s="13">
        <v>27138.539604000001</v>
      </c>
      <c r="K170">
        <v>0</v>
      </c>
      <c r="L170">
        <v>0</v>
      </c>
    </row>
    <row r="171" spans="1:12" hidden="1" x14ac:dyDescent="0.25">
      <c r="A171" t="s">
        <v>27</v>
      </c>
      <c r="B171" t="s">
        <v>29</v>
      </c>
      <c r="C171" t="s">
        <v>23</v>
      </c>
      <c r="D171" t="s">
        <v>15</v>
      </c>
      <c r="E171" t="s">
        <v>17</v>
      </c>
      <c r="F171" s="10">
        <v>4768</v>
      </c>
      <c r="G171" s="10">
        <v>1783</v>
      </c>
      <c r="H171" s="13">
        <v>1.3082995789</v>
      </c>
      <c r="I171" s="13">
        <v>0.52960384410000005</v>
      </c>
      <c r="J171" s="13">
        <v>3.2319398872999998</v>
      </c>
      <c r="K171">
        <v>1</v>
      </c>
      <c r="L171">
        <v>0</v>
      </c>
    </row>
    <row r="172" spans="1:12" hidden="1" x14ac:dyDescent="0.25">
      <c r="A172" t="s">
        <v>27</v>
      </c>
      <c r="B172" t="s">
        <v>29</v>
      </c>
      <c r="C172" t="s">
        <v>23</v>
      </c>
      <c r="D172" t="s">
        <v>15</v>
      </c>
      <c r="E172" t="s">
        <v>18</v>
      </c>
      <c r="F172" s="10">
        <v>4760</v>
      </c>
      <c r="G172" s="10">
        <v>4127</v>
      </c>
      <c r="H172" s="13">
        <v>1.2838154138</v>
      </c>
      <c r="I172" s="13">
        <v>0.99338749100000001</v>
      </c>
      <c r="J172" s="13">
        <v>1.6591531820000001</v>
      </c>
      <c r="K172">
        <v>1</v>
      </c>
      <c r="L172">
        <v>0</v>
      </c>
    </row>
    <row r="173" spans="1:12" hidden="1" x14ac:dyDescent="0.25">
      <c r="A173" t="s">
        <v>27</v>
      </c>
      <c r="B173" t="s">
        <v>29</v>
      </c>
      <c r="C173" t="s">
        <v>23</v>
      </c>
      <c r="D173" t="s">
        <v>19</v>
      </c>
      <c r="E173" t="s">
        <v>16</v>
      </c>
      <c r="F173" s="10">
        <v>1081</v>
      </c>
      <c r="G173" s="10">
        <v>1753</v>
      </c>
      <c r="H173" s="13">
        <v>0.52141037239999999</v>
      </c>
      <c r="I173" s="13">
        <v>0.1124950862</v>
      </c>
      <c r="J173" s="13">
        <v>2.4167169051999999</v>
      </c>
      <c r="K173">
        <v>1</v>
      </c>
      <c r="L173">
        <v>0</v>
      </c>
    </row>
    <row r="174" spans="1:12" hidden="1" x14ac:dyDescent="0.25">
      <c r="A174" t="s">
        <v>27</v>
      </c>
      <c r="B174" t="s">
        <v>29</v>
      </c>
      <c r="C174" t="s">
        <v>23</v>
      </c>
      <c r="D174" t="s">
        <v>19</v>
      </c>
      <c r="E174" t="s">
        <v>17</v>
      </c>
      <c r="F174" s="10">
        <v>4768</v>
      </c>
      <c r="G174" s="10">
        <v>7899</v>
      </c>
      <c r="H174" s="13">
        <v>0.92433774909999999</v>
      </c>
      <c r="I174" s="13">
        <v>0.56229047060000004</v>
      </c>
      <c r="J174" s="13">
        <v>1.5194998298</v>
      </c>
      <c r="K174">
        <v>1</v>
      </c>
      <c r="L174">
        <v>0</v>
      </c>
    </row>
    <row r="175" spans="1:12" hidden="1" x14ac:dyDescent="0.25">
      <c r="A175" t="s">
        <v>27</v>
      </c>
      <c r="B175" t="s">
        <v>29</v>
      </c>
      <c r="C175" t="s">
        <v>23</v>
      </c>
      <c r="D175" t="s">
        <v>19</v>
      </c>
      <c r="E175" t="s">
        <v>18</v>
      </c>
      <c r="F175" s="10">
        <v>4760</v>
      </c>
      <c r="G175" s="10">
        <v>17554</v>
      </c>
      <c r="H175" s="13">
        <v>0.85949581539999997</v>
      </c>
      <c r="I175" s="13">
        <v>0.69513195760000002</v>
      </c>
      <c r="J175" s="13">
        <v>1.0627234852</v>
      </c>
      <c r="K175">
        <v>1</v>
      </c>
      <c r="L175">
        <v>0</v>
      </c>
    </row>
    <row r="176" spans="1:12" hidden="1" x14ac:dyDescent="0.25">
      <c r="A176" t="s">
        <v>27</v>
      </c>
      <c r="B176" t="s">
        <v>29</v>
      </c>
      <c r="C176" t="s">
        <v>24</v>
      </c>
      <c r="D176" t="s">
        <v>15</v>
      </c>
      <c r="E176" t="s">
        <v>16</v>
      </c>
      <c r="F176" s="10">
        <v>1081</v>
      </c>
      <c r="G176" s="10">
        <v>420</v>
      </c>
      <c r="H176" s="13">
        <v>6848.3954755000004</v>
      </c>
      <c r="I176" s="13">
        <v>1705.1839629000001</v>
      </c>
      <c r="J176" s="13">
        <v>27504.669061000001</v>
      </c>
      <c r="K176">
        <v>0</v>
      </c>
      <c r="L176">
        <v>0</v>
      </c>
    </row>
    <row r="177" spans="1:12" hidden="1" x14ac:dyDescent="0.25">
      <c r="A177" t="s">
        <v>27</v>
      </c>
      <c r="B177" t="s">
        <v>29</v>
      </c>
      <c r="C177" t="s">
        <v>24</v>
      </c>
      <c r="D177" t="s">
        <v>15</v>
      </c>
      <c r="E177" t="s">
        <v>17</v>
      </c>
      <c r="F177" s="10">
        <v>4768</v>
      </c>
      <c r="G177" s="10">
        <v>1783</v>
      </c>
      <c r="H177" s="13">
        <v>1.2969440885000001</v>
      </c>
      <c r="I177" s="13">
        <v>0.52675596229999999</v>
      </c>
      <c r="J177" s="13">
        <v>3.1932509344</v>
      </c>
      <c r="K177">
        <v>1</v>
      </c>
      <c r="L177">
        <v>0</v>
      </c>
    </row>
    <row r="178" spans="1:12" hidden="1" x14ac:dyDescent="0.25">
      <c r="A178" t="s">
        <v>27</v>
      </c>
      <c r="B178" t="s">
        <v>29</v>
      </c>
      <c r="C178" t="s">
        <v>24</v>
      </c>
      <c r="D178" t="s">
        <v>15</v>
      </c>
      <c r="E178" t="s">
        <v>18</v>
      </c>
      <c r="F178" s="10">
        <v>4760</v>
      </c>
      <c r="G178" s="10">
        <v>4127</v>
      </c>
      <c r="H178" s="13">
        <v>1.2789822979000001</v>
      </c>
      <c r="I178" s="13">
        <v>0.9917287548</v>
      </c>
      <c r="J178" s="13">
        <v>1.6494386297000001</v>
      </c>
      <c r="K178">
        <v>1</v>
      </c>
      <c r="L178">
        <v>0</v>
      </c>
    </row>
    <row r="179" spans="1:12" hidden="1" x14ac:dyDescent="0.25">
      <c r="A179" t="s">
        <v>27</v>
      </c>
      <c r="B179" t="s">
        <v>29</v>
      </c>
      <c r="C179" t="s">
        <v>24</v>
      </c>
      <c r="D179" t="s">
        <v>19</v>
      </c>
      <c r="E179" t="s">
        <v>16</v>
      </c>
      <c r="F179" s="10">
        <v>1081</v>
      </c>
      <c r="G179" s="10">
        <v>1753</v>
      </c>
      <c r="H179" s="13">
        <v>0.52137849469999997</v>
      </c>
      <c r="I179" s="13">
        <v>0.112391542</v>
      </c>
      <c r="J179" s="13">
        <v>2.4186476125</v>
      </c>
      <c r="K179">
        <v>1</v>
      </c>
      <c r="L179">
        <v>0</v>
      </c>
    </row>
    <row r="180" spans="1:12" hidden="1" x14ac:dyDescent="0.25">
      <c r="A180" t="s">
        <v>27</v>
      </c>
      <c r="B180" t="s">
        <v>29</v>
      </c>
      <c r="C180" t="s">
        <v>24</v>
      </c>
      <c r="D180" t="s">
        <v>19</v>
      </c>
      <c r="E180" t="s">
        <v>17</v>
      </c>
      <c r="F180" s="10">
        <v>4768</v>
      </c>
      <c r="G180" s="10">
        <v>7899</v>
      </c>
      <c r="H180" s="13">
        <v>0.91478113370000003</v>
      </c>
      <c r="I180" s="13">
        <v>0.55495028769999999</v>
      </c>
      <c r="J180" s="13">
        <v>1.5079270001</v>
      </c>
      <c r="K180">
        <v>1</v>
      </c>
      <c r="L180">
        <v>0</v>
      </c>
    </row>
    <row r="181" spans="1:12" hidden="1" x14ac:dyDescent="0.25">
      <c r="A181" t="s">
        <v>27</v>
      </c>
      <c r="B181" t="s">
        <v>29</v>
      </c>
      <c r="C181" t="s">
        <v>24</v>
      </c>
      <c r="D181" t="s">
        <v>19</v>
      </c>
      <c r="E181" t="s">
        <v>18</v>
      </c>
      <c r="F181" s="10">
        <v>4760</v>
      </c>
      <c r="G181" s="10">
        <v>17554</v>
      </c>
      <c r="H181" s="13">
        <v>0.85325528009999996</v>
      </c>
      <c r="I181" s="13">
        <v>0.68654615289999998</v>
      </c>
      <c r="J181" s="13">
        <v>1.0604452009000001</v>
      </c>
      <c r="K181">
        <v>1</v>
      </c>
      <c r="L181">
        <v>0</v>
      </c>
    </row>
    <row r="182" spans="1:12" hidden="1" x14ac:dyDescent="0.25">
      <c r="A182" t="s">
        <v>27</v>
      </c>
      <c r="B182" t="s">
        <v>30</v>
      </c>
      <c r="C182" t="s">
        <v>14</v>
      </c>
      <c r="D182" t="s">
        <v>15</v>
      </c>
      <c r="E182" t="s">
        <v>16</v>
      </c>
      <c r="F182" s="10">
        <v>1079</v>
      </c>
      <c r="G182" s="10">
        <v>420</v>
      </c>
      <c r="H182" s="13">
        <v>26833.344291000001</v>
      </c>
      <c r="I182" s="13">
        <v>11081.388854999999</v>
      </c>
      <c r="J182" s="13">
        <v>64976.3649</v>
      </c>
      <c r="K182">
        <v>0</v>
      </c>
      <c r="L182">
        <v>0</v>
      </c>
    </row>
    <row r="183" spans="1:12" hidden="1" x14ac:dyDescent="0.25">
      <c r="A183" t="s">
        <v>27</v>
      </c>
      <c r="B183" t="s">
        <v>30</v>
      </c>
      <c r="C183" t="s">
        <v>14</v>
      </c>
      <c r="D183" t="s">
        <v>15</v>
      </c>
      <c r="E183" t="s">
        <v>17</v>
      </c>
      <c r="F183" s="10">
        <v>4780</v>
      </c>
      <c r="G183" s="10">
        <v>1788</v>
      </c>
      <c r="H183" s="13">
        <v>0.76625122140000002</v>
      </c>
      <c r="I183" s="13">
        <v>0.27592615679999999</v>
      </c>
      <c r="J183" s="13">
        <v>2.1278915384000001</v>
      </c>
      <c r="K183">
        <v>1</v>
      </c>
      <c r="L183">
        <v>0</v>
      </c>
    </row>
    <row r="184" spans="1:12" hidden="1" x14ac:dyDescent="0.25">
      <c r="A184" t="s">
        <v>27</v>
      </c>
      <c r="B184" t="s">
        <v>30</v>
      </c>
      <c r="C184" t="s">
        <v>14</v>
      </c>
      <c r="D184" t="s">
        <v>15</v>
      </c>
      <c r="E184" t="s">
        <v>18</v>
      </c>
      <c r="F184" s="10">
        <v>4816</v>
      </c>
      <c r="G184" s="10">
        <v>4187</v>
      </c>
      <c r="H184" s="13">
        <v>0.57176083799999999</v>
      </c>
      <c r="I184" s="13">
        <v>0.4306917374</v>
      </c>
      <c r="J184" s="13">
        <v>0.75903581949999999</v>
      </c>
      <c r="K184">
        <v>1</v>
      </c>
      <c r="L184">
        <v>1</v>
      </c>
    </row>
    <row r="185" spans="1:12" hidden="1" x14ac:dyDescent="0.25">
      <c r="A185" t="s">
        <v>27</v>
      </c>
      <c r="B185" t="s">
        <v>30</v>
      </c>
      <c r="C185" t="s">
        <v>14</v>
      </c>
      <c r="D185" t="s">
        <v>19</v>
      </c>
      <c r="E185" t="s">
        <v>16</v>
      </c>
      <c r="F185" s="10">
        <v>1079</v>
      </c>
      <c r="G185" s="10">
        <v>1755</v>
      </c>
      <c r="H185" s="13">
        <v>2.4399030568</v>
      </c>
      <c r="I185" s="13">
        <v>0.58284570349999998</v>
      </c>
      <c r="J185" s="13">
        <v>10.21389862</v>
      </c>
      <c r="K185">
        <v>1</v>
      </c>
      <c r="L185">
        <v>0</v>
      </c>
    </row>
    <row r="186" spans="1:12" hidden="1" x14ac:dyDescent="0.25">
      <c r="A186" t="s">
        <v>27</v>
      </c>
      <c r="B186" t="s">
        <v>30</v>
      </c>
      <c r="C186" t="s">
        <v>14</v>
      </c>
      <c r="D186" t="s">
        <v>19</v>
      </c>
      <c r="E186" t="s">
        <v>17</v>
      </c>
      <c r="F186" s="10">
        <v>4780</v>
      </c>
      <c r="G186" s="10">
        <v>7920</v>
      </c>
      <c r="H186" s="13">
        <v>0.59831255250000004</v>
      </c>
      <c r="I186" s="13">
        <v>0.31940059240000002</v>
      </c>
      <c r="J186" s="13">
        <v>1.1207803587</v>
      </c>
      <c r="K186">
        <v>1</v>
      </c>
      <c r="L186">
        <v>0</v>
      </c>
    </row>
    <row r="187" spans="1:12" hidden="1" x14ac:dyDescent="0.25">
      <c r="A187" t="s">
        <v>27</v>
      </c>
      <c r="B187" t="s">
        <v>30</v>
      </c>
      <c r="C187" t="s">
        <v>14</v>
      </c>
      <c r="D187" t="s">
        <v>19</v>
      </c>
      <c r="E187" t="s">
        <v>18</v>
      </c>
      <c r="F187" s="10">
        <v>4816</v>
      </c>
      <c r="G187" s="10">
        <v>17731</v>
      </c>
      <c r="H187" s="13">
        <v>0.51789655899999998</v>
      </c>
      <c r="I187" s="13">
        <v>0.41309356720000001</v>
      </c>
      <c r="J187" s="13">
        <v>0.6492883626</v>
      </c>
      <c r="K187">
        <v>1</v>
      </c>
      <c r="L187">
        <v>1</v>
      </c>
    </row>
    <row r="188" spans="1:12" hidden="1" x14ac:dyDescent="0.25">
      <c r="A188" t="s">
        <v>27</v>
      </c>
      <c r="B188" t="s">
        <v>30</v>
      </c>
      <c r="C188" t="s">
        <v>20</v>
      </c>
      <c r="D188" t="s">
        <v>15</v>
      </c>
      <c r="E188" t="s">
        <v>16</v>
      </c>
      <c r="F188" s="10">
        <v>1079</v>
      </c>
      <c r="G188" s="10">
        <v>420</v>
      </c>
      <c r="H188" s="13">
        <v>65136.960086999999</v>
      </c>
      <c r="I188" s="13">
        <v>22048.510079</v>
      </c>
      <c r="J188" s="13">
        <v>192431.30507999999</v>
      </c>
      <c r="K188">
        <v>0</v>
      </c>
      <c r="L188">
        <v>0</v>
      </c>
    </row>
    <row r="189" spans="1:12" hidden="1" x14ac:dyDescent="0.25">
      <c r="A189" t="s">
        <v>27</v>
      </c>
      <c r="B189" t="s">
        <v>30</v>
      </c>
      <c r="C189" t="s">
        <v>20</v>
      </c>
      <c r="D189" t="s">
        <v>15</v>
      </c>
      <c r="E189" t="s">
        <v>17</v>
      </c>
      <c r="F189" s="10">
        <v>4780</v>
      </c>
      <c r="G189" s="10">
        <v>1788</v>
      </c>
      <c r="H189" s="13">
        <v>1.5019025131999999</v>
      </c>
      <c r="I189" s="13">
        <v>0.38451990390000002</v>
      </c>
      <c r="J189" s="13">
        <v>5.8663053224999997</v>
      </c>
      <c r="K189">
        <v>1</v>
      </c>
      <c r="L189">
        <v>0</v>
      </c>
    </row>
    <row r="190" spans="1:12" hidden="1" x14ac:dyDescent="0.25">
      <c r="A190" t="s">
        <v>27</v>
      </c>
      <c r="B190" t="s">
        <v>30</v>
      </c>
      <c r="C190" t="s">
        <v>20</v>
      </c>
      <c r="D190" t="s">
        <v>15</v>
      </c>
      <c r="E190" t="s">
        <v>18</v>
      </c>
      <c r="F190" s="10">
        <v>4816</v>
      </c>
      <c r="G190" s="10">
        <v>4187</v>
      </c>
      <c r="H190" s="13">
        <v>0.87346415850000003</v>
      </c>
      <c r="I190" s="13">
        <v>0.62104413599999997</v>
      </c>
      <c r="J190" s="13">
        <v>1.2284789305999999</v>
      </c>
      <c r="K190">
        <v>1</v>
      </c>
      <c r="L190">
        <v>0</v>
      </c>
    </row>
    <row r="191" spans="1:12" hidden="1" x14ac:dyDescent="0.25">
      <c r="A191" t="s">
        <v>12</v>
      </c>
      <c r="B191" t="s">
        <v>25</v>
      </c>
      <c r="C191" t="s">
        <v>20</v>
      </c>
      <c r="D191" t="s">
        <v>15</v>
      </c>
      <c r="E191" t="s">
        <v>18</v>
      </c>
      <c r="F191" s="10">
        <v>4860</v>
      </c>
      <c r="G191" s="10">
        <v>4230</v>
      </c>
      <c r="H191" s="13">
        <v>1.3207432958000001</v>
      </c>
      <c r="I191" s="13">
        <v>1.0449828691</v>
      </c>
      <c r="J191" s="13">
        <v>1.6692741143000001</v>
      </c>
      <c r="K191">
        <v>1</v>
      </c>
      <c r="L191">
        <v>1</v>
      </c>
    </row>
    <row r="192" spans="1:12" hidden="1" x14ac:dyDescent="0.25">
      <c r="A192" t="s">
        <v>27</v>
      </c>
      <c r="B192" t="s">
        <v>30</v>
      </c>
      <c r="C192" t="s">
        <v>20</v>
      </c>
      <c r="D192" t="s">
        <v>19</v>
      </c>
      <c r="E192" t="s">
        <v>17</v>
      </c>
      <c r="F192" s="10">
        <v>4780</v>
      </c>
      <c r="G192" s="10">
        <v>7920</v>
      </c>
      <c r="H192" s="13">
        <v>1.0559543924999999</v>
      </c>
      <c r="I192" s="13">
        <v>0.35643314809999999</v>
      </c>
      <c r="J192" s="13">
        <v>3.1283276682999999</v>
      </c>
      <c r="K192">
        <v>1</v>
      </c>
      <c r="L192">
        <v>0</v>
      </c>
    </row>
    <row r="193" spans="1:12" hidden="1" x14ac:dyDescent="0.25">
      <c r="A193" t="s">
        <v>27</v>
      </c>
      <c r="B193" t="s">
        <v>30</v>
      </c>
      <c r="C193" t="s">
        <v>20</v>
      </c>
      <c r="D193" t="s">
        <v>19</v>
      </c>
      <c r="E193" t="s">
        <v>18</v>
      </c>
      <c r="F193" s="10">
        <v>4816</v>
      </c>
      <c r="G193" s="10">
        <v>17731</v>
      </c>
      <c r="H193" s="13">
        <v>0.76664113109999998</v>
      </c>
      <c r="I193" s="13">
        <v>0.57368189489999999</v>
      </c>
      <c r="J193" s="13">
        <v>1.0245026541</v>
      </c>
      <c r="K193">
        <v>1</v>
      </c>
      <c r="L193">
        <v>0</v>
      </c>
    </row>
    <row r="194" spans="1:12" hidden="1" x14ac:dyDescent="0.25">
      <c r="A194" t="s">
        <v>27</v>
      </c>
      <c r="B194" t="s">
        <v>30</v>
      </c>
      <c r="C194" t="s">
        <v>21</v>
      </c>
      <c r="D194" t="s">
        <v>15</v>
      </c>
      <c r="E194" t="s">
        <v>16</v>
      </c>
      <c r="F194" s="10">
        <v>1079</v>
      </c>
      <c r="G194" s="10">
        <v>420</v>
      </c>
      <c r="H194" s="13">
        <v>73490.581296999997</v>
      </c>
      <c r="I194" s="13">
        <v>24967.044645000002</v>
      </c>
      <c r="J194" s="13">
        <v>216319.77738000001</v>
      </c>
      <c r="K194">
        <v>0</v>
      </c>
      <c r="L194">
        <v>0</v>
      </c>
    </row>
    <row r="195" spans="1:12" hidden="1" x14ac:dyDescent="0.25">
      <c r="A195" t="s">
        <v>27</v>
      </c>
      <c r="B195" t="s">
        <v>30</v>
      </c>
      <c r="C195" t="s">
        <v>21</v>
      </c>
      <c r="D195" t="s">
        <v>15</v>
      </c>
      <c r="E195" t="s">
        <v>17</v>
      </c>
      <c r="F195" s="10">
        <v>4780</v>
      </c>
      <c r="G195" s="10">
        <v>1788</v>
      </c>
      <c r="H195" s="13">
        <v>1.5544650308000001</v>
      </c>
      <c r="I195" s="13">
        <v>0.40491696399999999</v>
      </c>
      <c r="J195" s="13">
        <v>5.9675482796999999</v>
      </c>
      <c r="K195">
        <v>1</v>
      </c>
      <c r="L195">
        <v>0</v>
      </c>
    </row>
    <row r="196" spans="1:12" hidden="1" x14ac:dyDescent="0.25">
      <c r="A196" t="s">
        <v>27</v>
      </c>
      <c r="B196" t="s">
        <v>30</v>
      </c>
      <c r="C196" t="s">
        <v>21</v>
      </c>
      <c r="D196" t="s">
        <v>15</v>
      </c>
      <c r="E196" t="s">
        <v>18</v>
      </c>
      <c r="F196" s="10">
        <v>4816</v>
      </c>
      <c r="G196" s="10">
        <v>4187</v>
      </c>
      <c r="H196" s="13">
        <v>0.95178798060000003</v>
      </c>
      <c r="I196" s="13">
        <v>0.67434792210000005</v>
      </c>
      <c r="J196" s="13">
        <v>1.3433723606000001</v>
      </c>
      <c r="K196">
        <v>1</v>
      </c>
      <c r="L196">
        <v>0</v>
      </c>
    </row>
    <row r="197" spans="1:12" hidden="1" x14ac:dyDescent="0.25">
      <c r="A197" t="s">
        <v>52</v>
      </c>
      <c r="B197" t="s">
        <v>52</v>
      </c>
      <c r="C197" t="s">
        <v>21</v>
      </c>
      <c r="D197" t="s">
        <v>15</v>
      </c>
      <c r="E197" t="s">
        <v>18</v>
      </c>
      <c r="F197" s="10">
        <v>4537</v>
      </c>
      <c r="G197" s="10">
        <v>3999</v>
      </c>
      <c r="H197" s="13">
        <v>1.4179621175999999</v>
      </c>
      <c r="I197" s="13">
        <v>1.1022487877</v>
      </c>
      <c r="J197" s="13">
        <v>1.8241041307999999</v>
      </c>
      <c r="K197">
        <v>1</v>
      </c>
      <c r="L197">
        <v>1</v>
      </c>
    </row>
    <row r="198" spans="1:12" hidden="1" x14ac:dyDescent="0.25">
      <c r="A198" t="s">
        <v>27</v>
      </c>
      <c r="B198" t="s">
        <v>30</v>
      </c>
      <c r="C198" t="s">
        <v>21</v>
      </c>
      <c r="D198" t="s">
        <v>19</v>
      </c>
      <c r="E198" t="s">
        <v>17</v>
      </c>
      <c r="F198" s="10">
        <v>4780</v>
      </c>
      <c r="G198" s="10">
        <v>7920</v>
      </c>
      <c r="H198" s="13">
        <v>1.0453517983</v>
      </c>
      <c r="I198" s="13">
        <v>0.36273247749999998</v>
      </c>
      <c r="J198" s="13">
        <v>3.0125793802</v>
      </c>
      <c r="K198">
        <v>1</v>
      </c>
      <c r="L198">
        <v>0</v>
      </c>
    </row>
    <row r="199" spans="1:12" hidden="1" x14ac:dyDescent="0.25">
      <c r="A199" t="s">
        <v>12</v>
      </c>
      <c r="B199" t="s">
        <v>25</v>
      </c>
      <c r="C199" t="s">
        <v>21</v>
      </c>
      <c r="D199" t="s">
        <v>15</v>
      </c>
      <c r="E199" t="s">
        <v>18</v>
      </c>
      <c r="F199" s="10">
        <v>4860</v>
      </c>
      <c r="G199" s="10">
        <v>4230</v>
      </c>
      <c r="H199" s="13">
        <v>1.3967660876000001</v>
      </c>
      <c r="I199" s="13">
        <v>1.1058227849</v>
      </c>
      <c r="J199" s="13">
        <v>1.7642569226</v>
      </c>
      <c r="K199">
        <v>1</v>
      </c>
      <c r="L199">
        <v>1</v>
      </c>
    </row>
    <row r="200" spans="1:12" hidden="1" x14ac:dyDescent="0.25">
      <c r="A200" t="s">
        <v>27</v>
      </c>
      <c r="B200" t="s">
        <v>30</v>
      </c>
      <c r="C200" t="s">
        <v>22</v>
      </c>
      <c r="D200" t="s">
        <v>15</v>
      </c>
      <c r="E200" t="s">
        <v>16</v>
      </c>
      <c r="F200" s="10">
        <v>1079</v>
      </c>
      <c r="G200" s="10">
        <v>420</v>
      </c>
      <c r="H200" s="13">
        <v>64651.478616</v>
      </c>
      <c r="I200" s="13">
        <v>21864.741462999998</v>
      </c>
      <c r="J200" s="13">
        <v>191166.84706</v>
      </c>
      <c r="K200">
        <v>0</v>
      </c>
      <c r="L200">
        <v>0</v>
      </c>
    </row>
    <row r="201" spans="1:12" hidden="1" x14ac:dyDescent="0.25">
      <c r="A201" t="s">
        <v>27</v>
      </c>
      <c r="B201" t="s">
        <v>30</v>
      </c>
      <c r="C201" t="s">
        <v>22</v>
      </c>
      <c r="D201" t="s">
        <v>15</v>
      </c>
      <c r="E201" t="s">
        <v>17</v>
      </c>
      <c r="F201" s="10">
        <v>4780</v>
      </c>
      <c r="G201" s="10">
        <v>1788</v>
      </c>
      <c r="H201" s="13">
        <v>1.4671657147999999</v>
      </c>
      <c r="I201" s="13">
        <v>0.37752227900000002</v>
      </c>
      <c r="J201" s="13">
        <v>5.7018495447999999</v>
      </c>
      <c r="K201">
        <v>1</v>
      </c>
      <c r="L201">
        <v>0</v>
      </c>
    </row>
    <row r="202" spans="1:12" hidden="1" x14ac:dyDescent="0.25">
      <c r="A202" t="s">
        <v>27</v>
      </c>
      <c r="B202" t="s">
        <v>30</v>
      </c>
      <c r="C202" t="s">
        <v>22</v>
      </c>
      <c r="D202" t="s">
        <v>15</v>
      </c>
      <c r="E202" t="s">
        <v>18</v>
      </c>
      <c r="F202" s="10">
        <v>4816</v>
      </c>
      <c r="G202" s="10">
        <v>4187</v>
      </c>
      <c r="H202" s="13">
        <v>0.848577048</v>
      </c>
      <c r="I202" s="13">
        <v>0.59782983990000005</v>
      </c>
      <c r="J202" s="13">
        <v>1.2044949219000001</v>
      </c>
      <c r="K202">
        <v>1</v>
      </c>
      <c r="L202">
        <v>0</v>
      </c>
    </row>
    <row r="203" spans="1:12" hidden="1" x14ac:dyDescent="0.25">
      <c r="A203" t="s">
        <v>34</v>
      </c>
      <c r="B203" t="s">
        <v>36</v>
      </c>
      <c r="C203" t="s">
        <v>22</v>
      </c>
      <c r="D203" t="s">
        <v>15</v>
      </c>
      <c r="E203" t="s">
        <v>18</v>
      </c>
      <c r="F203" s="10">
        <v>4691</v>
      </c>
      <c r="G203" s="10">
        <v>4073</v>
      </c>
      <c r="H203" s="13">
        <v>1.6895033612999999</v>
      </c>
      <c r="I203" s="13">
        <v>1.1919321056000001</v>
      </c>
      <c r="J203" s="13">
        <v>2.3947854031000002</v>
      </c>
      <c r="K203">
        <v>1</v>
      </c>
      <c r="L203">
        <v>1</v>
      </c>
    </row>
    <row r="204" spans="1:12" hidden="1" x14ac:dyDescent="0.25">
      <c r="A204" t="s">
        <v>27</v>
      </c>
      <c r="B204" t="s">
        <v>30</v>
      </c>
      <c r="C204" t="s">
        <v>22</v>
      </c>
      <c r="D204" t="s">
        <v>19</v>
      </c>
      <c r="E204" t="s">
        <v>17</v>
      </c>
      <c r="F204" s="10">
        <v>4780</v>
      </c>
      <c r="G204" s="10">
        <v>7920</v>
      </c>
      <c r="H204" s="13">
        <v>1.0533537722999999</v>
      </c>
      <c r="I204" s="13">
        <v>0.3560588442</v>
      </c>
      <c r="J204" s="13">
        <v>3.1162101087999998</v>
      </c>
      <c r="K204">
        <v>1</v>
      </c>
      <c r="L204">
        <v>0</v>
      </c>
    </row>
    <row r="205" spans="1:12" hidden="1" x14ac:dyDescent="0.25">
      <c r="A205" t="s">
        <v>27</v>
      </c>
      <c r="B205" t="s">
        <v>30</v>
      </c>
      <c r="C205" t="s">
        <v>22</v>
      </c>
      <c r="D205" t="s">
        <v>19</v>
      </c>
      <c r="E205" t="s">
        <v>18</v>
      </c>
      <c r="F205" s="10">
        <v>4816</v>
      </c>
      <c r="G205" s="10">
        <v>17731</v>
      </c>
      <c r="H205" s="13">
        <v>0.77017542269999995</v>
      </c>
      <c r="I205" s="13">
        <v>0.57691947389999998</v>
      </c>
      <c r="J205" s="13">
        <v>1.0281680694999999</v>
      </c>
      <c r="K205">
        <v>1</v>
      </c>
      <c r="L205">
        <v>0</v>
      </c>
    </row>
    <row r="206" spans="1:12" hidden="1" x14ac:dyDescent="0.25">
      <c r="A206" t="s">
        <v>27</v>
      </c>
      <c r="B206" t="s">
        <v>30</v>
      </c>
      <c r="C206" t="s">
        <v>23</v>
      </c>
      <c r="D206" t="s">
        <v>15</v>
      </c>
      <c r="E206" t="s">
        <v>16</v>
      </c>
      <c r="F206" s="10">
        <v>1079</v>
      </c>
      <c r="G206" s="10">
        <v>420</v>
      </c>
      <c r="H206" s="13">
        <v>68387.564587000001</v>
      </c>
      <c r="I206" s="13">
        <v>23141.654027</v>
      </c>
      <c r="J206" s="13">
        <v>202097.00589</v>
      </c>
      <c r="K206">
        <v>0</v>
      </c>
      <c r="L206">
        <v>0</v>
      </c>
    </row>
    <row r="207" spans="1:12" hidden="1" x14ac:dyDescent="0.25">
      <c r="A207" t="s">
        <v>27</v>
      </c>
      <c r="B207" t="s">
        <v>30</v>
      </c>
      <c r="C207" t="s">
        <v>23</v>
      </c>
      <c r="D207" t="s">
        <v>15</v>
      </c>
      <c r="E207" t="s">
        <v>17</v>
      </c>
      <c r="F207" s="10">
        <v>4780</v>
      </c>
      <c r="G207" s="10">
        <v>1788</v>
      </c>
      <c r="H207" s="13">
        <v>1.5060355672000001</v>
      </c>
      <c r="I207" s="13">
        <v>0.38560700209999998</v>
      </c>
      <c r="J207" s="13">
        <v>5.8820071141000003</v>
      </c>
      <c r="K207">
        <v>1</v>
      </c>
      <c r="L207">
        <v>0</v>
      </c>
    </row>
    <row r="208" spans="1:12" hidden="1" x14ac:dyDescent="0.25">
      <c r="A208" t="s">
        <v>27</v>
      </c>
      <c r="B208" t="s">
        <v>30</v>
      </c>
      <c r="C208" t="s">
        <v>23</v>
      </c>
      <c r="D208" t="s">
        <v>15</v>
      </c>
      <c r="E208" t="s">
        <v>18</v>
      </c>
      <c r="F208" s="10">
        <v>4816</v>
      </c>
      <c r="G208" s="10">
        <v>4187</v>
      </c>
      <c r="H208" s="13">
        <v>0.898727057</v>
      </c>
      <c r="I208" s="13">
        <v>0.63788856270000005</v>
      </c>
      <c r="J208" s="13">
        <v>1.2662248081</v>
      </c>
      <c r="K208">
        <v>1</v>
      </c>
      <c r="L208">
        <v>0</v>
      </c>
    </row>
    <row r="209" spans="1:12" hidden="1" x14ac:dyDescent="0.25">
      <c r="A209" t="s">
        <v>52</v>
      </c>
      <c r="B209" t="s">
        <v>52</v>
      </c>
      <c r="C209" t="s">
        <v>23</v>
      </c>
      <c r="D209" t="s">
        <v>15</v>
      </c>
      <c r="E209" t="s">
        <v>18</v>
      </c>
      <c r="F209" s="10">
        <v>4537</v>
      </c>
      <c r="G209" s="10">
        <v>3999</v>
      </c>
      <c r="H209" s="13">
        <v>1.4063597306</v>
      </c>
      <c r="I209" s="13">
        <v>1.0925320091999999</v>
      </c>
      <c r="J209" s="13">
        <v>1.8103338622</v>
      </c>
      <c r="K209">
        <v>1</v>
      </c>
      <c r="L209">
        <v>1</v>
      </c>
    </row>
    <row r="210" spans="1:12" hidden="1" x14ac:dyDescent="0.25">
      <c r="A210" t="s">
        <v>27</v>
      </c>
      <c r="B210" t="s">
        <v>30</v>
      </c>
      <c r="C210" t="s">
        <v>23</v>
      </c>
      <c r="D210" t="s">
        <v>19</v>
      </c>
      <c r="E210" t="s">
        <v>17</v>
      </c>
      <c r="F210" s="10">
        <v>4780</v>
      </c>
      <c r="G210" s="10">
        <v>7920</v>
      </c>
      <c r="H210" s="13">
        <v>1.0589224182000001</v>
      </c>
      <c r="I210" s="13">
        <v>0.35749018119999998</v>
      </c>
      <c r="J210" s="13">
        <v>3.1366363239999999</v>
      </c>
      <c r="K210">
        <v>1</v>
      </c>
      <c r="L210">
        <v>0</v>
      </c>
    </row>
    <row r="211" spans="1:12" hidden="1" x14ac:dyDescent="0.25">
      <c r="A211" t="s">
        <v>27</v>
      </c>
      <c r="B211" t="s">
        <v>30</v>
      </c>
      <c r="C211" t="s">
        <v>23</v>
      </c>
      <c r="D211" t="s">
        <v>19</v>
      </c>
      <c r="E211" t="s">
        <v>18</v>
      </c>
      <c r="F211" s="10">
        <v>4816</v>
      </c>
      <c r="G211" s="10">
        <v>17731</v>
      </c>
      <c r="H211" s="13">
        <v>0.77801735380000003</v>
      </c>
      <c r="I211" s="13">
        <v>0.58174663790000003</v>
      </c>
      <c r="J211" s="13">
        <v>1.0405062330999999</v>
      </c>
      <c r="K211">
        <v>1</v>
      </c>
      <c r="L211">
        <v>0</v>
      </c>
    </row>
    <row r="212" spans="1:12" hidden="1" x14ac:dyDescent="0.25">
      <c r="A212" t="s">
        <v>27</v>
      </c>
      <c r="B212" t="s">
        <v>30</v>
      </c>
      <c r="C212" t="s">
        <v>24</v>
      </c>
      <c r="D212" t="s">
        <v>15</v>
      </c>
      <c r="E212" t="s">
        <v>16</v>
      </c>
      <c r="F212" s="10">
        <v>1079</v>
      </c>
      <c r="G212" s="10">
        <v>420</v>
      </c>
      <c r="H212" s="13">
        <v>78027.700043999997</v>
      </c>
      <c r="I212" s="13">
        <v>26481.899079999999</v>
      </c>
      <c r="J212" s="13">
        <v>229905.03649</v>
      </c>
      <c r="K212">
        <v>0</v>
      </c>
      <c r="L212">
        <v>0</v>
      </c>
    </row>
    <row r="213" spans="1:12" hidden="1" x14ac:dyDescent="0.25">
      <c r="A213" t="s">
        <v>27</v>
      </c>
      <c r="B213" t="s">
        <v>30</v>
      </c>
      <c r="C213" t="s">
        <v>24</v>
      </c>
      <c r="D213" t="s">
        <v>15</v>
      </c>
      <c r="E213" t="s">
        <v>17</v>
      </c>
      <c r="F213" s="10">
        <v>4780</v>
      </c>
      <c r="G213" s="10">
        <v>1788</v>
      </c>
      <c r="H213" s="13">
        <v>1.5188425394</v>
      </c>
      <c r="I213" s="13">
        <v>0.39596077590000001</v>
      </c>
      <c r="J213" s="13">
        <v>5.8260383352999998</v>
      </c>
      <c r="K213">
        <v>1</v>
      </c>
      <c r="L213">
        <v>0</v>
      </c>
    </row>
    <row r="214" spans="1:12" hidden="1" x14ac:dyDescent="0.25">
      <c r="A214" t="s">
        <v>27</v>
      </c>
      <c r="B214" t="s">
        <v>30</v>
      </c>
      <c r="C214" t="s">
        <v>24</v>
      </c>
      <c r="D214" t="s">
        <v>15</v>
      </c>
      <c r="E214" t="s">
        <v>18</v>
      </c>
      <c r="F214" s="10">
        <v>4816</v>
      </c>
      <c r="G214" s="10">
        <v>4187</v>
      </c>
      <c r="H214" s="13">
        <v>0.94853281590000005</v>
      </c>
      <c r="I214" s="13">
        <v>0.66583057690000003</v>
      </c>
      <c r="J214" s="13">
        <v>1.3512664242000001</v>
      </c>
      <c r="K214">
        <v>1</v>
      </c>
      <c r="L214">
        <v>0</v>
      </c>
    </row>
    <row r="215" spans="1:12" x14ac:dyDescent="0.25">
      <c r="A215" t="s">
        <v>34</v>
      </c>
      <c r="B215" t="s">
        <v>35</v>
      </c>
      <c r="C215" t="s">
        <v>24</v>
      </c>
      <c r="D215" t="s">
        <v>15</v>
      </c>
      <c r="E215" t="s">
        <v>18</v>
      </c>
      <c r="F215" s="10">
        <v>4511</v>
      </c>
      <c r="G215" s="10">
        <v>3967</v>
      </c>
      <c r="H215" s="13">
        <v>1.9210923733</v>
      </c>
      <c r="I215" s="13">
        <v>1.3433053583000001</v>
      </c>
      <c r="J215" s="13">
        <v>2.7473990810000002</v>
      </c>
      <c r="K215">
        <v>1</v>
      </c>
      <c r="L215">
        <v>1</v>
      </c>
    </row>
    <row r="216" spans="1:12" hidden="1" x14ac:dyDescent="0.25">
      <c r="A216" t="s">
        <v>27</v>
      </c>
      <c r="B216" t="s">
        <v>30</v>
      </c>
      <c r="C216" t="s">
        <v>24</v>
      </c>
      <c r="D216" t="s">
        <v>19</v>
      </c>
      <c r="E216" t="s">
        <v>17</v>
      </c>
      <c r="F216" s="10">
        <v>4780</v>
      </c>
      <c r="G216" s="10">
        <v>7920</v>
      </c>
      <c r="H216" s="13">
        <v>1.0447462995000001</v>
      </c>
      <c r="I216" s="13">
        <v>0.36349303090000001</v>
      </c>
      <c r="J216" s="13">
        <v>3.0027943798000001</v>
      </c>
      <c r="K216">
        <v>1</v>
      </c>
      <c r="L216">
        <v>0</v>
      </c>
    </row>
    <row r="217" spans="1:12" hidden="1" x14ac:dyDescent="0.25">
      <c r="A217" t="s">
        <v>27</v>
      </c>
      <c r="B217" t="s">
        <v>30</v>
      </c>
      <c r="C217" t="s">
        <v>24</v>
      </c>
      <c r="D217" t="s">
        <v>19</v>
      </c>
      <c r="E217" t="s">
        <v>18</v>
      </c>
      <c r="F217" s="10">
        <v>4816</v>
      </c>
      <c r="G217" s="10">
        <v>17731</v>
      </c>
      <c r="H217" s="13">
        <v>0.75351251760000004</v>
      </c>
      <c r="I217" s="13">
        <v>0.55469171839999998</v>
      </c>
      <c r="J217" s="13">
        <v>1.0235976044999999</v>
      </c>
      <c r="K217">
        <v>1</v>
      </c>
      <c r="L217">
        <v>0</v>
      </c>
    </row>
    <row r="218" spans="1:12" hidden="1" x14ac:dyDescent="0.25">
      <c r="A218" t="s">
        <v>31</v>
      </c>
      <c r="B218" t="s">
        <v>32</v>
      </c>
      <c r="C218" t="s">
        <v>14</v>
      </c>
      <c r="D218" t="s">
        <v>15</v>
      </c>
      <c r="E218" t="s">
        <v>16</v>
      </c>
      <c r="F218" s="10">
        <v>1082</v>
      </c>
      <c r="G218" s="10">
        <v>420</v>
      </c>
      <c r="H218" s="13">
        <v>1.3534987187</v>
      </c>
      <c r="I218" s="13">
        <v>0.67134133920000005</v>
      </c>
      <c r="J218" s="13">
        <v>2.7288037760999999</v>
      </c>
      <c r="K218">
        <v>1</v>
      </c>
      <c r="L218">
        <v>0</v>
      </c>
    </row>
    <row r="219" spans="1:12" hidden="1" x14ac:dyDescent="0.25">
      <c r="A219" t="s">
        <v>31</v>
      </c>
      <c r="B219" t="s">
        <v>32</v>
      </c>
      <c r="C219" t="s">
        <v>14</v>
      </c>
      <c r="D219" t="s">
        <v>15</v>
      </c>
      <c r="E219" t="s">
        <v>17</v>
      </c>
      <c r="F219" s="10">
        <v>4790</v>
      </c>
      <c r="G219" s="10">
        <v>1793</v>
      </c>
      <c r="H219" s="13">
        <v>0.90027567590000002</v>
      </c>
      <c r="I219" s="13">
        <v>0.72705351929999995</v>
      </c>
      <c r="J219" s="13">
        <v>1.1147684057</v>
      </c>
      <c r="K219">
        <v>1</v>
      </c>
      <c r="L219">
        <v>0</v>
      </c>
    </row>
    <row r="220" spans="1:12" hidden="1" x14ac:dyDescent="0.25">
      <c r="A220" t="s">
        <v>31</v>
      </c>
      <c r="B220" t="s">
        <v>32</v>
      </c>
      <c r="C220" t="s">
        <v>14</v>
      </c>
      <c r="D220" t="s">
        <v>15</v>
      </c>
      <c r="E220" t="s">
        <v>18</v>
      </c>
      <c r="F220" s="10">
        <v>4860</v>
      </c>
      <c r="G220" s="10">
        <v>4230</v>
      </c>
      <c r="H220" s="13">
        <v>0.79108269760000005</v>
      </c>
      <c r="I220" s="13">
        <v>0.72879397099999998</v>
      </c>
      <c r="J220" s="13">
        <v>0.85869513109999995</v>
      </c>
      <c r="K220">
        <v>1</v>
      </c>
      <c r="L220">
        <v>1</v>
      </c>
    </row>
    <row r="221" spans="1:12" hidden="1" x14ac:dyDescent="0.25">
      <c r="A221" t="s">
        <v>31</v>
      </c>
      <c r="B221" t="s">
        <v>32</v>
      </c>
      <c r="C221" t="s">
        <v>14</v>
      </c>
      <c r="D221" t="s">
        <v>19</v>
      </c>
      <c r="E221" t="s">
        <v>16</v>
      </c>
      <c r="F221" s="10">
        <v>1082</v>
      </c>
      <c r="G221" s="10">
        <v>1756</v>
      </c>
      <c r="H221" s="13">
        <v>0.82483497770000003</v>
      </c>
      <c r="I221" s="13">
        <v>0.57179981310000005</v>
      </c>
      <c r="J221" s="13">
        <v>1.1898442861</v>
      </c>
      <c r="K221">
        <v>1</v>
      </c>
      <c r="L221">
        <v>0</v>
      </c>
    </row>
    <row r="222" spans="1:12" hidden="1" x14ac:dyDescent="0.25">
      <c r="A222" t="s">
        <v>31</v>
      </c>
      <c r="B222" t="s">
        <v>32</v>
      </c>
      <c r="C222" t="s">
        <v>14</v>
      </c>
      <c r="D222" t="s">
        <v>19</v>
      </c>
      <c r="E222" t="s">
        <v>17</v>
      </c>
      <c r="F222" s="10">
        <v>4790</v>
      </c>
      <c r="G222" s="10">
        <v>7949</v>
      </c>
      <c r="H222" s="13">
        <v>0.72501510140000003</v>
      </c>
      <c r="I222" s="13">
        <v>0.63820673969999997</v>
      </c>
      <c r="J222" s="13">
        <v>0.82363106580000001</v>
      </c>
      <c r="K222">
        <v>1</v>
      </c>
      <c r="L222">
        <v>1</v>
      </c>
    </row>
    <row r="223" spans="1:12" hidden="1" x14ac:dyDescent="0.25">
      <c r="A223" t="s">
        <v>31</v>
      </c>
      <c r="B223" t="s">
        <v>32</v>
      </c>
      <c r="C223" t="s">
        <v>14</v>
      </c>
      <c r="D223" t="s">
        <v>19</v>
      </c>
      <c r="E223" t="s">
        <v>18</v>
      </c>
      <c r="F223" s="10">
        <v>4860</v>
      </c>
      <c r="G223" s="10">
        <v>17880</v>
      </c>
      <c r="H223" s="13">
        <v>0.66702056509999996</v>
      </c>
      <c r="I223" s="13">
        <v>0.62729265690000002</v>
      </c>
      <c r="J223" s="13">
        <v>0.70926453440000004</v>
      </c>
      <c r="K223">
        <v>1</v>
      </c>
      <c r="L223">
        <v>1</v>
      </c>
    </row>
    <row r="224" spans="1:12" hidden="1" x14ac:dyDescent="0.25">
      <c r="A224" t="s">
        <v>31</v>
      </c>
      <c r="B224" t="s">
        <v>32</v>
      </c>
      <c r="C224" t="s">
        <v>20</v>
      </c>
      <c r="D224" t="s">
        <v>15</v>
      </c>
      <c r="E224" t="s">
        <v>16</v>
      </c>
      <c r="F224" s="10">
        <v>1082</v>
      </c>
      <c r="G224" s="10">
        <v>420</v>
      </c>
      <c r="H224" s="13">
        <v>2.1069348045999998</v>
      </c>
      <c r="I224" s="13">
        <v>0.99036040579999995</v>
      </c>
      <c r="J224" s="13">
        <v>4.4823826205000001</v>
      </c>
      <c r="K224">
        <v>1</v>
      </c>
      <c r="L224">
        <v>0</v>
      </c>
    </row>
    <row r="225" spans="1:12" hidden="1" x14ac:dyDescent="0.25">
      <c r="A225" t="s">
        <v>31</v>
      </c>
      <c r="B225" t="s">
        <v>32</v>
      </c>
      <c r="C225" t="s">
        <v>20</v>
      </c>
      <c r="D225" t="s">
        <v>15</v>
      </c>
      <c r="E225" t="s">
        <v>17</v>
      </c>
      <c r="F225" s="10">
        <v>4790</v>
      </c>
      <c r="G225" s="10">
        <v>1793</v>
      </c>
      <c r="H225" s="13">
        <v>1.0368397755000001</v>
      </c>
      <c r="I225" s="13">
        <v>0.7953730376</v>
      </c>
      <c r="J225" s="13">
        <v>1.3516132296000001</v>
      </c>
      <c r="K225">
        <v>1</v>
      </c>
      <c r="L225">
        <v>0</v>
      </c>
    </row>
    <row r="226" spans="1:12" hidden="1" x14ac:dyDescent="0.25">
      <c r="A226" t="s">
        <v>12</v>
      </c>
      <c r="B226" t="s">
        <v>26</v>
      </c>
      <c r="C226" t="s">
        <v>20</v>
      </c>
      <c r="D226" t="s">
        <v>15</v>
      </c>
      <c r="E226" t="s">
        <v>18</v>
      </c>
      <c r="F226" s="10">
        <v>4643</v>
      </c>
      <c r="G226" s="10">
        <v>3984</v>
      </c>
      <c r="H226" s="13">
        <v>1.2515429152999999</v>
      </c>
      <c r="I226" s="13">
        <v>1.0231765494</v>
      </c>
      <c r="J226" s="13">
        <v>1.5308791719999999</v>
      </c>
      <c r="K226">
        <v>1</v>
      </c>
      <c r="L226">
        <v>1</v>
      </c>
    </row>
    <row r="227" spans="1:12" hidden="1" x14ac:dyDescent="0.25">
      <c r="A227" t="s">
        <v>31</v>
      </c>
      <c r="B227" t="s">
        <v>32</v>
      </c>
      <c r="C227" t="s">
        <v>20</v>
      </c>
      <c r="D227" t="s">
        <v>19</v>
      </c>
      <c r="E227" t="s">
        <v>16</v>
      </c>
      <c r="F227" s="10">
        <v>1082</v>
      </c>
      <c r="G227" s="10">
        <v>1756</v>
      </c>
      <c r="H227" s="13">
        <v>1.1900253394</v>
      </c>
      <c r="I227" s="13">
        <v>0.77969014719999996</v>
      </c>
      <c r="J227" s="13">
        <v>1.8163116635000001</v>
      </c>
      <c r="K227">
        <v>1</v>
      </c>
      <c r="L227">
        <v>0</v>
      </c>
    </row>
    <row r="228" spans="1:12" hidden="1" x14ac:dyDescent="0.25">
      <c r="A228" t="s">
        <v>31</v>
      </c>
      <c r="B228" t="s">
        <v>32</v>
      </c>
      <c r="C228" t="s">
        <v>20</v>
      </c>
      <c r="D228" t="s">
        <v>19</v>
      </c>
      <c r="E228" t="s">
        <v>17</v>
      </c>
      <c r="F228" s="10">
        <v>4790</v>
      </c>
      <c r="G228" s="10">
        <v>7949</v>
      </c>
      <c r="H228" s="13">
        <v>0.88581203760000005</v>
      </c>
      <c r="I228" s="13">
        <v>0.7395967738</v>
      </c>
      <c r="J228" s="13">
        <v>1.0609334623</v>
      </c>
      <c r="K228">
        <v>1</v>
      </c>
      <c r="L228">
        <v>0</v>
      </c>
    </row>
    <row r="229" spans="1:12" hidden="1" x14ac:dyDescent="0.25">
      <c r="A229" t="s">
        <v>31</v>
      </c>
      <c r="B229" t="s">
        <v>32</v>
      </c>
      <c r="C229" t="s">
        <v>20</v>
      </c>
      <c r="D229" t="s">
        <v>15</v>
      </c>
      <c r="E229" t="s">
        <v>18</v>
      </c>
      <c r="F229" s="10">
        <v>4860</v>
      </c>
      <c r="G229" s="10">
        <v>4230</v>
      </c>
      <c r="H229" s="13">
        <v>0.87969885999999997</v>
      </c>
      <c r="I229" s="13">
        <v>0.79411892740000001</v>
      </c>
      <c r="J229" s="13">
        <v>0.97450149799999997</v>
      </c>
      <c r="K229">
        <v>1</v>
      </c>
      <c r="L229">
        <v>1</v>
      </c>
    </row>
    <row r="230" spans="1:12" hidden="1" x14ac:dyDescent="0.25">
      <c r="A230" t="s">
        <v>27</v>
      </c>
      <c r="B230" t="s">
        <v>29</v>
      </c>
      <c r="C230" t="s">
        <v>21</v>
      </c>
      <c r="D230" t="s">
        <v>15</v>
      </c>
      <c r="E230" t="s">
        <v>18</v>
      </c>
      <c r="F230" s="10">
        <v>4760</v>
      </c>
      <c r="G230" s="10">
        <v>4127</v>
      </c>
      <c r="H230" s="13">
        <v>1.2996240738</v>
      </c>
      <c r="I230" s="13">
        <v>1.0147518977000001</v>
      </c>
      <c r="J230" s="13">
        <v>1.6644686617</v>
      </c>
      <c r="K230">
        <v>1</v>
      </c>
      <c r="L230">
        <v>1</v>
      </c>
    </row>
    <row r="231" spans="1:12" hidden="1" x14ac:dyDescent="0.25">
      <c r="A231" t="s">
        <v>31</v>
      </c>
      <c r="B231" t="s">
        <v>32</v>
      </c>
      <c r="C231" t="s">
        <v>21</v>
      </c>
      <c r="D231" t="s">
        <v>15</v>
      </c>
      <c r="E231" t="s">
        <v>17</v>
      </c>
      <c r="F231" s="10">
        <v>4790</v>
      </c>
      <c r="G231" s="10">
        <v>1793</v>
      </c>
      <c r="H231" s="13">
        <v>1.1193047136000001</v>
      </c>
      <c r="I231" s="13">
        <v>0.85927660569999997</v>
      </c>
      <c r="J231" s="13">
        <v>1.4580206577999999</v>
      </c>
      <c r="K231">
        <v>1</v>
      </c>
      <c r="L231">
        <v>0</v>
      </c>
    </row>
    <row r="232" spans="1:12" hidden="1" x14ac:dyDescent="0.25">
      <c r="A232" t="s">
        <v>31</v>
      </c>
      <c r="B232" t="s">
        <v>32</v>
      </c>
      <c r="C232" t="s">
        <v>21</v>
      </c>
      <c r="D232" t="s">
        <v>15</v>
      </c>
      <c r="E232" t="s">
        <v>18</v>
      </c>
      <c r="F232" s="10">
        <v>4860</v>
      </c>
      <c r="G232" s="10">
        <v>4230</v>
      </c>
      <c r="H232" s="13">
        <v>0.95592394609999998</v>
      </c>
      <c r="I232" s="13">
        <v>0.86354745899999996</v>
      </c>
      <c r="J232" s="13">
        <v>1.0581822473</v>
      </c>
      <c r="K232">
        <v>1</v>
      </c>
      <c r="L232">
        <v>0</v>
      </c>
    </row>
    <row r="233" spans="1:12" hidden="1" x14ac:dyDescent="0.25">
      <c r="A233" t="s">
        <v>31</v>
      </c>
      <c r="B233" t="s">
        <v>32</v>
      </c>
      <c r="C233" t="s">
        <v>21</v>
      </c>
      <c r="D233" t="s">
        <v>19</v>
      </c>
      <c r="E233" t="s">
        <v>16</v>
      </c>
      <c r="F233" s="10">
        <v>1082</v>
      </c>
      <c r="G233" s="10">
        <v>1756</v>
      </c>
      <c r="H233" s="13">
        <v>1.1642839482</v>
      </c>
      <c r="I233" s="13">
        <v>0.76300102189999996</v>
      </c>
      <c r="J233" s="13">
        <v>1.7766124462999999</v>
      </c>
      <c r="K233">
        <v>1</v>
      </c>
      <c r="L233">
        <v>0</v>
      </c>
    </row>
    <row r="234" spans="1:12" hidden="1" x14ac:dyDescent="0.25">
      <c r="A234" t="s">
        <v>31</v>
      </c>
      <c r="B234" t="s">
        <v>32</v>
      </c>
      <c r="C234" t="s">
        <v>21</v>
      </c>
      <c r="D234" t="s">
        <v>19</v>
      </c>
      <c r="E234" t="s">
        <v>17</v>
      </c>
      <c r="F234" s="10">
        <v>4790</v>
      </c>
      <c r="G234" s="10">
        <v>7949</v>
      </c>
      <c r="H234" s="13">
        <v>0.86165515049999997</v>
      </c>
      <c r="I234" s="13">
        <v>0.72033851159999995</v>
      </c>
      <c r="J234" s="13">
        <v>1.0306954112</v>
      </c>
      <c r="K234">
        <v>1</v>
      </c>
      <c r="L234">
        <v>0</v>
      </c>
    </row>
    <row r="235" spans="1:12" hidden="1" x14ac:dyDescent="0.25">
      <c r="A235" t="s">
        <v>12</v>
      </c>
      <c r="B235" t="s">
        <v>26</v>
      </c>
      <c r="C235" t="s">
        <v>21</v>
      </c>
      <c r="D235" t="s">
        <v>15</v>
      </c>
      <c r="E235" t="s">
        <v>18</v>
      </c>
      <c r="F235" s="10">
        <v>4643</v>
      </c>
      <c r="G235" s="10">
        <v>3984</v>
      </c>
      <c r="H235" s="13">
        <v>1.2621509385</v>
      </c>
      <c r="I235" s="13">
        <v>1.0337461845</v>
      </c>
      <c r="J235" s="13">
        <v>1.5410213990999999</v>
      </c>
      <c r="K235">
        <v>1</v>
      </c>
      <c r="L235">
        <v>1</v>
      </c>
    </row>
    <row r="236" spans="1:12" hidden="1" x14ac:dyDescent="0.25">
      <c r="A236" t="s">
        <v>31</v>
      </c>
      <c r="B236" t="s">
        <v>32</v>
      </c>
      <c r="C236" t="s">
        <v>22</v>
      </c>
      <c r="D236" t="s">
        <v>15</v>
      </c>
      <c r="E236" t="s">
        <v>16</v>
      </c>
      <c r="F236" s="10">
        <v>1082</v>
      </c>
      <c r="G236" s="10">
        <v>420</v>
      </c>
      <c r="H236" s="13">
        <v>2.1159097639</v>
      </c>
      <c r="I236" s="13">
        <v>0.99564801079999998</v>
      </c>
      <c r="J236" s="13">
        <v>4.4966434729999998</v>
      </c>
      <c r="K236">
        <v>1</v>
      </c>
      <c r="L236">
        <v>0</v>
      </c>
    </row>
    <row r="237" spans="1:12" hidden="1" x14ac:dyDescent="0.25">
      <c r="A237" t="s">
        <v>31</v>
      </c>
      <c r="B237" t="s">
        <v>32</v>
      </c>
      <c r="C237" t="s">
        <v>22</v>
      </c>
      <c r="D237" t="s">
        <v>15</v>
      </c>
      <c r="E237" t="s">
        <v>17</v>
      </c>
      <c r="F237" s="10">
        <v>4790</v>
      </c>
      <c r="G237" s="10">
        <v>1793</v>
      </c>
      <c r="H237" s="13">
        <v>1.0569670557999999</v>
      </c>
      <c r="I237" s="13">
        <v>0.81093895230000002</v>
      </c>
      <c r="J237" s="13">
        <v>1.3776368171</v>
      </c>
      <c r="K237">
        <v>1</v>
      </c>
      <c r="L237">
        <v>0</v>
      </c>
    </row>
    <row r="238" spans="1:12" hidden="1" x14ac:dyDescent="0.25">
      <c r="A238" t="s">
        <v>31</v>
      </c>
      <c r="B238" t="s">
        <v>32</v>
      </c>
      <c r="C238" t="s">
        <v>22</v>
      </c>
      <c r="D238" t="s">
        <v>15</v>
      </c>
      <c r="E238" t="s">
        <v>18</v>
      </c>
      <c r="F238" s="10">
        <v>4860</v>
      </c>
      <c r="G238" s="10">
        <v>4230</v>
      </c>
      <c r="H238" s="13">
        <v>0.9041569934</v>
      </c>
      <c r="I238" s="13">
        <v>0.81576551659999996</v>
      </c>
      <c r="J238" s="13">
        <v>1.0021260425</v>
      </c>
      <c r="K238">
        <v>1</v>
      </c>
      <c r="L238">
        <v>0</v>
      </c>
    </row>
    <row r="239" spans="1:12" hidden="1" x14ac:dyDescent="0.25">
      <c r="A239" t="s">
        <v>31</v>
      </c>
      <c r="B239" t="s">
        <v>32</v>
      </c>
      <c r="C239" t="s">
        <v>22</v>
      </c>
      <c r="D239" t="s">
        <v>19</v>
      </c>
      <c r="E239" t="s">
        <v>16</v>
      </c>
      <c r="F239" s="10">
        <v>1082</v>
      </c>
      <c r="G239" s="10">
        <v>1756</v>
      </c>
      <c r="H239" s="13">
        <v>1.1844667855</v>
      </c>
      <c r="I239" s="13">
        <v>0.77611766019999995</v>
      </c>
      <c r="J239" s="13">
        <v>1.8076660767999999</v>
      </c>
      <c r="K239">
        <v>1</v>
      </c>
      <c r="L239">
        <v>0</v>
      </c>
    </row>
    <row r="240" spans="1:12" hidden="1" x14ac:dyDescent="0.25">
      <c r="A240" t="s">
        <v>31</v>
      </c>
      <c r="B240" t="s">
        <v>32</v>
      </c>
      <c r="C240" t="s">
        <v>22</v>
      </c>
      <c r="D240" t="s">
        <v>19</v>
      </c>
      <c r="E240" t="s">
        <v>17</v>
      </c>
      <c r="F240" s="10">
        <v>4790</v>
      </c>
      <c r="G240" s="10">
        <v>7949</v>
      </c>
      <c r="H240" s="13">
        <v>0.88755813240000003</v>
      </c>
      <c r="I240" s="13">
        <v>0.74099061340000005</v>
      </c>
      <c r="J240" s="13">
        <v>1.0631166228</v>
      </c>
      <c r="K240">
        <v>1</v>
      </c>
      <c r="L240">
        <v>0</v>
      </c>
    </row>
    <row r="241" spans="1:12" hidden="1" x14ac:dyDescent="0.25">
      <c r="A241" t="s">
        <v>52</v>
      </c>
      <c r="B241" t="s">
        <v>52</v>
      </c>
      <c r="C241" t="s">
        <v>22</v>
      </c>
      <c r="D241" t="s">
        <v>15</v>
      </c>
      <c r="E241" t="s">
        <v>18</v>
      </c>
      <c r="F241" s="10">
        <v>4537</v>
      </c>
      <c r="G241" s="10">
        <v>3999</v>
      </c>
      <c r="H241" s="13">
        <v>1.3870295947</v>
      </c>
      <c r="I241" s="13">
        <v>1.0759484268999999</v>
      </c>
      <c r="J241" s="13">
        <v>1.7880514052000001</v>
      </c>
      <c r="K241">
        <v>1</v>
      </c>
      <c r="L241">
        <v>1</v>
      </c>
    </row>
    <row r="242" spans="1:12" hidden="1" x14ac:dyDescent="0.25">
      <c r="A242" t="s">
        <v>12</v>
      </c>
      <c r="B242" t="s">
        <v>25</v>
      </c>
      <c r="C242" t="s">
        <v>23</v>
      </c>
      <c r="D242" t="s">
        <v>15</v>
      </c>
      <c r="E242" t="s">
        <v>18</v>
      </c>
      <c r="F242" s="10">
        <v>4860</v>
      </c>
      <c r="G242" s="10">
        <v>4230</v>
      </c>
      <c r="H242" s="13">
        <v>1.3236468338</v>
      </c>
      <c r="I242" s="13">
        <v>1.0475721129</v>
      </c>
      <c r="J242" s="13">
        <v>1.6724776452000001</v>
      </c>
      <c r="K242">
        <v>1</v>
      </c>
      <c r="L242">
        <v>1</v>
      </c>
    </row>
    <row r="243" spans="1:12" hidden="1" x14ac:dyDescent="0.25">
      <c r="A243" t="s">
        <v>31</v>
      </c>
      <c r="B243" t="s">
        <v>32</v>
      </c>
      <c r="C243" t="s">
        <v>23</v>
      </c>
      <c r="D243" t="s">
        <v>15</v>
      </c>
      <c r="E243" t="s">
        <v>17</v>
      </c>
      <c r="F243" s="10">
        <v>4790</v>
      </c>
      <c r="G243" s="10">
        <v>1793</v>
      </c>
      <c r="H243" s="13">
        <v>1.0428749079999999</v>
      </c>
      <c r="I243" s="13">
        <v>0.79982952470000002</v>
      </c>
      <c r="J243" s="13">
        <v>1.3597748521999999</v>
      </c>
      <c r="K243">
        <v>1</v>
      </c>
      <c r="L243">
        <v>0</v>
      </c>
    </row>
    <row r="244" spans="1:12" hidden="1" x14ac:dyDescent="0.25">
      <c r="A244" t="s">
        <v>31</v>
      </c>
      <c r="B244" t="s">
        <v>32</v>
      </c>
      <c r="C244" t="s">
        <v>23</v>
      </c>
      <c r="D244" t="s">
        <v>15</v>
      </c>
      <c r="E244" t="s">
        <v>18</v>
      </c>
      <c r="F244" s="10">
        <v>4860</v>
      </c>
      <c r="G244" s="10">
        <v>4230</v>
      </c>
      <c r="H244" s="13">
        <v>0.94860224250000003</v>
      </c>
      <c r="I244" s="13">
        <v>0.85254544040000002</v>
      </c>
      <c r="J244" s="13">
        <v>1.0554818217999999</v>
      </c>
      <c r="K244">
        <v>1</v>
      </c>
      <c r="L244">
        <v>0</v>
      </c>
    </row>
    <row r="245" spans="1:12" hidden="1" x14ac:dyDescent="0.25">
      <c r="A245" t="s">
        <v>31</v>
      </c>
      <c r="B245" t="s">
        <v>32</v>
      </c>
      <c r="C245" t="s">
        <v>23</v>
      </c>
      <c r="D245" t="s">
        <v>19</v>
      </c>
      <c r="E245" t="s">
        <v>16</v>
      </c>
      <c r="F245" s="10">
        <v>1082</v>
      </c>
      <c r="G245" s="10">
        <v>1756</v>
      </c>
      <c r="H245" s="13">
        <v>1.1755609356000001</v>
      </c>
      <c r="I245" s="13">
        <v>0.76815347700000003</v>
      </c>
      <c r="J245" s="13">
        <v>1.7990460953</v>
      </c>
      <c r="K245">
        <v>1</v>
      </c>
      <c r="L245">
        <v>0</v>
      </c>
    </row>
    <row r="246" spans="1:12" hidden="1" x14ac:dyDescent="0.25">
      <c r="A246" t="s">
        <v>31</v>
      </c>
      <c r="B246" t="s">
        <v>32</v>
      </c>
      <c r="C246" t="s">
        <v>23</v>
      </c>
      <c r="D246" t="s">
        <v>19</v>
      </c>
      <c r="E246" t="s">
        <v>17</v>
      </c>
      <c r="F246" s="10">
        <v>4790</v>
      </c>
      <c r="G246" s="10">
        <v>7949</v>
      </c>
      <c r="H246" s="13">
        <v>0.86273915379999999</v>
      </c>
      <c r="I246" s="13">
        <v>0.71999602190000001</v>
      </c>
      <c r="J246" s="13">
        <v>1.0337818888000001</v>
      </c>
      <c r="K246">
        <v>1</v>
      </c>
      <c r="L246">
        <v>0</v>
      </c>
    </row>
    <row r="247" spans="1:12" hidden="1" x14ac:dyDescent="0.25">
      <c r="A247" t="s">
        <v>12</v>
      </c>
      <c r="B247" t="s">
        <v>26</v>
      </c>
      <c r="C247" t="s">
        <v>23</v>
      </c>
      <c r="D247" t="s">
        <v>15</v>
      </c>
      <c r="E247" t="s">
        <v>18</v>
      </c>
      <c r="F247" s="10">
        <v>4643</v>
      </c>
      <c r="G247" s="10">
        <v>3984</v>
      </c>
      <c r="H247" s="13">
        <v>1.2355029094000001</v>
      </c>
      <c r="I247" s="13">
        <v>1.0105674265</v>
      </c>
      <c r="J247" s="13">
        <v>1.5105052856000001</v>
      </c>
      <c r="K247">
        <v>1</v>
      </c>
      <c r="L247">
        <v>1</v>
      </c>
    </row>
    <row r="248" spans="1:12" x14ac:dyDescent="0.25">
      <c r="A248" t="s">
        <v>34</v>
      </c>
      <c r="B248" t="s">
        <v>36</v>
      </c>
      <c r="C248" t="s">
        <v>24</v>
      </c>
      <c r="D248" t="s">
        <v>15</v>
      </c>
      <c r="E248" t="s">
        <v>18</v>
      </c>
      <c r="F248" s="10">
        <v>4691</v>
      </c>
      <c r="G248" s="10">
        <v>4073</v>
      </c>
      <c r="H248" s="13">
        <v>1.7343729872</v>
      </c>
      <c r="I248" s="13">
        <v>1.2214142604</v>
      </c>
      <c r="J248" s="13">
        <v>2.4627595700999998</v>
      </c>
      <c r="K248">
        <v>1</v>
      </c>
      <c r="L248">
        <v>1</v>
      </c>
    </row>
    <row r="249" spans="1:12" hidden="1" x14ac:dyDescent="0.25">
      <c r="A249" t="s">
        <v>31</v>
      </c>
      <c r="B249" t="s">
        <v>32</v>
      </c>
      <c r="C249" t="s">
        <v>24</v>
      </c>
      <c r="D249" t="s">
        <v>15</v>
      </c>
      <c r="E249" t="s">
        <v>17</v>
      </c>
      <c r="F249" s="10">
        <v>4790</v>
      </c>
      <c r="G249" s="10">
        <v>1793</v>
      </c>
      <c r="H249" s="13">
        <v>1.1082083935</v>
      </c>
      <c r="I249" s="13">
        <v>0.85112897659999998</v>
      </c>
      <c r="J249" s="13">
        <v>1.4429374127000001</v>
      </c>
      <c r="K249">
        <v>1</v>
      </c>
      <c r="L249">
        <v>0</v>
      </c>
    </row>
    <row r="250" spans="1:12" hidden="1" x14ac:dyDescent="0.25">
      <c r="A250" t="s">
        <v>31</v>
      </c>
      <c r="B250" t="s">
        <v>32</v>
      </c>
      <c r="C250" t="s">
        <v>24</v>
      </c>
      <c r="D250" t="s">
        <v>15</v>
      </c>
      <c r="E250" t="s">
        <v>18</v>
      </c>
      <c r="F250" s="10">
        <v>4860</v>
      </c>
      <c r="G250" s="10">
        <v>4230</v>
      </c>
      <c r="H250" s="13">
        <v>1.0284392642</v>
      </c>
      <c r="I250" s="13">
        <v>0.9252561977</v>
      </c>
      <c r="J250" s="13">
        <v>1.1431291385</v>
      </c>
      <c r="K250">
        <v>1</v>
      </c>
      <c r="L250">
        <v>0</v>
      </c>
    </row>
    <row r="251" spans="1:12" hidden="1" x14ac:dyDescent="0.25">
      <c r="A251" t="s">
        <v>31</v>
      </c>
      <c r="B251" t="s">
        <v>32</v>
      </c>
      <c r="C251" t="s">
        <v>24</v>
      </c>
      <c r="D251" t="s">
        <v>19</v>
      </c>
      <c r="E251" t="s">
        <v>16</v>
      </c>
      <c r="F251" s="10">
        <v>1082</v>
      </c>
      <c r="G251" s="10">
        <v>1756</v>
      </c>
      <c r="H251" s="13">
        <v>1.1511081597999999</v>
      </c>
      <c r="I251" s="13">
        <v>0.75261666019999995</v>
      </c>
      <c r="J251" s="13">
        <v>1.7605908370000001</v>
      </c>
      <c r="K251">
        <v>1</v>
      </c>
      <c r="L251">
        <v>0</v>
      </c>
    </row>
    <row r="252" spans="1:12" hidden="1" x14ac:dyDescent="0.25">
      <c r="A252" t="s">
        <v>31</v>
      </c>
      <c r="B252" t="s">
        <v>32</v>
      </c>
      <c r="C252" t="s">
        <v>24</v>
      </c>
      <c r="D252" t="s">
        <v>19</v>
      </c>
      <c r="E252" t="s">
        <v>17</v>
      </c>
      <c r="F252" s="10">
        <v>4790</v>
      </c>
      <c r="G252" s="10">
        <v>7949</v>
      </c>
      <c r="H252" s="13">
        <v>0.85015685289999998</v>
      </c>
      <c r="I252" s="13">
        <v>0.70997552340000003</v>
      </c>
      <c r="J252" s="13">
        <v>1.018016327</v>
      </c>
      <c r="K252">
        <v>1</v>
      </c>
      <c r="L252">
        <v>0</v>
      </c>
    </row>
    <row r="253" spans="1:12" x14ac:dyDescent="0.25">
      <c r="A253" t="s">
        <v>52</v>
      </c>
      <c r="B253" t="s">
        <v>52</v>
      </c>
      <c r="C253" t="s">
        <v>24</v>
      </c>
      <c r="D253" t="s">
        <v>15</v>
      </c>
      <c r="E253" t="s">
        <v>18</v>
      </c>
      <c r="F253" s="10">
        <v>4537</v>
      </c>
      <c r="G253" s="10">
        <v>3999</v>
      </c>
      <c r="H253" s="13">
        <v>1.3713683111999999</v>
      </c>
      <c r="I253" s="13">
        <v>1.0652638863999999</v>
      </c>
      <c r="J253" s="13">
        <v>1.7654320857000001</v>
      </c>
      <c r="K253">
        <v>1</v>
      </c>
      <c r="L253">
        <v>1</v>
      </c>
    </row>
    <row r="254" spans="1:12" hidden="1" x14ac:dyDescent="0.25">
      <c r="A254" t="s">
        <v>31</v>
      </c>
      <c r="B254" t="s">
        <v>33</v>
      </c>
      <c r="C254" t="s">
        <v>14</v>
      </c>
      <c r="D254" t="s">
        <v>15</v>
      </c>
      <c r="E254" t="s">
        <v>16</v>
      </c>
      <c r="F254" s="10">
        <v>1082</v>
      </c>
      <c r="G254" s="10">
        <v>420</v>
      </c>
      <c r="H254" s="13">
        <v>0.89379629159999996</v>
      </c>
      <c r="I254" s="13">
        <v>0.32565085049999998</v>
      </c>
      <c r="J254" s="13">
        <v>2.4531543814000001</v>
      </c>
      <c r="K254">
        <v>1</v>
      </c>
      <c r="L254">
        <v>0</v>
      </c>
    </row>
    <row r="255" spans="1:12" hidden="1" x14ac:dyDescent="0.25">
      <c r="A255" t="s">
        <v>31</v>
      </c>
      <c r="B255" t="s">
        <v>33</v>
      </c>
      <c r="C255" t="s">
        <v>14</v>
      </c>
      <c r="D255" t="s">
        <v>15</v>
      </c>
      <c r="E255" t="s">
        <v>17</v>
      </c>
      <c r="F255" s="10">
        <v>4790</v>
      </c>
      <c r="G255" s="10">
        <v>1793</v>
      </c>
      <c r="H255" s="13">
        <v>0.87954506040000002</v>
      </c>
      <c r="I255" s="13">
        <v>0.60219241599999995</v>
      </c>
      <c r="J255" s="13">
        <v>1.2846384191</v>
      </c>
      <c r="K255">
        <v>1</v>
      </c>
      <c r="L255">
        <v>0</v>
      </c>
    </row>
    <row r="256" spans="1:12" hidden="1" x14ac:dyDescent="0.25">
      <c r="A256" t="s">
        <v>31</v>
      </c>
      <c r="B256" t="s">
        <v>33</v>
      </c>
      <c r="C256" t="s">
        <v>14</v>
      </c>
      <c r="D256" t="s">
        <v>15</v>
      </c>
      <c r="E256" t="s">
        <v>18</v>
      </c>
      <c r="F256" s="10">
        <v>4860</v>
      </c>
      <c r="G256" s="10">
        <v>4230</v>
      </c>
      <c r="H256" s="13">
        <v>0.87621926790000004</v>
      </c>
      <c r="I256" s="13">
        <v>0.74387597579999998</v>
      </c>
      <c r="J256" s="13">
        <v>1.0321078115</v>
      </c>
      <c r="K256">
        <v>1</v>
      </c>
      <c r="L256">
        <v>0</v>
      </c>
    </row>
    <row r="257" spans="1:12" hidden="1" x14ac:dyDescent="0.25">
      <c r="A257" t="s">
        <v>31</v>
      </c>
      <c r="B257" t="s">
        <v>33</v>
      </c>
      <c r="C257" t="s">
        <v>14</v>
      </c>
      <c r="D257" t="s">
        <v>19</v>
      </c>
      <c r="E257" t="s">
        <v>16</v>
      </c>
      <c r="F257" s="10">
        <v>1082</v>
      </c>
      <c r="G257" s="10">
        <v>1756</v>
      </c>
      <c r="H257" s="13">
        <v>1.4739641315000001</v>
      </c>
      <c r="I257" s="13">
        <v>0.71931459350000004</v>
      </c>
      <c r="J257" s="13">
        <v>3.0203339134</v>
      </c>
      <c r="K257">
        <v>1</v>
      </c>
      <c r="L257">
        <v>0</v>
      </c>
    </row>
    <row r="258" spans="1:12" hidden="1" x14ac:dyDescent="0.25">
      <c r="A258" t="s">
        <v>31</v>
      </c>
      <c r="B258" t="s">
        <v>33</v>
      </c>
      <c r="C258" t="s">
        <v>14</v>
      </c>
      <c r="D258" t="s">
        <v>19</v>
      </c>
      <c r="E258" t="s">
        <v>17</v>
      </c>
      <c r="F258" s="10">
        <v>4790</v>
      </c>
      <c r="G258" s="10">
        <v>7949</v>
      </c>
      <c r="H258" s="13">
        <v>1.3298365151</v>
      </c>
      <c r="I258" s="13">
        <v>1.0264123922999999</v>
      </c>
      <c r="J258" s="13">
        <v>1.7229577216</v>
      </c>
      <c r="K258">
        <v>1</v>
      </c>
      <c r="L258">
        <v>1</v>
      </c>
    </row>
    <row r="259" spans="1:12" hidden="1" x14ac:dyDescent="0.25">
      <c r="A259" t="s">
        <v>31</v>
      </c>
      <c r="B259" t="s">
        <v>33</v>
      </c>
      <c r="C259" t="s">
        <v>14</v>
      </c>
      <c r="D259" t="s">
        <v>19</v>
      </c>
      <c r="E259" t="s">
        <v>18</v>
      </c>
      <c r="F259" s="10">
        <v>4860</v>
      </c>
      <c r="G259" s="10">
        <v>17880</v>
      </c>
      <c r="H259" s="13">
        <v>0.95242269830000004</v>
      </c>
      <c r="I259" s="13">
        <v>0.84098711339999999</v>
      </c>
      <c r="J259" s="13">
        <v>1.0786241331999999</v>
      </c>
      <c r="K259">
        <v>1</v>
      </c>
      <c r="L259">
        <v>0</v>
      </c>
    </row>
    <row r="260" spans="1:12" hidden="1" x14ac:dyDescent="0.25">
      <c r="A260" t="s">
        <v>31</v>
      </c>
      <c r="B260" t="s">
        <v>33</v>
      </c>
      <c r="C260" t="s">
        <v>20</v>
      </c>
      <c r="D260" t="s">
        <v>15</v>
      </c>
      <c r="E260" t="s">
        <v>16</v>
      </c>
      <c r="F260" s="10">
        <v>1082</v>
      </c>
      <c r="G260" s="10">
        <v>420</v>
      </c>
      <c r="H260" s="13">
        <v>0.66152452510000004</v>
      </c>
      <c r="I260" s="13">
        <v>0.22978653339999999</v>
      </c>
      <c r="J260" s="13">
        <v>1.9044401377</v>
      </c>
      <c r="K260">
        <v>1</v>
      </c>
      <c r="L260">
        <v>0</v>
      </c>
    </row>
    <row r="261" spans="1:12" hidden="1" x14ac:dyDescent="0.25">
      <c r="A261" t="s">
        <v>31</v>
      </c>
      <c r="B261" t="s">
        <v>33</v>
      </c>
      <c r="C261" t="s">
        <v>20</v>
      </c>
      <c r="D261" t="s">
        <v>15</v>
      </c>
      <c r="E261" t="s">
        <v>17</v>
      </c>
      <c r="F261" s="10">
        <v>4790</v>
      </c>
      <c r="G261" s="10">
        <v>1793</v>
      </c>
      <c r="H261" s="13">
        <v>1.0342673362000001</v>
      </c>
      <c r="I261" s="13">
        <v>0.6518092325</v>
      </c>
      <c r="J261" s="13">
        <v>1.6411380343999999</v>
      </c>
      <c r="K261">
        <v>1</v>
      </c>
      <c r="L261">
        <v>0</v>
      </c>
    </row>
    <row r="262" spans="1:12" hidden="1" x14ac:dyDescent="0.25">
      <c r="A262" t="s">
        <v>31</v>
      </c>
      <c r="B262" t="s">
        <v>33</v>
      </c>
      <c r="C262" t="s">
        <v>20</v>
      </c>
      <c r="D262" t="s">
        <v>15</v>
      </c>
      <c r="E262" t="s">
        <v>18</v>
      </c>
      <c r="F262" s="10">
        <v>4860</v>
      </c>
      <c r="G262" s="10">
        <v>4230</v>
      </c>
      <c r="H262" s="13">
        <v>0.97300957269999999</v>
      </c>
      <c r="I262" s="13">
        <v>0.79037080729999998</v>
      </c>
      <c r="J262" s="13">
        <v>1.197852476</v>
      </c>
      <c r="K262">
        <v>1</v>
      </c>
      <c r="L262">
        <v>0</v>
      </c>
    </row>
    <row r="263" spans="1:12" hidden="1" x14ac:dyDescent="0.25">
      <c r="A263" t="s">
        <v>31</v>
      </c>
      <c r="B263" t="s">
        <v>33</v>
      </c>
      <c r="C263" t="s">
        <v>20</v>
      </c>
      <c r="D263" t="s">
        <v>19</v>
      </c>
      <c r="E263" t="s">
        <v>16</v>
      </c>
      <c r="F263" s="10">
        <v>1082</v>
      </c>
      <c r="G263" s="10">
        <v>1756</v>
      </c>
      <c r="H263" s="13">
        <v>1.3196394863000001</v>
      </c>
      <c r="I263" s="13">
        <v>0.61918584379999997</v>
      </c>
      <c r="J263" s="13">
        <v>2.8124809233999999</v>
      </c>
      <c r="K263">
        <v>1</v>
      </c>
      <c r="L263">
        <v>0</v>
      </c>
    </row>
    <row r="264" spans="1:12" hidden="1" x14ac:dyDescent="0.25">
      <c r="A264" t="s">
        <v>31</v>
      </c>
      <c r="B264" t="s">
        <v>33</v>
      </c>
      <c r="C264" t="s">
        <v>20</v>
      </c>
      <c r="D264" t="s">
        <v>19</v>
      </c>
      <c r="E264" t="s">
        <v>17</v>
      </c>
      <c r="F264" s="10">
        <v>4790</v>
      </c>
      <c r="G264" s="10">
        <v>7949</v>
      </c>
      <c r="H264" s="13">
        <v>1.2600829555999999</v>
      </c>
      <c r="I264" s="13">
        <v>0.8766406028</v>
      </c>
      <c r="J264" s="13">
        <v>1.8112428854</v>
      </c>
      <c r="K264">
        <v>1</v>
      </c>
      <c r="L264">
        <v>0</v>
      </c>
    </row>
    <row r="265" spans="1:12" hidden="1" x14ac:dyDescent="0.25">
      <c r="A265" t="s">
        <v>31</v>
      </c>
      <c r="B265" t="s">
        <v>33</v>
      </c>
      <c r="C265" t="s">
        <v>20</v>
      </c>
      <c r="D265" t="s">
        <v>19</v>
      </c>
      <c r="E265" t="s">
        <v>18</v>
      </c>
      <c r="F265" s="10">
        <v>4860</v>
      </c>
      <c r="G265" s="10">
        <v>17880</v>
      </c>
      <c r="H265" s="13">
        <v>1.0496760641</v>
      </c>
      <c r="I265" s="13">
        <v>0.88104322999999996</v>
      </c>
      <c r="J265" s="13">
        <v>1.2505854446</v>
      </c>
      <c r="K265">
        <v>1</v>
      </c>
      <c r="L265">
        <v>0</v>
      </c>
    </row>
    <row r="266" spans="1:12" hidden="1" x14ac:dyDescent="0.25">
      <c r="A266" t="s">
        <v>31</v>
      </c>
      <c r="B266" t="s">
        <v>33</v>
      </c>
      <c r="C266" t="s">
        <v>21</v>
      </c>
      <c r="D266" t="s">
        <v>15</v>
      </c>
      <c r="E266" t="s">
        <v>16</v>
      </c>
      <c r="F266" s="10">
        <v>1082</v>
      </c>
      <c r="G266" s="10">
        <v>420</v>
      </c>
      <c r="H266" s="13">
        <v>0.69593249260000001</v>
      </c>
      <c r="I266" s="13">
        <v>0.24143485340000001</v>
      </c>
      <c r="J266" s="13">
        <v>2.0060154009</v>
      </c>
      <c r="K266">
        <v>1</v>
      </c>
      <c r="L266">
        <v>0</v>
      </c>
    </row>
    <row r="267" spans="1:12" hidden="1" x14ac:dyDescent="0.25">
      <c r="A267" t="s">
        <v>31</v>
      </c>
      <c r="B267" t="s">
        <v>33</v>
      </c>
      <c r="C267" t="s">
        <v>21</v>
      </c>
      <c r="D267" t="s">
        <v>15</v>
      </c>
      <c r="E267" t="s">
        <v>17</v>
      </c>
      <c r="F267" s="10">
        <v>4790</v>
      </c>
      <c r="G267" s="10">
        <v>1793</v>
      </c>
      <c r="H267" s="13">
        <v>1.0865596254000001</v>
      </c>
      <c r="I267" s="13">
        <v>0.68571784199999997</v>
      </c>
      <c r="J267" s="13">
        <v>1.7217166411</v>
      </c>
      <c r="K267">
        <v>1</v>
      </c>
      <c r="L267">
        <v>0</v>
      </c>
    </row>
    <row r="268" spans="1:12" hidden="1" x14ac:dyDescent="0.25">
      <c r="A268" t="s">
        <v>31</v>
      </c>
      <c r="B268" t="s">
        <v>33</v>
      </c>
      <c r="C268" t="s">
        <v>21</v>
      </c>
      <c r="D268" t="s">
        <v>15</v>
      </c>
      <c r="E268" t="s">
        <v>18</v>
      </c>
      <c r="F268" s="10">
        <v>4860</v>
      </c>
      <c r="G268" s="10">
        <v>4230</v>
      </c>
      <c r="H268" s="13">
        <v>1.0340316542000001</v>
      </c>
      <c r="I268" s="13">
        <v>0.84379422520000003</v>
      </c>
      <c r="J268" s="13">
        <v>1.2671590180000001</v>
      </c>
      <c r="K268">
        <v>1</v>
      </c>
      <c r="L268">
        <v>0</v>
      </c>
    </row>
    <row r="269" spans="1:12" hidden="1" x14ac:dyDescent="0.25">
      <c r="A269" t="s">
        <v>31</v>
      </c>
      <c r="B269" t="s">
        <v>33</v>
      </c>
      <c r="C269" t="s">
        <v>21</v>
      </c>
      <c r="D269" t="s">
        <v>19</v>
      </c>
      <c r="E269" t="s">
        <v>16</v>
      </c>
      <c r="F269" s="10">
        <v>1082</v>
      </c>
      <c r="G269" s="10">
        <v>1756</v>
      </c>
      <c r="H269" s="13">
        <v>1.2957986734</v>
      </c>
      <c r="I269" s="13">
        <v>0.6080152432</v>
      </c>
      <c r="J269" s="13">
        <v>2.7615988590999998</v>
      </c>
      <c r="K269">
        <v>1</v>
      </c>
      <c r="L269">
        <v>0</v>
      </c>
    </row>
    <row r="270" spans="1:12" hidden="1" x14ac:dyDescent="0.25">
      <c r="A270" t="s">
        <v>31</v>
      </c>
      <c r="B270" t="s">
        <v>33</v>
      </c>
      <c r="C270" t="s">
        <v>21</v>
      </c>
      <c r="D270" t="s">
        <v>19</v>
      </c>
      <c r="E270" t="s">
        <v>17</v>
      </c>
      <c r="F270" s="10">
        <v>4790</v>
      </c>
      <c r="G270" s="10">
        <v>7949</v>
      </c>
      <c r="H270" s="13">
        <v>1.2330504429</v>
      </c>
      <c r="I270" s="13">
        <v>0.8560394711</v>
      </c>
      <c r="J270" s="13">
        <v>1.7761019743999999</v>
      </c>
      <c r="K270">
        <v>1</v>
      </c>
      <c r="L270">
        <v>0</v>
      </c>
    </row>
    <row r="271" spans="1:12" hidden="1" x14ac:dyDescent="0.25">
      <c r="A271" t="s">
        <v>31</v>
      </c>
      <c r="B271" t="s">
        <v>33</v>
      </c>
      <c r="C271" t="s">
        <v>21</v>
      </c>
      <c r="D271" t="s">
        <v>19</v>
      </c>
      <c r="E271" t="s">
        <v>18</v>
      </c>
      <c r="F271" s="10">
        <v>4860</v>
      </c>
      <c r="G271" s="10">
        <v>17880</v>
      </c>
      <c r="H271" s="13">
        <v>1.0186200139999999</v>
      </c>
      <c r="I271" s="13">
        <v>0.85066832950000004</v>
      </c>
      <c r="J271" s="13">
        <v>1.2197312360999999</v>
      </c>
      <c r="K271">
        <v>1</v>
      </c>
      <c r="L271">
        <v>0</v>
      </c>
    </row>
    <row r="272" spans="1:12" hidden="1" x14ac:dyDescent="0.25">
      <c r="A272" t="s">
        <v>31</v>
      </c>
      <c r="B272" t="s">
        <v>33</v>
      </c>
      <c r="C272" t="s">
        <v>22</v>
      </c>
      <c r="D272" t="s">
        <v>15</v>
      </c>
      <c r="E272" t="s">
        <v>16</v>
      </c>
      <c r="F272" s="10">
        <v>1082</v>
      </c>
      <c r="G272" s="10">
        <v>420</v>
      </c>
      <c r="H272" s="13">
        <v>0.67108028890000004</v>
      </c>
      <c r="I272" s="13">
        <v>0.2326791859</v>
      </c>
      <c r="J272" s="13">
        <v>1.9354922203</v>
      </c>
      <c r="K272">
        <v>1</v>
      </c>
      <c r="L272">
        <v>0</v>
      </c>
    </row>
    <row r="273" spans="1:12" hidden="1" x14ac:dyDescent="0.25">
      <c r="A273" t="s">
        <v>31</v>
      </c>
      <c r="B273" t="s">
        <v>33</v>
      </c>
      <c r="C273" t="s">
        <v>22</v>
      </c>
      <c r="D273" t="s">
        <v>15</v>
      </c>
      <c r="E273" t="s">
        <v>17</v>
      </c>
      <c r="F273" s="10">
        <v>4790</v>
      </c>
      <c r="G273" s="10">
        <v>1793</v>
      </c>
      <c r="H273" s="13">
        <v>1.0713385263999999</v>
      </c>
      <c r="I273" s="13">
        <v>0.67542176759999994</v>
      </c>
      <c r="J273" s="13">
        <v>1.6993326143</v>
      </c>
      <c r="K273">
        <v>1</v>
      </c>
      <c r="L273">
        <v>0</v>
      </c>
    </row>
    <row r="274" spans="1:12" hidden="1" x14ac:dyDescent="0.25">
      <c r="A274" t="s">
        <v>31</v>
      </c>
      <c r="B274" t="s">
        <v>33</v>
      </c>
      <c r="C274" t="s">
        <v>22</v>
      </c>
      <c r="D274" t="s">
        <v>15</v>
      </c>
      <c r="E274" t="s">
        <v>18</v>
      </c>
      <c r="F274" s="10">
        <v>4860</v>
      </c>
      <c r="G274" s="10">
        <v>4230</v>
      </c>
      <c r="H274" s="13">
        <v>1.0200276740000001</v>
      </c>
      <c r="I274" s="13">
        <v>0.82713411540000004</v>
      </c>
      <c r="J274" s="13">
        <v>1.2579053823999999</v>
      </c>
      <c r="K274">
        <v>1</v>
      </c>
      <c r="L274">
        <v>0</v>
      </c>
    </row>
    <row r="275" spans="1:12" hidden="1" x14ac:dyDescent="0.25">
      <c r="A275" t="s">
        <v>31</v>
      </c>
      <c r="B275" t="s">
        <v>33</v>
      </c>
      <c r="C275" t="s">
        <v>22</v>
      </c>
      <c r="D275" t="s">
        <v>19</v>
      </c>
      <c r="E275" t="s">
        <v>16</v>
      </c>
      <c r="F275" s="10">
        <v>1082</v>
      </c>
      <c r="G275" s="10">
        <v>1756</v>
      </c>
      <c r="H275" s="13">
        <v>1.3084004134</v>
      </c>
      <c r="I275" s="13">
        <v>0.61360184220000002</v>
      </c>
      <c r="J275" s="13">
        <v>2.7899388888000001</v>
      </c>
      <c r="K275">
        <v>1</v>
      </c>
      <c r="L275">
        <v>0</v>
      </c>
    </row>
    <row r="276" spans="1:12" hidden="1" x14ac:dyDescent="0.25">
      <c r="A276" t="s">
        <v>31</v>
      </c>
      <c r="B276" t="s">
        <v>33</v>
      </c>
      <c r="C276" t="s">
        <v>22</v>
      </c>
      <c r="D276" t="s">
        <v>19</v>
      </c>
      <c r="E276" t="s">
        <v>17</v>
      </c>
      <c r="F276" s="10">
        <v>4790</v>
      </c>
      <c r="G276" s="10">
        <v>7949</v>
      </c>
      <c r="H276" s="13">
        <v>1.2647563546</v>
      </c>
      <c r="I276" s="13">
        <v>0.8802316912</v>
      </c>
      <c r="J276" s="13">
        <v>1.8172586288999999</v>
      </c>
      <c r="K276">
        <v>1</v>
      </c>
      <c r="L276">
        <v>0</v>
      </c>
    </row>
    <row r="277" spans="1:12" hidden="1" x14ac:dyDescent="0.25">
      <c r="A277" t="s">
        <v>31</v>
      </c>
      <c r="B277" t="s">
        <v>33</v>
      </c>
      <c r="C277" t="s">
        <v>22</v>
      </c>
      <c r="D277" t="s">
        <v>19</v>
      </c>
      <c r="E277" t="s">
        <v>18</v>
      </c>
      <c r="F277" s="10">
        <v>4860</v>
      </c>
      <c r="G277" s="10">
        <v>17880</v>
      </c>
      <c r="H277" s="13">
        <v>1.0414805660999999</v>
      </c>
      <c r="I277" s="13">
        <v>0.87426802110000001</v>
      </c>
      <c r="J277" s="13">
        <v>1.2406741906000001</v>
      </c>
      <c r="K277">
        <v>1</v>
      </c>
      <c r="L277">
        <v>0</v>
      </c>
    </row>
    <row r="278" spans="1:12" hidden="1" x14ac:dyDescent="0.25">
      <c r="A278" t="s">
        <v>31</v>
      </c>
      <c r="B278" t="s">
        <v>33</v>
      </c>
      <c r="C278" t="s">
        <v>23</v>
      </c>
      <c r="D278" t="s">
        <v>15</v>
      </c>
      <c r="E278" t="s">
        <v>16</v>
      </c>
      <c r="F278" s="10">
        <v>1082</v>
      </c>
      <c r="G278" s="10">
        <v>420</v>
      </c>
      <c r="H278" s="13">
        <v>0.66665054459999995</v>
      </c>
      <c r="I278" s="13">
        <v>0.23145757010000001</v>
      </c>
      <c r="J278" s="13">
        <v>1.9201054796000001</v>
      </c>
      <c r="K278">
        <v>1</v>
      </c>
      <c r="L278">
        <v>0</v>
      </c>
    </row>
    <row r="279" spans="1:12" hidden="1" x14ac:dyDescent="0.25">
      <c r="A279" t="s">
        <v>31</v>
      </c>
      <c r="B279" t="s">
        <v>33</v>
      </c>
      <c r="C279" t="s">
        <v>23</v>
      </c>
      <c r="D279" t="s">
        <v>15</v>
      </c>
      <c r="E279" t="s">
        <v>17</v>
      </c>
      <c r="F279" s="10">
        <v>4790</v>
      </c>
      <c r="G279" s="10">
        <v>1793</v>
      </c>
      <c r="H279" s="13">
        <v>1.0342427343</v>
      </c>
      <c r="I279" s="13">
        <v>0.65194311370000002</v>
      </c>
      <c r="J279" s="13">
        <v>1.6407229569999999</v>
      </c>
      <c r="K279">
        <v>1</v>
      </c>
      <c r="L279">
        <v>0</v>
      </c>
    </row>
    <row r="280" spans="1:12" hidden="1" x14ac:dyDescent="0.25">
      <c r="A280" t="s">
        <v>31</v>
      </c>
      <c r="B280" t="s">
        <v>33</v>
      </c>
      <c r="C280" t="s">
        <v>23</v>
      </c>
      <c r="D280" t="s">
        <v>15</v>
      </c>
      <c r="E280" t="s">
        <v>18</v>
      </c>
      <c r="F280" s="10">
        <v>4860</v>
      </c>
      <c r="G280" s="10">
        <v>4230</v>
      </c>
      <c r="H280" s="13">
        <v>1.0042246283</v>
      </c>
      <c r="I280" s="13">
        <v>0.81298987050000004</v>
      </c>
      <c r="J280" s="13">
        <v>1.2404423974000001</v>
      </c>
      <c r="K280">
        <v>1</v>
      </c>
      <c r="L280">
        <v>0</v>
      </c>
    </row>
    <row r="281" spans="1:12" hidden="1" x14ac:dyDescent="0.25">
      <c r="A281" t="s">
        <v>31</v>
      </c>
      <c r="B281" t="s">
        <v>33</v>
      </c>
      <c r="C281" t="s">
        <v>23</v>
      </c>
      <c r="D281" t="s">
        <v>19</v>
      </c>
      <c r="E281" t="s">
        <v>16</v>
      </c>
      <c r="F281" s="10">
        <v>1082</v>
      </c>
      <c r="G281" s="10">
        <v>1756</v>
      </c>
      <c r="H281" s="13">
        <v>1.3323508473000001</v>
      </c>
      <c r="I281" s="13">
        <v>0.62499120939999997</v>
      </c>
      <c r="J281" s="13">
        <v>2.8402939973999999</v>
      </c>
      <c r="K281">
        <v>1</v>
      </c>
      <c r="L281">
        <v>0</v>
      </c>
    </row>
    <row r="282" spans="1:12" hidden="1" x14ac:dyDescent="0.25">
      <c r="A282" t="s">
        <v>31</v>
      </c>
      <c r="B282" t="s">
        <v>33</v>
      </c>
      <c r="C282" t="s">
        <v>23</v>
      </c>
      <c r="D282" t="s">
        <v>19</v>
      </c>
      <c r="E282" t="s">
        <v>17</v>
      </c>
      <c r="F282" s="10">
        <v>4790</v>
      </c>
      <c r="G282" s="10">
        <v>7949</v>
      </c>
      <c r="H282" s="13">
        <v>1.2651563862999999</v>
      </c>
      <c r="I282" s="13">
        <v>0.88020940989999996</v>
      </c>
      <c r="J282" s="13">
        <v>1.8184544085000001</v>
      </c>
      <c r="K282">
        <v>1</v>
      </c>
      <c r="L282">
        <v>0</v>
      </c>
    </row>
    <row r="283" spans="1:12" hidden="1" x14ac:dyDescent="0.25">
      <c r="A283" t="s">
        <v>31</v>
      </c>
      <c r="B283" t="s">
        <v>33</v>
      </c>
      <c r="C283" t="s">
        <v>23</v>
      </c>
      <c r="D283" t="s">
        <v>19</v>
      </c>
      <c r="E283" t="s">
        <v>18</v>
      </c>
      <c r="F283" s="10">
        <v>4860</v>
      </c>
      <c r="G283" s="10">
        <v>17880</v>
      </c>
      <c r="H283" s="13">
        <v>1.0609200827</v>
      </c>
      <c r="I283" s="13">
        <v>0.88993813730000004</v>
      </c>
      <c r="J283" s="13">
        <v>1.2647524303</v>
      </c>
      <c r="K283">
        <v>1</v>
      </c>
      <c r="L283">
        <v>0</v>
      </c>
    </row>
    <row r="284" spans="1:12" hidden="1" x14ac:dyDescent="0.25">
      <c r="A284" t="s">
        <v>31</v>
      </c>
      <c r="B284" t="s">
        <v>33</v>
      </c>
      <c r="C284" t="s">
        <v>24</v>
      </c>
      <c r="D284" t="s">
        <v>15</v>
      </c>
      <c r="E284" t="s">
        <v>16</v>
      </c>
      <c r="F284" s="10">
        <v>1082</v>
      </c>
      <c r="G284" s="10">
        <v>420</v>
      </c>
      <c r="H284" s="13">
        <v>0.69781779450000003</v>
      </c>
      <c r="I284" s="13">
        <v>0.24168989969999999</v>
      </c>
      <c r="J284" s="13">
        <v>2.0147704756999998</v>
      </c>
      <c r="K284">
        <v>1</v>
      </c>
      <c r="L284">
        <v>0</v>
      </c>
    </row>
    <row r="285" spans="1:12" hidden="1" x14ac:dyDescent="0.25">
      <c r="A285" t="s">
        <v>31</v>
      </c>
      <c r="B285" t="s">
        <v>33</v>
      </c>
      <c r="C285" t="s">
        <v>24</v>
      </c>
      <c r="D285" t="s">
        <v>15</v>
      </c>
      <c r="E285" t="s">
        <v>17</v>
      </c>
      <c r="F285" s="10">
        <v>4790</v>
      </c>
      <c r="G285" s="10">
        <v>1793</v>
      </c>
      <c r="H285" s="13">
        <v>1.0988916031</v>
      </c>
      <c r="I285" s="13">
        <v>0.69382268849999995</v>
      </c>
      <c r="J285" s="13">
        <v>1.7404486411</v>
      </c>
      <c r="K285">
        <v>1</v>
      </c>
      <c r="L285">
        <v>0</v>
      </c>
    </row>
    <row r="286" spans="1:12" hidden="1" x14ac:dyDescent="0.25">
      <c r="A286" t="s">
        <v>31</v>
      </c>
      <c r="B286" t="s">
        <v>33</v>
      </c>
      <c r="C286" t="s">
        <v>24</v>
      </c>
      <c r="D286" t="s">
        <v>15</v>
      </c>
      <c r="E286" t="s">
        <v>18</v>
      </c>
      <c r="F286" s="10">
        <v>4860</v>
      </c>
      <c r="G286" s="10">
        <v>4230</v>
      </c>
      <c r="H286" s="13">
        <v>1.0889174782</v>
      </c>
      <c r="I286" s="13">
        <v>0.88665335410000001</v>
      </c>
      <c r="J286" s="13">
        <v>1.3373222680000001</v>
      </c>
      <c r="K286">
        <v>1</v>
      </c>
      <c r="L286">
        <v>0</v>
      </c>
    </row>
    <row r="287" spans="1:12" hidden="1" x14ac:dyDescent="0.25">
      <c r="A287" t="s">
        <v>31</v>
      </c>
      <c r="B287" t="s">
        <v>33</v>
      </c>
      <c r="C287" t="s">
        <v>24</v>
      </c>
      <c r="D287" t="s">
        <v>19</v>
      </c>
      <c r="E287" t="s">
        <v>16</v>
      </c>
      <c r="F287" s="10">
        <v>1082</v>
      </c>
      <c r="G287" s="10">
        <v>1756</v>
      </c>
      <c r="H287" s="13">
        <v>1.3013069858999999</v>
      </c>
      <c r="I287" s="13">
        <v>0.61018660560000004</v>
      </c>
      <c r="J287" s="13">
        <v>2.7752163945000001</v>
      </c>
      <c r="K287">
        <v>1</v>
      </c>
      <c r="L287">
        <v>0</v>
      </c>
    </row>
    <row r="288" spans="1:12" hidden="1" x14ac:dyDescent="0.25">
      <c r="A288" t="s">
        <v>31</v>
      </c>
      <c r="B288" t="s">
        <v>33</v>
      </c>
      <c r="C288" t="s">
        <v>24</v>
      </c>
      <c r="D288" t="s">
        <v>19</v>
      </c>
      <c r="E288" t="s">
        <v>17</v>
      </c>
      <c r="F288" s="10">
        <v>4790</v>
      </c>
      <c r="G288" s="10">
        <v>7949</v>
      </c>
      <c r="H288" s="13">
        <v>1.2486396024999999</v>
      </c>
      <c r="I288" s="13">
        <v>0.86714357539999998</v>
      </c>
      <c r="J288" s="13">
        <v>1.7979731398000001</v>
      </c>
      <c r="K288">
        <v>1</v>
      </c>
      <c r="L288">
        <v>0</v>
      </c>
    </row>
    <row r="289" spans="1:12" hidden="1" x14ac:dyDescent="0.25">
      <c r="A289" t="s">
        <v>31</v>
      </c>
      <c r="B289" t="s">
        <v>33</v>
      </c>
      <c r="C289" t="s">
        <v>24</v>
      </c>
      <c r="D289" t="s">
        <v>19</v>
      </c>
      <c r="E289" t="s">
        <v>18</v>
      </c>
      <c r="F289" s="10">
        <v>4860</v>
      </c>
      <c r="G289" s="10">
        <v>17880</v>
      </c>
      <c r="H289" s="13">
        <v>1.0251253194000001</v>
      </c>
      <c r="I289" s="13">
        <v>0.85426629440000001</v>
      </c>
      <c r="J289" s="13">
        <v>1.2301573025999999</v>
      </c>
      <c r="K289">
        <v>1</v>
      </c>
      <c r="L289">
        <v>0</v>
      </c>
    </row>
    <row r="290" spans="1:12" hidden="1" x14ac:dyDescent="0.25">
      <c r="A290" t="s">
        <v>34</v>
      </c>
      <c r="B290" t="s">
        <v>35</v>
      </c>
      <c r="C290" t="s">
        <v>14</v>
      </c>
      <c r="D290" t="s">
        <v>15</v>
      </c>
      <c r="E290" t="s">
        <v>16</v>
      </c>
      <c r="F290" s="10">
        <v>1033</v>
      </c>
      <c r="G290" s="10">
        <v>406</v>
      </c>
      <c r="H290" s="13">
        <v>1.5787289365999999</v>
      </c>
      <c r="I290" s="13">
        <v>0.60269292880000003</v>
      </c>
      <c r="J290" s="13">
        <v>4.1354144646000002</v>
      </c>
      <c r="K290">
        <v>1</v>
      </c>
      <c r="L290">
        <v>0</v>
      </c>
    </row>
    <row r="291" spans="1:12" hidden="1" x14ac:dyDescent="0.25">
      <c r="A291" t="s">
        <v>34</v>
      </c>
      <c r="B291" t="s">
        <v>35</v>
      </c>
      <c r="C291" t="s">
        <v>14</v>
      </c>
      <c r="D291" t="s">
        <v>15</v>
      </c>
      <c r="E291" t="s">
        <v>17</v>
      </c>
      <c r="F291" s="10">
        <v>4596</v>
      </c>
      <c r="G291" s="10">
        <v>1732</v>
      </c>
      <c r="H291" s="13">
        <v>2.3202337403</v>
      </c>
      <c r="I291" s="13">
        <v>1.3299040132</v>
      </c>
      <c r="J291" s="13">
        <v>4.0480249374000001</v>
      </c>
      <c r="K291">
        <v>1</v>
      </c>
      <c r="L291">
        <v>1</v>
      </c>
    </row>
    <row r="292" spans="1:12" hidden="1" x14ac:dyDescent="0.25">
      <c r="A292" t="s">
        <v>34</v>
      </c>
      <c r="B292" t="s">
        <v>35</v>
      </c>
      <c r="C292" t="s">
        <v>14</v>
      </c>
      <c r="D292" t="s">
        <v>15</v>
      </c>
      <c r="E292" t="s">
        <v>18</v>
      </c>
      <c r="F292" s="10">
        <v>4511</v>
      </c>
      <c r="G292" s="10">
        <v>3967</v>
      </c>
      <c r="H292" s="13">
        <v>1.4703415145000001</v>
      </c>
      <c r="I292" s="13">
        <v>1.0973101114999999</v>
      </c>
      <c r="J292" s="13">
        <v>1.9701852253000001</v>
      </c>
      <c r="K292">
        <v>1</v>
      </c>
      <c r="L292">
        <v>1</v>
      </c>
    </row>
    <row r="293" spans="1:12" hidden="1" x14ac:dyDescent="0.25">
      <c r="A293" t="s">
        <v>34</v>
      </c>
      <c r="B293" t="s">
        <v>35</v>
      </c>
      <c r="C293" t="s">
        <v>14</v>
      </c>
      <c r="D293" t="s">
        <v>19</v>
      </c>
      <c r="E293" t="s">
        <v>16</v>
      </c>
      <c r="F293" s="10">
        <v>1033</v>
      </c>
      <c r="G293" s="10">
        <v>1728</v>
      </c>
      <c r="H293" s="13">
        <v>1.0345591714</v>
      </c>
      <c r="I293" s="13">
        <v>0.61707749590000005</v>
      </c>
      <c r="J293" s="13">
        <v>1.7344866505000001</v>
      </c>
      <c r="K293">
        <v>1</v>
      </c>
      <c r="L293">
        <v>0</v>
      </c>
    </row>
    <row r="294" spans="1:12" hidden="1" x14ac:dyDescent="0.25">
      <c r="A294" t="s">
        <v>34</v>
      </c>
      <c r="B294" t="s">
        <v>35</v>
      </c>
      <c r="C294" t="s">
        <v>14</v>
      </c>
      <c r="D294" t="s">
        <v>19</v>
      </c>
      <c r="E294" t="s">
        <v>17</v>
      </c>
      <c r="F294" s="10">
        <v>4596</v>
      </c>
      <c r="G294" s="10">
        <v>7836</v>
      </c>
      <c r="H294" s="13">
        <v>1.5156183705999999</v>
      </c>
      <c r="I294" s="13">
        <v>1.1612157777000001</v>
      </c>
      <c r="J294" s="13">
        <v>1.9781844935999999</v>
      </c>
      <c r="K294">
        <v>1</v>
      </c>
      <c r="L294">
        <v>1</v>
      </c>
    </row>
    <row r="295" spans="1:12" hidden="1" x14ac:dyDescent="0.25">
      <c r="A295" t="s">
        <v>34</v>
      </c>
      <c r="B295" t="s">
        <v>35</v>
      </c>
      <c r="C295" t="s">
        <v>14</v>
      </c>
      <c r="D295" t="s">
        <v>19</v>
      </c>
      <c r="E295" t="s">
        <v>18</v>
      </c>
      <c r="F295" s="10">
        <v>4511</v>
      </c>
      <c r="G295" s="10">
        <v>17524</v>
      </c>
      <c r="H295" s="13">
        <v>1.0451215698</v>
      </c>
      <c r="I295" s="13">
        <v>0.86320598900000001</v>
      </c>
      <c r="J295" s="13">
        <v>1.2653747882999999</v>
      </c>
      <c r="K295">
        <v>1</v>
      </c>
      <c r="L295">
        <v>0</v>
      </c>
    </row>
    <row r="296" spans="1:12" hidden="1" x14ac:dyDescent="0.25">
      <c r="A296" t="s">
        <v>34</v>
      </c>
      <c r="B296" t="s">
        <v>35</v>
      </c>
      <c r="C296" t="s">
        <v>20</v>
      </c>
      <c r="D296" t="s">
        <v>15</v>
      </c>
      <c r="E296" t="s">
        <v>16</v>
      </c>
      <c r="F296" s="10">
        <v>1033</v>
      </c>
      <c r="G296" s="10">
        <v>406</v>
      </c>
      <c r="H296" s="13">
        <v>1.9062189025</v>
      </c>
      <c r="I296" s="13">
        <v>0.69944438239999995</v>
      </c>
      <c r="J296" s="13">
        <v>5.1950814042999998</v>
      </c>
      <c r="K296">
        <v>1</v>
      </c>
      <c r="L296">
        <v>0</v>
      </c>
    </row>
    <row r="297" spans="1:12" hidden="1" x14ac:dyDescent="0.25">
      <c r="A297" t="s">
        <v>43</v>
      </c>
      <c r="B297" t="s">
        <v>45</v>
      </c>
      <c r="C297" t="s">
        <v>20</v>
      </c>
      <c r="D297" t="s">
        <v>15</v>
      </c>
      <c r="E297" t="s">
        <v>18</v>
      </c>
      <c r="F297" s="10">
        <v>4842</v>
      </c>
      <c r="G297" s="10">
        <v>4210</v>
      </c>
      <c r="H297" s="13">
        <v>0.52357799569999997</v>
      </c>
      <c r="I297" s="13">
        <v>0.28381852340000002</v>
      </c>
      <c r="J297" s="13">
        <v>0.9658774711</v>
      </c>
      <c r="K297">
        <v>1</v>
      </c>
      <c r="L297">
        <v>1</v>
      </c>
    </row>
    <row r="298" spans="1:12" hidden="1" x14ac:dyDescent="0.25">
      <c r="A298" t="s">
        <v>27</v>
      </c>
      <c r="B298" t="s">
        <v>30</v>
      </c>
      <c r="C298" t="s">
        <v>20</v>
      </c>
      <c r="D298" t="s">
        <v>19</v>
      </c>
      <c r="E298" t="s">
        <v>16</v>
      </c>
      <c r="F298" s="10">
        <v>1079</v>
      </c>
      <c r="G298" s="10">
        <v>1755</v>
      </c>
      <c r="H298" s="13">
        <v>6.0437296548999999</v>
      </c>
      <c r="I298" s="13">
        <v>1.2485960788999999</v>
      </c>
      <c r="J298" s="13">
        <v>29.254190973</v>
      </c>
      <c r="K298">
        <v>1</v>
      </c>
      <c r="L298">
        <v>1</v>
      </c>
    </row>
    <row r="299" spans="1:12" hidden="1" x14ac:dyDescent="0.25">
      <c r="A299" t="s">
        <v>34</v>
      </c>
      <c r="B299" t="s">
        <v>35</v>
      </c>
      <c r="C299" t="s">
        <v>20</v>
      </c>
      <c r="D299" t="s">
        <v>19</v>
      </c>
      <c r="E299" t="s">
        <v>16</v>
      </c>
      <c r="F299" s="10">
        <v>1033</v>
      </c>
      <c r="G299" s="10">
        <v>1728</v>
      </c>
      <c r="H299" s="13">
        <v>1.0575521797</v>
      </c>
      <c r="I299" s="13">
        <v>0.59015889170000002</v>
      </c>
      <c r="J299" s="13">
        <v>1.8951110094000001</v>
      </c>
      <c r="K299">
        <v>1</v>
      </c>
      <c r="L299">
        <v>0</v>
      </c>
    </row>
    <row r="300" spans="1:12" hidden="1" x14ac:dyDescent="0.25">
      <c r="A300" t="s">
        <v>49</v>
      </c>
      <c r="B300" t="s">
        <v>51</v>
      </c>
      <c r="C300" t="s">
        <v>20</v>
      </c>
      <c r="D300" t="s">
        <v>19</v>
      </c>
      <c r="E300" t="s">
        <v>17</v>
      </c>
      <c r="F300" s="10">
        <v>4544</v>
      </c>
      <c r="G300" s="10">
        <v>7859</v>
      </c>
      <c r="H300" s="13">
        <v>2.0851517229000001</v>
      </c>
      <c r="I300" s="13">
        <v>1.5768826746</v>
      </c>
      <c r="J300" s="13">
        <v>2.7572487018</v>
      </c>
      <c r="K300">
        <v>1</v>
      </c>
      <c r="L300">
        <v>1</v>
      </c>
    </row>
    <row r="301" spans="1:12" hidden="1" x14ac:dyDescent="0.25">
      <c r="A301" t="s">
        <v>34</v>
      </c>
      <c r="B301" t="s">
        <v>35</v>
      </c>
      <c r="C301" t="s">
        <v>20</v>
      </c>
      <c r="D301" t="s">
        <v>19</v>
      </c>
      <c r="E301" t="s">
        <v>18</v>
      </c>
      <c r="F301" s="10">
        <v>4511</v>
      </c>
      <c r="G301" s="10">
        <v>17524</v>
      </c>
      <c r="H301" s="13">
        <v>1.2468405732000001</v>
      </c>
      <c r="I301" s="13">
        <v>0.95666784760000001</v>
      </c>
      <c r="J301" s="13">
        <v>1.6250273476999999</v>
      </c>
      <c r="K301">
        <v>1</v>
      </c>
      <c r="L301">
        <v>0</v>
      </c>
    </row>
    <row r="302" spans="1:12" hidden="1" x14ac:dyDescent="0.25">
      <c r="A302" t="s">
        <v>34</v>
      </c>
      <c r="B302" t="s">
        <v>35</v>
      </c>
      <c r="C302" t="s">
        <v>21</v>
      </c>
      <c r="D302" t="s">
        <v>15</v>
      </c>
      <c r="E302" t="s">
        <v>16</v>
      </c>
      <c r="F302" s="10">
        <v>1033</v>
      </c>
      <c r="G302" s="10">
        <v>406</v>
      </c>
      <c r="H302" s="13">
        <v>2.0547040938999999</v>
      </c>
      <c r="I302" s="13">
        <v>0.75220747600000004</v>
      </c>
      <c r="J302" s="13">
        <v>5.6125590987000002</v>
      </c>
      <c r="K302">
        <v>1</v>
      </c>
      <c r="L302">
        <v>0</v>
      </c>
    </row>
    <row r="303" spans="1:12" hidden="1" x14ac:dyDescent="0.25">
      <c r="A303" t="s">
        <v>27</v>
      </c>
      <c r="B303" t="s">
        <v>30</v>
      </c>
      <c r="C303" t="s">
        <v>21</v>
      </c>
      <c r="D303" t="s">
        <v>19</v>
      </c>
      <c r="E303" t="s">
        <v>16</v>
      </c>
      <c r="F303" s="10">
        <v>1079</v>
      </c>
      <c r="G303" s="10">
        <v>1755</v>
      </c>
      <c r="H303" s="13">
        <v>6.0107840147999996</v>
      </c>
      <c r="I303" s="13">
        <v>1.2399863329</v>
      </c>
      <c r="J303" s="13">
        <v>29.137034429</v>
      </c>
      <c r="K303">
        <v>1</v>
      </c>
      <c r="L303">
        <v>1</v>
      </c>
    </row>
    <row r="304" spans="1:12" hidden="1" x14ac:dyDescent="0.25">
      <c r="A304" t="s">
        <v>49</v>
      </c>
      <c r="B304" t="s">
        <v>51</v>
      </c>
      <c r="C304" t="s">
        <v>21</v>
      </c>
      <c r="D304" t="s">
        <v>19</v>
      </c>
      <c r="E304" t="s">
        <v>17</v>
      </c>
      <c r="F304" s="10">
        <v>4544</v>
      </c>
      <c r="G304" s="10">
        <v>7859</v>
      </c>
      <c r="H304" s="13">
        <v>2.0600497892999998</v>
      </c>
      <c r="I304" s="13">
        <v>1.5555074764000001</v>
      </c>
      <c r="J304" s="13">
        <v>2.7282447683000002</v>
      </c>
      <c r="K304">
        <v>1</v>
      </c>
      <c r="L304">
        <v>1</v>
      </c>
    </row>
    <row r="305" spans="1:12" hidden="1" x14ac:dyDescent="0.25">
      <c r="A305" t="s">
        <v>34</v>
      </c>
      <c r="B305" t="s">
        <v>35</v>
      </c>
      <c r="C305" t="s">
        <v>21</v>
      </c>
      <c r="D305" t="s">
        <v>19</v>
      </c>
      <c r="E305" t="s">
        <v>16</v>
      </c>
      <c r="F305" s="10">
        <v>1033</v>
      </c>
      <c r="G305" s="10">
        <v>1728</v>
      </c>
      <c r="H305" s="13">
        <v>1.0372845144</v>
      </c>
      <c r="I305" s="13">
        <v>0.57821310439999996</v>
      </c>
      <c r="J305" s="13">
        <v>1.8608349686000001</v>
      </c>
      <c r="K305">
        <v>1</v>
      </c>
      <c r="L305">
        <v>0</v>
      </c>
    </row>
    <row r="306" spans="1:12" hidden="1" x14ac:dyDescent="0.25">
      <c r="A306" t="s">
        <v>49</v>
      </c>
      <c r="B306" t="s">
        <v>51</v>
      </c>
      <c r="C306" t="s">
        <v>21</v>
      </c>
      <c r="D306" t="s">
        <v>19</v>
      </c>
      <c r="E306" t="s">
        <v>18</v>
      </c>
      <c r="F306" s="10">
        <v>4401</v>
      </c>
      <c r="G306" s="10">
        <v>17565</v>
      </c>
      <c r="H306" s="13">
        <v>1.7181633859000001</v>
      </c>
      <c r="I306" s="13">
        <v>1.3783975122000001</v>
      </c>
      <c r="J306" s="13">
        <v>2.1416793011999999</v>
      </c>
      <c r="K306">
        <v>1</v>
      </c>
      <c r="L306">
        <v>1</v>
      </c>
    </row>
    <row r="307" spans="1:12" hidden="1" x14ac:dyDescent="0.25">
      <c r="A307" t="s">
        <v>34</v>
      </c>
      <c r="B307" t="s">
        <v>35</v>
      </c>
      <c r="C307" t="s">
        <v>21</v>
      </c>
      <c r="D307" t="s">
        <v>19</v>
      </c>
      <c r="E307" t="s">
        <v>18</v>
      </c>
      <c r="F307" s="10">
        <v>4511</v>
      </c>
      <c r="G307" s="10">
        <v>17524</v>
      </c>
      <c r="H307" s="13">
        <v>1.2134874124999999</v>
      </c>
      <c r="I307" s="13">
        <v>0.93057393170000002</v>
      </c>
      <c r="J307" s="13">
        <v>1.5824123697000001</v>
      </c>
      <c r="K307">
        <v>1</v>
      </c>
      <c r="L307">
        <v>0</v>
      </c>
    </row>
    <row r="308" spans="1:12" hidden="1" x14ac:dyDescent="0.25">
      <c r="A308" t="s">
        <v>34</v>
      </c>
      <c r="B308" t="s">
        <v>35</v>
      </c>
      <c r="C308" t="s">
        <v>22</v>
      </c>
      <c r="D308" t="s">
        <v>15</v>
      </c>
      <c r="E308" t="s">
        <v>16</v>
      </c>
      <c r="F308" s="10">
        <v>1033</v>
      </c>
      <c r="G308" s="10">
        <v>406</v>
      </c>
      <c r="H308" s="13">
        <v>1.9071674589000001</v>
      </c>
      <c r="I308" s="13">
        <v>0.69977489260000003</v>
      </c>
      <c r="J308" s="13">
        <v>5.1977968272000004</v>
      </c>
      <c r="K308">
        <v>1</v>
      </c>
      <c r="L308">
        <v>0</v>
      </c>
    </row>
    <row r="309" spans="1:12" hidden="1" x14ac:dyDescent="0.25">
      <c r="A309" t="s">
        <v>43</v>
      </c>
      <c r="B309" t="s">
        <v>45</v>
      </c>
      <c r="C309" t="s">
        <v>22</v>
      </c>
      <c r="D309" t="s">
        <v>15</v>
      </c>
      <c r="E309" t="s">
        <v>18</v>
      </c>
      <c r="F309" s="10">
        <v>4842</v>
      </c>
      <c r="G309" s="10">
        <v>4210</v>
      </c>
      <c r="H309" s="13">
        <v>0.53145413180000001</v>
      </c>
      <c r="I309" s="13">
        <v>0.28456341600000001</v>
      </c>
      <c r="J309" s="13">
        <v>0.99255026580000005</v>
      </c>
      <c r="K309">
        <v>1</v>
      </c>
      <c r="L309">
        <v>1</v>
      </c>
    </row>
    <row r="310" spans="1:12" hidden="1" x14ac:dyDescent="0.25">
      <c r="A310" t="s">
        <v>27</v>
      </c>
      <c r="B310" t="s">
        <v>30</v>
      </c>
      <c r="C310" t="s">
        <v>22</v>
      </c>
      <c r="D310" t="s">
        <v>19</v>
      </c>
      <c r="E310" t="s">
        <v>16</v>
      </c>
      <c r="F310" s="10">
        <v>1079</v>
      </c>
      <c r="G310" s="10">
        <v>1755</v>
      </c>
      <c r="H310" s="13">
        <v>6.0854712677</v>
      </c>
      <c r="I310" s="13">
        <v>1.2565549608</v>
      </c>
      <c r="J310" s="13">
        <v>29.471819144000001</v>
      </c>
      <c r="K310">
        <v>1</v>
      </c>
      <c r="L310">
        <v>1</v>
      </c>
    </row>
    <row r="311" spans="1:12" hidden="1" x14ac:dyDescent="0.25">
      <c r="A311" t="s">
        <v>34</v>
      </c>
      <c r="B311" t="s">
        <v>35</v>
      </c>
      <c r="C311" t="s">
        <v>22</v>
      </c>
      <c r="D311" t="s">
        <v>19</v>
      </c>
      <c r="E311" t="s">
        <v>16</v>
      </c>
      <c r="F311" s="10">
        <v>1033</v>
      </c>
      <c r="G311" s="10">
        <v>1728</v>
      </c>
      <c r="H311" s="13">
        <v>1.0570162903</v>
      </c>
      <c r="I311" s="13">
        <v>0.58993855299999998</v>
      </c>
      <c r="J311" s="13">
        <v>1.8938979869999999</v>
      </c>
      <c r="K311">
        <v>1</v>
      </c>
      <c r="L311">
        <v>0</v>
      </c>
    </row>
    <row r="312" spans="1:12" hidden="1" x14ac:dyDescent="0.25">
      <c r="A312" t="s">
        <v>49</v>
      </c>
      <c r="B312" t="s">
        <v>51</v>
      </c>
      <c r="C312" t="s">
        <v>22</v>
      </c>
      <c r="D312" t="s">
        <v>19</v>
      </c>
      <c r="E312" t="s">
        <v>17</v>
      </c>
      <c r="F312" s="10">
        <v>4544</v>
      </c>
      <c r="G312" s="10">
        <v>7859</v>
      </c>
      <c r="H312" s="13">
        <v>2.0853608786</v>
      </c>
      <c r="I312" s="13">
        <v>1.5773325789999999</v>
      </c>
      <c r="J312" s="13">
        <v>2.7570152621999999</v>
      </c>
      <c r="K312">
        <v>1</v>
      </c>
      <c r="L312">
        <v>1</v>
      </c>
    </row>
    <row r="313" spans="1:12" hidden="1" x14ac:dyDescent="0.25">
      <c r="A313" t="s">
        <v>34</v>
      </c>
      <c r="B313" t="s">
        <v>35</v>
      </c>
      <c r="C313" t="s">
        <v>22</v>
      </c>
      <c r="D313" t="s">
        <v>19</v>
      </c>
      <c r="E313" t="s">
        <v>18</v>
      </c>
      <c r="F313" s="10">
        <v>4511</v>
      </c>
      <c r="G313" s="10">
        <v>17524</v>
      </c>
      <c r="H313" s="13">
        <v>1.2460999971</v>
      </c>
      <c r="I313" s="13">
        <v>0.95542244330000003</v>
      </c>
      <c r="J313" s="13">
        <v>1.6252132382</v>
      </c>
      <c r="K313">
        <v>1</v>
      </c>
      <c r="L313">
        <v>0</v>
      </c>
    </row>
    <row r="314" spans="1:12" hidden="1" x14ac:dyDescent="0.25">
      <c r="A314" t="s">
        <v>34</v>
      </c>
      <c r="B314" t="s">
        <v>35</v>
      </c>
      <c r="C314" t="s">
        <v>23</v>
      </c>
      <c r="D314" t="s">
        <v>15</v>
      </c>
      <c r="E314" t="s">
        <v>16</v>
      </c>
      <c r="F314" s="10">
        <v>1033</v>
      </c>
      <c r="G314" s="10">
        <v>406</v>
      </c>
      <c r="H314" s="13">
        <v>1.9030651965000001</v>
      </c>
      <c r="I314" s="13">
        <v>0.69830718020000004</v>
      </c>
      <c r="J314" s="13">
        <v>5.1863381112000004</v>
      </c>
      <c r="K314">
        <v>1</v>
      </c>
      <c r="L314">
        <v>0</v>
      </c>
    </row>
    <row r="315" spans="1:12" hidden="1" x14ac:dyDescent="0.25">
      <c r="A315" t="s">
        <v>27</v>
      </c>
      <c r="B315" t="s">
        <v>30</v>
      </c>
      <c r="C315" t="s">
        <v>23</v>
      </c>
      <c r="D315" t="s">
        <v>19</v>
      </c>
      <c r="E315" t="s">
        <v>16</v>
      </c>
      <c r="F315" s="10">
        <v>1079</v>
      </c>
      <c r="G315" s="10">
        <v>1755</v>
      </c>
      <c r="H315" s="13">
        <v>6.0996176279999998</v>
      </c>
      <c r="I315" s="13">
        <v>1.2602704086000001</v>
      </c>
      <c r="J315" s="13">
        <v>29.521708160999999</v>
      </c>
      <c r="K315">
        <v>1</v>
      </c>
      <c r="L315">
        <v>1</v>
      </c>
    </row>
    <row r="316" spans="1:12" hidden="1" x14ac:dyDescent="0.25">
      <c r="A316" t="s">
        <v>49</v>
      </c>
      <c r="B316" t="s">
        <v>51</v>
      </c>
      <c r="C316" t="s">
        <v>23</v>
      </c>
      <c r="D316" t="s">
        <v>19</v>
      </c>
      <c r="E316" t="s">
        <v>17</v>
      </c>
      <c r="F316" s="10">
        <v>4544</v>
      </c>
      <c r="G316" s="10">
        <v>7859</v>
      </c>
      <c r="H316" s="13">
        <v>2.0840869613000002</v>
      </c>
      <c r="I316" s="13">
        <v>1.5761345707000001</v>
      </c>
      <c r="J316" s="13">
        <v>2.7557408756999999</v>
      </c>
      <c r="K316">
        <v>1</v>
      </c>
      <c r="L316">
        <v>1</v>
      </c>
    </row>
    <row r="317" spans="1:12" hidden="1" x14ac:dyDescent="0.25">
      <c r="A317" t="s">
        <v>34</v>
      </c>
      <c r="B317" t="s">
        <v>35</v>
      </c>
      <c r="C317" t="s">
        <v>23</v>
      </c>
      <c r="D317" t="s">
        <v>19</v>
      </c>
      <c r="E317" t="s">
        <v>16</v>
      </c>
      <c r="F317" s="10">
        <v>1033</v>
      </c>
      <c r="G317" s="10">
        <v>1728</v>
      </c>
      <c r="H317" s="13">
        <v>1.0574813252999999</v>
      </c>
      <c r="I317" s="13">
        <v>0.59011318469999996</v>
      </c>
      <c r="J317" s="13">
        <v>1.8950038438000001</v>
      </c>
      <c r="K317">
        <v>1</v>
      </c>
      <c r="L317">
        <v>0</v>
      </c>
    </row>
    <row r="318" spans="1:12" hidden="1" x14ac:dyDescent="0.25">
      <c r="A318" t="s">
        <v>40</v>
      </c>
      <c r="B318" t="s">
        <v>41</v>
      </c>
      <c r="C318" t="s">
        <v>23</v>
      </c>
      <c r="D318" t="s">
        <v>19</v>
      </c>
      <c r="E318" t="s">
        <v>18</v>
      </c>
      <c r="F318" s="10">
        <v>4837</v>
      </c>
      <c r="G318" s="10">
        <v>17824</v>
      </c>
      <c r="H318" s="13">
        <v>1.7535463934</v>
      </c>
      <c r="I318" s="13">
        <v>1.0704753580999999</v>
      </c>
      <c r="J318" s="13">
        <v>2.8724855088000001</v>
      </c>
      <c r="K318">
        <v>1</v>
      </c>
      <c r="L318">
        <v>1</v>
      </c>
    </row>
    <row r="319" spans="1:12" hidden="1" x14ac:dyDescent="0.25">
      <c r="A319" t="s">
        <v>34</v>
      </c>
      <c r="B319" t="s">
        <v>35</v>
      </c>
      <c r="C319" t="s">
        <v>23</v>
      </c>
      <c r="D319" t="s">
        <v>19</v>
      </c>
      <c r="E319" t="s">
        <v>18</v>
      </c>
      <c r="F319" s="10">
        <v>4511</v>
      </c>
      <c r="G319" s="10">
        <v>17524</v>
      </c>
      <c r="H319" s="13">
        <v>1.2399163813</v>
      </c>
      <c r="I319" s="13">
        <v>0.95054774689999999</v>
      </c>
      <c r="J319" s="13">
        <v>1.6173754950000001</v>
      </c>
      <c r="K319">
        <v>1</v>
      </c>
      <c r="L319">
        <v>0</v>
      </c>
    </row>
    <row r="320" spans="1:12" hidden="1" x14ac:dyDescent="0.25">
      <c r="A320" t="s">
        <v>34</v>
      </c>
      <c r="B320" t="s">
        <v>35</v>
      </c>
      <c r="C320" t="s">
        <v>24</v>
      </c>
      <c r="D320" t="s">
        <v>15</v>
      </c>
      <c r="E320" t="s">
        <v>16</v>
      </c>
      <c r="F320" s="10">
        <v>1033</v>
      </c>
      <c r="G320" s="10">
        <v>406</v>
      </c>
      <c r="H320" s="13">
        <v>2.0630798482000001</v>
      </c>
      <c r="I320" s="13">
        <v>0.755194963</v>
      </c>
      <c r="J320" s="13">
        <v>5.6360260174999999</v>
      </c>
      <c r="K320">
        <v>1</v>
      </c>
      <c r="L320">
        <v>0</v>
      </c>
    </row>
    <row r="321" spans="1:12" x14ac:dyDescent="0.25">
      <c r="A321" t="s">
        <v>12</v>
      </c>
      <c r="B321" t="s">
        <v>25</v>
      </c>
      <c r="C321" t="s">
        <v>24</v>
      </c>
      <c r="D321" t="s">
        <v>15</v>
      </c>
      <c r="E321" t="s">
        <v>18</v>
      </c>
      <c r="F321" s="10">
        <v>4860</v>
      </c>
      <c r="G321" s="10">
        <v>4230</v>
      </c>
      <c r="H321" s="13">
        <v>1.3269923768</v>
      </c>
      <c r="I321" s="13">
        <v>1.0497548234</v>
      </c>
      <c r="J321" s="13">
        <v>1.677447656</v>
      </c>
      <c r="K321">
        <v>1</v>
      </c>
      <c r="L321">
        <v>1</v>
      </c>
    </row>
    <row r="322" spans="1:12" x14ac:dyDescent="0.25">
      <c r="A322" t="s">
        <v>27</v>
      </c>
      <c r="B322" t="s">
        <v>30</v>
      </c>
      <c r="C322" t="s">
        <v>24</v>
      </c>
      <c r="D322" t="s">
        <v>19</v>
      </c>
      <c r="E322" t="s">
        <v>16</v>
      </c>
      <c r="F322" s="10">
        <v>1079</v>
      </c>
      <c r="G322" s="10">
        <v>1755</v>
      </c>
      <c r="H322" s="13">
        <v>6.1128536576999997</v>
      </c>
      <c r="I322" s="13">
        <v>1.2605126904999999</v>
      </c>
      <c r="J322" s="13">
        <v>29.644271035999999</v>
      </c>
      <c r="K322">
        <v>1</v>
      </c>
      <c r="L322">
        <v>1</v>
      </c>
    </row>
    <row r="323" spans="1:12" hidden="1" x14ac:dyDescent="0.25">
      <c r="A323" t="s">
        <v>34</v>
      </c>
      <c r="B323" t="s">
        <v>35</v>
      </c>
      <c r="C323" t="s">
        <v>24</v>
      </c>
      <c r="D323" t="s">
        <v>19</v>
      </c>
      <c r="E323" t="s">
        <v>16</v>
      </c>
      <c r="F323" s="10">
        <v>1033</v>
      </c>
      <c r="G323" s="10">
        <v>1728</v>
      </c>
      <c r="H323" s="13">
        <v>1.0365916796000001</v>
      </c>
      <c r="I323" s="13">
        <v>0.57788720179999997</v>
      </c>
      <c r="J323" s="13">
        <v>1.8593980053000001</v>
      </c>
      <c r="K323">
        <v>1</v>
      </c>
      <c r="L323">
        <v>0</v>
      </c>
    </row>
    <row r="324" spans="1:12" x14ac:dyDescent="0.25">
      <c r="A324" t="s">
        <v>49</v>
      </c>
      <c r="B324" t="s">
        <v>51</v>
      </c>
      <c r="C324" t="s">
        <v>24</v>
      </c>
      <c r="D324" t="s">
        <v>19</v>
      </c>
      <c r="E324" t="s">
        <v>17</v>
      </c>
      <c r="F324" s="10">
        <v>4544</v>
      </c>
      <c r="G324" s="10">
        <v>7859</v>
      </c>
      <c r="H324" s="13">
        <v>2.0582149782000001</v>
      </c>
      <c r="I324" s="13">
        <v>1.5542738931</v>
      </c>
      <c r="J324" s="13">
        <v>2.725548512</v>
      </c>
      <c r="K324">
        <v>1</v>
      </c>
      <c r="L324">
        <v>1</v>
      </c>
    </row>
    <row r="325" spans="1:12" hidden="1" x14ac:dyDescent="0.25">
      <c r="A325" t="s">
        <v>34</v>
      </c>
      <c r="B325" t="s">
        <v>35</v>
      </c>
      <c r="C325" t="s">
        <v>24</v>
      </c>
      <c r="D325" t="s">
        <v>19</v>
      </c>
      <c r="E325" t="s">
        <v>18</v>
      </c>
      <c r="F325" s="10">
        <v>4511</v>
      </c>
      <c r="G325" s="10">
        <v>17524</v>
      </c>
      <c r="H325" s="13">
        <v>1.2027373845</v>
      </c>
      <c r="I325" s="13">
        <v>0.92082940059999996</v>
      </c>
      <c r="J325" s="13">
        <v>1.5709502923000001</v>
      </c>
      <c r="K325">
        <v>1</v>
      </c>
      <c r="L325">
        <v>0</v>
      </c>
    </row>
    <row r="326" spans="1:12" hidden="1" x14ac:dyDescent="0.25">
      <c r="A326" t="s">
        <v>34</v>
      </c>
      <c r="B326" t="s">
        <v>36</v>
      </c>
      <c r="C326" t="s">
        <v>14</v>
      </c>
      <c r="D326" t="s">
        <v>15</v>
      </c>
      <c r="E326" t="s">
        <v>16</v>
      </c>
      <c r="F326" s="10">
        <v>1061</v>
      </c>
      <c r="G326" s="10">
        <v>413</v>
      </c>
      <c r="H326" s="13">
        <v>5.7396490404999998</v>
      </c>
      <c r="I326" s="13">
        <v>0.76549283209999996</v>
      </c>
      <c r="J326" s="13">
        <v>43.035766930999998</v>
      </c>
      <c r="K326">
        <v>1</v>
      </c>
      <c r="L326">
        <v>0</v>
      </c>
    </row>
    <row r="327" spans="1:12" hidden="1" x14ac:dyDescent="0.25">
      <c r="A327" t="s">
        <v>34</v>
      </c>
      <c r="B327" t="s">
        <v>36</v>
      </c>
      <c r="C327" t="s">
        <v>14</v>
      </c>
      <c r="D327" t="s">
        <v>15</v>
      </c>
      <c r="E327" t="s">
        <v>17</v>
      </c>
      <c r="F327" s="10">
        <v>4679</v>
      </c>
      <c r="G327" s="10">
        <v>1770</v>
      </c>
      <c r="H327" s="13">
        <v>1.0051339513999999</v>
      </c>
      <c r="I327" s="13">
        <v>0.62567933549999999</v>
      </c>
      <c r="J327" s="13">
        <v>1.6147157226</v>
      </c>
      <c r="K327">
        <v>1</v>
      </c>
      <c r="L327">
        <v>0</v>
      </c>
    </row>
    <row r="328" spans="1:12" hidden="1" x14ac:dyDescent="0.25">
      <c r="A328" t="s">
        <v>34</v>
      </c>
      <c r="B328" t="s">
        <v>36</v>
      </c>
      <c r="C328" t="s">
        <v>14</v>
      </c>
      <c r="D328" t="s">
        <v>15</v>
      </c>
      <c r="E328" t="s">
        <v>18</v>
      </c>
      <c r="F328" s="10">
        <v>4691</v>
      </c>
      <c r="G328" s="10">
        <v>4073</v>
      </c>
      <c r="H328" s="13">
        <v>1.3789290723000001</v>
      </c>
      <c r="I328" s="13">
        <v>1.0409157965</v>
      </c>
      <c r="J328" s="13">
        <v>1.8267043239</v>
      </c>
      <c r="K328">
        <v>1</v>
      </c>
      <c r="L328">
        <v>1</v>
      </c>
    </row>
    <row r="329" spans="1:12" hidden="1" x14ac:dyDescent="0.25">
      <c r="A329" t="s">
        <v>34</v>
      </c>
      <c r="B329" t="s">
        <v>36</v>
      </c>
      <c r="C329" t="s">
        <v>14</v>
      </c>
      <c r="D329" t="s">
        <v>19</v>
      </c>
      <c r="E329" t="s">
        <v>16</v>
      </c>
      <c r="F329" s="10">
        <v>1061</v>
      </c>
      <c r="G329" s="10">
        <v>1740</v>
      </c>
      <c r="H329" s="13">
        <v>1.0868539139</v>
      </c>
      <c r="I329" s="13">
        <v>0.59243837529999999</v>
      </c>
      <c r="J329" s="13">
        <v>1.9938806791000001</v>
      </c>
      <c r="K329">
        <v>1</v>
      </c>
      <c r="L329">
        <v>0</v>
      </c>
    </row>
    <row r="330" spans="1:12" hidden="1" x14ac:dyDescent="0.25">
      <c r="A330" t="s">
        <v>34</v>
      </c>
      <c r="B330" t="s">
        <v>36</v>
      </c>
      <c r="C330" t="s">
        <v>14</v>
      </c>
      <c r="D330" t="s">
        <v>19</v>
      </c>
      <c r="E330" t="s">
        <v>17</v>
      </c>
      <c r="F330" s="10">
        <v>4679</v>
      </c>
      <c r="G330" s="10">
        <v>7894</v>
      </c>
      <c r="H330" s="13">
        <v>1.2698842947</v>
      </c>
      <c r="I330" s="13">
        <v>0.95623628849999998</v>
      </c>
      <c r="J330" s="13">
        <v>1.6864096682</v>
      </c>
      <c r="K330">
        <v>1</v>
      </c>
      <c r="L330">
        <v>0</v>
      </c>
    </row>
    <row r="331" spans="1:12" hidden="1" x14ac:dyDescent="0.25">
      <c r="A331" t="s">
        <v>34</v>
      </c>
      <c r="B331" t="s">
        <v>36</v>
      </c>
      <c r="C331" t="s">
        <v>14</v>
      </c>
      <c r="D331" t="s">
        <v>19</v>
      </c>
      <c r="E331" t="s">
        <v>18</v>
      </c>
      <c r="F331" s="10">
        <v>4691</v>
      </c>
      <c r="G331" s="10">
        <v>17700</v>
      </c>
      <c r="H331" s="13">
        <v>1.2682064725</v>
      </c>
      <c r="I331" s="13">
        <v>1.0470990519000001</v>
      </c>
      <c r="J331" s="13">
        <v>1.5360033552000001</v>
      </c>
      <c r="K331">
        <v>1</v>
      </c>
      <c r="L331">
        <v>1</v>
      </c>
    </row>
    <row r="332" spans="1:12" hidden="1" x14ac:dyDescent="0.25">
      <c r="A332" t="s">
        <v>34</v>
      </c>
      <c r="B332" t="s">
        <v>36</v>
      </c>
      <c r="C332" t="s">
        <v>20</v>
      </c>
      <c r="D332" t="s">
        <v>15</v>
      </c>
      <c r="E332" t="s">
        <v>16</v>
      </c>
      <c r="F332" s="10">
        <v>1061</v>
      </c>
      <c r="G332" s="10">
        <v>413</v>
      </c>
      <c r="H332" s="13">
        <v>7.6342007354000003</v>
      </c>
      <c r="I332" s="13">
        <v>0.97757284960000002</v>
      </c>
      <c r="J332" s="13">
        <v>59.618084619000001</v>
      </c>
      <c r="K332">
        <v>1</v>
      </c>
      <c r="L332">
        <v>0</v>
      </c>
    </row>
    <row r="333" spans="1:12" hidden="1" x14ac:dyDescent="0.25">
      <c r="A333" t="s">
        <v>34</v>
      </c>
      <c r="B333" t="s">
        <v>36</v>
      </c>
      <c r="C333" t="s">
        <v>20</v>
      </c>
      <c r="D333" t="s">
        <v>15</v>
      </c>
      <c r="E333" t="s">
        <v>17</v>
      </c>
      <c r="F333" s="10">
        <v>4679</v>
      </c>
      <c r="G333" s="10">
        <v>1770</v>
      </c>
      <c r="H333" s="13">
        <v>0.70655465900000003</v>
      </c>
      <c r="I333" s="13">
        <v>0.41406611739999999</v>
      </c>
      <c r="J333" s="13">
        <v>1.2056516221</v>
      </c>
      <c r="K333">
        <v>1</v>
      </c>
      <c r="L333">
        <v>0</v>
      </c>
    </row>
    <row r="334" spans="1:12" hidden="1" x14ac:dyDescent="0.25">
      <c r="A334" t="s">
        <v>49</v>
      </c>
      <c r="B334" t="s">
        <v>51</v>
      </c>
      <c r="C334" t="s">
        <v>20</v>
      </c>
      <c r="D334" t="s">
        <v>19</v>
      </c>
      <c r="E334" t="s">
        <v>18</v>
      </c>
      <c r="F334" s="10">
        <v>4401</v>
      </c>
      <c r="G334" s="10">
        <v>17565</v>
      </c>
      <c r="H334" s="13">
        <v>1.7529943482000001</v>
      </c>
      <c r="I334" s="13">
        <v>1.4115135325999999</v>
      </c>
      <c r="J334" s="13">
        <v>2.1770880080000001</v>
      </c>
      <c r="K334">
        <v>1</v>
      </c>
      <c r="L334">
        <v>1</v>
      </c>
    </row>
    <row r="335" spans="1:12" hidden="1" x14ac:dyDescent="0.25">
      <c r="A335" t="s">
        <v>34</v>
      </c>
      <c r="B335" t="s">
        <v>36</v>
      </c>
      <c r="C335" t="s">
        <v>20</v>
      </c>
      <c r="D335" t="s">
        <v>19</v>
      </c>
      <c r="E335" t="s">
        <v>16</v>
      </c>
      <c r="F335" s="10">
        <v>1061</v>
      </c>
      <c r="G335" s="10">
        <v>1740</v>
      </c>
      <c r="H335" s="13">
        <v>0.98083628280000001</v>
      </c>
      <c r="I335" s="13">
        <v>0.43105347249999998</v>
      </c>
      <c r="J335" s="13">
        <v>2.2318340417</v>
      </c>
      <c r="K335">
        <v>1</v>
      </c>
      <c r="L335">
        <v>0</v>
      </c>
    </row>
    <row r="336" spans="1:12" hidden="1" x14ac:dyDescent="0.25">
      <c r="A336" t="s">
        <v>34</v>
      </c>
      <c r="B336" t="s">
        <v>36</v>
      </c>
      <c r="C336" t="s">
        <v>20</v>
      </c>
      <c r="D336" t="s">
        <v>19</v>
      </c>
      <c r="E336" t="s">
        <v>17</v>
      </c>
      <c r="F336" s="10">
        <v>4679</v>
      </c>
      <c r="G336" s="10">
        <v>7894</v>
      </c>
      <c r="H336" s="13">
        <v>1.1040663639999999</v>
      </c>
      <c r="I336" s="13">
        <v>0.80251637929999997</v>
      </c>
      <c r="J336" s="13">
        <v>1.5189254296000001</v>
      </c>
      <c r="K336">
        <v>1</v>
      </c>
      <c r="L336">
        <v>0</v>
      </c>
    </row>
    <row r="337" spans="1:12" hidden="1" x14ac:dyDescent="0.25">
      <c r="A337" t="s">
        <v>40</v>
      </c>
      <c r="B337" t="s">
        <v>41</v>
      </c>
      <c r="C337" t="s">
        <v>20</v>
      </c>
      <c r="D337" t="s">
        <v>19</v>
      </c>
      <c r="E337" t="s">
        <v>18</v>
      </c>
      <c r="F337" s="10">
        <v>4837</v>
      </c>
      <c r="G337" s="10">
        <v>17824</v>
      </c>
      <c r="H337" s="13">
        <v>1.7427152186999999</v>
      </c>
      <c r="I337" s="13">
        <v>1.0631125320000001</v>
      </c>
      <c r="J337" s="13">
        <v>2.8567590374999998</v>
      </c>
      <c r="K337">
        <v>1</v>
      </c>
      <c r="L337">
        <v>1</v>
      </c>
    </row>
    <row r="338" spans="1:12" hidden="1" x14ac:dyDescent="0.25">
      <c r="A338" t="s">
        <v>49</v>
      </c>
      <c r="B338" t="s">
        <v>50</v>
      </c>
      <c r="C338" t="s">
        <v>21</v>
      </c>
      <c r="D338" t="s">
        <v>19</v>
      </c>
      <c r="E338" t="s">
        <v>17</v>
      </c>
      <c r="F338" s="10">
        <v>4658</v>
      </c>
      <c r="G338" s="10">
        <v>7884</v>
      </c>
      <c r="H338" s="13">
        <v>1.677382062</v>
      </c>
      <c r="I338" s="13">
        <v>1.2681540016999999</v>
      </c>
      <c r="J338" s="13">
        <v>2.2186663276999998</v>
      </c>
      <c r="K338">
        <v>1</v>
      </c>
      <c r="L338">
        <v>1</v>
      </c>
    </row>
    <row r="339" spans="1:12" hidden="1" x14ac:dyDescent="0.25">
      <c r="A339" t="s">
        <v>34</v>
      </c>
      <c r="B339" t="s">
        <v>36</v>
      </c>
      <c r="C339" t="s">
        <v>21</v>
      </c>
      <c r="D339" t="s">
        <v>15</v>
      </c>
      <c r="E339" t="s">
        <v>17</v>
      </c>
      <c r="F339" s="10">
        <v>4679</v>
      </c>
      <c r="G339" s="10">
        <v>1770</v>
      </c>
      <c r="H339" s="13">
        <v>0.7330633607</v>
      </c>
      <c r="I339" s="13">
        <v>0.42986698769999998</v>
      </c>
      <c r="J339" s="13">
        <v>1.2501120259</v>
      </c>
      <c r="K339">
        <v>1</v>
      </c>
      <c r="L339">
        <v>0</v>
      </c>
    </row>
    <row r="340" spans="1:12" hidden="1" x14ac:dyDescent="0.25">
      <c r="A340" t="s">
        <v>49</v>
      </c>
      <c r="B340" t="s">
        <v>50</v>
      </c>
      <c r="C340" t="s">
        <v>21</v>
      </c>
      <c r="D340" t="s">
        <v>19</v>
      </c>
      <c r="E340" t="s">
        <v>18</v>
      </c>
      <c r="F340" s="10">
        <v>4585</v>
      </c>
      <c r="G340" s="10">
        <v>17626</v>
      </c>
      <c r="H340" s="13">
        <v>1.4736340129000001</v>
      </c>
      <c r="I340" s="13">
        <v>1.2115764437000001</v>
      </c>
      <c r="J340" s="13">
        <v>1.7923732467</v>
      </c>
      <c r="K340">
        <v>1</v>
      </c>
      <c r="L340">
        <v>1</v>
      </c>
    </row>
    <row r="341" spans="1:12" hidden="1" x14ac:dyDescent="0.25">
      <c r="A341" t="s">
        <v>34</v>
      </c>
      <c r="B341" t="s">
        <v>36</v>
      </c>
      <c r="C341" t="s">
        <v>21</v>
      </c>
      <c r="D341" t="s">
        <v>19</v>
      </c>
      <c r="E341" t="s">
        <v>16</v>
      </c>
      <c r="F341" s="10">
        <v>1061</v>
      </c>
      <c r="G341" s="10">
        <v>1740</v>
      </c>
      <c r="H341" s="13">
        <v>0.97083839640000003</v>
      </c>
      <c r="I341" s="13">
        <v>0.42630421950000003</v>
      </c>
      <c r="J341" s="13">
        <v>2.2109262562000001</v>
      </c>
      <c r="K341">
        <v>1</v>
      </c>
      <c r="L341">
        <v>0</v>
      </c>
    </row>
    <row r="342" spans="1:12" hidden="1" x14ac:dyDescent="0.25">
      <c r="A342" t="s">
        <v>34</v>
      </c>
      <c r="B342" t="s">
        <v>36</v>
      </c>
      <c r="C342" t="s">
        <v>21</v>
      </c>
      <c r="D342" t="s">
        <v>19</v>
      </c>
      <c r="E342" t="s">
        <v>17</v>
      </c>
      <c r="F342" s="10">
        <v>4679</v>
      </c>
      <c r="G342" s="10">
        <v>7894</v>
      </c>
      <c r="H342" s="13">
        <v>1.0899615147999999</v>
      </c>
      <c r="I342" s="13">
        <v>0.79057538220000001</v>
      </c>
      <c r="J342" s="13">
        <v>1.5027233713000001</v>
      </c>
      <c r="K342">
        <v>1</v>
      </c>
      <c r="L342">
        <v>0</v>
      </c>
    </row>
    <row r="343" spans="1:12" hidden="1" x14ac:dyDescent="0.25">
      <c r="A343" t="s">
        <v>34</v>
      </c>
      <c r="B343" t="s">
        <v>35</v>
      </c>
      <c r="C343" t="s">
        <v>21</v>
      </c>
      <c r="D343" t="s">
        <v>19</v>
      </c>
      <c r="E343" t="s">
        <v>17</v>
      </c>
      <c r="F343" s="10">
        <v>4596</v>
      </c>
      <c r="G343" s="10">
        <v>7836</v>
      </c>
      <c r="H343" s="13">
        <v>1.4569975593</v>
      </c>
      <c r="I343" s="13">
        <v>1.0744132722999999</v>
      </c>
      <c r="J343" s="13">
        <v>1.9758150263000001</v>
      </c>
      <c r="K343">
        <v>1</v>
      </c>
      <c r="L343">
        <v>1</v>
      </c>
    </row>
    <row r="344" spans="1:12" hidden="1" x14ac:dyDescent="0.25">
      <c r="A344" t="s">
        <v>34</v>
      </c>
      <c r="B344" t="s">
        <v>36</v>
      </c>
      <c r="C344" t="s">
        <v>22</v>
      </c>
      <c r="D344" t="s">
        <v>15</v>
      </c>
      <c r="E344" t="s">
        <v>16</v>
      </c>
      <c r="F344" s="10">
        <v>1061</v>
      </c>
      <c r="G344" s="10">
        <v>413</v>
      </c>
      <c r="H344" s="13">
        <v>7.6500666621000004</v>
      </c>
      <c r="I344" s="13">
        <v>0.97957760159999996</v>
      </c>
      <c r="J344" s="13">
        <v>59.743628110000003</v>
      </c>
      <c r="K344">
        <v>1</v>
      </c>
      <c r="L344">
        <v>0</v>
      </c>
    </row>
    <row r="345" spans="1:12" hidden="1" x14ac:dyDescent="0.25">
      <c r="A345" t="s">
        <v>34</v>
      </c>
      <c r="B345" t="s">
        <v>36</v>
      </c>
      <c r="C345" t="s">
        <v>22</v>
      </c>
      <c r="D345" t="s">
        <v>15</v>
      </c>
      <c r="E345" t="s">
        <v>17</v>
      </c>
      <c r="F345" s="10">
        <v>4679</v>
      </c>
      <c r="G345" s="10">
        <v>1770</v>
      </c>
      <c r="H345" s="13">
        <v>0.71180925009999996</v>
      </c>
      <c r="I345" s="13">
        <v>0.41619644249999999</v>
      </c>
      <c r="J345" s="13">
        <v>1.2173876486999999</v>
      </c>
      <c r="K345">
        <v>1</v>
      </c>
      <c r="L345">
        <v>0</v>
      </c>
    </row>
    <row r="346" spans="1:12" hidden="1" x14ac:dyDescent="0.25">
      <c r="A346" t="s">
        <v>49</v>
      </c>
      <c r="B346" t="s">
        <v>51</v>
      </c>
      <c r="C346" t="s">
        <v>22</v>
      </c>
      <c r="D346" t="s">
        <v>19</v>
      </c>
      <c r="E346" t="s">
        <v>18</v>
      </c>
      <c r="F346" s="10">
        <v>4401</v>
      </c>
      <c r="G346" s="10">
        <v>17565</v>
      </c>
      <c r="H346" s="13">
        <v>1.7479291831999999</v>
      </c>
      <c r="I346" s="13">
        <v>1.4069288395999999</v>
      </c>
      <c r="J346" s="13">
        <v>2.1715785073</v>
      </c>
      <c r="K346">
        <v>1</v>
      </c>
      <c r="L346">
        <v>1</v>
      </c>
    </row>
    <row r="347" spans="1:12" hidden="1" x14ac:dyDescent="0.25">
      <c r="A347" t="s">
        <v>34</v>
      </c>
      <c r="B347" t="s">
        <v>36</v>
      </c>
      <c r="C347" t="s">
        <v>22</v>
      </c>
      <c r="D347" t="s">
        <v>19</v>
      </c>
      <c r="E347" t="s">
        <v>16</v>
      </c>
      <c r="F347" s="10">
        <v>1061</v>
      </c>
      <c r="G347" s="10">
        <v>1740</v>
      </c>
      <c r="H347" s="13">
        <v>0.97944620010000005</v>
      </c>
      <c r="I347" s="13">
        <v>0.43033175930000001</v>
      </c>
      <c r="J347" s="13">
        <v>2.2292448515999999</v>
      </c>
      <c r="K347">
        <v>1</v>
      </c>
      <c r="L347">
        <v>0</v>
      </c>
    </row>
    <row r="348" spans="1:12" hidden="1" x14ac:dyDescent="0.25">
      <c r="A348" t="s">
        <v>34</v>
      </c>
      <c r="B348" t="s">
        <v>36</v>
      </c>
      <c r="C348" t="s">
        <v>22</v>
      </c>
      <c r="D348" t="s">
        <v>19</v>
      </c>
      <c r="E348" t="s">
        <v>17</v>
      </c>
      <c r="F348" s="10">
        <v>4679</v>
      </c>
      <c r="G348" s="10">
        <v>7894</v>
      </c>
      <c r="H348" s="13">
        <v>1.1043688733000001</v>
      </c>
      <c r="I348" s="13">
        <v>0.80274128860000005</v>
      </c>
      <c r="J348" s="13">
        <v>1.5193321007</v>
      </c>
      <c r="K348">
        <v>1</v>
      </c>
      <c r="L348">
        <v>0</v>
      </c>
    </row>
    <row r="349" spans="1:12" hidden="1" x14ac:dyDescent="0.25">
      <c r="A349" t="s">
        <v>40</v>
      </c>
      <c r="B349" t="s">
        <v>41</v>
      </c>
      <c r="C349" t="s">
        <v>22</v>
      </c>
      <c r="D349" t="s">
        <v>19</v>
      </c>
      <c r="E349" t="s">
        <v>18</v>
      </c>
      <c r="F349" s="10">
        <v>4837</v>
      </c>
      <c r="G349" s="10">
        <v>17824</v>
      </c>
      <c r="H349" s="13">
        <v>1.7365391245999999</v>
      </c>
      <c r="I349" s="13">
        <v>1.0566397827</v>
      </c>
      <c r="J349" s="13">
        <v>2.8539225767</v>
      </c>
      <c r="K349">
        <v>1</v>
      </c>
      <c r="L349">
        <v>1</v>
      </c>
    </row>
    <row r="350" spans="1:12" hidden="1" x14ac:dyDescent="0.25">
      <c r="A350" t="s">
        <v>34</v>
      </c>
      <c r="B350" t="s">
        <v>36</v>
      </c>
      <c r="C350" t="s">
        <v>23</v>
      </c>
      <c r="D350" t="s">
        <v>15</v>
      </c>
      <c r="E350" t="s">
        <v>16</v>
      </c>
      <c r="F350" s="10">
        <v>1061</v>
      </c>
      <c r="G350" s="10">
        <v>413</v>
      </c>
      <c r="H350" s="13">
        <v>7.6243141545000004</v>
      </c>
      <c r="I350" s="13">
        <v>0.97624624010000005</v>
      </c>
      <c r="J350" s="13">
        <v>59.544573839999998</v>
      </c>
      <c r="K350">
        <v>1</v>
      </c>
      <c r="L350">
        <v>0</v>
      </c>
    </row>
    <row r="351" spans="1:12" hidden="1" x14ac:dyDescent="0.25">
      <c r="A351" t="s">
        <v>34</v>
      </c>
      <c r="B351" t="s">
        <v>36</v>
      </c>
      <c r="C351" t="s">
        <v>23</v>
      </c>
      <c r="D351" t="s">
        <v>15</v>
      </c>
      <c r="E351" t="s">
        <v>17</v>
      </c>
      <c r="F351" s="10">
        <v>4679</v>
      </c>
      <c r="G351" s="10">
        <v>1770</v>
      </c>
      <c r="H351" s="13">
        <v>0.705702261</v>
      </c>
      <c r="I351" s="13">
        <v>0.41358017270000003</v>
      </c>
      <c r="J351" s="13">
        <v>1.2041575348</v>
      </c>
      <c r="K351">
        <v>1</v>
      </c>
      <c r="L351">
        <v>0</v>
      </c>
    </row>
    <row r="352" spans="1:12" hidden="1" x14ac:dyDescent="0.25">
      <c r="A352" t="s">
        <v>49</v>
      </c>
      <c r="B352" t="s">
        <v>51</v>
      </c>
      <c r="C352" t="s">
        <v>23</v>
      </c>
      <c r="D352" t="s">
        <v>19</v>
      </c>
      <c r="E352" t="s">
        <v>18</v>
      </c>
      <c r="F352" s="10">
        <v>4401</v>
      </c>
      <c r="G352" s="10">
        <v>17565</v>
      </c>
      <c r="H352" s="13">
        <v>1.7478389940000001</v>
      </c>
      <c r="I352" s="13">
        <v>1.4066407688</v>
      </c>
      <c r="J352" s="13">
        <v>2.1717990952999999</v>
      </c>
      <c r="K352">
        <v>1</v>
      </c>
      <c r="L352">
        <v>1</v>
      </c>
    </row>
    <row r="353" spans="1:12" hidden="1" x14ac:dyDescent="0.25">
      <c r="A353" t="s">
        <v>34</v>
      </c>
      <c r="B353" t="s">
        <v>36</v>
      </c>
      <c r="C353" t="s">
        <v>23</v>
      </c>
      <c r="D353" t="s">
        <v>19</v>
      </c>
      <c r="E353" t="s">
        <v>16</v>
      </c>
      <c r="F353" s="10">
        <v>1061</v>
      </c>
      <c r="G353" s="10">
        <v>1740</v>
      </c>
      <c r="H353" s="13">
        <v>0.98046240979999999</v>
      </c>
      <c r="I353" s="13">
        <v>0.4308945676</v>
      </c>
      <c r="J353" s="13">
        <v>2.2309553413000001</v>
      </c>
      <c r="K353">
        <v>1</v>
      </c>
      <c r="L353">
        <v>0</v>
      </c>
    </row>
    <row r="354" spans="1:12" hidden="1" x14ac:dyDescent="0.25">
      <c r="A354" t="s">
        <v>34</v>
      </c>
      <c r="B354" t="s">
        <v>36</v>
      </c>
      <c r="C354" t="s">
        <v>23</v>
      </c>
      <c r="D354" t="s">
        <v>19</v>
      </c>
      <c r="E354" t="s">
        <v>17</v>
      </c>
      <c r="F354" s="10">
        <v>4679</v>
      </c>
      <c r="G354" s="10">
        <v>7894</v>
      </c>
      <c r="H354" s="13">
        <v>1.1031439939000001</v>
      </c>
      <c r="I354" s="13">
        <v>0.80187123540000005</v>
      </c>
      <c r="J354" s="13">
        <v>1.5176085855000001</v>
      </c>
      <c r="K354">
        <v>1</v>
      </c>
      <c r="L354">
        <v>0</v>
      </c>
    </row>
    <row r="355" spans="1:12" hidden="1" x14ac:dyDescent="0.25">
      <c r="A355" t="s">
        <v>49</v>
      </c>
      <c r="B355" t="s">
        <v>50</v>
      </c>
      <c r="C355" t="s">
        <v>23</v>
      </c>
      <c r="D355" t="s">
        <v>19</v>
      </c>
      <c r="E355" t="s">
        <v>17</v>
      </c>
      <c r="F355" s="10">
        <v>4658</v>
      </c>
      <c r="G355" s="10">
        <v>7884</v>
      </c>
      <c r="H355" s="13">
        <v>1.6705991291</v>
      </c>
      <c r="I355" s="13">
        <v>1.2646743257999999</v>
      </c>
      <c r="J355" s="13">
        <v>2.2068143500000001</v>
      </c>
      <c r="K355">
        <v>1</v>
      </c>
      <c r="L355">
        <v>1</v>
      </c>
    </row>
    <row r="356" spans="1:12" x14ac:dyDescent="0.25">
      <c r="A356" t="s">
        <v>49</v>
      </c>
      <c r="B356" t="s">
        <v>51</v>
      </c>
      <c r="C356" t="s">
        <v>24</v>
      </c>
      <c r="D356" t="s">
        <v>19</v>
      </c>
      <c r="E356" t="s">
        <v>18</v>
      </c>
      <c r="F356" s="10">
        <v>4401</v>
      </c>
      <c r="G356" s="10">
        <v>17565</v>
      </c>
      <c r="H356" s="13">
        <v>1.7073047893</v>
      </c>
      <c r="I356" s="13">
        <v>1.3685672933999999</v>
      </c>
      <c r="J356" s="13">
        <v>2.1298840455999999</v>
      </c>
      <c r="K356">
        <v>1</v>
      </c>
      <c r="L356">
        <v>1</v>
      </c>
    </row>
    <row r="357" spans="1:12" hidden="1" x14ac:dyDescent="0.25">
      <c r="A357" t="s">
        <v>34</v>
      </c>
      <c r="B357" t="s">
        <v>36</v>
      </c>
      <c r="C357" t="s">
        <v>24</v>
      </c>
      <c r="D357" t="s">
        <v>15</v>
      </c>
      <c r="E357" t="s">
        <v>17</v>
      </c>
      <c r="F357" s="10">
        <v>4679</v>
      </c>
      <c r="G357" s="10">
        <v>1770</v>
      </c>
      <c r="H357" s="13">
        <v>0.73740601920000004</v>
      </c>
      <c r="I357" s="13">
        <v>0.43192835740000002</v>
      </c>
      <c r="J357" s="13">
        <v>1.2589301624</v>
      </c>
      <c r="K357">
        <v>1</v>
      </c>
      <c r="L357">
        <v>0</v>
      </c>
    </row>
    <row r="358" spans="1:12" x14ac:dyDescent="0.25">
      <c r="A358" t="s">
        <v>49</v>
      </c>
      <c r="B358" t="s">
        <v>50</v>
      </c>
      <c r="C358" t="s">
        <v>24</v>
      </c>
      <c r="D358" t="s">
        <v>19</v>
      </c>
      <c r="E358" t="s">
        <v>17</v>
      </c>
      <c r="F358" s="10">
        <v>4658</v>
      </c>
      <c r="G358" s="10">
        <v>7884</v>
      </c>
      <c r="H358" s="13">
        <v>1.6730547035000001</v>
      </c>
      <c r="I358" s="13">
        <v>1.2647840460999999</v>
      </c>
      <c r="J358" s="13">
        <v>2.2131146022000001</v>
      </c>
      <c r="K358">
        <v>1</v>
      </c>
      <c r="L358">
        <v>1</v>
      </c>
    </row>
    <row r="359" spans="1:12" hidden="1" x14ac:dyDescent="0.25">
      <c r="A359" t="s">
        <v>34</v>
      </c>
      <c r="B359" t="s">
        <v>36</v>
      </c>
      <c r="C359" t="s">
        <v>24</v>
      </c>
      <c r="D359" t="s">
        <v>19</v>
      </c>
      <c r="E359" t="s">
        <v>16</v>
      </c>
      <c r="F359" s="10">
        <v>1061</v>
      </c>
      <c r="G359" s="10">
        <v>1740</v>
      </c>
      <c r="H359" s="13">
        <v>0.96898723040000001</v>
      </c>
      <c r="I359" s="13">
        <v>0.42543060929999998</v>
      </c>
      <c r="J359" s="13">
        <v>2.2070256162000002</v>
      </c>
      <c r="K359">
        <v>1</v>
      </c>
      <c r="L359">
        <v>0</v>
      </c>
    </row>
    <row r="360" spans="1:12" hidden="1" x14ac:dyDescent="0.25">
      <c r="A360" t="s">
        <v>34</v>
      </c>
      <c r="B360" t="s">
        <v>36</v>
      </c>
      <c r="C360" t="s">
        <v>24</v>
      </c>
      <c r="D360" t="s">
        <v>19</v>
      </c>
      <c r="E360" t="s">
        <v>17</v>
      </c>
      <c r="F360" s="10">
        <v>4679</v>
      </c>
      <c r="G360" s="10">
        <v>7894</v>
      </c>
      <c r="H360" s="13">
        <v>1.0884019041999999</v>
      </c>
      <c r="I360" s="13">
        <v>0.78922705100000001</v>
      </c>
      <c r="J360" s="13">
        <v>1.5009859374000001</v>
      </c>
      <c r="K360">
        <v>1</v>
      </c>
      <c r="L360">
        <v>0</v>
      </c>
    </row>
    <row r="361" spans="1:12" x14ac:dyDescent="0.25">
      <c r="A361" t="s">
        <v>49</v>
      </c>
      <c r="B361" t="s">
        <v>50</v>
      </c>
      <c r="C361" t="s">
        <v>24</v>
      </c>
      <c r="D361" t="s">
        <v>19</v>
      </c>
      <c r="E361" t="s">
        <v>18</v>
      </c>
      <c r="F361" s="10">
        <v>4585</v>
      </c>
      <c r="G361" s="10">
        <v>17626</v>
      </c>
      <c r="H361" s="13">
        <v>1.4605288853</v>
      </c>
      <c r="I361" s="13">
        <v>1.2009791561000001</v>
      </c>
      <c r="J361" s="13">
        <v>1.7761712297000001</v>
      </c>
      <c r="K361">
        <v>1</v>
      </c>
      <c r="L361">
        <v>1</v>
      </c>
    </row>
    <row r="362" spans="1:12" hidden="1" x14ac:dyDescent="0.25">
      <c r="A362" t="s">
        <v>37</v>
      </c>
      <c r="B362" t="s">
        <v>38</v>
      </c>
      <c r="C362" t="s">
        <v>14</v>
      </c>
      <c r="D362" t="s">
        <v>15</v>
      </c>
      <c r="E362" t="s">
        <v>16</v>
      </c>
      <c r="F362" s="10">
        <v>1081</v>
      </c>
      <c r="G362" s="10">
        <v>419</v>
      </c>
      <c r="H362" s="13">
        <v>832907.18943999999</v>
      </c>
      <c r="I362" s="13">
        <v>265882.55544000003</v>
      </c>
      <c r="J362" s="13">
        <v>2609176.0140999998</v>
      </c>
      <c r="K362">
        <v>0</v>
      </c>
      <c r="L362">
        <v>0</v>
      </c>
    </row>
    <row r="363" spans="1:12" hidden="1" x14ac:dyDescent="0.25">
      <c r="A363" t="s">
        <v>37</v>
      </c>
      <c r="B363" t="s">
        <v>38</v>
      </c>
      <c r="C363" t="s">
        <v>14</v>
      </c>
      <c r="D363" t="s">
        <v>15</v>
      </c>
      <c r="E363" t="s">
        <v>17</v>
      </c>
      <c r="F363" s="10">
        <v>4787</v>
      </c>
      <c r="G363" s="10">
        <v>1792</v>
      </c>
      <c r="H363" s="13">
        <v>365435.0073</v>
      </c>
      <c r="I363" s="13">
        <v>163715.45606999999</v>
      </c>
      <c r="J363" s="13">
        <v>815700.28732999996</v>
      </c>
      <c r="K363">
        <v>0</v>
      </c>
      <c r="L363">
        <v>0</v>
      </c>
    </row>
    <row r="364" spans="1:12" hidden="1" x14ac:dyDescent="0.25">
      <c r="A364" t="s">
        <v>37</v>
      </c>
      <c r="B364" t="s">
        <v>38</v>
      </c>
      <c r="C364" t="s">
        <v>14</v>
      </c>
      <c r="D364" t="s">
        <v>15</v>
      </c>
      <c r="E364" t="s">
        <v>18</v>
      </c>
      <c r="F364" s="10">
        <v>4849</v>
      </c>
      <c r="G364" s="10">
        <v>4220</v>
      </c>
      <c r="H364" s="13">
        <v>1.7465844467</v>
      </c>
      <c r="I364" s="13">
        <v>0.77202228429999997</v>
      </c>
      <c r="J364" s="13">
        <v>3.9513849422999998</v>
      </c>
      <c r="K364">
        <v>1</v>
      </c>
      <c r="L364">
        <v>0</v>
      </c>
    </row>
    <row r="365" spans="1:12" hidden="1" x14ac:dyDescent="0.25">
      <c r="A365" t="s">
        <v>37</v>
      </c>
      <c r="B365" t="s">
        <v>38</v>
      </c>
      <c r="C365" t="s">
        <v>14</v>
      </c>
      <c r="D365" t="s">
        <v>19</v>
      </c>
      <c r="E365" t="s">
        <v>16</v>
      </c>
      <c r="F365" s="10">
        <v>1081</v>
      </c>
      <c r="G365" s="10">
        <v>1755</v>
      </c>
      <c r="H365" s="13">
        <v>4.3684586420000002</v>
      </c>
      <c r="I365" s="13">
        <v>0.4536032317</v>
      </c>
      <c r="J365" s="13">
        <v>42.070756052999997</v>
      </c>
      <c r="K365">
        <v>1</v>
      </c>
      <c r="L365">
        <v>0</v>
      </c>
    </row>
    <row r="366" spans="1:12" hidden="1" x14ac:dyDescent="0.25">
      <c r="A366" t="s">
        <v>37</v>
      </c>
      <c r="B366" t="s">
        <v>38</v>
      </c>
      <c r="C366" t="s">
        <v>14</v>
      </c>
      <c r="D366" t="s">
        <v>19</v>
      </c>
      <c r="E366" t="s">
        <v>17</v>
      </c>
      <c r="F366" s="10">
        <v>4787</v>
      </c>
      <c r="G366" s="10">
        <v>7946</v>
      </c>
      <c r="H366" s="13">
        <v>1.6651688263</v>
      </c>
      <c r="I366" s="13">
        <v>0.50904375180000005</v>
      </c>
      <c r="J366" s="13">
        <v>5.4470508867999996</v>
      </c>
      <c r="K366">
        <v>1</v>
      </c>
      <c r="L366">
        <v>0</v>
      </c>
    </row>
    <row r="367" spans="1:12" hidden="1" x14ac:dyDescent="0.25">
      <c r="A367" t="s">
        <v>37</v>
      </c>
      <c r="B367" t="s">
        <v>38</v>
      </c>
      <c r="C367" t="s">
        <v>14</v>
      </c>
      <c r="D367" t="s">
        <v>19</v>
      </c>
      <c r="E367" t="s">
        <v>18</v>
      </c>
      <c r="F367" s="10">
        <v>4849</v>
      </c>
      <c r="G367" s="10">
        <v>17863</v>
      </c>
      <c r="H367" s="13">
        <v>1.1809606260000001</v>
      </c>
      <c r="I367" s="13">
        <v>0.7044680593</v>
      </c>
      <c r="J367" s="13">
        <v>1.9797462519</v>
      </c>
      <c r="K367">
        <v>1</v>
      </c>
      <c r="L367">
        <v>0</v>
      </c>
    </row>
    <row r="368" spans="1:12" hidden="1" x14ac:dyDescent="0.25">
      <c r="A368" t="s">
        <v>37</v>
      </c>
      <c r="B368" t="s">
        <v>38</v>
      </c>
      <c r="C368" t="s">
        <v>20</v>
      </c>
      <c r="D368" t="s">
        <v>15</v>
      </c>
      <c r="E368" t="s">
        <v>16</v>
      </c>
      <c r="F368" s="10">
        <v>1081</v>
      </c>
      <c r="G368" s="10">
        <v>419</v>
      </c>
      <c r="H368" s="13">
        <v>883851.63783999998</v>
      </c>
      <c r="I368" s="13">
        <v>259769.13459999999</v>
      </c>
      <c r="J368" s="13">
        <v>3007261.5013000001</v>
      </c>
      <c r="K368">
        <v>0</v>
      </c>
      <c r="L368">
        <v>0</v>
      </c>
    </row>
    <row r="369" spans="1:12" hidden="1" x14ac:dyDescent="0.25">
      <c r="A369" t="s">
        <v>37</v>
      </c>
      <c r="B369" t="s">
        <v>38</v>
      </c>
      <c r="C369" t="s">
        <v>20</v>
      </c>
      <c r="D369" t="s">
        <v>15</v>
      </c>
      <c r="E369" t="s">
        <v>17</v>
      </c>
      <c r="F369" s="10">
        <v>4787</v>
      </c>
      <c r="G369" s="10">
        <v>1792</v>
      </c>
      <c r="H369" s="13">
        <v>193286.10811999999</v>
      </c>
      <c r="I369" s="13">
        <v>83277.560326000006</v>
      </c>
      <c r="J369" s="13">
        <v>448614.48206000001</v>
      </c>
      <c r="K369">
        <v>0</v>
      </c>
      <c r="L369">
        <v>0</v>
      </c>
    </row>
    <row r="370" spans="1:12" hidden="1" x14ac:dyDescent="0.25">
      <c r="A370" t="s">
        <v>49</v>
      </c>
      <c r="B370" t="s">
        <v>50</v>
      </c>
      <c r="C370" t="s">
        <v>20</v>
      </c>
      <c r="D370" t="s">
        <v>19</v>
      </c>
      <c r="E370" t="s">
        <v>17</v>
      </c>
      <c r="F370" s="10">
        <v>4658</v>
      </c>
      <c r="G370" s="10">
        <v>7884</v>
      </c>
      <c r="H370" s="13">
        <v>1.6733671954</v>
      </c>
      <c r="I370" s="13">
        <v>1.2668242280999999</v>
      </c>
      <c r="J370" s="13">
        <v>2.2103759216999999</v>
      </c>
      <c r="K370">
        <v>1</v>
      </c>
      <c r="L370">
        <v>1</v>
      </c>
    </row>
    <row r="371" spans="1:12" hidden="1" x14ac:dyDescent="0.25">
      <c r="A371" t="s">
        <v>37</v>
      </c>
      <c r="B371" t="s">
        <v>38</v>
      </c>
      <c r="C371" t="s">
        <v>20</v>
      </c>
      <c r="D371" t="s">
        <v>19</v>
      </c>
      <c r="E371" t="s">
        <v>16</v>
      </c>
      <c r="F371" s="10">
        <v>1081</v>
      </c>
      <c r="G371" s="10">
        <v>1755</v>
      </c>
      <c r="H371" s="13">
        <v>5.7271629280000003</v>
      </c>
      <c r="I371" s="13">
        <v>0.57218697900000004</v>
      </c>
      <c r="J371" s="13">
        <v>57.324609625999997</v>
      </c>
      <c r="K371">
        <v>1</v>
      </c>
      <c r="L371">
        <v>0</v>
      </c>
    </row>
    <row r="372" spans="1:12" hidden="1" x14ac:dyDescent="0.25">
      <c r="A372" t="s">
        <v>37</v>
      </c>
      <c r="B372" t="s">
        <v>38</v>
      </c>
      <c r="C372" t="s">
        <v>20</v>
      </c>
      <c r="D372" t="s">
        <v>19</v>
      </c>
      <c r="E372" t="s">
        <v>17</v>
      </c>
      <c r="F372" s="10">
        <v>4787</v>
      </c>
      <c r="G372" s="10">
        <v>7946</v>
      </c>
      <c r="H372" s="13">
        <v>1.1456681296</v>
      </c>
      <c r="I372" s="13">
        <v>0.34050310649999999</v>
      </c>
      <c r="J372" s="13">
        <v>3.8547532698999998</v>
      </c>
      <c r="K372">
        <v>1</v>
      </c>
      <c r="L372">
        <v>0</v>
      </c>
    </row>
    <row r="373" spans="1:12" hidden="1" x14ac:dyDescent="0.25">
      <c r="A373" t="s">
        <v>37</v>
      </c>
      <c r="B373" t="s">
        <v>38</v>
      </c>
      <c r="C373" t="s">
        <v>20</v>
      </c>
      <c r="D373" t="s">
        <v>19</v>
      </c>
      <c r="E373" t="s">
        <v>18</v>
      </c>
      <c r="F373" s="10">
        <v>4849</v>
      </c>
      <c r="G373" s="10">
        <v>17863</v>
      </c>
      <c r="H373" s="13">
        <v>1.5437198478</v>
      </c>
      <c r="I373" s="13">
        <v>0.82685274480000004</v>
      </c>
      <c r="J373" s="13">
        <v>2.8820983945999998</v>
      </c>
      <c r="K373">
        <v>1</v>
      </c>
      <c r="L373">
        <v>0</v>
      </c>
    </row>
    <row r="374" spans="1:12" hidden="1" x14ac:dyDescent="0.25">
      <c r="A374" t="s">
        <v>37</v>
      </c>
      <c r="B374" t="s">
        <v>38</v>
      </c>
      <c r="C374" t="s">
        <v>21</v>
      </c>
      <c r="D374" t="s">
        <v>15</v>
      </c>
      <c r="E374" t="s">
        <v>16</v>
      </c>
      <c r="F374" s="10">
        <v>1081</v>
      </c>
      <c r="G374" s="10">
        <v>419</v>
      </c>
      <c r="H374" s="13">
        <v>873653.47091000003</v>
      </c>
      <c r="I374" s="13">
        <v>251075.67207999999</v>
      </c>
      <c r="J374" s="13">
        <v>3040001.3706</v>
      </c>
      <c r="K374">
        <v>0</v>
      </c>
      <c r="L374">
        <v>0</v>
      </c>
    </row>
    <row r="375" spans="1:12" hidden="1" x14ac:dyDescent="0.25">
      <c r="A375" t="s">
        <v>37</v>
      </c>
      <c r="B375" t="s">
        <v>38</v>
      </c>
      <c r="C375" t="s">
        <v>21</v>
      </c>
      <c r="D375" t="s">
        <v>15</v>
      </c>
      <c r="E375" t="s">
        <v>17</v>
      </c>
      <c r="F375" s="10">
        <v>4787</v>
      </c>
      <c r="G375" s="10">
        <v>1792</v>
      </c>
      <c r="H375" s="13">
        <v>191321.96647000001</v>
      </c>
      <c r="I375" s="13">
        <v>80559.600827999995</v>
      </c>
      <c r="J375" s="13">
        <v>454372.84292999998</v>
      </c>
      <c r="K375">
        <v>0</v>
      </c>
      <c r="L375">
        <v>0</v>
      </c>
    </row>
    <row r="376" spans="1:12" hidden="1" x14ac:dyDescent="0.25">
      <c r="A376" t="s">
        <v>34</v>
      </c>
      <c r="B376" t="s">
        <v>36</v>
      </c>
      <c r="C376" t="s">
        <v>21</v>
      </c>
      <c r="D376" t="s">
        <v>19</v>
      </c>
      <c r="E376" t="s">
        <v>18</v>
      </c>
      <c r="F376" s="10">
        <v>4691</v>
      </c>
      <c r="G376" s="10">
        <v>17700</v>
      </c>
      <c r="H376" s="13">
        <v>1.4356834905</v>
      </c>
      <c r="I376" s="13">
        <v>1.0797692922</v>
      </c>
      <c r="J376" s="13">
        <v>1.9089143393000001</v>
      </c>
      <c r="K376">
        <v>1</v>
      </c>
      <c r="L376">
        <v>1</v>
      </c>
    </row>
    <row r="377" spans="1:12" hidden="1" x14ac:dyDescent="0.25">
      <c r="A377" t="s">
        <v>37</v>
      </c>
      <c r="B377" t="s">
        <v>38</v>
      </c>
      <c r="C377" t="s">
        <v>21</v>
      </c>
      <c r="D377" t="s">
        <v>19</v>
      </c>
      <c r="E377" t="s">
        <v>16</v>
      </c>
      <c r="F377" s="10">
        <v>1081</v>
      </c>
      <c r="G377" s="10">
        <v>1755</v>
      </c>
      <c r="H377" s="13">
        <v>5.7256655137000001</v>
      </c>
      <c r="I377" s="13">
        <v>0.57295936300000005</v>
      </c>
      <c r="J377" s="13">
        <v>57.217400898999998</v>
      </c>
      <c r="K377">
        <v>1</v>
      </c>
      <c r="L377">
        <v>0</v>
      </c>
    </row>
    <row r="378" spans="1:12" hidden="1" x14ac:dyDescent="0.25">
      <c r="A378" t="s">
        <v>37</v>
      </c>
      <c r="B378" t="s">
        <v>38</v>
      </c>
      <c r="C378" t="s">
        <v>21</v>
      </c>
      <c r="D378" t="s">
        <v>19</v>
      </c>
      <c r="E378" t="s">
        <v>17</v>
      </c>
      <c r="F378" s="10">
        <v>4787</v>
      </c>
      <c r="G378" s="10">
        <v>7946</v>
      </c>
      <c r="H378" s="13">
        <v>1.1532677371</v>
      </c>
      <c r="I378" s="13">
        <v>0.3436021628</v>
      </c>
      <c r="J378" s="13">
        <v>3.8708326591</v>
      </c>
      <c r="K378">
        <v>1</v>
      </c>
      <c r="L378">
        <v>0</v>
      </c>
    </row>
    <row r="379" spans="1:12" hidden="1" x14ac:dyDescent="0.25">
      <c r="A379" t="s">
        <v>37</v>
      </c>
      <c r="B379" t="s">
        <v>38</v>
      </c>
      <c r="C379" t="s">
        <v>21</v>
      </c>
      <c r="D379" t="s">
        <v>19</v>
      </c>
      <c r="E379" t="s">
        <v>18</v>
      </c>
      <c r="F379" s="10">
        <v>4849</v>
      </c>
      <c r="G379" s="10">
        <v>17863</v>
      </c>
      <c r="H379" s="13">
        <v>1.5640295315999999</v>
      </c>
      <c r="I379" s="13">
        <v>0.81591305420000004</v>
      </c>
      <c r="J379" s="13">
        <v>2.9980993236</v>
      </c>
      <c r="K379">
        <v>1</v>
      </c>
      <c r="L379">
        <v>0</v>
      </c>
    </row>
    <row r="380" spans="1:12" hidden="1" x14ac:dyDescent="0.25">
      <c r="A380" t="s">
        <v>37</v>
      </c>
      <c r="B380" t="s">
        <v>38</v>
      </c>
      <c r="C380" t="s">
        <v>22</v>
      </c>
      <c r="D380" t="s">
        <v>15</v>
      </c>
      <c r="E380" t="s">
        <v>16</v>
      </c>
      <c r="F380" s="10">
        <v>1081</v>
      </c>
      <c r="G380" s="10">
        <v>419</v>
      </c>
      <c r="H380" s="13">
        <v>890652.77162000001</v>
      </c>
      <c r="I380" s="13">
        <v>261792.41097</v>
      </c>
      <c r="J380" s="13">
        <v>3030119.7680000002</v>
      </c>
      <c r="K380">
        <v>0</v>
      </c>
      <c r="L380">
        <v>0</v>
      </c>
    </row>
    <row r="381" spans="1:12" hidden="1" x14ac:dyDescent="0.25">
      <c r="A381" t="s">
        <v>37</v>
      </c>
      <c r="B381" t="s">
        <v>38</v>
      </c>
      <c r="C381" t="s">
        <v>22</v>
      </c>
      <c r="D381" t="s">
        <v>15</v>
      </c>
      <c r="E381" t="s">
        <v>17</v>
      </c>
      <c r="F381" s="10">
        <v>4787</v>
      </c>
      <c r="G381" s="10">
        <v>1792</v>
      </c>
      <c r="H381" s="13">
        <v>200884.54139999999</v>
      </c>
      <c r="I381" s="13">
        <v>86397.349616000007</v>
      </c>
      <c r="J381" s="13">
        <v>467081.44584</v>
      </c>
      <c r="K381">
        <v>0</v>
      </c>
      <c r="L381">
        <v>0</v>
      </c>
    </row>
    <row r="382" spans="1:12" hidden="1" x14ac:dyDescent="0.25">
      <c r="A382" t="s">
        <v>49</v>
      </c>
      <c r="B382" t="s">
        <v>50</v>
      </c>
      <c r="C382" t="s">
        <v>22</v>
      </c>
      <c r="D382" t="s">
        <v>19</v>
      </c>
      <c r="E382" t="s">
        <v>17</v>
      </c>
      <c r="F382" s="10">
        <v>4658</v>
      </c>
      <c r="G382" s="10">
        <v>7884</v>
      </c>
      <c r="H382" s="13">
        <v>1.6736987508000001</v>
      </c>
      <c r="I382" s="13">
        <v>1.2671803649</v>
      </c>
      <c r="J382" s="13">
        <v>2.2106304565000001</v>
      </c>
      <c r="K382">
        <v>1</v>
      </c>
      <c r="L382">
        <v>1</v>
      </c>
    </row>
    <row r="383" spans="1:12" hidden="1" x14ac:dyDescent="0.25">
      <c r="A383" t="s">
        <v>37</v>
      </c>
      <c r="B383" t="s">
        <v>38</v>
      </c>
      <c r="C383" t="s">
        <v>22</v>
      </c>
      <c r="D383" t="s">
        <v>19</v>
      </c>
      <c r="E383" t="s">
        <v>16</v>
      </c>
      <c r="F383" s="10">
        <v>1081</v>
      </c>
      <c r="G383" s="10">
        <v>1755</v>
      </c>
      <c r="H383" s="13">
        <v>5.6736686343000002</v>
      </c>
      <c r="I383" s="13">
        <v>0.56622117080000001</v>
      </c>
      <c r="J383" s="13">
        <v>56.851487421000002</v>
      </c>
      <c r="K383">
        <v>1</v>
      </c>
      <c r="L383">
        <v>0</v>
      </c>
    </row>
    <row r="384" spans="1:12" hidden="1" x14ac:dyDescent="0.25">
      <c r="A384" t="s">
        <v>37</v>
      </c>
      <c r="B384" t="s">
        <v>38</v>
      </c>
      <c r="C384" t="s">
        <v>22</v>
      </c>
      <c r="D384" t="s">
        <v>19</v>
      </c>
      <c r="E384" t="s">
        <v>17</v>
      </c>
      <c r="F384" s="10">
        <v>4787</v>
      </c>
      <c r="G384" s="10">
        <v>7946</v>
      </c>
      <c r="H384" s="13">
        <v>1.1502381847000001</v>
      </c>
      <c r="I384" s="13">
        <v>0.34181917070000001</v>
      </c>
      <c r="J384" s="13">
        <v>3.8706076047</v>
      </c>
      <c r="K384">
        <v>1</v>
      </c>
      <c r="L384">
        <v>0</v>
      </c>
    </row>
    <row r="385" spans="1:12" hidden="1" x14ac:dyDescent="0.25">
      <c r="A385" t="s">
        <v>37</v>
      </c>
      <c r="B385" t="s">
        <v>38</v>
      </c>
      <c r="C385" t="s">
        <v>22</v>
      </c>
      <c r="D385" t="s">
        <v>19</v>
      </c>
      <c r="E385" t="s">
        <v>18</v>
      </c>
      <c r="F385" s="10">
        <v>4849</v>
      </c>
      <c r="G385" s="10">
        <v>17863</v>
      </c>
      <c r="H385" s="13">
        <v>1.5340191853</v>
      </c>
      <c r="I385" s="13">
        <v>0.82562883229999995</v>
      </c>
      <c r="J385" s="13">
        <v>2.8502091602999999</v>
      </c>
      <c r="K385">
        <v>1</v>
      </c>
      <c r="L385">
        <v>0</v>
      </c>
    </row>
    <row r="386" spans="1:12" hidden="1" x14ac:dyDescent="0.25">
      <c r="A386" t="s">
        <v>37</v>
      </c>
      <c r="B386" t="s">
        <v>38</v>
      </c>
      <c r="C386" t="s">
        <v>23</v>
      </c>
      <c r="D386" t="s">
        <v>15</v>
      </c>
      <c r="E386" t="s">
        <v>16</v>
      </c>
      <c r="F386" s="10">
        <v>1081</v>
      </c>
      <c r="G386" s="10">
        <v>419</v>
      </c>
      <c r="H386" s="13">
        <v>894866.86014999996</v>
      </c>
      <c r="I386" s="13">
        <v>262945.62985000003</v>
      </c>
      <c r="J386" s="13">
        <v>3045445.9268</v>
      </c>
      <c r="K386">
        <v>0</v>
      </c>
      <c r="L386">
        <v>0</v>
      </c>
    </row>
    <row r="387" spans="1:12" hidden="1" x14ac:dyDescent="0.25">
      <c r="A387" t="s">
        <v>37</v>
      </c>
      <c r="B387" t="s">
        <v>38</v>
      </c>
      <c r="C387" t="s">
        <v>23</v>
      </c>
      <c r="D387" t="s">
        <v>15</v>
      </c>
      <c r="E387" t="s">
        <v>17</v>
      </c>
      <c r="F387" s="10">
        <v>4787</v>
      </c>
      <c r="G387" s="10">
        <v>1792</v>
      </c>
      <c r="H387" s="13">
        <v>194591.03661000001</v>
      </c>
      <c r="I387" s="13">
        <v>83819.756133999996</v>
      </c>
      <c r="J387" s="13">
        <v>451751.15363000002</v>
      </c>
      <c r="K387">
        <v>0</v>
      </c>
      <c r="L387">
        <v>0</v>
      </c>
    </row>
    <row r="388" spans="1:12" hidden="1" x14ac:dyDescent="0.25">
      <c r="A388" t="s">
        <v>34</v>
      </c>
      <c r="B388" t="s">
        <v>35</v>
      </c>
      <c r="C388" t="s">
        <v>23</v>
      </c>
      <c r="D388" t="s">
        <v>19</v>
      </c>
      <c r="E388" t="s">
        <v>17</v>
      </c>
      <c r="F388" s="10">
        <v>4596</v>
      </c>
      <c r="G388" s="10">
        <v>7836</v>
      </c>
      <c r="H388" s="13">
        <v>1.4816758145</v>
      </c>
      <c r="I388" s="13">
        <v>1.0938066303</v>
      </c>
      <c r="J388" s="13">
        <v>2.0070853096999999</v>
      </c>
      <c r="K388">
        <v>1</v>
      </c>
      <c r="L388">
        <v>1</v>
      </c>
    </row>
    <row r="389" spans="1:12" hidden="1" x14ac:dyDescent="0.25">
      <c r="A389" t="s">
        <v>37</v>
      </c>
      <c r="B389" t="s">
        <v>38</v>
      </c>
      <c r="C389" t="s">
        <v>23</v>
      </c>
      <c r="D389" t="s">
        <v>19</v>
      </c>
      <c r="E389" t="s">
        <v>16</v>
      </c>
      <c r="F389" s="10">
        <v>1081</v>
      </c>
      <c r="G389" s="10">
        <v>1755</v>
      </c>
      <c r="H389" s="13">
        <v>5.7535826048000001</v>
      </c>
      <c r="I389" s="13">
        <v>0.57483462559999998</v>
      </c>
      <c r="J389" s="13">
        <v>57.588237233000001</v>
      </c>
      <c r="K389">
        <v>1</v>
      </c>
      <c r="L389">
        <v>0</v>
      </c>
    </row>
    <row r="390" spans="1:12" hidden="1" x14ac:dyDescent="0.25">
      <c r="A390" t="s">
        <v>37</v>
      </c>
      <c r="B390" t="s">
        <v>38</v>
      </c>
      <c r="C390" t="s">
        <v>23</v>
      </c>
      <c r="D390" t="s">
        <v>19</v>
      </c>
      <c r="E390" t="s">
        <v>17</v>
      </c>
      <c r="F390" s="10">
        <v>4787</v>
      </c>
      <c r="G390" s="10">
        <v>7946</v>
      </c>
      <c r="H390" s="13">
        <v>1.1466156635</v>
      </c>
      <c r="I390" s="13">
        <v>0.34073452409999999</v>
      </c>
      <c r="J390" s="13">
        <v>3.8585097392000001</v>
      </c>
      <c r="K390">
        <v>1</v>
      </c>
      <c r="L390">
        <v>0</v>
      </c>
    </row>
    <row r="391" spans="1:12" hidden="1" x14ac:dyDescent="0.25">
      <c r="A391" t="s">
        <v>37</v>
      </c>
      <c r="B391" t="s">
        <v>38</v>
      </c>
      <c r="C391" t="s">
        <v>23</v>
      </c>
      <c r="D391" t="s">
        <v>19</v>
      </c>
      <c r="E391" t="s">
        <v>18</v>
      </c>
      <c r="F391" s="10">
        <v>4849</v>
      </c>
      <c r="G391" s="10">
        <v>17863</v>
      </c>
      <c r="H391" s="13">
        <v>1.5537452683999999</v>
      </c>
      <c r="I391" s="13">
        <v>0.83160544609999998</v>
      </c>
      <c r="J391" s="13">
        <v>2.9029684334999999</v>
      </c>
      <c r="K391">
        <v>1</v>
      </c>
      <c r="L391">
        <v>0</v>
      </c>
    </row>
    <row r="392" spans="1:12" hidden="1" x14ac:dyDescent="0.25">
      <c r="A392" t="s">
        <v>37</v>
      </c>
      <c r="B392" t="s">
        <v>38</v>
      </c>
      <c r="C392" t="s">
        <v>24</v>
      </c>
      <c r="D392" t="s">
        <v>15</v>
      </c>
      <c r="E392" t="s">
        <v>16</v>
      </c>
      <c r="F392" s="10">
        <v>1081</v>
      </c>
      <c r="G392" s="10">
        <v>419</v>
      </c>
      <c r="H392" s="13">
        <v>882352.50997000001</v>
      </c>
      <c r="I392" s="13">
        <v>253242.23329</v>
      </c>
      <c r="J392" s="13">
        <v>3074313.2444000002</v>
      </c>
      <c r="K392">
        <v>0</v>
      </c>
      <c r="L392">
        <v>0</v>
      </c>
    </row>
    <row r="393" spans="1:12" hidden="1" x14ac:dyDescent="0.25">
      <c r="A393" t="s">
        <v>37</v>
      </c>
      <c r="B393" t="s">
        <v>38</v>
      </c>
      <c r="C393" t="s">
        <v>24</v>
      </c>
      <c r="D393" t="s">
        <v>15</v>
      </c>
      <c r="E393" t="s">
        <v>17</v>
      </c>
      <c r="F393" s="10">
        <v>4787</v>
      </c>
      <c r="G393" s="10">
        <v>1792</v>
      </c>
      <c r="H393" s="13">
        <v>197971.17533999999</v>
      </c>
      <c r="I393" s="13">
        <v>83650.752032999997</v>
      </c>
      <c r="J393" s="13">
        <v>468526.40668000001</v>
      </c>
      <c r="K393">
        <v>0</v>
      </c>
      <c r="L393">
        <v>0</v>
      </c>
    </row>
    <row r="394" spans="1:12" x14ac:dyDescent="0.25">
      <c r="A394" t="s">
        <v>34</v>
      </c>
      <c r="B394" t="s">
        <v>35</v>
      </c>
      <c r="C394" t="s">
        <v>24</v>
      </c>
      <c r="D394" t="s">
        <v>19</v>
      </c>
      <c r="E394" t="s">
        <v>17</v>
      </c>
      <c r="F394" s="10">
        <v>4596</v>
      </c>
      <c r="G394" s="10">
        <v>7836</v>
      </c>
      <c r="H394" s="13">
        <v>1.4513523093</v>
      </c>
      <c r="I394" s="13">
        <v>1.0702319602000001</v>
      </c>
      <c r="J394" s="13">
        <v>1.9681934423</v>
      </c>
      <c r="K394">
        <v>1</v>
      </c>
      <c r="L394">
        <v>1</v>
      </c>
    </row>
    <row r="395" spans="1:12" hidden="1" x14ac:dyDescent="0.25">
      <c r="A395" t="s">
        <v>37</v>
      </c>
      <c r="B395" t="s">
        <v>38</v>
      </c>
      <c r="C395" t="s">
        <v>24</v>
      </c>
      <c r="D395" t="s">
        <v>19</v>
      </c>
      <c r="E395" t="s">
        <v>16</v>
      </c>
      <c r="F395" s="10">
        <v>1081</v>
      </c>
      <c r="G395" s="10">
        <v>1755</v>
      </c>
      <c r="H395" s="13">
        <v>5.7165922601999997</v>
      </c>
      <c r="I395" s="13">
        <v>0.57141571449999995</v>
      </c>
      <c r="J395" s="13">
        <v>57.190284128999998</v>
      </c>
      <c r="K395">
        <v>1</v>
      </c>
      <c r="L395">
        <v>0</v>
      </c>
    </row>
    <row r="396" spans="1:12" hidden="1" x14ac:dyDescent="0.25">
      <c r="A396" t="s">
        <v>37</v>
      </c>
      <c r="B396" t="s">
        <v>38</v>
      </c>
      <c r="C396" t="s">
        <v>24</v>
      </c>
      <c r="D396" t="s">
        <v>19</v>
      </c>
      <c r="E396" t="s">
        <v>17</v>
      </c>
      <c r="F396" s="10">
        <v>4787</v>
      </c>
      <c r="G396" s="10">
        <v>7946</v>
      </c>
      <c r="H396" s="13">
        <v>1.1639002552</v>
      </c>
      <c r="I396" s="13">
        <v>0.34654698760000002</v>
      </c>
      <c r="J396" s="13">
        <v>3.9090335576999999</v>
      </c>
      <c r="K396">
        <v>1</v>
      </c>
      <c r="L396">
        <v>0</v>
      </c>
    </row>
    <row r="397" spans="1:12" hidden="1" x14ac:dyDescent="0.25">
      <c r="A397" t="s">
        <v>37</v>
      </c>
      <c r="B397" t="s">
        <v>38</v>
      </c>
      <c r="C397" t="s">
        <v>24</v>
      </c>
      <c r="D397" t="s">
        <v>19</v>
      </c>
      <c r="E397" t="s">
        <v>18</v>
      </c>
      <c r="F397" s="10">
        <v>4849</v>
      </c>
      <c r="G397" s="10">
        <v>17863</v>
      </c>
      <c r="H397" s="13">
        <v>1.5725984032</v>
      </c>
      <c r="I397" s="13">
        <v>0.8191708553</v>
      </c>
      <c r="J397" s="13">
        <v>3.0189864808000002</v>
      </c>
      <c r="K397">
        <v>1</v>
      </c>
      <c r="L397">
        <v>0</v>
      </c>
    </row>
    <row r="398" spans="1:12" hidden="1" x14ac:dyDescent="0.25">
      <c r="A398" t="s">
        <v>37</v>
      </c>
      <c r="B398" t="s">
        <v>39</v>
      </c>
      <c r="C398" t="s">
        <v>14</v>
      </c>
      <c r="D398" t="s">
        <v>15</v>
      </c>
      <c r="E398" t="s">
        <v>16</v>
      </c>
      <c r="F398" s="10">
        <v>1082</v>
      </c>
      <c r="G398" s="10">
        <v>420</v>
      </c>
      <c r="H398" s="13">
        <v>801801.29974000005</v>
      </c>
      <c r="I398" s="13">
        <v>197398.43359</v>
      </c>
      <c r="J398" s="13">
        <v>3256790.4038999998</v>
      </c>
      <c r="K398">
        <v>0</v>
      </c>
      <c r="L398">
        <v>0</v>
      </c>
    </row>
    <row r="399" spans="1:12" hidden="1" x14ac:dyDescent="0.25">
      <c r="A399" t="s">
        <v>37</v>
      </c>
      <c r="B399" t="s">
        <v>39</v>
      </c>
      <c r="C399" t="s">
        <v>14</v>
      </c>
      <c r="D399" t="s">
        <v>15</v>
      </c>
      <c r="E399" t="s">
        <v>17</v>
      </c>
      <c r="F399" s="10">
        <v>4788</v>
      </c>
      <c r="G399" s="10">
        <v>1793</v>
      </c>
      <c r="H399" s="13">
        <v>0.28684076889999999</v>
      </c>
      <c r="I399" s="13">
        <v>4.0247679500000001E-2</v>
      </c>
      <c r="J399" s="13">
        <v>2.0442824965000002</v>
      </c>
      <c r="K399">
        <v>1</v>
      </c>
      <c r="L399">
        <v>0</v>
      </c>
    </row>
    <row r="400" spans="1:12" hidden="1" x14ac:dyDescent="0.25">
      <c r="A400" t="s">
        <v>37</v>
      </c>
      <c r="B400" t="s">
        <v>39</v>
      </c>
      <c r="C400" t="s">
        <v>14</v>
      </c>
      <c r="D400" t="s">
        <v>15</v>
      </c>
      <c r="E400" t="s">
        <v>18</v>
      </c>
      <c r="F400" s="10">
        <v>4854</v>
      </c>
      <c r="G400" s="10">
        <v>4223</v>
      </c>
      <c r="H400" s="13">
        <v>1.4638126099</v>
      </c>
      <c r="I400" s="13">
        <v>0.61542234880000002</v>
      </c>
      <c r="J400" s="13">
        <v>3.4817509653999998</v>
      </c>
      <c r="K400">
        <v>1</v>
      </c>
      <c r="L400">
        <v>0</v>
      </c>
    </row>
    <row r="401" spans="1:12" hidden="1" x14ac:dyDescent="0.25">
      <c r="A401" t="s">
        <v>37</v>
      </c>
      <c r="B401" t="s">
        <v>39</v>
      </c>
      <c r="C401" t="s">
        <v>14</v>
      </c>
      <c r="D401" t="s">
        <v>19</v>
      </c>
      <c r="E401" t="s">
        <v>16</v>
      </c>
      <c r="F401" s="10">
        <v>1082</v>
      </c>
      <c r="G401" s="10">
        <v>1756</v>
      </c>
      <c r="H401" s="13">
        <v>796316.24901000003</v>
      </c>
      <c r="I401" s="13">
        <v>197492.58686000001</v>
      </c>
      <c r="J401" s="13">
        <v>3210852.5110999998</v>
      </c>
      <c r="K401">
        <v>0</v>
      </c>
      <c r="L401">
        <v>0</v>
      </c>
    </row>
    <row r="402" spans="1:12" hidden="1" x14ac:dyDescent="0.25">
      <c r="A402" t="s">
        <v>37</v>
      </c>
      <c r="B402" t="s">
        <v>39</v>
      </c>
      <c r="C402" t="s">
        <v>14</v>
      </c>
      <c r="D402" t="s">
        <v>19</v>
      </c>
      <c r="E402" t="s">
        <v>17</v>
      </c>
      <c r="F402" s="10">
        <v>4788</v>
      </c>
      <c r="G402" s="10">
        <v>7949</v>
      </c>
      <c r="H402" s="13">
        <v>0.70924981809999998</v>
      </c>
      <c r="I402" s="13">
        <v>0.12973077259999999</v>
      </c>
      <c r="J402" s="13">
        <v>3.8775326333</v>
      </c>
      <c r="K402">
        <v>1</v>
      </c>
      <c r="L402">
        <v>0</v>
      </c>
    </row>
    <row r="403" spans="1:12" hidden="1" x14ac:dyDescent="0.25">
      <c r="A403" t="s">
        <v>37</v>
      </c>
      <c r="B403" t="s">
        <v>39</v>
      </c>
      <c r="C403" t="s">
        <v>14</v>
      </c>
      <c r="D403" t="s">
        <v>19</v>
      </c>
      <c r="E403" t="s">
        <v>18</v>
      </c>
      <c r="F403" s="10">
        <v>4854</v>
      </c>
      <c r="G403" s="10">
        <v>17874</v>
      </c>
      <c r="H403" s="13">
        <v>2.0842655701999999</v>
      </c>
      <c r="I403" s="13">
        <v>1.1480716383</v>
      </c>
      <c r="J403" s="13">
        <v>3.7838779586000002</v>
      </c>
      <c r="K403">
        <v>1</v>
      </c>
      <c r="L403">
        <v>1</v>
      </c>
    </row>
    <row r="404" spans="1:12" hidden="1" x14ac:dyDescent="0.25">
      <c r="A404" t="s">
        <v>37</v>
      </c>
      <c r="B404" t="s">
        <v>39</v>
      </c>
      <c r="C404" t="s">
        <v>20</v>
      </c>
      <c r="D404" t="s">
        <v>15</v>
      </c>
      <c r="E404" t="s">
        <v>16</v>
      </c>
      <c r="F404" s="10">
        <v>1082</v>
      </c>
      <c r="G404" s="10">
        <v>420</v>
      </c>
      <c r="H404" s="13">
        <v>906538.97993000003</v>
      </c>
      <c r="I404" s="13">
        <v>203673.20839000001</v>
      </c>
      <c r="J404" s="13">
        <v>4034958.3955000001</v>
      </c>
      <c r="K404">
        <v>0</v>
      </c>
      <c r="L404">
        <v>0</v>
      </c>
    </row>
    <row r="405" spans="1:12" hidden="1" x14ac:dyDescent="0.25">
      <c r="A405" t="s">
        <v>37</v>
      </c>
      <c r="B405" t="s">
        <v>39</v>
      </c>
      <c r="C405" t="s">
        <v>20</v>
      </c>
      <c r="D405" t="s">
        <v>15</v>
      </c>
      <c r="E405" t="s">
        <v>17</v>
      </c>
      <c r="F405" s="10">
        <v>4788</v>
      </c>
      <c r="G405" s="10">
        <v>1793</v>
      </c>
      <c r="H405" s="13">
        <v>0.54616594600000001</v>
      </c>
      <c r="I405" s="13">
        <v>6.08240211E-2</v>
      </c>
      <c r="J405" s="13">
        <v>4.9042670148000003</v>
      </c>
      <c r="K405">
        <v>1</v>
      </c>
      <c r="L405">
        <v>0</v>
      </c>
    </row>
    <row r="406" spans="1:12" hidden="1" x14ac:dyDescent="0.25">
      <c r="A406" t="s">
        <v>37</v>
      </c>
      <c r="B406" t="s">
        <v>39</v>
      </c>
      <c r="C406" t="s">
        <v>20</v>
      </c>
      <c r="D406" t="s">
        <v>15</v>
      </c>
      <c r="E406" t="s">
        <v>18</v>
      </c>
      <c r="F406" s="10">
        <v>4854</v>
      </c>
      <c r="G406" s="10">
        <v>4223</v>
      </c>
      <c r="H406" s="13">
        <v>1.3215931054000001</v>
      </c>
      <c r="I406" s="13">
        <v>0.49309288610000002</v>
      </c>
      <c r="J406" s="13">
        <v>3.5421487221999999</v>
      </c>
      <c r="K406">
        <v>1</v>
      </c>
      <c r="L406">
        <v>0</v>
      </c>
    </row>
    <row r="407" spans="1:12" hidden="1" x14ac:dyDescent="0.25">
      <c r="A407" t="s">
        <v>37</v>
      </c>
      <c r="B407" t="s">
        <v>39</v>
      </c>
      <c r="C407" t="s">
        <v>20</v>
      </c>
      <c r="D407" t="s">
        <v>19</v>
      </c>
      <c r="E407" t="s">
        <v>16</v>
      </c>
      <c r="F407" s="10">
        <v>1082</v>
      </c>
      <c r="G407" s="10">
        <v>1756</v>
      </c>
      <c r="H407" s="13">
        <v>901922.97606999998</v>
      </c>
      <c r="I407" s="13">
        <v>204326.88089</v>
      </c>
      <c r="J407" s="13">
        <v>3981194.5018000002</v>
      </c>
      <c r="K407">
        <v>0</v>
      </c>
      <c r="L407">
        <v>0</v>
      </c>
    </row>
    <row r="408" spans="1:12" hidden="1" x14ac:dyDescent="0.25">
      <c r="A408" t="s">
        <v>37</v>
      </c>
      <c r="B408" t="s">
        <v>39</v>
      </c>
      <c r="C408" t="s">
        <v>20</v>
      </c>
      <c r="D408" t="s">
        <v>19</v>
      </c>
      <c r="E408" t="s">
        <v>17</v>
      </c>
      <c r="F408" s="10">
        <v>4788</v>
      </c>
      <c r="G408" s="10">
        <v>7949</v>
      </c>
      <c r="H408" s="13">
        <v>1.1499789824</v>
      </c>
      <c r="I408" s="13">
        <v>0.1619892507</v>
      </c>
      <c r="J408" s="13">
        <v>8.1638235530000003</v>
      </c>
      <c r="K408">
        <v>1</v>
      </c>
      <c r="L408">
        <v>0</v>
      </c>
    </row>
    <row r="409" spans="1:12" hidden="1" x14ac:dyDescent="0.25">
      <c r="A409" t="s">
        <v>37</v>
      </c>
      <c r="B409" t="s">
        <v>39</v>
      </c>
      <c r="C409" t="s">
        <v>20</v>
      </c>
      <c r="D409" t="s">
        <v>19</v>
      </c>
      <c r="E409" t="s">
        <v>18</v>
      </c>
      <c r="F409" s="10">
        <v>4854</v>
      </c>
      <c r="G409" s="10">
        <v>17874</v>
      </c>
      <c r="H409" s="13">
        <v>1.7173803093</v>
      </c>
      <c r="I409" s="13">
        <v>0.78590335280000001</v>
      </c>
      <c r="J409" s="13">
        <v>3.7528725589</v>
      </c>
      <c r="K409">
        <v>1</v>
      </c>
      <c r="L409">
        <v>0</v>
      </c>
    </row>
    <row r="410" spans="1:12" hidden="1" x14ac:dyDescent="0.25">
      <c r="A410" t="s">
        <v>37</v>
      </c>
      <c r="B410" t="s">
        <v>39</v>
      </c>
      <c r="C410" t="s">
        <v>21</v>
      </c>
      <c r="D410" t="s">
        <v>15</v>
      </c>
      <c r="E410" t="s">
        <v>16</v>
      </c>
      <c r="F410" s="10">
        <v>1082</v>
      </c>
      <c r="G410" s="10">
        <v>420</v>
      </c>
      <c r="H410" s="13">
        <v>863361.51911999995</v>
      </c>
      <c r="I410" s="13">
        <v>192935.76577</v>
      </c>
      <c r="J410" s="13">
        <v>3863426.3053000001</v>
      </c>
      <c r="K410">
        <v>0</v>
      </c>
      <c r="L410">
        <v>0</v>
      </c>
    </row>
    <row r="411" spans="1:12" hidden="1" x14ac:dyDescent="0.25">
      <c r="A411" t="s">
        <v>37</v>
      </c>
      <c r="B411" t="s">
        <v>39</v>
      </c>
      <c r="C411" t="s">
        <v>21</v>
      </c>
      <c r="D411" t="s">
        <v>15</v>
      </c>
      <c r="E411" t="s">
        <v>17</v>
      </c>
      <c r="F411" s="10">
        <v>4788</v>
      </c>
      <c r="G411" s="10">
        <v>1793</v>
      </c>
      <c r="H411" s="13">
        <v>0.5081489052</v>
      </c>
      <c r="I411" s="13">
        <v>5.7984894799999999E-2</v>
      </c>
      <c r="J411" s="13">
        <v>4.4531478528999999</v>
      </c>
      <c r="K411">
        <v>1</v>
      </c>
      <c r="L411">
        <v>0</v>
      </c>
    </row>
    <row r="412" spans="1:12" hidden="1" x14ac:dyDescent="0.25">
      <c r="A412" t="s">
        <v>37</v>
      </c>
      <c r="B412" t="s">
        <v>39</v>
      </c>
      <c r="C412" t="s">
        <v>21</v>
      </c>
      <c r="D412" t="s">
        <v>15</v>
      </c>
      <c r="E412" t="s">
        <v>18</v>
      </c>
      <c r="F412" s="10">
        <v>4854</v>
      </c>
      <c r="G412" s="10">
        <v>4223</v>
      </c>
      <c r="H412" s="13">
        <v>1.2715148205</v>
      </c>
      <c r="I412" s="13">
        <v>0.48614007450000002</v>
      </c>
      <c r="J412" s="13">
        <v>3.3256874376000001</v>
      </c>
      <c r="K412">
        <v>1</v>
      </c>
      <c r="L412">
        <v>0</v>
      </c>
    </row>
    <row r="413" spans="1:12" hidden="1" x14ac:dyDescent="0.25">
      <c r="A413" t="s">
        <v>37</v>
      </c>
      <c r="B413" t="s">
        <v>39</v>
      </c>
      <c r="C413" t="s">
        <v>21</v>
      </c>
      <c r="D413" t="s">
        <v>19</v>
      </c>
      <c r="E413" t="s">
        <v>16</v>
      </c>
      <c r="F413" s="10">
        <v>1082</v>
      </c>
      <c r="G413" s="10">
        <v>1756</v>
      </c>
      <c r="H413" s="13">
        <v>948837.53223999997</v>
      </c>
      <c r="I413" s="13">
        <v>214843.03409</v>
      </c>
      <c r="J413" s="13">
        <v>4190467.0841000001</v>
      </c>
      <c r="K413">
        <v>0</v>
      </c>
      <c r="L413">
        <v>0</v>
      </c>
    </row>
    <row r="414" spans="1:12" hidden="1" x14ac:dyDescent="0.25">
      <c r="A414" t="s">
        <v>37</v>
      </c>
      <c r="B414" t="s">
        <v>39</v>
      </c>
      <c r="C414" t="s">
        <v>21</v>
      </c>
      <c r="D414" t="s">
        <v>19</v>
      </c>
      <c r="E414" t="s">
        <v>17</v>
      </c>
      <c r="F414" s="10">
        <v>4788</v>
      </c>
      <c r="G414" s="10">
        <v>7949</v>
      </c>
      <c r="H414" s="13">
        <v>1.1709858938</v>
      </c>
      <c r="I414" s="13">
        <v>0.16328529219999999</v>
      </c>
      <c r="J414" s="13">
        <v>8.3976207814000006</v>
      </c>
      <c r="K414">
        <v>1</v>
      </c>
      <c r="L414">
        <v>0</v>
      </c>
    </row>
    <row r="415" spans="1:12" hidden="1" x14ac:dyDescent="0.25">
      <c r="A415" t="s">
        <v>37</v>
      </c>
      <c r="B415" t="s">
        <v>39</v>
      </c>
      <c r="C415" t="s">
        <v>21</v>
      </c>
      <c r="D415" t="s">
        <v>19</v>
      </c>
      <c r="E415" t="s">
        <v>18</v>
      </c>
      <c r="F415" s="10">
        <v>4854</v>
      </c>
      <c r="G415" s="10">
        <v>17874</v>
      </c>
      <c r="H415" s="13">
        <v>1.7389961589</v>
      </c>
      <c r="I415" s="13">
        <v>0.77410994430000002</v>
      </c>
      <c r="J415" s="13">
        <v>3.9065608998000001</v>
      </c>
      <c r="K415">
        <v>1</v>
      </c>
      <c r="L415">
        <v>0</v>
      </c>
    </row>
    <row r="416" spans="1:12" hidden="1" x14ac:dyDescent="0.25">
      <c r="A416" t="s">
        <v>37</v>
      </c>
      <c r="B416" t="s">
        <v>39</v>
      </c>
      <c r="C416" t="s">
        <v>22</v>
      </c>
      <c r="D416" t="s">
        <v>15</v>
      </c>
      <c r="E416" t="s">
        <v>16</v>
      </c>
      <c r="F416" s="10">
        <v>1082</v>
      </c>
      <c r="G416" s="10">
        <v>420</v>
      </c>
      <c r="H416" s="13">
        <v>905351.66893000004</v>
      </c>
      <c r="I416" s="13">
        <v>203880.83752</v>
      </c>
      <c r="J416" s="13">
        <v>4020297.6129999999</v>
      </c>
      <c r="K416">
        <v>0</v>
      </c>
      <c r="L416">
        <v>0</v>
      </c>
    </row>
    <row r="417" spans="1:12" hidden="1" x14ac:dyDescent="0.25">
      <c r="A417" t="s">
        <v>37</v>
      </c>
      <c r="B417" t="s">
        <v>39</v>
      </c>
      <c r="C417" t="s">
        <v>22</v>
      </c>
      <c r="D417" t="s">
        <v>15</v>
      </c>
      <c r="E417" t="s">
        <v>17</v>
      </c>
      <c r="F417" s="10">
        <v>4788</v>
      </c>
      <c r="G417" s="10">
        <v>1793</v>
      </c>
      <c r="H417" s="13">
        <v>0.54312052830000002</v>
      </c>
      <c r="I417" s="13">
        <v>5.9651113399999997E-2</v>
      </c>
      <c r="J417" s="13">
        <v>4.945086377</v>
      </c>
      <c r="K417">
        <v>1</v>
      </c>
      <c r="L417">
        <v>0</v>
      </c>
    </row>
    <row r="418" spans="1:12" hidden="1" x14ac:dyDescent="0.25">
      <c r="A418" t="s">
        <v>37</v>
      </c>
      <c r="B418" t="s">
        <v>39</v>
      </c>
      <c r="C418" t="s">
        <v>22</v>
      </c>
      <c r="D418" t="s">
        <v>15</v>
      </c>
      <c r="E418" t="s">
        <v>18</v>
      </c>
      <c r="F418" s="10">
        <v>4854</v>
      </c>
      <c r="G418" s="10">
        <v>4223</v>
      </c>
      <c r="H418" s="13">
        <v>1.3106416205</v>
      </c>
      <c r="I418" s="13">
        <v>0.46417878959999997</v>
      </c>
      <c r="J418" s="13">
        <v>3.7006892515000001</v>
      </c>
      <c r="K418">
        <v>1</v>
      </c>
      <c r="L418">
        <v>0</v>
      </c>
    </row>
    <row r="419" spans="1:12" hidden="1" x14ac:dyDescent="0.25">
      <c r="A419" t="s">
        <v>37</v>
      </c>
      <c r="B419" t="s">
        <v>39</v>
      </c>
      <c r="C419" t="s">
        <v>22</v>
      </c>
      <c r="D419" t="s">
        <v>19</v>
      </c>
      <c r="E419" t="s">
        <v>16</v>
      </c>
      <c r="F419" s="10">
        <v>1082</v>
      </c>
      <c r="G419" s="10">
        <v>1756</v>
      </c>
      <c r="H419" s="13">
        <v>902985.40356999997</v>
      </c>
      <c r="I419" s="13">
        <v>204139.49322999999</v>
      </c>
      <c r="J419" s="13">
        <v>3994242.4963000002</v>
      </c>
      <c r="K419">
        <v>0</v>
      </c>
      <c r="L419">
        <v>0</v>
      </c>
    </row>
    <row r="420" spans="1:12" hidden="1" x14ac:dyDescent="0.25">
      <c r="A420" t="s">
        <v>37</v>
      </c>
      <c r="B420" t="s">
        <v>39</v>
      </c>
      <c r="C420" t="s">
        <v>22</v>
      </c>
      <c r="D420" t="s">
        <v>19</v>
      </c>
      <c r="E420" t="s">
        <v>17</v>
      </c>
      <c r="F420" s="10">
        <v>4788</v>
      </c>
      <c r="G420" s="10">
        <v>7949</v>
      </c>
      <c r="H420" s="13">
        <v>1.1499792507</v>
      </c>
      <c r="I420" s="13">
        <v>0.16197781580000001</v>
      </c>
      <c r="J420" s="13">
        <v>8.1644036898000003</v>
      </c>
      <c r="K420">
        <v>1</v>
      </c>
      <c r="L420">
        <v>0</v>
      </c>
    </row>
    <row r="421" spans="1:12" hidden="1" x14ac:dyDescent="0.25">
      <c r="A421" t="s">
        <v>37</v>
      </c>
      <c r="B421" t="s">
        <v>39</v>
      </c>
      <c r="C421" t="s">
        <v>22</v>
      </c>
      <c r="D421" t="s">
        <v>19</v>
      </c>
      <c r="E421" t="s">
        <v>18</v>
      </c>
      <c r="F421" s="10">
        <v>4854</v>
      </c>
      <c r="G421" s="10">
        <v>17874</v>
      </c>
      <c r="H421" s="13">
        <v>1.7196870847000001</v>
      </c>
      <c r="I421" s="13">
        <v>0.79466318709999995</v>
      </c>
      <c r="J421" s="13">
        <v>3.7214806442000001</v>
      </c>
      <c r="K421">
        <v>1</v>
      </c>
      <c r="L421">
        <v>0</v>
      </c>
    </row>
    <row r="422" spans="1:12" hidden="1" x14ac:dyDescent="0.25">
      <c r="A422" t="s">
        <v>37</v>
      </c>
      <c r="B422" t="s">
        <v>39</v>
      </c>
      <c r="C422" t="s">
        <v>23</v>
      </c>
      <c r="D422" t="s">
        <v>15</v>
      </c>
      <c r="E422" t="s">
        <v>16</v>
      </c>
      <c r="F422" s="10">
        <v>1082</v>
      </c>
      <c r="G422" s="10">
        <v>420</v>
      </c>
      <c r="H422" s="13">
        <v>949785.40274000005</v>
      </c>
      <c r="I422" s="13">
        <v>213498.87937000001</v>
      </c>
      <c r="J422" s="13">
        <v>4225278.9050000003</v>
      </c>
      <c r="K422">
        <v>0</v>
      </c>
      <c r="L422">
        <v>0</v>
      </c>
    </row>
    <row r="423" spans="1:12" hidden="1" x14ac:dyDescent="0.25">
      <c r="A423" t="s">
        <v>37</v>
      </c>
      <c r="B423" t="s">
        <v>39</v>
      </c>
      <c r="C423" t="s">
        <v>23</v>
      </c>
      <c r="D423" t="s">
        <v>15</v>
      </c>
      <c r="E423" t="s">
        <v>17</v>
      </c>
      <c r="F423" s="10">
        <v>4788</v>
      </c>
      <c r="G423" s="10">
        <v>1793</v>
      </c>
      <c r="H423" s="13">
        <v>0.54917557549999996</v>
      </c>
      <c r="I423" s="13">
        <v>6.1186712599999998E-2</v>
      </c>
      <c r="J423" s="13">
        <v>4.9290736503000003</v>
      </c>
      <c r="K423">
        <v>1</v>
      </c>
      <c r="L423">
        <v>0</v>
      </c>
    </row>
    <row r="424" spans="1:12" hidden="1" x14ac:dyDescent="0.25">
      <c r="A424" t="s">
        <v>37</v>
      </c>
      <c r="B424" t="s">
        <v>39</v>
      </c>
      <c r="C424" t="s">
        <v>23</v>
      </c>
      <c r="D424" t="s">
        <v>15</v>
      </c>
      <c r="E424" t="s">
        <v>18</v>
      </c>
      <c r="F424" s="10">
        <v>4854</v>
      </c>
      <c r="G424" s="10">
        <v>4223</v>
      </c>
      <c r="H424" s="13">
        <v>1.3611193434</v>
      </c>
      <c r="I424" s="13">
        <v>0.51473763100000003</v>
      </c>
      <c r="J424" s="13">
        <v>3.5992042461999998</v>
      </c>
      <c r="K424">
        <v>1</v>
      </c>
      <c r="L424">
        <v>0</v>
      </c>
    </row>
    <row r="425" spans="1:12" hidden="1" x14ac:dyDescent="0.25">
      <c r="A425" t="s">
        <v>37</v>
      </c>
      <c r="B425" t="s">
        <v>39</v>
      </c>
      <c r="C425" t="s">
        <v>23</v>
      </c>
      <c r="D425" t="s">
        <v>19</v>
      </c>
      <c r="E425" t="s">
        <v>16</v>
      </c>
      <c r="F425" s="10">
        <v>1082</v>
      </c>
      <c r="G425" s="10">
        <v>1756</v>
      </c>
      <c r="H425" s="13">
        <v>945213.99924999999</v>
      </c>
      <c r="I425" s="13">
        <v>214262.42050000001</v>
      </c>
      <c r="J425" s="13">
        <v>4169790.9615000002</v>
      </c>
      <c r="K425">
        <v>0</v>
      </c>
      <c r="L425">
        <v>0</v>
      </c>
    </row>
    <row r="426" spans="1:12" hidden="1" x14ac:dyDescent="0.25">
      <c r="A426" t="s">
        <v>37</v>
      </c>
      <c r="B426" t="s">
        <v>39</v>
      </c>
      <c r="C426" t="s">
        <v>23</v>
      </c>
      <c r="D426" t="s">
        <v>19</v>
      </c>
      <c r="E426" t="s">
        <v>17</v>
      </c>
      <c r="F426" s="10">
        <v>4788</v>
      </c>
      <c r="G426" s="10">
        <v>7949</v>
      </c>
      <c r="H426" s="13">
        <v>1.1551933430000001</v>
      </c>
      <c r="I426" s="13">
        <v>0.16277182309999999</v>
      </c>
      <c r="J426" s="13">
        <v>8.1984193250999997</v>
      </c>
      <c r="K426">
        <v>1</v>
      </c>
      <c r="L426">
        <v>0</v>
      </c>
    </row>
    <row r="427" spans="1:12" hidden="1" x14ac:dyDescent="0.25">
      <c r="A427" t="s">
        <v>37</v>
      </c>
      <c r="B427" t="s">
        <v>39</v>
      </c>
      <c r="C427" t="s">
        <v>23</v>
      </c>
      <c r="D427" t="s">
        <v>19</v>
      </c>
      <c r="E427" t="s">
        <v>18</v>
      </c>
      <c r="F427" s="10">
        <v>4854</v>
      </c>
      <c r="G427" s="10">
        <v>17874</v>
      </c>
      <c r="H427" s="13">
        <v>1.7341833971</v>
      </c>
      <c r="I427" s="13">
        <v>0.79749300190000005</v>
      </c>
      <c r="J427" s="13">
        <v>3.7710576113999998</v>
      </c>
      <c r="K427">
        <v>1</v>
      </c>
      <c r="L427">
        <v>0</v>
      </c>
    </row>
    <row r="428" spans="1:12" hidden="1" x14ac:dyDescent="0.25">
      <c r="A428" t="s">
        <v>37</v>
      </c>
      <c r="B428" t="s">
        <v>39</v>
      </c>
      <c r="C428" t="s">
        <v>24</v>
      </c>
      <c r="D428" t="s">
        <v>15</v>
      </c>
      <c r="E428" t="s">
        <v>16</v>
      </c>
      <c r="F428" s="10">
        <v>1082</v>
      </c>
      <c r="G428" s="10">
        <v>420</v>
      </c>
      <c r="H428" s="13">
        <v>900470.93509000004</v>
      </c>
      <c r="I428" s="13">
        <v>201501.24929000001</v>
      </c>
      <c r="J428" s="13">
        <v>4024034.1327999998</v>
      </c>
      <c r="K428">
        <v>0</v>
      </c>
      <c r="L428">
        <v>0</v>
      </c>
    </row>
    <row r="429" spans="1:12" hidden="1" x14ac:dyDescent="0.25">
      <c r="A429" t="s">
        <v>37</v>
      </c>
      <c r="B429" t="s">
        <v>39</v>
      </c>
      <c r="C429" t="s">
        <v>24</v>
      </c>
      <c r="D429" t="s">
        <v>15</v>
      </c>
      <c r="E429" t="s">
        <v>17</v>
      </c>
      <c r="F429" s="10">
        <v>4788</v>
      </c>
      <c r="G429" s="10">
        <v>1793</v>
      </c>
      <c r="H429" s="13">
        <v>0.50510097730000003</v>
      </c>
      <c r="I429" s="13">
        <v>5.6926198400000003E-2</v>
      </c>
      <c r="J429" s="13">
        <v>4.4817150038999998</v>
      </c>
      <c r="K429">
        <v>1</v>
      </c>
      <c r="L429">
        <v>0</v>
      </c>
    </row>
    <row r="430" spans="1:12" hidden="1" x14ac:dyDescent="0.25">
      <c r="A430" t="s">
        <v>37</v>
      </c>
      <c r="B430" t="s">
        <v>39</v>
      </c>
      <c r="C430" t="s">
        <v>24</v>
      </c>
      <c r="D430" t="s">
        <v>15</v>
      </c>
      <c r="E430" t="s">
        <v>18</v>
      </c>
      <c r="F430" s="10">
        <v>4854</v>
      </c>
      <c r="G430" s="10">
        <v>4223</v>
      </c>
      <c r="H430" s="13">
        <v>1.2939447407</v>
      </c>
      <c r="I430" s="13">
        <v>0.48052177350000003</v>
      </c>
      <c r="J430" s="13">
        <v>3.4843228433000002</v>
      </c>
      <c r="K430">
        <v>1</v>
      </c>
      <c r="L430">
        <v>0</v>
      </c>
    </row>
    <row r="431" spans="1:12" hidden="1" x14ac:dyDescent="0.25">
      <c r="A431" t="s">
        <v>37</v>
      </c>
      <c r="B431" t="s">
        <v>39</v>
      </c>
      <c r="C431" t="s">
        <v>24</v>
      </c>
      <c r="D431" t="s">
        <v>19</v>
      </c>
      <c r="E431" t="s">
        <v>16</v>
      </c>
      <c r="F431" s="10">
        <v>1082</v>
      </c>
      <c r="G431" s="10">
        <v>1756</v>
      </c>
      <c r="H431" s="13">
        <v>999304.80033</v>
      </c>
      <c r="I431" s="13">
        <v>226144.89757999999</v>
      </c>
      <c r="J431" s="13">
        <v>4415797.5467999997</v>
      </c>
      <c r="K431">
        <v>0</v>
      </c>
      <c r="L431">
        <v>0</v>
      </c>
    </row>
    <row r="432" spans="1:12" hidden="1" x14ac:dyDescent="0.25">
      <c r="A432" t="s">
        <v>37</v>
      </c>
      <c r="B432" t="s">
        <v>39</v>
      </c>
      <c r="C432" t="s">
        <v>24</v>
      </c>
      <c r="D432" t="s">
        <v>19</v>
      </c>
      <c r="E432" t="s">
        <v>17</v>
      </c>
      <c r="F432" s="10">
        <v>4788</v>
      </c>
      <c r="G432" s="10">
        <v>7949</v>
      </c>
      <c r="H432" s="13">
        <v>1.1786261585</v>
      </c>
      <c r="I432" s="13">
        <v>0.163857906</v>
      </c>
      <c r="J432" s="13">
        <v>8.4778309155000002</v>
      </c>
      <c r="K432">
        <v>1</v>
      </c>
      <c r="L432">
        <v>0</v>
      </c>
    </row>
    <row r="433" spans="1:12" hidden="1" x14ac:dyDescent="0.25">
      <c r="A433" t="s">
        <v>37</v>
      </c>
      <c r="B433" t="s">
        <v>39</v>
      </c>
      <c r="C433" t="s">
        <v>24</v>
      </c>
      <c r="D433" t="s">
        <v>19</v>
      </c>
      <c r="E433" t="s">
        <v>18</v>
      </c>
      <c r="F433" s="10">
        <v>4854</v>
      </c>
      <c r="G433" s="10">
        <v>17874</v>
      </c>
      <c r="H433" s="13">
        <v>1.7711292533</v>
      </c>
      <c r="I433" s="13">
        <v>0.80048135819999999</v>
      </c>
      <c r="J433" s="13">
        <v>3.9187656273</v>
      </c>
      <c r="K433">
        <v>1</v>
      </c>
      <c r="L433">
        <v>0</v>
      </c>
    </row>
    <row r="434" spans="1:12" hidden="1" x14ac:dyDescent="0.25">
      <c r="A434" t="s">
        <v>40</v>
      </c>
      <c r="B434" t="s">
        <v>41</v>
      </c>
      <c r="C434" t="s">
        <v>14</v>
      </c>
      <c r="D434" t="s">
        <v>15</v>
      </c>
      <c r="E434" t="s">
        <v>16</v>
      </c>
      <c r="F434" s="10">
        <v>1082</v>
      </c>
      <c r="G434" s="10">
        <v>420</v>
      </c>
      <c r="H434" s="13">
        <v>1.0106305099999999</v>
      </c>
      <c r="I434" s="13">
        <v>0.88407081229999995</v>
      </c>
      <c r="J434" s="13">
        <v>1.1553079387</v>
      </c>
      <c r="K434">
        <v>1</v>
      </c>
      <c r="L434">
        <v>0</v>
      </c>
    </row>
    <row r="435" spans="1:12" hidden="1" x14ac:dyDescent="0.25">
      <c r="A435" t="s">
        <v>40</v>
      </c>
      <c r="B435" t="s">
        <v>41</v>
      </c>
      <c r="C435" t="s">
        <v>14</v>
      </c>
      <c r="D435" t="s">
        <v>15</v>
      </c>
      <c r="E435" t="s">
        <v>17</v>
      </c>
      <c r="F435" s="10">
        <v>4788</v>
      </c>
      <c r="G435" s="10">
        <v>1792</v>
      </c>
      <c r="H435" s="13">
        <v>1.1212398501</v>
      </c>
      <c r="I435" s="13">
        <v>0.12525559550000001</v>
      </c>
      <c r="J435" s="13">
        <v>10.036907307</v>
      </c>
      <c r="K435">
        <v>1</v>
      </c>
      <c r="L435">
        <v>0</v>
      </c>
    </row>
    <row r="436" spans="1:12" hidden="1" x14ac:dyDescent="0.25">
      <c r="A436" t="s">
        <v>40</v>
      </c>
      <c r="B436" t="s">
        <v>41</v>
      </c>
      <c r="C436" t="s">
        <v>14</v>
      </c>
      <c r="D436" t="s">
        <v>15</v>
      </c>
      <c r="E436" t="s">
        <v>18</v>
      </c>
      <c r="F436" s="10">
        <v>4837</v>
      </c>
      <c r="G436" s="10">
        <v>4189</v>
      </c>
      <c r="H436" s="13">
        <v>0.55669796599999999</v>
      </c>
      <c r="I436" s="13">
        <v>0.36849604489999999</v>
      </c>
      <c r="J436" s="13">
        <v>0.84102022160000001</v>
      </c>
      <c r="K436">
        <v>1</v>
      </c>
      <c r="L436">
        <v>1</v>
      </c>
    </row>
    <row r="437" spans="1:12" hidden="1" x14ac:dyDescent="0.25">
      <c r="A437" t="s">
        <v>40</v>
      </c>
      <c r="B437" t="s">
        <v>41</v>
      </c>
      <c r="C437" t="s">
        <v>14</v>
      </c>
      <c r="D437" t="s">
        <v>19</v>
      </c>
      <c r="E437" t="s">
        <v>16</v>
      </c>
      <c r="F437" s="10">
        <v>1082</v>
      </c>
      <c r="G437" s="10">
        <v>1756</v>
      </c>
      <c r="H437" s="13">
        <v>1.0000899492999999</v>
      </c>
      <c r="I437" s="13">
        <v>0.91658595870000004</v>
      </c>
      <c r="J437" s="13">
        <v>1.0912014275999999</v>
      </c>
      <c r="K437">
        <v>1</v>
      </c>
      <c r="L437">
        <v>0</v>
      </c>
    </row>
    <row r="438" spans="1:12" hidden="1" x14ac:dyDescent="0.25">
      <c r="A438" t="s">
        <v>40</v>
      </c>
      <c r="B438" t="s">
        <v>41</v>
      </c>
      <c r="C438" t="s">
        <v>14</v>
      </c>
      <c r="D438" t="s">
        <v>19</v>
      </c>
      <c r="E438" t="s">
        <v>17</v>
      </c>
      <c r="F438" s="10">
        <v>4788</v>
      </c>
      <c r="G438" s="10">
        <v>7944</v>
      </c>
      <c r="H438" s="13">
        <v>2.8009118051000002</v>
      </c>
      <c r="I438" s="13">
        <v>0.51316411679999996</v>
      </c>
      <c r="J438" s="13">
        <v>15.28771534</v>
      </c>
      <c r="K438">
        <v>1</v>
      </c>
      <c r="L438">
        <v>0</v>
      </c>
    </row>
    <row r="439" spans="1:12" hidden="1" x14ac:dyDescent="0.25">
      <c r="A439" t="s">
        <v>40</v>
      </c>
      <c r="B439" t="s">
        <v>41</v>
      </c>
      <c r="C439" t="s">
        <v>14</v>
      </c>
      <c r="D439" t="s">
        <v>19</v>
      </c>
      <c r="E439" t="s">
        <v>18</v>
      </c>
      <c r="F439" s="10">
        <v>4837</v>
      </c>
      <c r="G439" s="10">
        <v>17824</v>
      </c>
      <c r="H439" s="13">
        <v>0.99974707809999996</v>
      </c>
      <c r="I439" s="13">
        <v>0.70343191039999997</v>
      </c>
      <c r="J439" s="13">
        <v>1.4208826830000001</v>
      </c>
      <c r="K439">
        <v>1</v>
      </c>
      <c r="L439">
        <v>0</v>
      </c>
    </row>
    <row r="440" spans="1:12" hidden="1" x14ac:dyDescent="0.25">
      <c r="A440" t="s">
        <v>40</v>
      </c>
      <c r="B440" t="s">
        <v>41</v>
      </c>
      <c r="C440" t="s">
        <v>20</v>
      </c>
      <c r="D440" t="s">
        <v>15</v>
      </c>
      <c r="E440" t="s">
        <v>16</v>
      </c>
      <c r="F440" s="10">
        <v>1082</v>
      </c>
      <c r="G440" s="10">
        <v>420</v>
      </c>
      <c r="H440" s="13">
        <v>1.0213795872</v>
      </c>
      <c r="I440" s="13">
        <v>0.86634041240000004</v>
      </c>
      <c r="J440" s="13">
        <v>1.2041643748999999</v>
      </c>
      <c r="K440">
        <v>1</v>
      </c>
      <c r="L440">
        <v>0</v>
      </c>
    </row>
    <row r="441" spans="1:12" hidden="1" x14ac:dyDescent="0.25">
      <c r="A441" t="s">
        <v>40</v>
      </c>
      <c r="B441" t="s">
        <v>41</v>
      </c>
      <c r="C441" t="s">
        <v>20</v>
      </c>
      <c r="D441" t="s">
        <v>15</v>
      </c>
      <c r="E441" t="s">
        <v>17</v>
      </c>
      <c r="F441" s="10">
        <v>4788</v>
      </c>
      <c r="G441" s="10">
        <v>1792</v>
      </c>
      <c r="H441" s="13">
        <v>1.1074753599</v>
      </c>
      <c r="I441" s="13">
        <v>0.12237776810000001</v>
      </c>
      <c r="J441" s="13">
        <v>10.022258876</v>
      </c>
      <c r="K441">
        <v>1</v>
      </c>
      <c r="L441">
        <v>0</v>
      </c>
    </row>
    <row r="442" spans="1:12" hidden="1" x14ac:dyDescent="0.25">
      <c r="A442" t="s">
        <v>40</v>
      </c>
      <c r="B442" t="s">
        <v>41</v>
      </c>
      <c r="C442" t="s">
        <v>20</v>
      </c>
      <c r="D442" t="s">
        <v>15</v>
      </c>
      <c r="E442" t="s">
        <v>18</v>
      </c>
      <c r="F442" s="10">
        <v>4837</v>
      </c>
      <c r="G442" s="10">
        <v>4189</v>
      </c>
      <c r="H442" s="13">
        <v>0.9662528735</v>
      </c>
      <c r="I442" s="13">
        <v>0.56405630880000002</v>
      </c>
      <c r="J442" s="13">
        <v>1.6552329991000001</v>
      </c>
      <c r="K442">
        <v>1</v>
      </c>
      <c r="L442">
        <v>0</v>
      </c>
    </row>
    <row r="443" spans="1:12" hidden="1" x14ac:dyDescent="0.25">
      <c r="A443" t="s">
        <v>40</v>
      </c>
      <c r="B443" t="s">
        <v>41</v>
      </c>
      <c r="C443" t="s">
        <v>20</v>
      </c>
      <c r="D443" t="s">
        <v>19</v>
      </c>
      <c r="E443" t="s">
        <v>16</v>
      </c>
      <c r="F443" s="10">
        <v>1082</v>
      </c>
      <c r="G443" s="10">
        <v>1756</v>
      </c>
      <c r="H443" s="13">
        <v>1.0113100806999999</v>
      </c>
      <c r="I443" s="13">
        <v>0.90515059890000005</v>
      </c>
      <c r="J443" s="13">
        <v>1.1299203475999999</v>
      </c>
      <c r="K443">
        <v>1</v>
      </c>
      <c r="L443">
        <v>0</v>
      </c>
    </row>
    <row r="444" spans="1:12" hidden="1" x14ac:dyDescent="0.25">
      <c r="A444" t="s">
        <v>40</v>
      </c>
      <c r="B444" t="s">
        <v>41</v>
      </c>
      <c r="C444" t="s">
        <v>20</v>
      </c>
      <c r="D444" t="s">
        <v>19</v>
      </c>
      <c r="E444" t="s">
        <v>17</v>
      </c>
      <c r="F444" s="10">
        <v>4788</v>
      </c>
      <c r="G444" s="10">
        <v>7944</v>
      </c>
      <c r="H444" s="13">
        <v>2.0312502574</v>
      </c>
      <c r="I444" s="13">
        <v>0.35325188320000001</v>
      </c>
      <c r="J444" s="13">
        <v>11.679987580000001</v>
      </c>
      <c r="K444">
        <v>1</v>
      </c>
      <c r="L444">
        <v>0</v>
      </c>
    </row>
    <row r="445" spans="1:12" hidden="1" x14ac:dyDescent="0.25">
      <c r="A445" t="s">
        <v>34</v>
      </c>
      <c r="B445" t="s">
        <v>35</v>
      </c>
      <c r="C445" t="s">
        <v>20</v>
      </c>
      <c r="D445" t="s">
        <v>19</v>
      </c>
      <c r="E445" t="s">
        <v>17</v>
      </c>
      <c r="F445" s="10">
        <v>4596</v>
      </c>
      <c r="G445" s="10">
        <v>7836</v>
      </c>
      <c r="H445" s="13">
        <v>1.4847205395</v>
      </c>
      <c r="I445" s="13">
        <v>1.0960021364000001</v>
      </c>
      <c r="J445" s="13">
        <v>2.0113054593999999</v>
      </c>
      <c r="K445">
        <v>1</v>
      </c>
      <c r="L445">
        <v>1</v>
      </c>
    </row>
    <row r="446" spans="1:12" hidden="1" x14ac:dyDescent="0.25">
      <c r="A446" t="s">
        <v>40</v>
      </c>
      <c r="B446" t="s">
        <v>41</v>
      </c>
      <c r="C446" t="s">
        <v>21</v>
      </c>
      <c r="D446" t="s">
        <v>15</v>
      </c>
      <c r="E446" t="s">
        <v>16</v>
      </c>
      <c r="F446" s="10">
        <v>1082</v>
      </c>
      <c r="G446" s="10">
        <v>420</v>
      </c>
      <c r="H446" s="13">
        <v>1.1631447693000001</v>
      </c>
      <c r="I446" s="13">
        <v>0.94290573700000002</v>
      </c>
      <c r="J446" s="13">
        <v>1.4348260926</v>
      </c>
      <c r="K446">
        <v>1</v>
      </c>
      <c r="L446">
        <v>0</v>
      </c>
    </row>
    <row r="447" spans="1:12" hidden="1" x14ac:dyDescent="0.25">
      <c r="A447" t="s">
        <v>40</v>
      </c>
      <c r="B447" t="s">
        <v>41</v>
      </c>
      <c r="C447" t="s">
        <v>21</v>
      </c>
      <c r="D447" t="s">
        <v>15</v>
      </c>
      <c r="E447" t="s">
        <v>17</v>
      </c>
      <c r="F447" s="10">
        <v>4788</v>
      </c>
      <c r="G447" s="10">
        <v>1792</v>
      </c>
      <c r="H447" s="13">
        <v>1.3751455503000001</v>
      </c>
      <c r="I447" s="13">
        <v>0.15145545429999999</v>
      </c>
      <c r="J447" s="13">
        <v>12.48568626</v>
      </c>
      <c r="K447">
        <v>1</v>
      </c>
      <c r="L447">
        <v>0</v>
      </c>
    </row>
    <row r="448" spans="1:12" hidden="1" x14ac:dyDescent="0.25">
      <c r="A448" t="s">
        <v>40</v>
      </c>
      <c r="B448" t="s">
        <v>41</v>
      </c>
      <c r="C448" t="s">
        <v>21</v>
      </c>
      <c r="D448" t="s">
        <v>15</v>
      </c>
      <c r="E448" t="s">
        <v>18</v>
      </c>
      <c r="F448" s="10">
        <v>4837</v>
      </c>
      <c r="G448" s="10">
        <v>4189</v>
      </c>
      <c r="H448" s="13">
        <v>1.1921491026</v>
      </c>
      <c r="I448" s="13">
        <v>0.70879421279999999</v>
      </c>
      <c r="J448" s="13">
        <v>2.0051228653000002</v>
      </c>
      <c r="K448">
        <v>1</v>
      </c>
      <c r="L448">
        <v>0</v>
      </c>
    </row>
    <row r="449" spans="1:12" hidden="1" x14ac:dyDescent="0.25">
      <c r="A449" t="s">
        <v>40</v>
      </c>
      <c r="B449" t="s">
        <v>41</v>
      </c>
      <c r="C449" t="s">
        <v>21</v>
      </c>
      <c r="D449" t="s">
        <v>19</v>
      </c>
      <c r="E449" t="s">
        <v>16</v>
      </c>
      <c r="F449" s="10">
        <v>1082</v>
      </c>
      <c r="G449" s="10">
        <v>1756</v>
      </c>
      <c r="H449" s="13">
        <v>0.98546897079999995</v>
      </c>
      <c r="I449" s="13">
        <v>0.86691922219999995</v>
      </c>
      <c r="J449" s="13">
        <v>1.1202301986000001</v>
      </c>
      <c r="K449">
        <v>1</v>
      </c>
      <c r="L449">
        <v>0</v>
      </c>
    </row>
    <row r="450" spans="1:12" hidden="1" x14ac:dyDescent="0.25">
      <c r="A450" t="s">
        <v>40</v>
      </c>
      <c r="B450" t="s">
        <v>41</v>
      </c>
      <c r="C450" t="s">
        <v>21</v>
      </c>
      <c r="D450" t="s">
        <v>19</v>
      </c>
      <c r="E450" t="s">
        <v>17</v>
      </c>
      <c r="F450" s="10">
        <v>4788</v>
      </c>
      <c r="G450" s="10">
        <v>7944</v>
      </c>
      <c r="H450" s="13">
        <v>1.8765949815</v>
      </c>
      <c r="I450" s="13">
        <v>0.32549064970000002</v>
      </c>
      <c r="J450" s="13">
        <v>10.819385219000001</v>
      </c>
      <c r="K450">
        <v>1</v>
      </c>
      <c r="L450">
        <v>0</v>
      </c>
    </row>
    <row r="451" spans="1:12" hidden="1" x14ac:dyDescent="0.25">
      <c r="A451" t="s">
        <v>40</v>
      </c>
      <c r="B451" t="s">
        <v>41</v>
      </c>
      <c r="C451" t="s">
        <v>21</v>
      </c>
      <c r="D451" t="s">
        <v>19</v>
      </c>
      <c r="E451" t="s">
        <v>18</v>
      </c>
      <c r="F451" s="10">
        <v>4837</v>
      </c>
      <c r="G451" s="10">
        <v>17824</v>
      </c>
      <c r="H451" s="13">
        <v>1.5776647927</v>
      </c>
      <c r="I451" s="13">
        <v>0.94992620839999997</v>
      </c>
      <c r="J451" s="13">
        <v>2.6202311045000002</v>
      </c>
      <c r="K451">
        <v>1</v>
      </c>
      <c r="L451">
        <v>0</v>
      </c>
    </row>
    <row r="452" spans="1:12" hidden="1" x14ac:dyDescent="0.25">
      <c r="A452" t="s">
        <v>40</v>
      </c>
      <c r="B452" t="s">
        <v>41</v>
      </c>
      <c r="C452" t="s">
        <v>22</v>
      </c>
      <c r="D452" t="s">
        <v>15</v>
      </c>
      <c r="E452" t="s">
        <v>16</v>
      </c>
      <c r="F452" s="10">
        <v>1082</v>
      </c>
      <c r="G452" s="10">
        <v>420</v>
      </c>
      <c r="H452" s="13">
        <v>1.0277829463999999</v>
      </c>
      <c r="I452" s="13">
        <v>0.87026859739999995</v>
      </c>
      <c r="J452" s="13">
        <v>1.2138066201</v>
      </c>
      <c r="K452">
        <v>1</v>
      </c>
      <c r="L452">
        <v>0</v>
      </c>
    </row>
    <row r="453" spans="1:12" hidden="1" x14ac:dyDescent="0.25">
      <c r="A453" t="s">
        <v>40</v>
      </c>
      <c r="B453" t="s">
        <v>41</v>
      </c>
      <c r="C453" t="s">
        <v>22</v>
      </c>
      <c r="D453" t="s">
        <v>15</v>
      </c>
      <c r="E453" t="s">
        <v>17</v>
      </c>
      <c r="F453" s="10">
        <v>4788</v>
      </c>
      <c r="G453" s="10">
        <v>1792</v>
      </c>
      <c r="H453" s="13">
        <v>1.1277448527</v>
      </c>
      <c r="I453" s="13">
        <v>0.1244824341</v>
      </c>
      <c r="J453" s="13">
        <v>10.216770435000001</v>
      </c>
      <c r="K453">
        <v>1</v>
      </c>
      <c r="L453">
        <v>0</v>
      </c>
    </row>
    <row r="454" spans="1:12" hidden="1" x14ac:dyDescent="0.25">
      <c r="A454" t="s">
        <v>40</v>
      </c>
      <c r="B454" t="s">
        <v>41</v>
      </c>
      <c r="C454" t="s">
        <v>22</v>
      </c>
      <c r="D454" t="s">
        <v>15</v>
      </c>
      <c r="E454" t="s">
        <v>18</v>
      </c>
      <c r="F454" s="10">
        <v>4837</v>
      </c>
      <c r="G454" s="10">
        <v>4189</v>
      </c>
      <c r="H454" s="13">
        <v>0.98938163430000003</v>
      </c>
      <c r="I454" s="13">
        <v>0.58332461349999998</v>
      </c>
      <c r="J454" s="13">
        <v>1.6780982589</v>
      </c>
      <c r="K454">
        <v>1</v>
      </c>
      <c r="L454">
        <v>0</v>
      </c>
    </row>
    <row r="455" spans="1:12" hidden="1" x14ac:dyDescent="0.25">
      <c r="A455" t="s">
        <v>40</v>
      </c>
      <c r="B455" t="s">
        <v>41</v>
      </c>
      <c r="C455" t="s">
        <v>22</v>
      </c>
      <c r="D455" t="s">
        <v>19</v>
      </c>
      <c r="E455" t="s">
        <v>16</v>
      </c>
      <c r="F455" s="10">
        <v>1082</v>
      </c>
      <c r="G455" s="10">
        <v>1756</v>
      </c>
      <c r="H455" s="13">
        <v>1.0071156576</v>
      </c>
      <c r="I455" s="13">
        <v>0.8988328095</v>
      </c>
      <c r="J455" s="13">
        <v>1.1284433959</v>
      </c>
      <c r="K455">
        <v>1</v>
      </c>
      <c r="L455">
        <v>0</v>
      </c>
    </row>
    <row r="456" spans="1:12" hidden="1" x14ac:dyDescent="0.25">
      <c r="A456" t="s">
        <v>40</v>
      </c>
      <c r="B456" t="s">
        <v>41</v>
      </c>
      <c r="C456" t="s">
        <v>22</v>
      </c>
      <c r="D456" t="s">
        <v>19</v>
      </c>
      <c r="E456" t="s">
        <v>17</v>
      </c>
      <c r="F456" s="10">
        <v>4788</v>
      </c>
      <c r="G456" s="10">
        <v>7944</v>
      </c>
      <c r="H456" s="13">
        <v>2.0336297913000001</v>
      </c>
      <c r="I456" s="13">
        <v>0.35364695130000001</v>
      </c>
      <c r="J456" s="13">
        <v>11.694290346000001</v>
      </c>
      <c r="K456">
        <v>1</v>
      </c>
      <c r="L456">
        <v>0</v>
      </c>
    </row>
    <row r="457" spans="1:12" hidden="1" x14ac:dyDescent="0.25">
      <c r="A457" t="s">
        <v>34</v>
      </c>
      <c r="B457" t="s">
        <v>35</v>
      </c>
      <c r="C457" t="s">
        <v>22</v>
      </c>
      <c r="D457" t="s">
        <v>19</v>
      </c>
      <c r="E457" t="s">
        <v>17</v>
      </c>
      <c r="F457" s="10">
        <v>4596</v>
      </c>
      <c r="G457" s="10">
        <v>7836</v>
      </c>
      <c r="H457" s="13">
        <v>1.4847341739</v>
      </c>
      <c r="I457" s="13">
        <v>1.0960279051999999</v>
      </c>
      <c r="J457" s="13">
        <v>2.0112951110999999</v>
      </c>
      <c r="K457">
        <v>1</v>
      </c>
      <c r="L457">
        <v>1</v>
      </c>
    </row>
    <row r="458" spans="1:12" hidden="1" x14ac:dyDescent="0.25">
      <c r="A458" t="s">
        <v>40</v>
      </c>
      <c r="B458" t="s">
        <v>41</v>
      </c>
      <c r="C458" t="s">
        <v>23</v>
      </c>
      <c r="D458" t="s">
        <v>15</v>
      </c>
      <c r="E458" t="s">
        <v>16</v>
      </c>
      <c r="F458" s="10">
        <v>1082</v>
      </c>
      <c r="G458" s="10">
        <v>420</v>
      </c>
      <c r="H458" s="13">
        <v>1.0234850133</v>
      </c>
      <c r="I458" s="13">
        <v>0.86728589089999997</v>
      </c>
      <c r="J458" s="13">
        <v>1.2078157657999999</v>
      </c>
      <c r="K458">
        <v>1</v>
      </c>
      <c r="L458">
        <v>0</v>
      </c>
    </row>
    <row r="459" spans="1:12" hidden="1" x14ac:dyDescent="0.25">
      <c r="A459" t="s">
        <v>40</v>
      </c>
      <c r="B459" t="s">
        <v>41</v>
      </c>
      <c r="C459" t="s">
        <v>23</v>
      </c>
      <c r="D459" t="s">
        <v>15</v>
      </c>
      <c r="E459" t="s">
        <v>17</v>
      </c>
      <c r="F459" s="10">
        <v>4788</v>
      </c>
      <c r="G459" s="10">
        <v>1792</v>
      </c>
      <c r="H459" s="13">
        <v>1.1098043130999999</v>
      </c>
      <c r="I459" s="13">
        <v>0.12262948009999999</v>
      </c>
      <c r="J459" s="13">
        <v>10.043797077000001</v>
      </c>
      <c r="K459">
        <v>1</v>
      </c>
      <c r="L459">
        <v>0</v>
      </c>
    </row>
    <row r="460" spans="1:12" hidden="1" x14ac:dyDescent="0.25">
      <c r="A460" t="s">
        <v>40</v>
      </c>
      <c r="B460" t="s">
        <v>41</v>
      </c>
      <c r="C460" t="s">
        <v>23</v>
      </c>
      <c r="D460" t="s">
        <v>15</v>
      </c>
      <c r="E460" t="s">
        <v>18</v>
      </c>
      <c r="F460" s="10">
        <v>4837</v>
      </c>
      <c r="G460" s="10">
        <v>4189</v>
      </c>
      <c r="H460" s="13">
        <v>0.98015305389999996</v>
      </c>
      <c r="I460" s="13">
        <v>0.57289421340000002</v>
      </c>
      <c r="J460" s="13">
        <v>1.676923918</v>
      </c>
      <c r="K460">
        <v>1</v>
      </c>
      <c r="L460">
        <v>0</v>
      </c>
    </row>
    <row r="461" spans="1:12" hidden="1" x14ac:dyDescent="0.25">
      <c r="A461" t="s">
        <v>40</v>
      </c>
      <c r="B461" t="s">
        <v>41</v>
      </c>
      <c r="C461" t="s">
        <v>23</v>
      </c>
      <c r="D461" t="s">
        <v>19</v>
      </c>
      <c r="E461" t="s">
        <v>16</v>
      </c>
      <c r="F461" s="10">
        <v>1082</v>
      </c>
      <c r="G461" s="10">
        <v>1756</v>
      </c>
      <c r="H461" s="13">
        <v>1.0140756956999999</v>
      </c>
      <c r="I461" s="13">
        <v>0.90653135360000003</v>
      </c>
      <c r="J461" s="13">
        <v>1.1343783231</v>
      </c>
      <c r="K461">
        <v>1</v>
      </c>
      <c r="L461">
        <v>0</v>
      </c>
    </row>
    <row r="462" spans="1:12" hidden="1" x14ac:dyDescent="0.25">
      <c r="A462" t="s">
        <v>40</v>
      </c>
      <c r="B462" t="s">
        <v>41</v>
      </c>
      <c r="C462" t="s">
        <v>23</v>
      </c>
      <c r="D462" t="s">
        <v>19</v>
      </c>
      <c r="E462" t="s">
        <v>17</v>
      </c>
      <c r="F462" s="10">
        <v>4788</v>
      </c>
      <c r="G462" s="10">
        <v>7944</v>
      </c>
      <c r="H462" s="13">
        <v>2.0355055600999998</v>
      </c>
      <c r="I462" s="13">
        <v>0.35397600779999999</v>
      </c>
      <c r="J462" s="13">
        <v>11.70498224</v>
      </c>
      <c r="K462">
        <v>1</v>
      </c>
      <c r="L462">
        <v>0</v>
      </c>
    </row>
    <row r="463" spans="1:12" hidden="1" x14ac:dyDescent="0.25">
      <c r="A463" t="s">
        <v>49</v>
      </c>
      <c r="B463" t="s">
        <v>50</v>
      </c>
      <c r="C463" t="s">
        <v>23</v>
      </c>
      <c r="D463" t="s">
        <v>19</v>
      </c>
      <c r="E463" t="s">
        <v>18</v>
      </c>
      <c r="F463" s="10">
        <v>4585</v>
      </c>
      <c r="G463" s="10">
        <v>17626</v>
      </c>
      <c r="H463" s="13">
        <v>1.4646417060000001</v>
      </c>
      <c r="I463" s="13">
        <v>1.2087146071999999</v>
      </c>
      <c r="J463" s="13">
        <v>1.7747575101999999</v>
      </c>
      <c r="K463">
        <v>1</v>
      </c>
      <c r="L463">
        <v>1</v>
      </c>
    </row>
    <row r="464" spans="1:12" hidden="1" x14ac:dyDescent="0.25">
      <c r="A464" t="s">
        <v>40</v>
      </c>
      <c r="B464" t="s">
        <v>41</v>
      </c>
      <c r="C464" t="s">
        <v>24</v>
      </c>
      <c r="D464" t="s">
        <v>15</v>
      </c>
      <c r="E464" t="s">
        <v>16</v>
      </c>
      <c r="F464" s="10">
        <v>1082</v>
      </c>
      <c r="G464" s="10">
        <v>420</v>
      </c>
      <c r="H464" s="13">
        <v>1.1765985803000001</v>
      </c>
      <c r="I464" s="13">
        <v>0.94849445139999999</v>
      </c>
      <c r="J464" s="13">
        <v>1.4595596390000001</v>
      </c>
      <c r="K464">
        <v>1</v>
      </c>
      <c r="L464">
        <v>0</v>
      </c>
    </row>
    <row r="465" spans="1:12" hidden="1" x14ac:dyDescent="0.25">
      <c r="A465" t="s">
        <v>40</v>
      </c>
      <c r="B465" t="s">
        <v>41</v>
      </c>
      <c r="C465" t="s">
        <v>24</v>
      </c>
      <c r="D465" t="s">
        <v>15</v>
      </c>
      <c r="E465" t="s">
        <v>17</v>
      </c>
      <c r="F465" s="10">
        <v>4788</v>
      </c>
      <c r="G465" s="10">
        <v>1792</v>
      </c>
      <c r="H465" s="13">
        <v>1.3748652382</v>
      </c>
      <c r="I465" s="13">
        <v>0.15144816759999999</v>
      </c>
      <c r="J465" s="13">
        <v>12.481197051000001</v>
      </c>
      <c r="K465">
        <v>1</v>
      </c>
      <c r="L465">
        <v>0</v>
      </c>
    </row>
    <row r="466" spans="1:12" hidden="1" x14ac:dyDescent="0.25">
      <c r="A466" t="s">
        <v>40</v>
      </c>
      <c r="B466" t="s">
        <v>41</v>
      </c>
      <c r="C466" t="s">
        <v>24</v>
      </c>
      <c r="D466" t="s">
        <v>15</v>
      </c>
      <c r="E466" t="s">
        <v>18</v>
      </c>
      <c r="F466" s="10">
        <v>4837</v>
      </c>
      <c r="G466" s="10">
        <v>4189</v>
      </c>
      <c r="H466" s="13">
        <v>1.2067358656</v>
      </c>
      <c r="I466" s="13">
        <v>0.72578963750000003</v>
      </c>
      <c r="J466" s="13">
        <v>2.0063822549000001</v>
      </c>
      <c r="K466">
        <v>1</v>
      </c>
      <c r="L466">
        <v>0</v>
      </c>
    </row>
    <row r="467" spans="1:12" hidden="1" x14ac:dyDescent="0.25">
      <c r="A467" t="s">
        <v>40</v>
      </c>
      <c r="B467" t="s">
        <v>41</v>
      </c>
      <c r="C467" t="s">
        <v>24</v>
      </c>
      <c r="D467" t="s">
        <v>19</v>
      </c>
      <c r="E467" t="s">
        <v>16</v>
      </c>
      <c r="F467" s="10">
        <v>1082</v>
      </c>
      <c r="G467" s="10">
        <v>1756</v>
      </c>
      <c r="H467" s="13">
        <v>0.99011122230000004</v>
      </c>
      <c r="I467" s="13">
        <v>0.86997386290000001</v>
      </c>
      <c r="J467" s="13">
        <v>1.1268387180999999</v>
      </c>
      <c r="K467">
        <v>1</v>
      </c>
      <c r="L467">
        <v>0</v>
      </c>
    </row>
    <row r="468" spans="1:12" hidden="1" x14ac:dyDescent="0.25">
      <c r="A468" t="s">
        <v>40</v>
      </c>
      <c r="B468" t="s">
        <v>41</v>
      </c>
      <c r="C468" t="s">
        <v>24</v>
      </c>
      <c r="D468" t="s">
        <v>19</v>
      </c>
      <c r="E468" t="s">
        <v>17</v>
      </c>
      <c r="F468" s="10">
        <v>4788</v>
      </c>
      <c r="G468" s="10">
        <v>7944</v>
      </c>
      <c r="H468" s="13">
        <v>1.8809698190999999</v>
      </c>
      <c r="I468" s="13">
        <v>0.32615817720000001</v>
      </c>
      <c r="J468" s="13">
        <v>10.847642977</v>
      </c>
      <c r="K468">
        <v>1</v>
      </c>
      <c r="L468">
        <v>0</v>
      </c>
    </row>
    <row r="469" spans="1:12" hidden="1" x14ac:dyDescent="0.25">
      <c r="A469" t="s">
        <v>40</v>
      </c>
      <c r="B469" t="s">
        <v>41</v>
      </c>
      <c r="C469" t="s">
        <v>24</v>
      </c>
      <c r="D469" t="s">
        <v>19</v>
      </c>
      <c r="E469" t="s">
        <v>18</v>
      </c>
      <c r="F469" s="10">
        <v>4837</v>
      </c>
      <c r="G469" s="10">
        <v>17824</v>
      </c>
      <c r="H469" s="13">
        <v>1.5798550136</v>
      </c>
      <c r="I469" s="13">
        <v>0.94870177519999999</v>
      </c>
      <c r="J469" s="13">
        <v>2.6309024916000001</v>
      </c>
      <c r="K469">
        <v>1</v>
      </c>
      <c r="L469">
        <v>0</v>
      </c>
    </row>
    <row r="470" spans="1:12" hidden="1" x14ac:dyDescent="0.25">
      <c r="A470" t="s">
        <v>40</v>
      </c>
      <c r="B470" t="s">
        <v>42</v>
      </c>
      <c r="C470" t="s">
        <v>14</v>
      </c>
      <c r="D470" t="s">
        <v>15</v>
      </c>
      <c r="E470" t="s">
        <v>16</v>
      </c>
      <c r="F470" s="10">
        <v>1077</v>
      </c>
      <c r="G470" s="10">
        <v>418</v>
      </c>
      <c r="H470" s="13">
        <v>19818.141485</v>
      </c>
      <c r="I470" s="13">
        <v>9816.1388213999999</v>
      </c>
      <c r="J470" s="13">
        <v>40011.529898000001</v>
      </c>
      <c r="K470">
        <v>0</v>
      </c>
      <c r="L470">
        <v>0</v>
      </c>
    </row>
    <row r="471" spans="1:12" hidden="1" x14ac:dyDescent="0.25">
      <c r="A471" t="s">
        <v>40</v>
      </c>
      <c r="B471" t="s">
        <v>42</v>
      </c>
      <c r="C471" t="s">
        <v>14</v>
      </c>
      <c r="D471" t="s">
        <v>15</v>
      </c>
      <c r="E471" t="s">
        <v>17</v>
      </c>
      <c r="F471" s="10">
        <v>4765</v>
      </c>
      <c r="G471" s="10">
        <v>1778</v>
      </c>
      <c r="H471" s="13">
        <v>1.0581065473</v>
      </c>
      <c r="I471" s="13">
        <v>0.56127512339999996</v>
      </c>
      <c r="J471" s="13">
        <v>1.9947249015999999</v>
      </c>
      <c r="K471">
        <v>1</v>
      </c>
      <c r="L471">
        <v>0</v>
      </c>
    </row>
    <row r="472" spans="1:12" hidden="1" x14ac:dyDescent="0.25">
      <c r="A472" t="s">
        <v>40</v>
      </c>
      <c r="B472" t="s">
        <v>42</v>
      </c>
      <c r="C472" t="s">
        <v>14</v>
      </c>
      <c r="D472" t="s">
        <v>15</v>
      </c>
      <c r="E472" t="s">
        <v>18</v>
      </c>
      <c r="F472" s="10">
        <v>4733</v>
      </c>
      <c r="G472" s="10">
        <v>4089</v>
      </c>
      <c r="H472" s="13">
        <v>0.8920284799</v>
      </c>
      <c r="I472" s="13">
        <v>0.73026333889999995</v>
      </c>
      <c r="J472" s="13">
        <v>1.089627216</v>
      </c>
      <c r="K472">
        <v>1</v>
      </c>
      <c r="L472">
        <v>0</v>
      </c>
    </row>
    <row r="473" spans="1:12" hidden="1" x14ac:dyDescent="0.25">
      <c r="A473" t="s">
        <v>40</v>
      </c>
      <c r="B473" t="s">
        <v>42</v>
      </c>
      <c r="C473" t="s">
        <v>14</v>
      </c>
      <c r="D473" t="s">
        <v>19</v>
      </c>
      <c r="E473" t="s">
        <v>16</v>
      </c>
      <c r="F473" s="10">
        <v>1077</v>
      </c>
      <c r="G473" s="10">
        <v>1748</v>
      </c>
      <c r="H473" s="13">
        <v>0.53259500579999997</v>
      </c>
      <c r="I473" s="13">
        <v>0.23703446149999999</v>
      </c>
      <c r="J473" s="13">
        <v>1.1966928288000001</v>
      </c>
      <c r="K473">
        <v>1</v>
      </c>
      <c r="L473">
        <v>0</v>
      </c>
    </row>
    <row r="474" spans="1:12" hidden="1" x14ac:dyDescent="0.25">
      <c r="A474" t="s">
        <v>40</v>
      </c>
      <c r="B474" t="s">
        <v>42</v>
      </c>
      <c r="C474" t="s">
        <v>14</v>
      </c>
      <c r="D474" t="s">
        <v>19</v>
      </c>
      <c r="E474" t="s">
        <v>17</v>
      </c>
      <c r="F474" s="10">
        <v>4765</v>
      </c>
      <c r="G474" s="10">
        <v>7904</v>
      </c>
      <c r="H474" s="13">
        <v>0.81645542130000004</v>
      </c>
      <c r="I474" s="13">
        <v>0.5673499233</v>
      </c>
      <c r="J474" s="13">
        <v>1.1749353046</v>
      </c>
      <c r="K474">
        <v>1</v>
      </c>
      <c r="L474">
        <v>0</v>
      </c>
    </row>
    <row r="475" spans="1:12" hidden="1" x14ac:dyDescent="0.25">
      <c r="A475" t="s">
        <v>40</v>
      </c>
      <c r="B475" t="s">
        <v>42</v>
      </c>
      <c r="C475" t="s">
        <v>14</v>
      </c>
      <c r="D475" t="s">
        <v>19</v>
      </c>
      <c r="E475" t="s">
        <v>18</v>
      </c>
      <c r="F475" s="10">
        <v>4733</v>
      </c>
      <c r="G475" s="10">
        <v>17660</v>
      </c>
      <c r="H475" s="13">
        <v>0.85652151750000005</v>
      </c>
      <c r="I475" s="13">
        <v>0.73816614439999995</v>
      </c>
      <c r="J475" s="13">
        <v>0.99385364050000002</v>
      </c>
      <c r="K475">
        <v>1</v>
      </c>
      <c r="L475">
        <v>1</v>
      </c>
    </row>
    <row r="476" spans="1:12" hidden="1" x14ac:dyDescent="0.25">
      <c r="A476" t="s">
        <v>40</v>
      </c>
      <c r="B476" t="s">
        <v>42</v>
      </c>
      <c r="C476" t="s">
        <v>20</v>
      </c>
      <c r="D476" t="s">
        <v>15</v>
      </c>
      <c r="E476" t="s">
        <v>16</v>
      </c>
      <c r="F476" s="10">
        <v>1077</v>
      </c>
      <c r="G476" s="10">
        <v>418</v>
      </c>
      <c r="H476" s="13">
        <v>22961.016199999998</v>
      </c>
      <c r="I476" s="13">
        <v>9419.7927951000001</v>
      </c>
      <c r="J476" s="13">
        <v>55968.138198000001</v>
      </c>
      <c r="K476">
        <v>0</v>
      </c>
      <c r="L476">
        <v>0</v>
      </c>
    </row>
    <row r="477" spans="1:12" hidden="1" x14ac:dyDescent="0.25">
      <c r="A477" t="s">
        <v>40</v>
      </c>
      <c r="B477" t="s">
        <v>42</v>
      </c>
      <c r="C477" t="s">
        <v>20</v>
      </c>
      <c r="D477" t="s">
        <v>15</v>
      </c>
      <c r="E477" t="s">
        <v>17</v>
      </c>
      <c r="F477" s="10">
        <v>4765</v>
      </c>
      <c r="G477" s="10">
        <v>1778</v>
      </c>
      <c r="H477" s="13">
        <v>1.2481006285</v>
      </c>
      <c r="I477" s="13">
        <v>0.52700319039999999</v>
      </c>
      <c r="J477" s="13">
        <v>2.9558742852000002</v>
      </c>
      <c r="K477">
        <v>1</v>
      </c>
      <c r="L477">
        <v>0</v>
      </c>
    </row>
    <row r="478" spans="1:12" hidden="1" x14ac:dyDescent="0.25">
      <c r="A478" t="s">
        <v>40</v>
      </c>
      <c r="B478" t="s">
        <v>42</v>
      </c>
      <c r="C478" t="s">
        <v>20</v>
      </c>
      <c r="D478" t="s">
        <v>15</v>
      </c>
      <c r="E478" t="s">
        <v>18</v>
      </c>
      <c r="F478" s="10">
        <v>4733</v>
      </c>
      <c r="G478" s="10">
        <v>4089</v>
      </c>
      <c r="H478" s="13">
        <v>1.0530284398</v>
      </c>
      <c r="I478" s="13">
        <v>0.83457741220000004</v>
      </c>
      <c r="J478" s="13">
        <v>1.3286591259</v>
      </c>
      <c r="K478">
        <v>1</v>
      </c>
      <c r="L478">
        <v>0</v>
      </c>
    </row>
    <row r="479" spans="1:12" hidden="1" x14ac:dyDescent="0.25">
      <c r="A479" t="s">
        <v>40</v>
      </c>
      <c r="B479" t="s">
        <v>42</v>
      </c>
      <c r="C479" t="s">
        <v>20</v>
      </c>
      <c r="D479" t="s">
        <v>19</v>
      </c>
      <c r="E479" t="s">
        <v>16</v>
      </c>
      <c r="F479" s="10">
        <v>1077</v>
      </c>
      <c r="G479" s="10">
        <v>1748</v>
      </c>
      <c r="H479" s="13">
        <v>0.70084412510000005</v>
      </c>
      <c r="I479" s="13">
        <v>0.26366424890000001</v>
      </c>
      <c r="J479" s="13">
        <v>1.8629089446</v>
      </c>
      <c r="K479">
        <v>1</v>
      </c>
      <c r="L479">
        <v>0</v>
      </c>
    </row>
    <row r="480" spans="1:12" hidden="1" x14ac:dyDescent="0.25">
      <c r="A480" t="s">
        <v>40</v>
      </c>
      <c r="B480" t="s">
        <v>42</v>
      </c>
      <c r="C480" t="s">
        <v>20</v>
      </c>
      <c r="D480" t="s">
        <v>19</v>
      </c>
      <c r="E480" t="s">
        <v>17</v>
      </c>
      <c r="F480" s="10">
        <v>4765</v>
      </c>
      <c r="G480" s="10">
        <v>7904</v>
      </c>
      <c r="H480" s="13">
        <v>1.1109001831</v>
      </c>
      <c r="I480" s="13">
        <v>0.65641229069999996</v>
      </c>
      <c r="J480" s="13">
        <v>1.8800671992</v>
      </c>
      <c r="K480">
        <v>1</v>
      </c>
      <c r="L480">
        <v>0</v>
      </c>
    </row>
    <row r="481" spans="1:12" hidden="1" x14ac:dyDescent="0.25">
      <c r="A481" t="s">
        <v>40</v>
      </c>
      <c r="B481" t="s">
        <v>42</v>
      </c>
      <c r="C481" t="s">
        <v>20</v>
      </c>
      <c r="D481" t="s">
        <v>19</v>
      </c>
      <c r="E481" t="s">
        <v>18</v>
      </c>
      <c r="F481" s="10">
        <v>4733</v>
      </c>
      <c r="G481" s="10">
        <v>17660</v>
      </c>
      <c r="H481" s="13">
        <v>0.97209831800000002</v>
      </c>
      <c r="I481" s="13">
        <v>0.80714223159999998</v>
      </c>
      <c r="J481" s="13">
        <v>1.1707665673000001</v>
      </c>
      <c r="K481">
        <v>1</v>
      </c>
      <c r="L481">
        <v>0</v>
      </c>
    </row>
    <row r="482" spans="1:12" hidden="1" x14ac:dyDescent="0.25">
      <c r="A482" t="s">
        <v>40</v>
      </c>
      <c r="B482" t="s">
        <v>42</v>
      </c>
      <c r="C482" t="s">
        <v>21</v>
      </c>
      <c r="D482" t="s">
        <v>15</v>
      </c>
      <c r="E482" t="s">
        <v>16</v>
      </c>
      <c r="F482" s="10">
        <v>1077</v>
      </c>
      <c r="G482" s="10">
        <v>418</v>
      </c>
      <c r="H482" s="13">
        <v>24296.588825999999</v>
      </c>
      <c r="I482" s="13">
        <v>9966.6518723000008</v>
      </c>
      <c r="J482" s="13">
        <v>59229.943629000001</v>
      </c>
      <c r="K482">
        <v>0</v>
      </c>
      <c r="L482">
        <v>0</v>
      </c>
    </row>
    <row r="483" spans="1:12" hidden="1" x14ac:dyDescent="0.25">
      <c r="A483" t="s">
        <v>40</v>
      </c>
      <c r="B483" t="s">
        <v>42</v>
      </c>
      <c r="C483" t="s">
        <v>21</v>
      </c>
      <c r="D483" t="s">
        <v>15</v>
      </c>
      <c r="E483" t="s">
        <v>17</v>
      </c>
      <c r="F483" s="10">
        <v>4765</v>
      </c>
      <c r="G483" s="10">
        <v>1778</v>
      </c>
      <c r="H483" s="13">
        <v>1.3084105963999999</v>
      </c>
      <c r="I483" s="13">
        <v>0.55390519250000003</v>
      </c>
      <c r="J483" s="13">
        <v>3.0906702301000002</v>
      </c>
      <c r="K483">
        <v>1</v>
      </c>
      <c r="L483">
        <v>0</v>
      </c>
    </row>
    <row r="484" spans="1:12" hidden="1" x14ac:dyDescent="0.25">
      <c r="A484" t="s">
        <v>40</v>
      </c>
      <c r="B484" t="s">
        <v>42</v>
      </c>
      <c r="C484" t="s">
        <v>21</v>
      </c>
      <c r="D484" t="s">
        <v>15</v>
      </c>
      <c r="E484" t="s">
        <v>18</v>
      </c>
      <c r="F484" s="10">
        <v>4733</v>
      </c>
      <c r="G484" s="10">
        <v>4089</v>
      </c>
      <c r="H484" s="13">
        <v>1.1089328519999999</v>
      </c>
      <c r="I484" s="13">
        <v>0.88377031149999996</v>
      </c>
      <c r="J484" s="13">
        <v>1.3914611684</v>
      </c>
      <c r="K484">
        <v>1</v>
      </c>
      <c r="L484">
        <v>0</v>
      </c>
    </row>
    <row r="485" spans="1:12" hidden="1" x14ac:dyDescent="0.25">
      <c r="A485" t="s">
        <v>40</v>
      </c>
      <c r="B485" t="s">
        <v>42</v>
      </c>
      <c r="C485" t="s">
        <v>21</v>
      </c>
      <c r="D485" t="s">
        <v>19</v>
      </c>
      <c r="E485" t="s">
        <v>16</v>
      </c>
      <c r="F485" s="10">
        <v>1077</v>
      </c>
      <c r="G485" s="10">
        <v>1748</v>
      </c>
      <c r="H485" s="13">
        <v>0.69153187959999995</v>
      </c>
      <c r="I485" s="13">
        <v>0.26012682590000002</v>
      </c>
      <c r="J485" s="13">
        <v>1.8383968624</v>
      </c>
      <c r="K485">
        <v>1</v>
      </c>
      <c r="L485">
        <v>0</v>
      </c>
    </row>
    <row r="486" spans="1:12" hidden="1" x14ac:dyDescent="0.25">
      <c r="A486" t="s">
        <v>40</v>
      </c>
      <c r="B486" t="s">
        <v>42</v>
      </c>
      <c r="C486" t="s">
        <v>21</v>
      </c>
      <c r="D486" t="s">
        <v>19</v>
      </c>
      <c r="E486" t="s">
        <v>17</v>
      </c>
      <c r="F486" s="10">
        <v>4765</v>
      </c>
      <c r="G486" s="10">
        <v>7904</v>
      </c>
      <c r="H486" s="13">
        <v>1.0928579153</v>
      </c>
      <c r="I486" s="13">
        <v>0.65138009350000003</v>
      </c>
      <c r="J486" s="13">
        <v>1.833550695</v>
      </c>
      <c r="K486">
        <v>1</v>
      </c>
      <c r="L486">
        <v>0</v>
      </c>
    </row>
    <row r="487" spans="1:12" hidden="1" x14ac:dyDescent="0.25">
      <c r="A487" t="s">
        <v>40</v>
      </c>
      <c r="B487" t="s">
        <v>42</v>
      </c>
      <c r="C487" t="s">
        <v>21</v>
      </c>
      <c r="D487" t="s">
        <v>19</v>
      </c>
      <c r="E487" t="s">
        <v>18</v>
      </c>
      <c r="F487" s="10">
        <v>4733</v>
      </c>
      <c r="G487" s="10">
        <v>17660</v>
      </c>
      <c r="H487" s="13">
        <v>0.94212117790000005</v>
      </c>
      <c r="I487" s="13">
        <v>0.77568312640000003</v>
      </c>
      <c r="J487" s="13">
        <v>1.1442717827</v>
      </c>
      <c r="K487">
        <v>1</v>
      </c>
      <c r="L487">
        <v>0</v>
      </c>
    </row>
    <row r="488" spans="1:12" hidden="1" x14ac:dyDescent="0.25">
      <c r="A488" t="s">
        <v>40</v>
      </c>
      <c r="B488" t="s">
        <v>42</v>
      </c>
      <c r="C488" t="s">
        <v>22</v>
      </c>
      <c r="D488" t="s">
        <v>15</v>
      </c>
      <c r="E488" t="s">
        <v>16</v>
      </c>
      <c r="F488" s="10">
        <v>1077</v>
      </c>
      <c r="G488" s="10">
        <v>418</v>
      </c>
      <c r="H488" s="13">
        <v>22892.077418000001</v>
      </c>
      <c r="I488" s="13">
        <v>9398.1050833999998</v>
      </c>
      <c r="J488" s="13">
        <v>55760.943704999998</v>
      </c>
      <c r="K488">
        <v>0</v>
      </c>
      <c r="L488">
        <v>0</v>
      </c>
    </row>
    <row r="489" spans="1:12" hidden="1" x14ac:dyDescent="0.25">
      <c r="A489" t="s">
        <v>40</v>
      </c>
      <c r="B489" t="s">
        <v>42</v>
      </c>
      <c r="C489" t="s">
        <v>22</v>
      </c>
      <c r="D489" t="s">
        <v>15</v>
      </c>
      <c r="E489" t="s">
        <v>17</v>
      </c>
      <c r="F489" s="10">
        <v>4765</v>
      </c>
      <c r="G489" s="10">
        <v>1778</v>
      </c>
      <c r="H489" s="13">
        <v>1.2336858262999999</v>
      </c>
      <c r="I489" s="13">
        <v>0.52145062070000003</v>
      </c>
      <c r="J489" s="13">
        <v>2.9187437076</v>
      </c>
      <c r="K489">
        <v>1</v>
      </c>
      <c r="L489">
        <v>0</v>
      </c>
    </row>
    <row r="490" spans="1:12" hidden="1" x14ac:dyDescent="0.25">
      <c r="A490" t="s">
        <v>40</v>
      </c>
      <c r="B490" t="s">
        <v>42</v>
      </c>
      <c r="C490" t="s">
        <v>22</v>
      </c>
      <c r="D490" t="s">
        <v>15</v>
      </c>
      <c r="E490" t="s">
        <v>18</v>
      </c>
      <c r="F490" s="10">
        <v>4733</v>
      </c>
      <c r="G490" s="10">
        <v>4089</v>
      </c>
      <c r="H490" s="13">
        <v>1.0370781951000001</v>
      </c>
      <c r="I490" s="13">
        <v>0.8228004458</v>
      </c>
      <c r="J490" s="13">
        <v>1.3071592125</v>
      </c>
      <c r="K490">
        <v>1</v>
      </c>
      <c r="L490">
        <v>0</v>
      </c>
    </row>
    <row r="491" spans="1:12" hidden="1" x14ac:dyDescent="0.25">
      <c r="A491" t="s">
        <v>40</v>
      </c>
      <c r="B491" t="s">
        <v>42</v>
      </c>
      <c r="C491" t="s">
        <v>22</v>
      </c>
      <c r="D491" t="s">
        <v>19</v>
      </c>
      <c r="E491" t="s">
        <v>16</v>
      </c>
      <c r="F491" s="10">
        <v>1077</v>
      </c>
      <c r="G491" s="10">
        <v>1748</v>
      </c>
      <c r="H491" s="13">
        <v>0.70316826939999999</v>
      </c>
      <c r="I491" s="13">
        <v>0.26452290890000002</v>
      </c>
      <c r="J491" s="13">
        <v>1.869197708</v>
      </c>
      <c r="K491">
        <v>1</v>
      </c>
      <c r="L491">
        <v>0</v>
      </c>
    </row>
    <row r="492" spans="1:12" hidden="1" x14ac:dyDescent="0.25">
      <c r="A492" t="s">
        <v>40</v>
      </c>
      <c r="B492" t="s">
        <v>42</v>
      </c>
      <c r="C492" t="s">
        <v>22</v>
      </c>
      <c r="D492" t="s">
        <v>19</v>
      </c>
      <c r="E492" t="s">
        <v>17</v>
      </c>
      <c r="F492" s="10">
        <v>4765</v>
      </c>
      <c r="G492" s="10">
        <v>7904</v>
      </c>
      <c r="H492" s="13">
        <v>1.1104312069</v>
      </c>
      <c r="I492" s="13">
        <v>0.65632586729999998</v>
      </c>
      <c r="J492" s="13">
        <v>1.8787275144</v>
      </c>
      <c r="K492">
        <v>1</v>
      </c>
      <c r="L492">
        <v>0</v>
      </c>
    </row>
    <row r="493" spans="1:12" hidden="1" x14ac:dyDescent="0.25">
      <c r="A493" t="s">
        <v>40</v>
      </c>
      <c r="B493" t="s">
        <v>42</v>
      </c>
      <c r="C493" t="s">
        <v>22</v>
      </c>
      <c r="D493" t="s">
        <v>19</v>
      </c>
      <c r="E493" t="s">
        <v>18</v>
      </c>
      <c r="F493" s="10">
        <v>4733</v>
      </c>
      <c r="G493" s="10">
        <v>17660</v>
      </c>
      <c r="H493" s="13">
        <v>0.97436696609999995</v>
      </c>
      <c r="I493" s="13">
        <v>0.80883468859999996</v>
      </c>
      <c r="J493" s="13">
        <v>1.1737762958</v>
      </c>
      <c r="K493">
        <v>1</v>
      </c>
      <c r="L493">
        <v>0</v>
      </c>
    </row>
    <row r="494" spans="1:12" hidden="1" x14ac:dyDescent="0.25">
      <c r="A494" t="s">
        <v>40</v>
      </c>
      <c r="B494" t="s">
        <v>42</v>
      </c>
      <c r="C494" t="s">
        <v>23</v>
      </c>
      <c r="D494" t="s">
        <v>15</v>
      </c>
      <c r="E494" t="s">
        <v>16</v>
      </c>
      <c r="F494" s="10">
        <v>1077</v>
      </c>
      <c r="G494" s="10">
        <v>418</v>
      </c>
      <c r="H494" s="13">
        <v>23323.292842999999</v>
      </c>
      <c r="I494" s="13">
        <v>9567.8180740999996</v>
      </c>
      <c r="J494" s="13">
        <v>56854.758818000002</v>
      </c>
      <c r="K494">
        <v>0</v>
      </c>
      <c r="L494">
        <v>0</v>
      </c>
    </row>
    <row r="495" spans="1:12" hidden="1" x14ac:dyDescent="0.25">
      <c r="A495" t="s">
        <v>40</v>
      </c>
      <c r="B495" t="s">
        <v>42</v>
      </c>
      <c r="C495" t="s">
        <v>23</v>
      </c>
      <c r="D495" t="s">
        <v>15</v>
      </c>
      <c r="E495" t="s">
        <v>17</v>
      </c>
      <c r="F495" s="10">
        <v>4765</v>
      </c>
      <c r="G495" s="10">
        <v>1778</v>
      </c>
      <c r="H495" s="13">
        <v>1.2479560863000001</v>
      </c>
      <c r="I495" s="13">
        <v>0.52693954679999999</v>
      </c>
      <c r="J495" s="13">
        <v>2.9555466138000002</v>
      </c>
      <c r="K495">
        <v>1</v>
      </c>
      <c r="L495">
        <v>0</v>
      </c>
    </row>
    <row r="496" spans="1:12" hidden="1" x14ac:dyDescent="0.25">
      <c r="A496" t="s">
        <v>40</v>
      </c>
      <c r="B496" t="s">
        <v>42</v>
      </c>
      <c r="C496" t="s">
        <v>23</v>
      </c>
      <c r="D496" t="s">
        <v>15</v>
      </c>
      <c r="E496" t="s">
        <v>18</v>
      </c>
      <c r="F496" s="10">
        <v>4733</v>
      </c>
      <c r="G496" s="10">
        <v>4089</v>
      </c>
      <c r="H496" s="13">
        <v>1.0699958410999999</v>
      </c>
      <c r="I496" s="13">
        <v>0.84759168949999997</v>
      </c>
      <c r="J496" s="13">
        <v>1.3507578166</v>
      </c>
      <c r="K496">
        <v>1</v>
      </c>
      <c r="L496">
        <v>0</v>
      </c>
    </row>
    <row r="497" spans="1:12" hidden="1" x14ac:dyDescent="0.25">
      <c r="A497" t="s">
        <v>40</v>
      </c>
      <c r="B497" t="s">
        <v>42</v>
      </c>
      <c r="C497" t="s">
        <v>23</v>
      </c>
      <c r="D497" t="s">
        <v>19</v>
      </c>
      <c r="E497" t="s">
        <v>16</v>
      </c>
      <c r="F497" s="10">
        <v>1077</v>
      </c>
      <c r="G497" s="10">
        <v>1748</v>
      </c>
      <c r="H497" s="13">
        <v>0.70376484419999996</v>
      </c>
      <c r="I497" s="13">
        <v>0.2647342513</v>
      </c>
      <c r="J497" s="13">
        <v>1.8708759956000001</v>
      </c>
      <c r="K497">
        <v>1</v>
      </c>
      <c r="L497">
        <v>0</v>
      </c>
    </row>
    <row r="498" spans="1:12" hidden="1" x14ac:dyDescent="0.25">
      <c r="A498" t="s">
        <v>40</v>
      </c>
      <c r="B498" t="s">
        <v>42</v>
      </c>
      <c r="C498" t="s">
        <v>23</v>
      </c>
      <c r="D498" t="s">
        <v>19</v>
      </c>
      <c r="E498" t="s">
        <v>17</v>
      </c>
      <c r="F498" s="10">
        <v>4765</v>
      </c>
      <c r="G498" s="10">
        <v>7904</v>
      </c>
      <c r="H498" s="13">
        <v>1.1133496570999999</v>
      </c>
      <c r="I498" s="13">
        <v>0.65780289160000005</v>
      </c>
      <c r="J498" s="13">
        <v>1.8843752053</v>
      </c>
      <c r="K498">
        <v>1</v>
      </c>
      <c r="L498">
        <v>0</v>
      </c>
    </row>
    <row r="499" spans="1:12" hidden="1" x14ac:dyDescent="0.25">
      <c r="A499" t="s">
        <v>40</v>
      </c>
      <c r="B499" t="s">
        <v>42</v>
      </c>
      <c r="C499" t="s">
        <v>23</v>
      </c>
      <c r="D499" t="s">
        <v>19</v>
      </c>
      <c r="E499" t="s">
        <v>18</v>
      </c>
      <c r="F499" s="10">
        <v>4733</v>
      </c>
      <c r="G499" s="10">
        <v>17660</v>
      </c>
      <c r="H499" s="13">
        <v>0.97993111629999996</v>
      </c>
      <c r="I499" s="13">
        <v>0.81320030649999997</v>
      </c>
      <c r="J499" s="13">
        <v>1.1808468159000001</v>
      </c>
      <c r="K499">
        <v>1</v>
      </c>
      <c r="L499">
        <v>0</v>
      </c>
    </row>
    <row r="500" spans="1:12" hidden="1" x14ac:dyDescent="0.25">
      <c r="A500" t="s">
        <v>40</v>
      </c>
      <c r="B500" t="s">
        <v>42</v>
      </c>
      <c r="C500" t="s">
        <v>24</v>
      </c>
      <c r="D500" t="s">
        <v>15</v>
      </c>
      <c r="E500" t="s">
        <v>16</v>
      </c>
      <c r="F500" s="10">
        <v>1077</v>
      </c>
      <c r="G500" s="10">
        <v>418</v>
      </c>
      <c r="H500" s="13">
        <v>24565.415661999999</v>
      </c>
      <c r="I500" s="13">
        <v>10079.71204</v>
      </c>
      <c r="J500" s="13">
        <v>59868.738731999998</v>
      </c>
      <c r="K500">
        <v>0</v>
      </c>
      <c r="L500">
        <v>0</v>
      </c>
    </row>
    <row r="501" spans="1:12" hidden="1" x14ac:dyDescent="0.25">
      <c r="A501" t="s">
        <v>40</v>
      </c>
      <c r="B501" t="s">
        <v>42</v>
      </c>
      <c r="C501" t="s">
        <v>24</v>
      </c>
      <c r="D501" t="s">
        <v>15</v>
      </c>
      <c r="E501" t="s">
        <v>17</v>
      </c>
      <c r="F501" s="10">
        <v>4765</v>
      </c>
      <c r="G501" s="10">
        <v>1778</v>
      </c>
      <c r="H501" s="13">
        <v>1.2893792666999999</v>
      </c>
      <c r="I501" s="13">
        <v>0.54590472440000004</v>
      </c>
      <c r="J501" s="13">
        <v>3.0454011832000001</v>
      </c>
      <c r="K501">
        <v>1</v>
      </c>
      <c r="L501">
        <v>0</v>
      </c>
    </row>
    <row r="502" spans="1:12" hidden="1" x14ac:dyDescent="0.25">
      <c r="A502" t="s">
        <v>40</v>
      </c>
      <c r="B502" t="s">
        <v>42</v>
      </c>
      <c r="C502" t="s">
        <v>24</v>
      </c>
      <c r="D502" t="s">
        <v>15</v>
      </c>
      <c r="E502" t="s">
        <v>18</v>
      </c>
      <c r="F502" s="10">
        <v>4733</v>
      </c>
      <c r="G502" s="10">
        <v>4089</v>
      </c>
      <c r="H502" s="13">
        <v>1.1032882622</v>
      </c>
      <c r="I502" s="13">
        <v>0.87919150040000005</v>
      </c>
      <c r="J502" s="13">
        <v>1.3845049559</v>
      </c>
      <c r="K502">
        <v>1</v>
      </c>
      <c r="L502">
        <v>0</v>
      </c>
    </row>
    <row r="503" spans="1:12" hidden="1" x14ac:dyDescent="0.25">
      <c r="A503" t="s">
        <v>40</v>
      </c>
      <c r="B503" t="s">
        <v>42</v>
      </c>
      <c r="C503" t="s">
        <v>24</v>
      </c>
      <c r="D503" t="s">
        <v>19</v>
      </c>
      <c r="E503" t="s">
        <v>16</v>
      </c>
      <c r="F503" s="10">
        <v>1077</v>
      </c>
      <c r="G503" s="10">
        <v>1748</v>
      </c>
      <c r="H503" s="13">
        <v>0.69694548160000003</v>
      </c>
      <c r="I503" s="13">
        <v>0.26214361629999999</v>
      </c>
      <c r="J503" s="13">
        <v>1.8529270754</v>
      </c>
      <c r="K503">
        <v>1</v>
      </c>
      <c r="L503">
        <v>0</v>
      </c>
    </row>
    <row r="504" spans="1:12" hidden="1" x14ac:dyDescent="0.25">
      <c r="A504" t="s">
        <v>40</v>
      </c>
      <c r="B504" t="s">
        <v>42</v>
      </c>
      <c r="C504" t="s">
        <v>24</v>
      </c>
      <c r="D504" t="s">
        <v>19</v>
      </c>
      <c r="E504" t="s">
        <v>17</v>
      </c>
      <c r="F504" s="10">
        <v>4765</v>
      </c>
      <c r="G504" s="10">
        <v>7904</v>
      </c>
      <c r="H504" s="13">
        <v>1.0952035261999999</v>
      </c>
      <c r="I504" s="13">
        <v>0.6531490325</v>
      </c>
      <c r="J504" s="13">
        <v>1.8364426866000001</v>
      </c>
      <c r="K504">
        <v>1</v>
      </c>
      <c r="L504">
        <v>0</v>
      </c>
    </row>
    <row r="505" spans="1:12" hidden="1" x14ac:dyDescent="0.25">
      <c r="A505" t="s">
        <v>40</v>
      </c>
      <c r="B505" t="s">
        <v>42</v>
      </c>
      <c r="C505" t="s">
        <v>24</v>
      </c>
      <c r="D505" t="s">
        <v>19</v>
      </c>
      <c r="E505" t="s">
        <v>18</v>
      </c>
      <c r="F505" s="10">
        <v>4733</v>
      </c>
      <c r="G505" s="10">
        <v>17660</v>
      </c>
      <c r="H505" s="13">
        <v>0.95338749499999997</v>
      </c>
      <c r="I505" s="13">
        <v>0.78405261189999997</v>
      </c>
      <c r="J505" s="13">
        <v>1.1592942895</v>
      </c>
      <c r="K505">
        <v>1</v>
      </c>
      <c r="L505">
        <v>0</v>
      </c>
    </row>
    <row r="506" spans="1:12" hidden="1" x14ac:dyDescent="0.25">
      <c r="A506" t="s">
        <v>43</v>
      </c>
      <c r="B506" t="s">
        <v>44</v>
      </c>
      <c r="C506" t="s">
        <v>14</v>
      </c>
      <c r="D506" t="s">
        <v>15</v>
      </c>
      <c r="E506" t="s">
        <v>16</v>
      </c>
      <c r="F506" s="10">
        <v>1082</v>
      </c>
      <c r="G506" s="10">
        <v>420</v>
      </c>
      <c r="H506" s="13">
        <v>1.0074304938</v>
      </c>
      <c r="I506" s="13">
        <v>0.87976102479999996</v>
      </c>
      <c r="J506" s="13">
        <v>1.1536271456</v>
      </c>
      <c r="K506">
        <v>1</v>
      </c>
      <c r="L506">
        <v>0</v>
      </c>
    </row>
    <row r="507" spans="1:12" hidden="1" x14ac:dyDescent="0.25">
      <c r="A507" t="s">
        <v>43</v>
      </c>
      <c r="B507" t="s">
        <v>44</v>
      </c>
      <c r="C507" t="s">
        <v>14</v>
      </c>
      <c r="D507" t="s">
        <v>15</v>
      </c>
      <c r="E507" t="s">
        <v>17</v>
      </c>
      <c r="F507" s="10">
        <v>4790</v>
      </c>
      <c r="G507" s="10">
        <v>1793</v>
      </c>
      <c r="H507" s="13">
        <v>0.57346846220000003</v>
      </c>
      <c r="I507" s="13">
        <v>5.2484573399999998E-2</v>
      </c>
      <c r="J507" s="13">
        <v>6.2659569443000001</v>
      </c>
      <c r="K507">
        <v>1</v>
      </c>
      <c r="L507">
        <v>0</v>
      </c>
    </row>
    <row r="508" spans="1:12" hidden="1" x14ac:dyDescent="0.25">
      <c r="A508" t="s">
        <v>43</v>
      </c>
      <c r="B508" t="s">
        <v>44</v>
      </c>
      <c r="C508" t="s">
        <v>14</v>
      </c>
      <c r="D508" t="s">
        <v>15</v>
      </c>
      <c r="E508" t="s">
        <v>18</v>
      </c>
      <c r="F508" s="10">
        <v>4857</v>
      </c>
      <c r="G508" s="10">
        <v>4225</v>
      </c>
      <c r="H508" s="13">
        <v>7.4168760075</v>
      </c>
      <c r="I508" s="13">
        <v>0.94599863029999998</v>
      </c>
      <c r="J508" s="13">
        <v>58.150242454000001</v>
      </c>
      <c r="K508">
        <v>1</v>
      </c>
      <c r="L508">
        <v>0</v>
      </c>
    </row>
    <row r="509" spans="1:12" hidden="1" x14ac:dyDescent="0.25">
      <c r="A509" t="s">
        <v>43</v>
      </c>
      <c r="B509" t="s">
        <v>44</v>
      </c>
      <c r="C509" t="s">
        <v>14</v>
      </c>
      <c r="D509" t="s">
        <v>19</v>
      </c>
      <c r="E509" t="s">
        <v>16</v>
      </c>
      <c r="F509" s="10">
        <v>1082</v>
      </c>
      <c r="G509" s="10">
        <v>1754</v>
      </c>
      <c r="H509" s="13">
        <v>1.0025250586000001</v>
      </c>
      <c r="I509" s="13">
        <v>0.91722846520000001</v>
      </c>
      <c r="J509" s="13">
        <v>1.0957537095000001</v>
      </c>
      <c r="K509">
        <v>1</v>
      </c>
      <c r="L509">
        <v>0</v>
      </c>
    </row>
    <row r="510" spans="1:12" hidden="1" x14ac:dyDescent="0.25">
      <c r="A510" t="s">
        <v>43</v>
      </c>
      <c r="B510" t="s">
        <v>44</v>
      </c>
      <c r="C510" t="s">
        <v>14</v>
      </c>
      <c r="D510" t="s">
        <v>19</v>
      </c>
      <c r="E510" t="s">
        <v>17</v>
      </c>
      <c r="F510" s="10">
        <v>4790</v>
      </c>
      <c r="G510" s="10">
        <v>7948</v>
      </c>
      <c r="H510" s="13">
        <v>2319974.5622999999</v>
      </c>
      <c r="I510" s="13">
        <v>584412.79602999997</v>
      </c>
      <c r="J510" s="13">
        <v>9209726.4234999996</v>
      </c>
      <c r="K510">
        <v>0</v>
      </c>
      <c r="L510">
        <v>0</v>
      </c>
    </row>
    <row r="511" spans="1:12" hidden="1" x14ac:dyDescent="0.25">
      <c r="A511" t="s">
        <v>43</v>
      </c>
      <c r="B511" t="s">
        <v>44</v>
      </c>
      <c r="C511" t="s">
        <v>14</v>
      </c>
      <c r="D511" t="s">
        <v>19</v>
      </c>
      <c r="E511" t="s">
        <v>18</v>
      </c>
      <c r="F511" s="10">
        <v>4857</v>
      </c>
      <c r="G511" s="10">
        <v>17865</v>
      </c>
      <c r="H511" s="13">
        <v>1.3396464574</v>
      </c>
      <c r="I511" s="13">
        <v>0.65199516810000002</v>
      </c>
      <c r="J511" s="13">
        <v>2.7525551089000002</v>
      </c>
      <c r="K511">
        <v>1</v>
      </c>
      <c r="L511">
        <v>0</v>
      </c>
    </row>
    <row r="512" spans="1:12" hidden="1" x14ac:dyDescent="0.25">
      <c r="A512" t="s">
        <v>43</v>
      </c>
      <c r="B512" t="s">
        <v>44</v>
      </c>
      <c r="C512" t="s">
        <v>20</v>
      </c>
      <c r="D512" t="s">
        <v>15</v>
      </c>
      <c r="E512" t="s">
        <v>16</v>
      </c>
      <c r="F512" s="10">
        <v>1082</v>
      </c>
      <c r="G512" s="10">
        <v>420</v>
      </c>
      <c r="H512" s="13">
        <v>1.0193798623000001</v>
      </c>
      <c r="I512" s="13">
        <v>0.84678146669999999</v>
      </c>
      <c r="J512" s="13">
        <v>1.2271587707</v>
      </c>
      <c r="K512">
        <v>1</v>
      </c>
      <c r="L512">
        <v>0</v>
      </c>
    </row>
    <row r="513" spans="1:12" hidden="1" x14ac:dyDescent="0.25">
      <c r="A513" t="s">
        <v>43</v>
      </c>
      <c r="B513" t="s">
        <v>44</v>
      </c>
      <c r="C513" t="s">
        <v>20</v>
      </c>
      <c r="D513" t="s">
        <v>15</v>
      </c>
      <c r="E513" t="s">
        <v>17</v>
      </c>
      <c r="F513" s="10">
        <v>4790</v>
      </c>
      <c r="G513" s="10">
        <v>1793</v>
      </c>
      <c r="H513" s="13">
        <v>1.2147750861</v>
      </c>
      <c r="I513" s="13">
        <v>0.11147940219999999</v>
      </c>
      <c r="J513" s="13">
        <v>13.237230200999999</v>
      </c>
      <c r="K513">
        <v>1</v>
      </c>
      <c r="L513">
        <v>0</v>
      </c>
    </row>
    <row r="514" spans="1:12" hidden="1" x14ac:dyDescent="0.25">
      <c r="A514" t="s">
        <v>49</v>
      </c>
      <c r="B514" t="s">
        <v>50</v>
      </c>
      <c r="C514" t="s">
        <v>20</v>
      </c>
      <c r="D514" t="s">
        <v>19</v>
      </c>
      <c r="E514" t="s">
        <v>18</v>
      </c>
      <c r="F514" s="10">
        <v>4585</v>
      </c>
      <c r="G514" s="10">
        <v>17626</v>
      </c>
      <c r="H514" s="13">
        <v>1.4728160467</v>
      </c>
      <c r="I514" s="13">
        <v>1.2151755482</v>
      </c>
      <c r="J514" s="13">
        <v>1.7850812671</v>
      </c>
      <c r="K514">
        <v>1</v>
      </c>
      <c r="L514">
        <v>1</v>
      </c>
    </row>
    <row r="515" spans="1:12" hidden="1" x14ac:dyDescent="0.25">
      <c r="A515" t="s">
        <v>43</v>
      </c>
      <c r="B515" t="s">
        <v>44</v>
      </c>
      <c r="C515" t="s">
        <v>20</v>
      </c>
      <c r="D515" t="s">
        <v>19</v>
      </c>
      <c r="E515" t="s">
        <v>16</v>
      </c>
      <c r="F515" s="10">
        <v>1082</v>
      </c>
      <c r="G515" s="10">
        <v>1754</v>
      </c>
      <c r="H515" s="13">
        <v>1.0056616611</v>
      </c>
      <c r="I515" s="13">
        <v>0.88669743680000002</v>
      </c>
      <c r="J515" s="13">
        <v>1.1405867825</v>
      </c>
      <c r="K515">
        <v>1</v>
      </c>
      <c r="L515">
        <v>0</v>
      </c>
    </row>
    <row r="516" spans="1:12" hidden="1" x14ac:dyDescent="0.25">
      <c r="A516" t="s">
        <v>43</v>
      </c>
      <c r="B516" t="s">
        <v>44</v>
      </c>
      <c r="C516" t="s">
        <v>20</v>
      </c>
      <c r="D516" t="s">
        <v>19</v>
      </c>
      <c r="E516" t="s">
        <v>17</v>
      </c>
      <c r="F516" s="10">
        <v>4790</v>
      </c>
      <c r="G516" s="10">
        <v>7948</v>
      </c>
      <c r="H516" s="13">
        <v>1108829.5137</v>
      </c>
      <c r="I516" s="13">
        <v>281649.61085</v>
      </c>
      <c r="J516" s="13">
        <v>4365363.3562000003</v>
      </c>
      <c r="K516">
        <v>0</v>
      </c>
      <c r="L516">
        <v>0</v>
      </c>
    </row>
    <row r="517" spans="1:12" hidden="1" x14ac:dyDescent="0.25">
      <c r="A517" t="s">
        <v>43</v>
      </c>
      <c r="B517" t="s">
        <v>44</v>
      </c>
      <c r="C517" t="s">
        <v>20</v>
      </c>
      <c r="D517" t="s">
        <v>19</v>
      </c>
      <c r="E517" t="s">
        <v>18</v>
      </c>
      <c r="F517" s="10">
        <v>4857</v>
      </c>
      <c r="G517" s="10">
        <v>17865</v>
      </c>
      <c r="H517" s="13">
        <v>1.3728969129999999</v>
      </c>
      <c r="I517" s="13">
        <v>0.55240291239999995</v>
      </c>
      <c r="J517" s="13">
        <v>3.4120854385000001</v>
      </c>
      <c r="K517">
        <v>1</v>
      </c>
      <c r="L517">
        <v>0</v>
      </c>
    </row>
    <row r="518" spans="1:12" hidden="1" x14ac:dyDescent="0.25">
      <c r="A518" t="s">
        <v>43</v>
      </c>
      <c r="B518" t="s">
        <v>44</v>
      </c>
      <c r="C518" t="s">
        <v>21</v>
      </c>
      <c r="D518" t="s">
        <v>15</v>
      </c>
      <c r="E518" t="s">
        <v>16</v>
      </c>
      <c r="F518" s="10">
        <v>1082</v>
      </c>
      <c r="G518" s="10">
        <v>420</v>
      </c>
      <c r="H518" s="13">
        <v>0.98785188160000004</v>
      </c>
      <c r="I518" s="13">
        <v>0.7572733908</v>
      </c>
      <c r="J518" s="13">
        <v>1.2886380955000001</v>
      </c>
      <c r="K518">
        <v>1</v>
      </c>
      <c r="L518">
        <v>0</v>
      </c>
    </row>
    <row r="519" spans="1:12" hidden="1" x14ac:dyDescent="0.25">
      <c r="A519" t="s">
        <v>43</v>
      </c>
      <c r="B519" t="s">
        <v>44</v>
      </c>
      <c r="C519" t="s">
        <v>21</v>
      </c>
      <c r="D519" t="s">
        <v>15</v>
      </c>
      <c r="E519" t="s">
        <v>17</v>
      </c>
      <c r="F519" s="10">
        <v>4790</v>
      </c>
      <c r="G519" s="10">
        <v>1793</v>
      </c>
      <c r="H519" s="13">
        <v>1.1935007278</v>
      </c>
      <c r="I519" s="13">
        <v>0.1102692983</v>
      </c>
      <c r="J519" s="13">
        <v>12.917865703</v>
      </c>
      <c r="K519">
        <v>1</v>
      </c>
      <c r="L519">
        <v>0</v>
      </c>
    </row>
    <row r="520" spans="1:12" hidden="1" x14ac:dyDescent="0.25">
      <c r="A520" t="s">
        <v>52</v>
      </c>
      <c r="B520" t="s">
        <v>52</v>
      </c>
      <c r="C520" t="s">
        <v>21</v>
      </c>
      <c r="D520" t="s">
        <v>19</v>
      </c>
      <c r="E520" t="s">
        <v>18</v>
      </c>
      <c r="F520" s="10">
        <v>4537</v>
      </c>
      <c r="G520" s="10">
        <v>17577</v>
      </c>
      <c r="H520" s="13">
        <v>1.2251389939999999</v>
      </c>
      <c r="I520" s="13">
        <v>1.0203803943</v>
      </c>
      <c r="J520" s="13">
        <v>1.4709862743</v>
      </c>
      <c r="K520">
        <v>1</v>
      </c>
      <c r="L520">
        <v>1</v>
      </c>
    </row>
    <row r="521" spans="1:12" hidden="1" x14ac:dyDescent="0.25">
      <c r="A521" t="s">
        <v>43</v>
      </c>
      <c r="B521" t="s">
        <v>44</v>
      </c>
      <c r="C521" t="s">
        <v>21</v>
      </c>
      <c r="D521" t="s">
        <v>19</v>
      </c>
      <c r="E521" t="s">
        <v>16</v>
      </c>
      <c r="F521" s="10">
        <v>1082</v>
      </c>
      <c r="G521" s="10">
        <v>1754</v>
      </c>
      <c r="H521" s="13">
        <v>1.0115145778000001</v>
      </c>
      <c r="I521" s="13">
        <v>0.87931414799999996</v>
      </c>
      <c r="J521" s="13">
        <v>1.1635906728000001</v>
      </c>
      <c r="K521">
        <v>1</v>
      </c>
      <c r="L521">
        <v>0</v>
      </c>
    </row>
    <row r="522" spans="1:12" hidden="1" x14ac:dyDescent="0.25">
      <c r="A522" t="s">
        <v>43</v>
      </c>
      <c r="B522" t="s">
        <v>44</v>
      </c>
      <c r="C522" t="s">
        <v>21</v>
      </c>
      <c r="D522" t="s">
        <v>19</v>
      </c>
      <c r="E522" t="s">
        <v>17</v>
      </c>
      <c r="F522" s="10">
        <v>4790</v>
      </c>
      <c r="G522" s="10">
        <v>7948</v>
      </c>
      <c r="H522" s="13">
        <v>3096128.0983000002</v>
      </c>
      <c r="I522" s="13">
        <v>772576.11607999995</v>
      </c>
      <c r="J522" s="13">
        <v>12407850.827</v>
      </c>
      <c r="K522">
        <v>0</v>
      </c>
      <c r="L522">
        <v>0</v>
      </c>
    </row>
    <row r="523" spans="1:12" hidden="1" x14ac:dyDescent="0.25">
      <c r="A523" t="s">
        <v>43</v>
      </c>
      <c r="B523" t="s">
        <v>44</v>
      </c>
      <c r="C523" t="s">
        <v>21</v>
      </c>
      <c r="D523" t="s">
        <v>19</v>
      </c>
      <c r="E523" t="s">
        <v>18</v>
      </c>
      <c r="F523" s="10">
        <v>4857</v>
      </c>
      <c r="G523" s="10">
        <v>17865</v>
      </c>
      <c r="H523" s="13">
        <v>1.3982789201000001</v>
      </c>
      <c r="I523" s="13">
        <v>0.57112707070000002</v>
      </c>
      <c r="J523" s="13">
        <v>3.4233781562000001</v>
      </c>
      <c r="K523">
        <v>1</v>
      </c>
      <c r="L523">
        <v>0</v>
      </c>
    </row>
    <row r="524" spans="1:12" hidden="1" x14ac:dyDescent="0.25">
      <c r="A524" t="s">
        <v>43</v>
      </c>
      <c r="B524" t="s">
        <v>44</v>
      </c>
      <c r="C524" t="s">
        <v>22</v>
      </c>
      <c r="D524" t="s">
        <v>15</v>
      </c>
      <c r="E524" t="s">
        <v>16</v>
      </c>
      <c r="F524" s="10">
        <v>1082</v>
      </c>
      <c r="G524" s="10">
        <v>420</v>
      </c>
      <c r="H524" s="13">
        <v>1.0537303101</v>
      </c>
      <c r="I524" s="13">
        <v>0.85734440020000002</v>
      </c>
      <c r="J524" s="13">
        <v>1.2951009725</v>
      </c>
      <c r="K524">
        <v>1</v>
      </c>
      <c r="L524">
        <v>0</v>
      </c>
    </row>
    <row r="525" spans="1:12" hidden="1" x14ac:dyDescent="0.25">
      <c r="A525" t="s">
        <v>43</v>
      </c>
      <c r="B525" t="s">
        <v>44</v>
      </c>
      <c r="C525" t="s">
        <v>22</v>
      </c>
      <c r="D525" t="s">
        <v>15</v>
      </c>
      <c r="E525" t="s">
        <v>17</v>
      </c>
      <c r="F525" s="10">
        <v>4790</v>
      </c>
      <c r="G525" s="10">
        <v>1793</v>
      </c>
      <c r="H525" s="13">
        <v>1.3274970755</v>
      </c>
      <c r="I525" s="13">
        <v>0.1224231888</v>
      </c>
      <c r="J525" s="13">
        <v>14.394727850000001</v>
      </c>
      <c r="K525">
        <v>1</v>
      </c>
      <c r="L525">
        <v>0</v>
      </c>
    </row>
    <row r="526" spans="1:12" hidden="1" x14ac:dyDescent="0.25">
      <c r="A526" t="s">
        <v>49</v>
      </c>
      <c r="B526" t="s">
        <v>50</v>
      </c>
      <c r="C526" t="s">
        <v>22</v>
      </c>
      <c r="D526" t="s">
        <v>19</v>
      </c>
      <c r="E526" t="s">
        <v>18</v>
      </c>
      <c r="F526" s="10">
        <v>4585</v>
      </c>
      <c r="G526" s="10">
        <v>17626</v>
      </c>
      <c r="H526" s="13">
        <v>1.4710974514999999</v>
      </c>
      <c r="I526" s="13">
        <v>1.2136379414</v>
      </c>
      <c r="J526" s="13">
        <v>1.7831740734999999</v>
      </c>
      <c r="K526">
        <v>1</v>
      </c>
      <c r="L526">
        <v>1</v>
      </c>
    </row>
    <row r="527" spans="1:12" hidden="1" x14ac:dyDescent="0.25">
      <c r="A527" t="s">
        <v>43</v>
      </c>
      <c r="B527" t="s">
        <v>44</v>
      </c>
      <c r="C527" t="s">
        <v>22</v>
      </c>
      <c r="D527" t="s">
        <v>19</v>
      </c>
      <c r="E527" t="s">
        <v>16</v>
      </c>
      <c r="F527" s="10">
        <v>1082</v>
      </c>
      <c r="G527" s="10">
        <v>1754</v>
      </c>
      <c r="H527" s="13">
        <v>0.98220619340000004</v>
      </c>
      <c r="I527" s="13">
        <v>0.85139325399999999</v>
      </c>
      <c r="J527" s="13">
        <v>1.1331179826</v>
      </c>
      <c r="K527">
        <v>1</v>
      </c>
      <c r="L527">
        <v>0</v>
      </c>
    </row>
    <row r="528" spans="1:12" hidden="1" x14ac:dyDescent="0.25">
      <c r="A528" t="s">
        <v>43</v>
      </c>
      <c r="B528" t="s">
        <v>44</v>
      </c>
      <c r="C528" t="s">
        <v>22</v>
      </c>
      <c r="D528" t="s">
        <v>19</v>
      </c>
      <c r="E528" t="s">
        <v>17</v>
      </c>
      <c r="F528" s="10">
        <v>4790</v>
      </c>
      <c r="G528" s="10">
        <v>7948</v>
      </c>
      <c r="H528" s="13">
        <v>1116592.5607</v>
      </c>
      <c r="I528" s="13">
        <v>283403.65315999999</v>
      </c>
      <c r="J528" s="13">
        <v>4399304.4288999997</v>
      </c>
      <c r="K528">
        <v>0</v>
      </c>
      <c r="L528">
        <v>0</v>
      </c>
    </row>
    <row r="529" spans="1:12" hidden="1" x14ac:dyDescent="0.25">
      <c r="A529" t="s">
        <v>43</v>
      </c>
      <c r="B529" t="s">
        <v>44</v>
      </c>
      <c r="C529" t="s">
        <v>22</v>
      </c>
      <c r="D529" t="s">
        <v>19</v>
      </c>
      <c r="E529" t="s">
        <v>18</v>
      </c>
      <c r="F529" s="10">
        <v>4857</v>
      </c>
      <c r="G529" s="10">
        <v>17865</v>
      </c>
      <c r="H529" s="13">
        <v>1.3518948966</v>
      </c>
      <c r="I529" s="13">
        <v>0.54925563020000001</v>
      </c>
      <c r="J529" s="13">
        <v>3.3274484793000001</v>
      </c>
      <c r="K529">
        <v>1</v>
      </c>
      <c r="L529">
        <v>0</v>
      </c>
    </row>
    <row r="530" spans="1:12" hidden="1" x14ac:dyDescent="0.25">
      <c r="A530" t="s">
        <v>43</v>
      </c>
      <c r="B530" t="s">
        <v>44</v>
      </c>
      <c r="C530" t="s">
        <v>23</v>
      </c>
      <c r="D530" t="s">
        <v>15</v>
      </c>
      <c r="E530" t="s">
        <v>16</v>
      </c>
      <c r="F530" s="10">
        <v>1082</v>
      </c>
      <c r="G530" s="10">
        <v>420</v>
      </c>
      <c r="H530" s="13">
        <v>1.0163180140999999</v>
      </c>
      <c r="I530" s="13">
        <v>0.84370446129999999</v>
      </c>
      <c r="J530" s="13">
        <v>1.2242465853</v>
      </c>
      <c r="K530">
        <v>1</v>
      </c>
      <c r="L530">
        <v>0</v>
      </c>
    </row>
    <row r="531" spans="1:12" hidden="1" x14ac:dyDescent="0.25">
      <c r="A531" t="s">
        <v>43</v>
      </c>
      <c r="B531" t="s">
        <v>44</v>
      </c>
      <c r="C531" t="s">
        <v>23</v>
      </c>
      <c r="D531" t="s">
        <v>15</v>
      </c>
      <c r="E531" t="s">
        <v>17</v>
      </c>
      <c r="F531" s="10">
        <v>4790</v>
      </c>
      <c r="G531" s="10">
        <v>1793</v>
      </c>
      <c r="H531" s="13">
        <v>1.2132443892</v>
      </c>
      <c r="I531" s="13">
        <v>0.11133963249999999</v>
      </c>
      <c r="J531" s="13">
        <v>13.220467091</v>
      </c>
      <c r="K531">
        <v>1</v>
      </c>
      <c r="L531">
        <v>0</v>
      </c>
    </row>
    <row r="532" spans="1:12" hidden="1" x14ac:dyDescent="0.25">
      <c r="A532" t="s">
        <v>34</v>
      </c>
      <c r="B532" t="s">
        <v>36</v>
      </c>
      <c r="C532" t="s">
        <v>23</v>
      </c>
      <c r="D532" t="s">
        <v>19</v>
      </c>
      <c r="E532" t="s">
        <v>18</v>
      </c>
      <c r="F532" s="10">
        <v>4691</v>
      </c>
      <c r="G532" s="10">
        <v>17700</v>
      </c>
      <c r="H532" s="13">
        <v>1.4540494693999999</v>
      </c>
      <c r="I532" s="13">
        <v>1.0924734237</v>
      </c>
      <c r="J532" s="13">
        <v>1.9352963777000001</v>
      </c>
      <c r="K532">
        <v>1</v>
      </c>
      <c r="L532">
        <v>1</v>
      </c>
    </row>
    <row r="533" spans="1:12" hidden="1" x14ac:dyDescent="0.25">
      <c r="A533" t="s">
        <v>43</v>
      </c>
      <c r="B533" t="s">
        <v>44</v>
      </c>
      <c r="C533" t="s">
        <v>23</v>
      </c>
      <c r="D533" t="s">
        <v>19</v>
      </c>
      <c r="E533" t="s">
        <v>16</v>
      </c>
      <c r="F533" s="10">
        <v>1082</v>
      </c>
      <c r="G533" s="10">
        <v>1754</v>
      </c>
      <c r="H533" s="13">
        <v>1.0022268521</v>
      </c>
      <c r="I533" s="13">
        <v>0.883138486</v>
      </c>
      <c r="J533" s="13">
        <v>1.1373738987999999</v>
      </c>
      <c r="K533">
        <v>1</v>
      </c>
      <c r="L533">
        <v>0</v>
      </c>
    </row>
    <row r="534" spans="1:12" hidden="1" x14ac:dyDescent="0.25">
      <c r="A534" t="s">
        <v>43</v>
      </c>
      <c r="B534" t="s">
        <v>44</v>
      </c>
      <c r="C534" t="s">
        <v>23</v>
      </c>
      <c r="D534" t="s">
        <v>19</v>
      </c>
      <c r="E534" t="s">
        <v>17</v>
      </c>
      <c r="F534" s="10">
        <v>4790</v>
      </c>
      <c r="G534" s="10">
        <v>7948</v>
      </c>
      <c r="H534" s="13">
        <v>1109843.3295</v>
      </c>
      <c r="I534" s="13">
        <v>281973.42888999998</v>
      </c>
      <c r="J534" s="13">
        <v>4368327.2603000002</v>
      </c>
      <c r="K534">
        <v>0</v>
      </c>
      <c r="L534">
        <v>0</v>
      </c>
    </row>
    <row r="535" spans="1:12" hidden="1" x14ac:dyDescent="0.25">
      <c r="A535" t="s">
        <v>43</v>
      </c>
      <c r="B535" t="s">
        <v>44</v>
      </c>
      <c r="C535" t="s">
        <v>23</v>
      </c>
      <c r="D535" t="s">
        <v>19</v>
      </c>
      <c r="E535" t="s">
        <v>18</v>
      </c>
      <c r="F535" s="10">
        <v>4857</v>
      </c>
      <c r="G535" s="10">
        <v>17865</v>
      </c>
      <c r="H535" s="13">
        <v>1.365444433</v>
      </c>
      <c r="I535" s="13">
        <v>0.55275180020000003</v>
      </c>
      <c r="J535" s="13">
        <v>3.3730120804000001</v>
      </c>
      <c r="K535">
        <v>1</v>
      </c>
      <c r="L535">
        <v>0</v>
      </c>
    </row>
    <row r="536" spans="1:12" hidden="1" x14ac:dyDescent="0.25">
      <c r="A536" t="s">
        <v>43</v>
      </c>
      <c r="B536" t="s">
        <v>44</v>
      </c>
      <c r="C536" t="s">
        <v>24</v>
      </c>
      <c r="D536" t="s">
        <v>15</v>
      </c>
      <c r="E536" t="s">
        <v>16</v>
      </c>
      <c r="F536" s="10">
        <v>1082</v>
      </c>
      <c r="G536" s="10">
        <v>420</v>
      </c>
      <c r="H536" s="13">
        <v>1.0096962644</v>
      </c>
      <c r="I536" s="13">
        <v>0.7676357694</v>
      </c>
      <c r="J536" s="13">
        <v>1.3280862969</v>
      </c>
      <c r="K536">
        <v>1</v>
      </c>
      <c r="L536">
        <v>0</v>
      </c>
    </row>
    <row r="537" spans="1:12" hidden="1" x14ac:dyDescent="0.25">
      <c r="A537" t="s">
        <v>43</v>
      </c>
      <c r="B537" t="s">
        <v>44</v>
      </c>
      <c r="C537" t="s">
        <v>24</v>
      </c>
      <c r="D537" t="s">
        <v>15</v>
      </c>
      <c r="E537" t="s">
        <v>17</v>
      </c>
      <c r="F537" s="10">
        <v>4790</v>
      </c>
      <c r="G537" s="10">
        <v>1793</v>
      </c>
      <c r="H537" s="13">
        <v>1.3041925315</v>
      </c>
      <c r="I537" s="13">
        <v>0.1208389891</v>
      </c>
      <c r="J537" s="13">
        <v>14.075905229</v>
      </c>
      <c r="K537">
        <v>1</v>
      </c>
      <c r="L537">
        <v>0</v>
      </c>
    </row>
    <row r="538" spans="1:12" x14ac:dyDescent="0.25">
      <c r="A538" t="s">
        <v>34</v>
      </c>
      <c r="B538" t="s">
        <v>36</v>
      </c>
      <c r="C538" t="s">
        <v>24</v>
      </c>
      <c r="D538" t="s">
        <v>19</v>
      </c>
      <c r="E538" t="s">
        <v>18</v>
      </c>
      <c r="F538" s="10">
        <v>4691</v>
      </c>
      <c r="G538" s="10">
        <v>17700</v>
      </c>
      <c r="H538" s="13">
        <v>1.4281488713999999</v>
      </c>
      <c r="I538" s="13">
        <v>1.0736467135000001</v>
      </c>
      <c r="J538" s="13">
        <v>1.8997023633000001</v>
      </c>
      <c r="K538">
        <v>1</v>
      </c>
      <c r="L538">
        <v>1</v>
      </c>
    </row>
    <row r="539" spans="1:12" hidden="1" x14ac:dyDescent="0.25">
      <c r="A539" t="s">
        <v>43</v>
      </c>
      <c r="B539" t="s">
        <v>44</v>
      </c>
      <c r="C539" t="s">
        <v>24</v>
      </c>
      <c r="D539" t="s">
        <v>19</v>
      </c>
      <c r="E539" t="s">
        <v>16</v>
      </c>
      <c r="F539" s="10">
        <v>1082</v>
      </c>
      <c r="G539" s="10">
        <v>1754</v>
      </c>
      <c r="H539" s="13">
        <v>0.98963762570000002</v>
      </c>
      <c r="I539" s="13">
        <v>0.84259372340000005</v>
      </c>
      <c r="J539" s="13">
        <v>1.1623426606</v>
      </c>
      <c r="K539">
        <v>1</v>
      </c>
      <c r="L539">
        <v>0</v>
      </c>
    </row>
    <row r="540" spans="1:12" hidden="1" x14ac:dyDescent="0.25">
      <c r="A540" t="s">
        <v>43</v>
      </c>
      <c r="B540" t="s">
        <v>44</v>
      </c>
      <c r="C540" t="s">
        <v>24</v>
      </c>
      <c r="D540" t="s">
        <v>19</v>
      </c>
      <c r="E540" t="s">
        <v>17</v>
      </c>
      <c r="F540" s="10">
        <v>4790</v>
      </c>
      <c r="G540" s="10">
        <v>7948</v>
      </c>
      <c r="H540" s="13">
        <v>3120268.1521999999</v>
      </c>
      <c r="I540" s="13">
        <v>774050.57495000004</v>
      </c>
      <c r="J540" s="13">
        <v>12578084.244999999</v>
      </c>
      <c r="K540">
        <v>0</v>
      </c>
      <c r="L540">
        <v>0</v>
      </c>
    </row>
    <row r="541" spans="1:12" hidden="1" x14ac:dyDescent="0.25">
      <c r="A541" t="s">
        <v>43</v>
      </c>
      <c r="B541" t="s">
        <v>44</v>
      </c>
      <c r="C541" t="s">
        <v>24</v>
      </c>
      <c r="D541" t="s">
        <v>19</v>
      </c>
      <c r="E541" t="s">
        <v>18</v>
      </c>
      <c r="F541" s="10">
        <v>4857</v>
      </c>
      <c r="G541" s="10">
        <v>17865</v>
      </c>
      <c r="H541" s="13">
        <v>1.3836306642</v>
      </c>
      <c r="I541" s="13">
        <v>0.56973578680000003</v>
      </c>
      <c r="J541" s="13">
        <v>3.360213382</v>
      </c>
      <c r="K541">
        <v>1</v>
      </c>
      <c r="L541">
        <v>0</v>
      </c>
    </row>
    <row r="542" spans="1:12" hidden="1" x14ac:dyDescent="0.25">
      <c r="A542" t="s">
        <v>43</v>
      </c>
      <c r="B542" t="s">
        <v>45</v>
      </c>
      <c r="C542" t="s">
        <v>14</v>
      </c>
      <c r="D542" t="s">
        <v>15</v>
      </c>
      <c r="E542" t="s">
        <v>16</v>
      </c>
      <c r="F542" s="10">
        <v>1082</v>
      </c>
      <c r="G542" s="10">
        <v>420</v>
      </c>
      <c r="H542" s="13">
        <v>1.0028537538</v>
      </c>
      <c r="I542" s="13">
        <v>0.84301797209999996</v>
      </c>
      <c r="J542" s="13">
        <v>1.1929943192000001</v>
      </c>
      <c r="K542">
        <v>1</v>
      </c>
      <c r="L542">
        <v>0</v>
      </c>
    </row>
    <row r="543" spans="1:12" hidden="1" x14ac:dyDescent="0.25">
      <c r="A543" t="s">
        <v>43</v>
      </c>
      <c r="B543" t="s">
        <v>45</v>
      </c>
      <c r="C543" t="s">
        <v>14</v>
      </c>
      <c r="D543" t="s">
        <v>15</v>
      </c>
      <c r="E543" t="s">
        <v>17</v>
      </c>
      <c r="F543" s="10">
        <v>4787</v>
      </c>
      <c r="G543" s="10">
        <v>1791</v>
      </c>
      <c r="H543" s="13">
        <v>1.1457316979000001</v>
      </c>
      <c r="I543" s="13">
        <v>0.32342942340000003</v>
      </c>
      <c r="J543" s="13">
        <v>4.0586941963000003</v>
      </c>
      <c r="K543">
        <v>1</v>
      </c>
      <c r="L543">
        <v>0</v>
      </c>
    </row>
    <row r="544" spans="1:12" hidden="1" x14ac:dyDescent="0.25">
      <c r="A544" t="s">
        <v>43</v>
      </c>
      <c r="B544" t="s">
        <v>45</v>
      </c>
      <c r="C544" t="s">
        <v>14</v>
      </c>
      <c r="D544" t="s">
        <v>15</v>
      </c>
      <c r="E544" t="s">
        <v>18</v>
      </c>
      <c r="F544" s="10">
        <v>4842</v>
      </c>
      <c r="G544" s="10">
        <v>4210</v>
      </c>
      <c r="H544" s="13">
        <v>0.71095458479999996</v>
      </c>
      <c r="I544" s="13">
        <v>0.40453502940000002</v>
      </c>
      <c r="J544" s="13">
        <v>1.2494750391</v>
      </c>
      <c r="K544">
        <v>1</v>
      </c>
      <c r="L544">
        <v>0</v>
      </c>
    </row>
    <row r="545" spans="1:12" hidden="1" x14ac:dyDescent="0.25">
      <c r="A545" t="s">
        <v>43</v>
      </c>
      <c r="B545" t="s">
        <v>45</v>
      </c>
      <c r="C545" t="s">
        <v>14</v>
      </c>
      <c r="D545" t="s">
        <v>19</v>
      </c>
      <c r="E545" t="s">
        <v>16</v>
      </c>
      <c r="F545" s="10">
        <v>1082</v>
      </c>
      <c r="G545" s="10">
        <v>1754</v>
      </c>
      <c r="H545" s="13">
        <v>1.28055E-5</v>
      </c>
      <c r="I545" s="13">
        <v>1.7964967999999999E-6</v>
      </c>
      <c r="J545" s="13">
        <v>9.1278499999999997E-5</v>
      </c>
      <c r="K545">
        <v>0</v>
      </c>
      <c r="L545">
        <v>0</v>
      </c>
    </row>
    <row r="546" spans="1:12" hidden="1" x14ac:dyDescent="0.25">
      <c r="A546" t="s">
        <v>43</v>
      </c>
      <c r="B546" t="s">
        <v>45</v>
      </c>
      <c r="C546" t="s">
        <v>14</v>
      </c>
      <c r="D546" t="s">
        <v>19</v>
      </c>
      <c r="E546" t="s">
        <v>17</v>
      </c>
      <c r="F546" s="10">
        <v>4787</v>
      </c>
      <c r="G546" s="10">
        <v>7944</v>
      </c>
      <c r="H546" s="13">
        <v>0.8129994304</v>
      </c>
      <c r="I546" s="13">
        <v>0.40092418860000001</v>
      </c>
      <c r="J546" s="13">
        <v>1.6486111156000001</v>
      </c>
      <c r="K546">
        <v>1</v>
      </c>
      <c r="L546">
        <v>0</v>
      </c>
    </row>
    <row r="547" spans="1:12" hidden="1" x14ac:dyDescent="0.25">
      <c r="A547" t="s">
        <v>43</v>
      </c>
      <c r="B547" t="s">
        <v>45</v>
      </c>
      <c r="C547" t="s">
        <v>14</v>
      </c>
      <c r="D547" t="s">
        <v>19</v>
      </c>
      <c r="E547" t="s">
        <v>18</v>
      </c>
      <c r="F547" s="10">
        <v>4842</v>
      </c>
      <c r="G547" s="10">
        <v>17834</v>
      </c>
      <c r="H547" s="13">
        <v>0.57846983890000003</v>
      </c>
      <c r="I547" s="13">
        <v>0.37655621080000001</v>
      </c>
      <c r="J547" s="13">
        <v>0.88865179999999999</v>
      </c>
      <c r="K547">
        <v>1</v>
      </c>
      <c r="L547">
        <v>1</v>
      </c>
    </row>
    <row r="548" spans="1:12" hidden="1" x14ac:dyDescent="0.25">
      <c r="A548" t="s">
        <v>43</v>
      </c>
      <c r="B548" t="s">
        <v>45</v>
      </c>
      <c r="C548" t="s">
        <v>20</v>
      </c>
      <c r="D548" t="s">
        <v>15</v>
      </c>
      <c r="E548" t="s">
        <v>16</v>
      </c>
      <c r="F548" s="10">
        <v>1082</v>
      </c>
      <c r="G548" s="10">
        <v>420</v>
      </c>
      <c r="H548" s="13">
        <v>0.99875727569999995</v>
      </c>
      <c r="I548" s="13">
        <v>0.84639878410000002</v>
      </c>
      <c r="J548" s="13">
        <v>1.1785415037</v>
      </c>
      <c r="K548">
        <v>1</v>
      </c>
      <c r="L548">
        <v>0</v>
      </c>
    </row>
    <row r="549" spans="1:12" hidden="1" x14ac:dyDescent="0.25">
      <c r="A549" t="s">
        <v>43</v>
      </c>
      <c r="B549" t="s">
        <v>45</v>
      </c>
      <c r="C549" t="s">
        <v>20</v>
      </c>
      <c r="D549" t="s">
        <v>15</v>
      </c>
      <c r="E549" t="s">
        <v>17</v>
      </c>
      <c r="F549" s="10">
        <v>4787</v>
      </c>
      <c r="G549" s="10">
        <v>1791</v>
      </c>
      <c r="H549" s="13">
        <v>0.50821588409999996</v>
      </c>
      <c r="I549" s="13">
        <v>0.12929597030000001</v>
      </c>
      <c r="J549" s="13">
        <v>1.9976135698999999</v>
      </c>
      <c r="K549">
        <v>1</v>
      </c>
      <c r="L549">
        <v>0</v>
      </c>
    </row>
    <row r="550" spans="1:12" hidden="1" x14ac:dyDescent="0.25">
      <c r="A550" t="s">
        <v>34</v>
      </c>
      <c r="B550" t="s">
        <v>36</v>
      </c>
      <c r="C550" t="s">
        <v>20</v>
      </c>
      <c r="D550" t="s">
        <v>19</v>
      </c>
      <c r="E550" t="s">
        <v>18</v>
      </c>
      <c r="F550" s="10">
        <v>4691</v>
      </c>
      <c r="G550" s="10">
        <v>17700</v>
      </c>
      <c r="H550" s="13">
        <v>1.4581647038000001</v>
      </c>
      <c r="I550" s="13">
        <v>1.0945365117000001</v>
      </c>
      <c r="J550" s="13">
        <v>1.9425978764</v>
      </c>
      <c r="K550">
        <v>1</v>
      </c>
      <c r="L550">
        <v>1</v>
      </c>
    </row>
    <row r="551" spans="1:12" hidden="1" x14ac:dyDescent="0.25">
      <c r="A551" t="s">
        <v>43</v>
      </c>
      <c r="B551" t="s">
        <v>45</v>
      </c>
      <c r="C551" t="s">
        <v>20</v>
      </c>
      <c r="D551" t="s">
        <v>19</v>
      </c>
      <c r="E551" t="s">
        <v>16</v>
      </c>
      <c r="F551" s="10">
        <v>1082</v>
      </c>
      <c r="G551" s="10">
        <v>1754</v>
      </c>
      <c r="H551" s="13">
        <v>1.0248899999999999E-5</v>
      </c>
      <c r="I551" s="13">
        <v>1.4414425000000001E-6</v>
      </c>
      <c r="J551" s="13">
        <v>7.2871099999999994E-5</v>
      </c>
      <c r="K551">
        <v>0</v>
      </c>
      <c r="L551">
        <v>0</v>
      </c>
    </row>
    <row r="552" spans="1:12" hidden="1" x14ac:dyDescent="0.25">
      <c r="A552" t="s">
        <v>43</v>
      </c>
      <c r="B552" t="s">
        <v>45</v>
      </c>
      <c r="C552" t="s">
        <v>20</v>
      </c>
      <c r="D552" t="s">
        <v>19</v>
      </c>
      <c r="E552" t="s">
        <v>17</v>
      </c>
      <c r="F552" s="10">
        <v>4787</v>
      </c>
      <c r="G552" s="10">
        <v>7944</v>
      </c>
      <c r="H552" s="13">
        <v>0.62371018389999999</v>
      </c>
      <c r="I552" s="13">
        <v>0.27717952299999998</v>
      </c>
      <c r="J552" s="13">
        <v>1.4034745037</v>
      </c>
      <c r="K552">
        <v>1</v>
      </c>
      <c r="L552">
        <v>0</v>
      </c>
    </row>
    <row r="553" spans="1:12" hidden="1" x14ac:dyDescent="0.25">
      <c r="A553" t="s">
        <v>52</v>
      </c>
      <c r="B553" t="s">
        <v>52</v>
      </c>
      <c r="C553" t="s">
        <v>20</v>
      </c>
      <c r="D553" t="s">
        <v>19</v>
      </c>
      <c r="E553" t="s">
        <v>18</v>
      </c>
      <c r="F553" s="10">
        <v>4537</v>
      </c>
      <c r="G553" s="10">
        <v>17577</v>
      </c>
      <c r="H553" s="13">
        <v>1.2255288447999999</v>
      </c>
      <c r="I553" s="13">
        <v>1.0226574819000001</v>
      </c>
      <c r="J553" s="13">
        <v>1.4686451486000001</v>
      </c>
      <c r="K553">
        <v>1</v>
      </c>
      <c r="L553">
        <v>1</v>
      </c>
    </row>
    <row r="554" spans="1:12" hidden="1" x14ac:dyDescent="0.25">
      <c r="A554" t="s">
        <v>43</v>
      </c>
      <c r="B554" t="s">
        <v>45</v>
      </c>
      <c r="C554" t="s">
        <v>21</v>
      </c>
      <c r="D554" t="s">
        <v>15</v>
      </c>
      <c r="E554" t="s">
        <v>16</v>
      </c>
      <c r="F554" s="10">
        <v>1082</v>
      </c>
      <c r="G554" s="10">
        <v>420</v>
      </c>
      <c r="H554" s="13">
        <v>1.0004206607999999</v>
      </c>
      <c r="I554" s="13">
        <v>0.83383732799999999</v>
      </c>
      <c r="J554" s="13">
        <v>1.2002838744</v>
      </c>
      <c r="K554">
        <v>1</v>
      </c>
      <c r="L554">
        <v>0</v>
      </c>
    </row>
    <row r="555" spans="1:12" hidden="1" x14ac:dyDescent="0.25">
      <c r="A555" t="s">
        <v>43</v>
      </c>
      <c r="B555" t="s">
        <v>45</v>
      </c>
      <c r="C555" t="s">
        <v>21</v>
      </c>
      <c r="D555" t="s">
        <v>15</v>
      </c>
      <c r="E555" t="s">
        <v>17</v>
      </c>
      <c r="F555" s="10">
        <v>4787</v>
      </c>
      <c r="G555" s="10">
        <v>1791</v>
      </c>
      <c r="H555" s="13">
        <v>0.52665957259999996</v>
      </c>
      <c r="I555" s="13">
        <v>0.13330183800000001</v>
      </c>
      <c r="J555" s="13">
        <v>2.0807687991999999</v>
      </c>
      <c r="K555">
        <v>1</v>
      </c>
      <c r="L555">
        <v>0</v>
      </c>
    </row>
    <row r="556" spans="1:12" hidden="1" x14ac:dyDescent="0.25">
      <c r="A556" t="s">
        <v>43</v>
      </c>
      <c r="B556" t="s">
        <v>45</v>
      </c>
      <c r="C556" t="s">
        <v>21</v>
      </c>
      <c r="D556" t="s">
        <v>15</v>
      </c>
      <c r="E556" t="s">
        <v>18</v>
      </c>
      <c r="F556" s="10">
        <v>4842</v>
      </c>
      <c r="G556" s="10">
        <v>4210</v>
      </c>
      <c r="H556" s="13">
        <v>0.55744373920000001</v>
      </c>
      <c r="I556" s="13">
        <v>0.30122401049999997</v>
      </c>
      <c r="J556" s="13">
        <v>1.0316027657</v>
      </c>
      <c r="K556">
        <v>1</v>
      </c>
      <c r="L556">
        <v>0</v>
      </c>
    </row>
    <row r="557" spans="1:12" hidden="1" x14ac:dyDescent="0.25">
      <c r="A557" t="s">
        <v>43</v>
      </c>
      <c r="B557" t="s">
        <v>45</v>
      </c>
      <c r="C557" t="s">
        <v>21</v>
      </c>
      <c r="D557" t="s">
        <v>19</v>
      </c>
      <c r="E557" t="s">
        <v>16</v>
      </c>
      <c r="F557" s="10">
        <v>1082</v>
      </c>
      <c r="G557" s="10">
        <v>1754</v>
      </c>
      <c r="H557" s="13">
        <v>1.0030199999999999E-5</v>
      </c>
      <c r="I557" s="13">
        <v>1.407856E-6</v>
      </c>
      <c r="J557" s="13">
        <v>7.1459599999999996E-5</v>
      </c>
      <c r="K557">
        <v>0</v>
      </c>
      <c r="L557">
        <v>0</v>
      </c>
    </row>
    <row r="558" spans="1:12" hidden="1" x14ac:dyDescent="0.25">
      <c r="A558" t="s">
        <v>43</v>
      </c>
      <c r="B558" t="s">
        <v>45</v>
      </c>
      <c r="C558" t="s">
        <v>21</v>
      </c>
      <c r="D558" t="s">
        <v>19</v>
      </c>
      <c r="E558" t="s">
        <v>17</v>
      </c>
      <c r="F558" s="10">
        <v>4787</v>
      </c>
      <c r="G558" s="10">
        <v>7944</v>
      </c>
      <c r="H558" s="13">
        <v>0.62113905349999998</v>
      </c>
      <c r="I558" s="13">
        <v>0.27477107480000001</v>
      </c>
      <c r="J558" s="13">
        <v>1.4041278692000001</v>
      </c>
      <c r="K558">
        <v>1</v>
      </c>
      <c r="L558">
        <v>0</v>
      </c>
    </row>
    <row r="559" spans="1:12" hidden="1" x14ac:dyDescent="0.25">
      <c r="A559" t="s">
        <v>27</v>
      </c>
      <c r="B559" t="s">
        <v>28</v>
      </c>
      <c r="C559" t="s">
        <v>21</v>
      </c>
      <c r="D559" t="s">
        <v>19</v>
      </c>
      <c r="E559" t="s">
        <v>18</v>
      </c>
      <c r="F559" s="10">
        <v>4731</v>
      </c>
      <c r="G559" s="10">
        <v>17600</v>
      </c>
      <c r="H559" s="13">
        <v>0.78937622289999998</v>
      </c>
      <c r="I559" s="13">
        <v>0.6317951732</v>
      </c>
      <c r="J559" s="13">
        <v>0.98626081330000004</v>
      </c>
      <c r="K559">
        <v>1</v>
      </c>
      <c r="L559">
        <v>1</v>
      </c>
    </row>
    <row r="560" spans="1:12" hidden="1" x14ac:dyDescent="0.25">
      <c r="A560" t="s">
        <v>43</v>
      </c>
      <c r="B560" t="s">
        <v>45</v>
      </c>
      <c r="C560" t="s">
        <v>22</v>
      </c>
      <c r="D560" t="s">
        <v>15</v>
      </c>
      <c r="E560" t="s">
        <v>16</v>
      </c>
      <c r="F560" s="10">
        <v>1082</v>
      </c>
      <c r="G560" s="10">
        <v>420</v>
      </c>
      <c r="H560" s="13">
        <v>1.002323061</v>
      </c>
      <c r="I560" s="13">
        <v>0.84768202420000005</v>
      </c>
      <c r="J560" s="13">
        <v>1.1851749710999999</v>
      </c>
      <c r="K560">
        <v>1</v>
      </c>
      <c r="L560">
        <v>0</v>
      </c>
    </row>
    <row r="561" spans="1:12" hidden="1" x14ac:dyDescent="0.25">
      <c r="A561" t="s">
        <v>43</v>
      </c>
      <c r="B561" t="s">
        <v>45</v>
      </c>
      <c r="C561" t="s">
        <v>22</v>
      </c>
      <c r="D561" t="s">
        <v>15</v>
      </c>
      <c r="E561" t="s">
        <v>17</v>
      </c>
      <c r="F561" s="10">
        <v>4787</v>
      </c>
      <c r="G561" s="10">
        <v>1791</v>
      </c>
      <c r="H561" s="13">
        <v>0.51396421670000003</v>
      </c>
      <c r="I561" s="13">
        <v>0.13153816909999999</v>
      </c>
      <c r="J561" s="13">
        <v>2.0082324235</v>
      </c>
      <c r="K561">
        <v>1</v>
      </c>
      <c r="L561">
        <v>0</v>
      </c>
    </row>
    <row r="562" spans="1:12" hidden="1" x14ac:dyDescent="0.25">
      <c r="A562" t="s">
        <v>34</v>
      </c>
      <c r="B562" t="s">
        <v>36</v>
      </c>
      <c r="C562" t="s">
        <v>22</v>
      </c>
      <c r="D562" t="s">
        <v>19</v>
      </c>
      <c r="E562" t="s">
        <v>18</v>
      </c>
      <c r="F562" s="10">
        <v>4691</v>
      </c>
      <c r="G562" s="10">
        <v>17700</v>
      </c>
      <c r="H562" s="13">
        <v>1.4557350654000001</v>
      </c>
      <c r="I562" s="13">
        <v>1.0905865560000001</v>
      </c>
      <c r="J562" s="13">
        <v>1.943142036</v>
      </c>
      <c r="K562">
        <v>1</v>
      </c>
      <c r="L562">
        <v>1</v>
      </c>
    </row>
    <row r="563" spans="1:12" hidden="1" x14ac:dyDescent="0.25">
      <c r="A563" t="s">
        <v>43</v>
      </c>
      <c r="B563" t="s">
        <v>45</v>
      </c>
      <c r="C563" t="s">
        <v>22</v>
      </c>
      <c r="D563" t="s">
        <v>19</v>
      </c>
      <c r="E563" t="s">
        <v>16</v>
      </c>
      <c r="F563" s="10">
        <v>1082</v>
      </c>
      <c r="G563" s="10">
        <v>1754</v>
      </c>
      <c r="H563" s="13">
        <v>1.0217800000000001E-5</v>
      </c>
      <c r="I563" s="13">
        <v>1.4365407E-6</v>
      </c>
      <c r="J563" s="13">
        <v>7.2676900000000002E-5</v>
      </c>
      <c r="K563">
        <v>0</v>
      </c>
      <c r="L563">
        <v>0</v>
      </c>
    </row>
    <row r="564" spans="1:12" hidden="1" x14ac:dyDescent="0.25">
      <c r="A564" t="s">
        <v>43</v>
      </c>
      <c r="B564" t="s">
        <v>45</v>
      </c>
      <c r="C564" t="s">
        <v>22</v>
      </c>
      <c r="D564" t="s">
        <v>19</v>
      </c>
      <c r="E564" t="s">
        <v>17</v>
      </c>
      <c r="F564" s="10">
        <v>4787</v>
      </c>
      <c r="G564" s="10">
        <v>7944</v>
      </c>
      <c r="H564" s="13">
        <v>0.62426559339999999</v>
      </c>
      <c r="I564" s="13">
        <v>0.27756457750000002</v>
      </c>
      <c r="J564" s="13">
        <v>1.4040247305</v>
      </c>
      <c r="K564">
        <v>1</v>
      </c>
      <c r="L564">
        <v>0</v>
      </c>
    </row>
    <row r="565" spans="1:12" hidden="1" x14ac:dyDescent="0.25">
      <c r="A565" t="s">
        <v>52</v>
      </c>
      <c r="B565" t="s">
        <v>52</v>
      </c>
      <c r="C565" t="s">
        <v>22</v>
      </c>
      <c r="D565" t="s">
        <v>19</v>
      </c>
      <c r="E565" t="s">
        <v>18</v>
      </c>
      <c r="F565" s="10">
        <v>4537</v>
      </c>
      <c r="G565" s="10">
        <v>17577</v>
      </c>
      <c r="H565" s="13">
        <v>1.2316002944</v>
      </c>
      <c r="I565" s="13">
        <v>1.0278514191999999</v>
      </c>
      <c r="J565" s="13">
        <v>1.4757378905</v>
      </c>
      <c r="K565">
        <v>1</v>
      </c>
      <c r="L565">
        <v>1</v>
      </c>
    </row>
    <row r="566" spans="1:12" hidden="1" x14ac:dyDescent="0.25">
      <c r="A566" t="s">
        <v>43</v>
      </c>
      <c r="B566" t="s">
        <v>45</v>
      </c>
      <c r="C566" t="s">
        <v>23</v>
      </c>
      <c r="D566" t="s">
        <v>15</v>
      </c>
      <c r="E566" t="s">
        <v>16</v>
      </c>
      <c r="F566" s="10">
        <v>1082</v>
      </c>
      <c r="G566" s="10">
        <v>420</v>
      </c>
      <c r="H566" s="13">
        <v>0.99794359730000004</v>
      </c>
      <c r="I566" s="13">
        <v>0.84535858200000003</v>
      </c>
      <c r="J566" s="13">
        <v>1.1780698092999999</v>
      </c>
      <c r="K566">
        <v>1</v>
      </c>
      <c r="L566">
        <v>0</v>
      </c>
    </row>
    <row r="567" spans="1:12" hidden="1" x14ac:dyDescent="0.25">
      <c r="A567" t="s">
        <v>43</v>
      </c>
      <c r="B567" t="s">
        <v>45</v>
      </c>
      <c r="C567" t="s">
        <v>23</v>
      </c>
      <c r="D567" t="s">
        <v>15</v>
      </c>
      <c r="E567" t="s">
        <v>17</v>
      </c>
      <c r="F567" s="10">
        <v>4787</v>
      </c>
      <c r="G567" s="10">
        <v>1791</v>
      </c>
      <c r="H567" s="13">
        <v>0.50974776020000001</v>
      </c>
      <c r="I567" s="13">
        <v>0.1297024745</v>
      </c>
      <c r="J567" s="13">
        <v>2.0033756489000001</v>
      </c>
      <c r="K567">
        <v>1</v>
      </c>
      <c r="L567">
        <v>0</v>
      </c>
    </row>
    <row r="568" spans="1:12" hidden="1" x14ac:dyDescent="0.25">
      <c r="A568" t="s">
        <v>43</v>
      </c>
      <c r="B568" t="s">
        <v>45</v>
      </c>
      <c r="C568" t="s">
        <v>23</v>
      </c>
      <c r="D568" t="s">
        <v>15</v>
      </c>
      <c r="E568" t="s">
        <v>18</v>
      </c>
      <c r="F568" s="10">
        <v>4842</v>
      </c>
      <c r="G568" s="10">
        <v>4210</v>
      </c>
      <c r="H568" s="13">
        <v>0.5428098885</v>
      </c>
      <c r="I568" s="13">
        <v>0.2945503565</v>
      </c>
      <c r="J568" s="13">
        <v>1.0003130823999999</v>
      </c>
      <c r="K568">
        <v>1</v>
      </c>
      <c r="L568">
        <v>0</v>
      </c>
    </row>
    <row r="569" spans="1:12" hidden="1" x14ac:dyDescent="0.25">
      <c r="A569" t="s">
        <v>43</v>
      </c>
      <c r="B569" t="s">
        <v>45</v>
      </c>
      <c r="C569" t="s">
        <v>23</v>
      </c>
      <c r="D569" t="s">
        <v>19</v>
      </c>
      <c r="E569" t="s">
        <v>16</v>
      </c>
      <c r="F569" s="10">
        <v>1082</v>
      </c>
      <c r="G569" s="10">
        <v>1754</v>
      </c>
      <c r="H569" s="13">
        <v>9.5890275999999993E-6</v>
      </c>
      <c r="I569" s="13">
        <v>1.3484422000000001E-6</v>
      </c>
      <c r="J569" s="13">
        <v>6.8189399999999995E-5</v>
      </c>
      <c r="K569">
        <v>0</v>
      </c>
      <c r="L569">
        <v>0</v>
      </c>
    </row>
    <row r="570" spans="1:12" hidden="1" x14ac:dyDescent="0.25">
      <c r="A570" t="s">
        <v>43</v>
      </c>
      <c r="B570" t="s">
        <v>45</v>
      </c>
      <c r="C570" t="s">
        <v>23</v>
      </c>
      <c r="D570" t="s">
        <v>19</v>
      </c>
      <c r="E570" t="s">
        <v>17</v>
      </c>
      <c r="F570" s="10">
        <v>4787</v>
      </c>
      <c r="G570" s="10">
        <v>7944</v>
      </c>
      <c r="H570" s="13">
        <v>0.62610958660000005</v>
      </c>
      <c r="I570" s="13">
        <v>0.2783476359</v>
      </c>
      <c r="J570" s="13">
        <v>1.4083583403</v>
      </c>
      <c r="K570">
        <v>1</v>
      </c>
      <c r="L570">
        <v>0</v>
      </c>
    </row>
    <row r="571" spans="1:12" hidden="1" x14ac:dyDescent="0.25">
      <c r="A571" t="s">
        <v>52</v>
      </c>
      <c r="B571" t="s">
        <v>52</v>
      </c>
      <c r="C571" t="s">
        <v>23</v>
      </c>
      <c r="D571" t="s">
        <v>19</v>
      </c>
      <c r="E571" t="s">
        <v>18</v>
      </c>
      <c r="F571" s="10">
        <v>4537</v>
      </c>
      <c r="G571" s="10">
        <v>17577</v>
      </c>
      <c r="H571" s="13">
        <v>1.2194298511999999</v>
      </c>
      <c r="I571" s="13">
        <v>1.0179200161999999</v>
      </c>
      <c r="J571" s="13">
        <v>1.460831046</v>
      </c>
      <c r="K571">
        <v>1</v>
      </c>
      <c r="L571">
        <v>1</v>
      </c>
    </row>
    <row r="572" spans="1:12" hidden="1" x14ac:dyDescent="0.25">
      <c r="A572" t="s">
        <v>43</v>
      </c>
      <c r="B572" t="s">
        <v>45</v>
      </c>
      <c r="C572" t="s">
        <v>24</v>
      </c>
      <c r="D572" t="s">
        <v>15</v>
      </c>
      <c r="E572" t="s">
        <v>16</v>
      </c>
      <c r="F572" s="10">
        <v>1082</v>
      </c>
      <c r="G572" s="10">
        <v>420</v>
      </c>
      <c r="H572" s="13">
        <v>1.0022597820000001</v>
      </c>
      <c r="I572" s="13">
        <v>0.83546553239999999</v>
      </c>
      <c r="J572" s="13">
        <v>1.2023532172</v>
      </c>
      <c r="K572">
        <v>1</v>
      </c>
      <c r="L572">
        <v>0</v>
      </c>
    </row>
    <row r="573" spans="1:12" hidden="1" x14ac:dyDescent="0.25">
      <c r="A573" t="s">
        <v>43</v>
      </c>
      <c r="B573" t="s">
        <v>45</v>
      </c>
      <c r="C573" t="s">
        <v>24</v>
      </c>
      <c r="D573" t="s">
        <v>15</v>
      </c>
      <c r="E573" t="s">
        <v>17</v>
      </c>
      <c r="F573" s="10">
        <v>4787</v>
      </c>
      <c r="G573" s="10">
        <v>1791</v>
      </c>
      <c r="H573" s="13">
        <v>0.52417257859999999</v>
      </c>
      <c r="I573" s="13">
        <v>0.1333336608</v>
      </c>
      <c r="J573" s="13">
        <v>2.0606716298999999</v>
      </c>
      <c r="K573">
        <v>1</v>
      </c>
      <c r="L573">
        <v>0</v>
      </c>
    </row>
    <row r="574" spans="1:12" hidden="1" x14ac:dyDescent="0.25">
      <c r="A574" t="s">
        <v>43</v>
      </c>
      <c r="B574" t="s">
        <v>45</v>
      </c>
      <c r="C574" t="s">
        <v>24</v>
      </c>
      <c r="D574" t="s">
        <v>15</v>
      </c>
      <c r="E574" t="s">
        <v>18</v>
      </c>
      <c r="F574" s="10">
        <v>4842</v>
      </c>
      <c r="G574" s="10">
        <v>4210</v>
      </c>
      <c r="H574" s="13">
        <v>0.57688548799999995</v>
      </c>
      <c r="I574" s="13">
        <v>0.30941160070000001</v>
      </c>
      <c r="J574" s="13">
        <v>1.0755797954999999</v>
      </c>
      <c r="K574">
        <v>1</v>
      </c>
      <c r="L574">
        <v>0</v>
      </c>
    </row>
    <row r="575" spans="1:12" hidden="1" x14ac:dyDescent="0.25">
      <c r="A575" t="s">
        <v>43</v>
      </c>
      <c r="B575" t="s">
        <v>45</v>
      </c>
      <c r="C575" t="s">
        <v>24</v>
      </c>
      <c r="D575" t="s">
        <v>19</v>
      </c>
      <c r="E575" t="s">
        <v>16</v>
      </c>
      <c r="F575" s="10">
        <v>1082</v>
      </c>
      <c r="G575" s="10">
        <v>1754</v>
      </c>
      <c r="H575" s="13">
        <v>9.4208526999999998E-6</v>
      </c>
      <c r="I575" s="13">
        <v>1.3215752E-6</v>
      </c>
      <c r="J575" s="13">
        <v>6.7156599999999993E-5</v>
      </c>
      <c r="K575">
        <v>0</v>
      </c>
      <c r="L575">
        <v>0</v>
      </c>
    </row>
    <row r="576" spans="1:12" hidden="1" x14ac:dyDescent="0.25">
      <c r="A576" t="s">
        <v>43</v>
      </c>
      <c r="B576" t="s">
        <v>45</v>
      </c>
      <c r="C576" t="s">
        <v>24</v>
      </c>
      <c r="D576" t="s">
        <v>19</v>
      </c>
      <c r="E576" t="s">
        <v>17</v>
      </c>
      <c r="F576" s="10">
        <v>4787</v>
      </c>
      <c r="G576" s="10">
        <v>7944</v>
      </c>
      <c r="H576" s="13">
        <v>0.62712876910000004</v>
      </c>
      <c r="I576" s="13">
        <v>0.27790333420000002</v>
      </c>
      <c r="J576" s="13">
        <v>1.4152060973</v>
      </c>
      <c r="K576">
        <v>1</v>
      </c>
      <c r="L576">
        <v>0</v>
      </c>
    </row>
    <row r="577" spans="1:12" x14ac:dyDescent="0.25">
      <c r="A577" t="s">
        <v>52</v>
      </c>
      <c r="B577" t="s">
        <v>52</v>
      </c>
      <c r="C577" t="s">
        <v>24</v>
      </c>
      <c r="D577" t="s">
        <v>19</v>
      </c>
      <c r="E577" t="s">
        <v>18</v>
      </c>
      <c r="F577" s="10">
        <v>4537</v>
      </c>
      <c r="G577" s="10">
        <v>17577</v>
      </c>
      <c r="H577" s="13">
        <v>1.2201437097000001</v>
      </c>
      <c r="I577" s="13">
        <v>1.0168532148</v>
      </c>
      <c r="J577" s="13">
        <v>1.4640762804</v>
      </c>
      <c r="K577">
        <v>1</v>
      </c>
      <c r="L577">
        <v>1</v>
      </c>
    </row>
    <row r="578" spans="1:12" hidden="1" x14ac:dyDescent="0.25">
      <c r="A578" t="s">
        <v>46</v>
      </c>
      <c r="B578" t="s">
        <v>47</v>
      </c>
      <c r="C578" t="s">
        <v>14</v>
      </c>
      <c r="D578" t="s">
        <v>15</v>
      </c>
      <c r="E578" t="s">
        <v>16</v>
      </c>
      <c r="F578" s="10">
        <v>1077</v>
      </c>
      <c r="G578" s="10">
        <v>419</v>
      </c>
      <c r="H578" s="13">
        <v>2.4032327428000002</v>
      </c>
      <c r="I578" s="13">
        <v>0.30240904070000002</v>
      </c>
      <c r="J578" s="13">
        <v>19.098396008000002</v>
      </c>
      <c r="K578">
        <v>1</v>
      </c>
      <c r="L578">
        <v>0</v>
      </c>
    </row>
    <row r="579" spans="1:12" hidden="1" x14ac:dyDescent="0.25">
      <c r="A579" t="s">
        <v>46</v>
      </c>
      <c r="B579" t="s">
        <v>47</v>
      </c>
      <c r="C579" t="s">
        <v>14</v>
      </c>
      <c r="D579" t="s">
        <v>15</v>
      </c>
      <c r="E579" t="s">
        <v>17</v>
      </c>
      <c r="F579" s="10">
        <v>4773</v>
      </c>
      <c r="G579" s="10">
        <v>1788</v>
      </c>
      <c r="H579" s="13">
        <v>0.70743461360000004</v>
      </c>
      <c r="I579" s="13">
        <v>0.35286997910000001</v>
      </c>
      <c r="J579" s="13">
        <v>1.4182666767000001</v>
      </c>
      <c r="K579">
        <v>1</v>
      </c>
      <c r="L579">
        <v>0</v>
      </c>
    </row>
    <row r="580" spans="1:12" hidden="1" x14ac:dyDescent="0.25">
      <c r="A580" t="s">
        <v>46</v>
      </c>
      <c r="B580" t="s">
        <v>47</v>
      </c>
      <c r="C580" t="s">
        <v>14</v>
      </c>
      <c r="D580" t="s">
        <v>15</v>
      </c>
      <c r="E580" t="s">
        <v>18</v>
      </c>
      <c r="F580" s="10">
        <v>4737</v>
      </c>
      <c r="G580" s="10">
        <v>4089</v>
      </c>
      <c r="H580" s="13">
        <v>0.81296557800000002</v>
      </c>
      <c r="I580" s="13">
        <v>0.65998862739999997</v>
      </c>
      <c r="J580" s="13">
        <v>1.0014006356</v>
      </c>
      <c r="K580">
        <v>1</v>
      </c>
      <c r="L580">
        <v>0</v>
      </c>
    </row>
    <row r="581" spans="1:12" hidden="1" x14ac:dyDescent="0.25">
      <c r="A581" t="s">
        <v>46</v>
      </c>
      <c r="B581" t="s">
        <v>47</v>
      </c>
      <c r="C581" t="s">
        <v>14</v>
      </c>
      <c r="D581" t="s">
        <v>19</v>
      </c>
      <c r="E581" t="s">
        <v>16</v>
      </c>
      <c r="F581" s="10">
        <v>1077</v>
      </c>
      <c r="G581" s="10">
        <v>1749</v>
      </c>
      <c r="H581" s="13">
        <v>0.90042410380000004</v>
      </c>
      <c r="I581" s="13">
        <v>0.37239263680000001</v>
      </c>
      <c r="J581" s="13">
        <v>2.1771739998999999</v>
      </c>
      <c r="K581">
        <v>1</v>
      </c>
      <c r="L581">
        <v>0</v>
      </c>
    </row>
    <row r="582" spans="1:12" hidden="1" x14ac:dyDescent="0.25">
      <c r="A582" t="s">
        <v>46</v>
      </c>
      <c r="B582" t="s">
        <v>47</v>
      </c>
      <c r="C582" t="s">
        <v>14</v>
      </c>
      <c r="D582" t="s">
        <v>19</v>
      </c>
      <c r="E582" t="s">
        <v>17</v>
      </c>
      <c r="F582" s="10">
        <v>4773</v>
      </c>
      <c r="G582" s="10">
        <v>7848</v>
      </c>
      <c r="H582" s="13">
        <v>0.39843074589999999</v>
      </c>
      <c r="I582" s="13">
        <v>0.26159705290000002</v>
      </c>
      <c r="J582" s="13">
        <v>0.60683810270000005</v>
      </c>
      <c r="K582">
        <v>1</v>
      </c>
      <c r="L582">
        <v>1</v>
      </c>
    </row>
    <row r="583" spans="1:12" hidden="1" x14ac:dyDescent="0.25">
      <c r="A583" t="s">
        <v>46</v>
      </c>
      <c r="B583" t="s">
        <v>47</v>
      </c>
      <c r="C583" t="s">
        <v>14</v>
      </c>
      <c r="D583" t="s">
        <v>19</v>
      </c>
      <c r="E583" t="s">
        <v>18</v>
      </c>
      <c r="F583" s="10">
        <v>4737</v>
      </c>
      <c r="G583" s="10">
        <v>17258</v>
      </c>
      <c r="H583" s="13">
        <v>0.58759806780000001</v>
      </c>
      <c r="I583" s="13">
        <v>0.50438249479999997</v>
      </c>
      <c r="J583" s="13">
        <v>0.68454296660000002</v>
      </c>
      <c r="K583">
        <v>1</v>
      </c>
      <c r="L583">
        <v>1</v>
      </c>
    </row>
    <row r="584" spans="1:12" hidden="1" x14ac:dyDescent="0.25">
      <c r="A584" t="s">
        <v>46</v>
      </c>
      <c r="B584" t="s">
        <v>47</v>
      </c>
      <c r="C584" t="s">
        <v>20</v>
      </c>
      <c r="D584" t="s">
        <v>15</v>
      </c>
      <c r="E584" t="s">
        <v>16</v>
      </c>
      <c r="F584" s="10">
        <v>1077</v>
      </c>
      <c r="G584" s="10">
        <v>419</v>
      </c>
      <c r="H584" s="13">
        <v>2.3502677539999999</v>
      </c>
      <c r="I584" s="13">
        <v>0.287241103</v>
      </c>
      <c r="J584" s="13">
        <v>19.230390280000002</v>
      </c>
      <c r="K584">
        <v>1</v>
      </c>
      <c r="L584">
        <v>0</v>
      </c>
    </row>
    <row r="585" spans="1:12" hidden="1" x14ac:dyDescent="0.25">
      <c r="A585" t="s">
        <v>46</v>
      </c>
      <c r="B585" t="s">
        <v>47</v>
      </c>
      <c r="C585" t="s">
        <v>20</v>
      </c>
      <c r="D585" t="s">
        <v>15</v>
      </c>
      <c r="E585" t="s">
        <v>17</v>
      </c>
      <c r="F585" s="10">
        <v>4773</v>
      </c>
      <c r="G585" s="10">
        <v>1788</v>
      </c>
      <c r="H585" s="13">
        <v>1.1286319704000001</v>
      </c>
      <c r="I585" s="13">
        <v>0.52661148000000002</v>
      </c>
      <c r="J585" s="13">
        <v>2.4188802806999998</v>
      </c>
      <c r="K585">
        <v>1</v>
      </c>
      <c r="L585">
        <v>0</v>
      </c>
    </row>
    <row r="586" spans="1:12" hidden="1" x14ac:dyDescent="0.25">
      <c r="A586" t="s">
        <v>46</v>
      </c>
      <c r="B586" t="s">
        <v>47</v>
      </c>
      <c r="C586" t="s">
        <v>20</v>
      </c>
      <c r="D586" t="s">
        <v>15</v>
      </c>
      <c r="E586" t="s">
        <v>18</v>
      </c>
      <c r="F586" s="10">
        <v>4737</v>
      </c>
      <c r="G586" s="10">
        <v>4089</v>
      </c>
      <c r="H586" s="13">
        <v>0.94096900419999996</v>
      </c>
      <c r="I586" s="13">
        <v>0.73346580829999997</v>
      </c>
      <c r="J586" s="13">
        <v>1.207176472</v>
      </c>
      <c r="K586">
        <v>1</v>
      </c>
      <c r="L586">
        <v>0</v>
      </c>
    </row>
    <row r="587" spans="1:12" hidden="1" x14ac:dyDescent="0.25">
      <c r="A587" t="s">
        <v>46</v>
      </c>
      <c r="B587" t="s">
        <v>47</v>
      </c>
      <c r="C587" t="s">
        <v>20</v>
      </c>
      <c r="D587" t="s">
        <v>19</v>
      </c>
      <c r="E587" t="s">
        <v>16</v>
      </c>
      <c r="F587" s="10">
        <v>1077</v>
      </c>
      <c r="G587" s="10">
        <v>1749</v>
      </c>
      <c r="H587" s="13">
        <v>0.79647682679999998</v>
      </c>
      <c r="I587" s="13">
        <v>0.30625964369999997</v>
      </c>
      <c r="J587" s="13">
        <v>2.0713644410000001</v>
      </c>
      <c r="K587">
        <v>1</v>
      </c>
      <c r="L587">
        <v>0</v>
      </c>
    </row>
    <row r="588" spans="1:12" hidden="1" x14ac:dyDescent="0.25">
      <c r="A588" t="s">
        <v>27</v>
      </c>
      <c r="B588" t="s">
        <v>28</v>
      </c>
      <c r="C588" t="s">
        <v>20</v>
      </c>
      <c r="D588" t="s">
        <v>19</v>
      </c>
      <c r="E588" t="s">
        <v>18</v>
      </c>
      <c r="F588" s="10">
        <v>4731</v>
      </c>
      <c r="G588" s="10">
        <v>17600</v>
      </c>
      <c r="H588" s="13">
        <v>0.79491211829999997</v>
      </c>
      <c r="I588" s="13">
        <v>0.64167910120000005</v>
      </c>
      <c r="J588" s="13">
        <v>0.98473719130000004</v>
      </c>
      <c r="K588">
        <v>1</v>
      </c>
      <c r="L588">
        <v>1</v>
      </c>
    </row>
    <row r="589" spans="1:12" hidden="1" x14ac:dyDescent="0.25">
      <c r="A589" t="s">
        <v>12</v>
      </c>
      <c r="B589" t="s">
        <v>26</v>
      </c>
      <c r="C589" t="s">
        <v>20</v>
      </c>
      <c r="D589" t="s">
        <v>19</v>
      </c>
      <c r="E589" t="s">
        <v>18</v>
      </c>
      <c r="F589" s="10">
        <v>4643</v>
      </c>
      <c r="G589" s="10">
        <v>17315</v>
      </c>
      <c r="H589" s="13">
        <v>0.77174929640000001</v>
      </c>
      <c r="I589" s="13">
        <v>0.65614276120000004</v>
      </c>
      <c r="J589" s="13">
        <v>0.90772467779999999</v>
      </c>
      <c r="K589">
        <v>1</v>
      </c>
      <c r="L589">
        <v>1</v>
      </c>
    </row>
    <row r="590" spans="1:12" hidden="1" x14ac:dyDescent="0.25">
      <c r="A590" t="s">
        <v>46</v>
      </c>
      <c r="B590" t="s">
        <v>47</v>
      </c>
      <c r="C590" t="s">
        <v>21</v>
      </c>
      <c r="D590" t="s">
        <v>15</v>
      </c>
      <c r="E590" t="s">
        <v>16</v>
      </c>
      <c r="F590" s="10">
        <v>1077</v>
      </c>
      <c r="G590" s="10">
        <v>419</v>
      </c>
      <c r="H590" s="13">
        <v>2.4124628056000001</v>
      </c>
      <c r="I590" s="13">
        <v>0.2946500668</v>
      </c>
      <c r="J590" s="13">
        <v>19.752165174999998</v>
      </c>
      <c r="K590">
        <v>1</v>
      </c>
      <c r="L590">
        <v>0</v>
      </c>
    </row>
    <row r="591" spans="1:12" hidden="1" x14ac:dyDescent="0.25">
      <c r="A591" t="s">
        <v>46</v>
      </c>
      <c r="B591" t="s">
        <v>47</v>
      </c>
      <c r="C591" t="s">
        <v>21</v>
      </c>
      <c r="D591" t="s">
        <v>15</v>
      </c>
      <c r="E591" t="s">
        <v>17</v>
      </c>
      <c r="F591" s="10">
        <v>4773</v>
      </c>
      <c r="G591" s="10">
        <v>1788</v>
      </c>
      <c r="H591" s="13">
        <v>1.1621469883</v>
      </c>
      <c r="I591" s="13">
        <v>0.54223843350000001</v>
      </c>
      <c r="J591" s="13">
        <v>2.4907596715999998</v>
      </c>
      <c r="K591">
        <v>1</v>
      </c>
      <c r="L591">
        <v>0</v>
      </c>
    </row>
    <row r="592" spans="1:12" hidden="1" x14ac:dyDescent="0.25">
      <c r="A592" t="s">
        <v>46</v>
      </c>
      <c r="B592" t="s">
        <v>47</v>
      </c>
      <c r="C592" t="s">
        <v>21</v>
      </c>
      <c r="D592" t="s">
        <v>15</v>
      </c>
      <c r="E592" t="s">
        <v>18</v>
      </c>
      <c r="F592" s="10">
        <v>4737</v>
      </c>
      <c r="G592" s="10">
        <v>4089</v>
      </c>
      <c r="H592" s="13">
        <v>0.99039801169999997</v>
      </c>
      <c r="I592" s="13">
        <v>0.77159906219999996</v>
      </c>
      <c r="J592" s="13">
        <v>1.2712408163</v>
      </c>
      <c r="K592">
        <v>1</v>
      </c>
      <c r="L592">
        <v>0</v>
      </c>
    </row>
    <row r="593" spans="1:12" hidden="1" x14ac:dyDescent="0.25">
      <c r="A593" t="s">
        <v>46</v>
      </c>
      <c r="B593" t="s">
        <v>47</v>
      </c>
      <c r="C593" t="s">
        <v>21</v>
      </c>
      <c r="D593" t="s">
        <v>19</v>
      </c>
      <c r="E593" t="s">
        <v>16</v>
      </c>
      <c r="F593" s="10">
        <v>1077</v>
      </c>
      <c r="G593" s="10">
        <v>1749</v>
      </c>
      <c r="H593" s="13">
        <v>0.78797809190000001</v>
      </c>
      <c r="I593" s="13">
        <v>0.30324089539999999</v>
      </c>
      <c r="J593" s="13">
        <v>2.0475782874999999</v>
      </c>
      <c r="K593">
        <v>1</v>
      </c>
      <c r="L593">
        <v>0</v>
      </c>
    </row>
    <row r="594" spans="1:12" hidden="1" x14ac:dyDescent="0.25">
      <c r="A594" t="s">
        <v>12</v>
      </c>
      <c r="B594" t="s">
        <v>26</v>
      </c>
      <c r="C594" t="s">
        <v>21</v>
      </c>
      <c r="D594" t="s">
        <v>19</v>
      </c>
      <c r="E594" t="s">
        <v>18</v>
      </c>
      <c r="F594" s="10">
        <v>4643</v>
      </c>
      <c r="G594" s="10">
        <v>17315</v>
      </c>
      <c r="H594" s="13">
        <v>0.76837293900000003</v>
      </c>
      <c r="I594" s="13">
        <v>0.65182372990000004</v>
      </c>
      <c r="J594" s="13">
        <v>0.90576170580000004</v>
      </c>
      <c r="K594">
        <v>1</v>
      </c>
      <c r="L594">
        <v>1</v>
      </c>
    </row>
    <row r="595" spans="1:12" hidden="1" x14ac:dyDescent="0.25">
      <c r="A595" t="s">
        <v>27</v>
      </c>
      <c r="B595" t="s">
        <v>30</v>
      </c>
      <c r="C595" t="s">
        <v>21</v>
      </c>
      <c r="D595" t="s">
        <v>19</v>
      </c>
      <c r="E595" t="s">
        <v>18</v>
      </c>
      <c r="F595" s="10">
        <v>4816</v>
      </c>
      <c r="G595" s="10">
        <v>17731</v>
      </c>
      <c r="H595" s="13">
        <v>0.73591666700000002</v>
      </c>
      <c r="I595" s="13">
        <v>0.54220632540000002</v>
      </c>
      <c r="J595" s="13">
        <v>0.99883257599999997</v>
      </c>
      <c r="K595">
        <v>1</v>
      </c>
      <c r="L595">
        <v>1</v>
      </c>
    </row>
    <row r="596" spans="1:12" hidden="1" x14ac:dyDescent="0.25">
      <c r="A596" t="s">
        <v>46</v>
      </c>
      <c r="B596" t="s">
        <v>47</v>
      </c>
      <c r="C596" t="s">
        <v>22</v>
      </c>
      <c r="D596" t="s">
        <v>15</v>
      </c>
      <c r="E596" t="s">
        <v>16</v>
      </c>
      <c r="F596" s="10">
        <v>1077</v>
      </c>
      <c r="G596" s="10">
        <v>419</v>
      </c>
      <c r="H596" s="13">
        <v>2.3605905709999999</v>
      </c>
      <c r="I596" s="13">
        <v>0.28842414080000001</v>
      </c>
      <c r="J596" s="13">
        <v>19.320115954999999</v>
      </c>
      <c r="K596">
        <v>1</v>
      </c>
      <c r="L596">
        <v>0</v>
      </c>
    </row>
    <row r="597" spans="1:12" hidden="1" x14ac:dyDescent="0.25">
      <c r="A597" t="s">
        <v>46</v>
      </c>
      <c r="B597" t="s">
        <v>47</v>
      </c>
      <c r="C597" t="s">
        <v>22</v>
      </c>
      <c r="D597" t="s">
        <v>15</v>
      </c>
      <c r="E597" t="s">
        <v>17</v>
      </c>
      <c r="F597" s="10">
        <v>4773</v>
      </c>
      <c r="G597" s="10">
        <v>1788</v>
      </c>
      <c r="H597" s="13">
        <v>1.1464982887999999</v>
      </c>
      <c r="I597" s="13">
        <v>0.53426681679999999</v>
      </c>
      <c r="J597" s="13">
        <v>2.4603031387000001</v>
      </c>
      <c r="K597">
        <v>1</v>
      </c>
      <c r="L597">
        <v>0</v>
      </c>
    </row>
    <row r="598" spans="1:12" hidden="1" x14ac:dyDescent="0.25">
      <c r="A598" t="s">
        <v>46</v>
      </c>
      <c r="B598" t="s">
        <v>47</v>
      </c>
      <c r="C598" t="s">
        <v>22</v>
      </c>
      <c r="D598" t="s">
        <v>15</v>
      </c>
      <c r="E598" t="s">
        <v>18</v>
      </c>
      <c r="F598" s="10">
        <v>4737</v>
      </c>
      <c r="G598" s="10">
        <v>4089</v>
      </c>
      <c r="H598" s="13">
        <v>0.95931341270000003</v>
      </c>
      <c r="I598" s="13">
        <v>0.74343360059999997</v>
      </c>
      <c r="J598" s="13">
        <v>1.2378808586000001</v>
      </c>
      <c r="K598">
        <v>1</v>
      </c>
      <c r="L598">
        <v>0</v>
      </c>
    </row>
    <row r="599" spans="1:12" hidden="1" x14ac:dyDescent="0.25">
      <c r="A599" t="s">
        <v>46</v>
      </c>
      <c r="B599" t="s">
        <v>47</v>
      </c>
      <c r="C599" t="s">
        <v>22</v>
      </c>
      <c r="D599" t="s">
        <v>19</v>
      </c>
      <c r="E599" t="s">
        <v>16</v>
      </c>
      <c r="F599" s="10">
        <v>1077</v>
      </c>
      <c r="G599" s="10">
        <v>1749</v>
      </c>
      <c r="H599" s="13">
        <v>0.79321151089999997</v>
      </c>
      <c r="I599" s="13">
        <v>0.30490144889999998</v>
      </c>
      <c r="J599" s="13">
        <v>2.0635667796999999</v>
      </c>
      <c r="K599">
        <v>1</v>
      </c>
      <c r="L599">
        <v>0</v>
      </c>
    </row>
    <row r="600" spans="1:12" hidden="1" x14ac:dyDescent="0.25">
      <c r="A600" t="s">
        <v>27</v>
      </c>
      <c r="B600" t="s">
        <v>28</v>
      </c>
      <c r="C600" t="s">
        <v>22</v>
      </c>
      <c r="D600" t="s">
        <v>19</v>
      </c>
      <c r="E600" t="s">
        <v>18</v>
      </c>
      <c r="F600" s="10">
        <v>4731</v>
      </c>
      <c r="G600" s="10">
        <v>17600</v>
      </c>
      <c r="H600" s="13">
        <v>0.79769641319999995</v>
      </c>
      <c r="I600" s="13">
        <v>0.64391319849999995</v>
      </c>
      <c r="J600" s="13">
        <v>0.98820705819999999</v>
      </c>
      <c r="K600">
        <v>1</v>
      </c>
      <c r="L600">
        <v>1</v>
      </c>
    </row>
    <row r="601" spans="1:12" hidden="1" x14ac:dyDescent="0.25">
      <c r="A601" t="s">
        <v>12</v>
      </c>
      <c r="B601" t="s">
        <v>26</v>
      </c>
      <c r="C601" t="s">
        <v>22</v>
      </c>
      <c r="D601" t="s">
        <v>19</v>
      </c>
      <c r="E601" t="s">
        <v>18</v>
      </c>
      <c r="F601" s="10">
        <v>4643</v>
      </c>
      <c r="G601" s="10">
        <v>17315</v>
      </c>
      <c r="H601" s="13">
        <v>0.77794506419999998</v>
      </c>
      <c r="I601" s="13">
        <v>0.6611369345</v>
      </c>
      <c r="J601" s="13">
        <v>0.91539058159999998</v>
      </c>
      <c r="K601">
        <v>1</v>
      </c>
      <c r="L601">
        <v>1</v>
      </c>
    </row>
    <row r="602" spans="1:12" hidden="1" x14ac:dyDescent="0.25">
      <c r="A602" t="s">
        <v>46</v>
      </c>
      <c r="B602" t="s">
        <v>47</v>
      </c>
      <c r="C602" t="s">
        <v>23</v>
      </c>
      <c r="D602" t="s">
        <v>15</v>
      </c>
      <c r="E602" t="s">
        <v>16</v>
      </c>
      <c r="F602" s="10">
        <v>1077</v>
      </c>
      <c r="G602" s="10">
        <v>419</v>
      </c>
      <c r="H602" s="13">
        <v>2.3598719533999999</v>
      </c>
      <c r="I602" s="13">
        <v>0.2882809637</v>
      </c>
      <c r="J602" s="13">
        <v>19.317944426</v>
      </c>
      <c r="K602">
        <v>1</v>
      </c>
      <c r="L602">
        <v>0</v>
      </c>
    </row>
    <row r="603" spans="1:12" hidden="1" x14ac:dyDescent="0.25">
      <c r="A603" t="s">
        <v>46</v>
      </c>
      <c r="B603" t="s">
        <v>47</v>
      </c>
      <c r="C603" t="s">
        <v>23</v>
      </c>
      <c r="D603" t="s">
        <v>15</v>
      </c>
      <c r="E603" t="s">
        <v>17</v>
      </c>
      <c r="F603" s="10">
        <v>4773</v>
      </c>
      <c r="G603" s="10">
        <v>1788</v>
      </c>
      <c r="H603" s="13">
        <v>1.1298454259999999</v>
      </c>
      <c r="I603" s="13">
        <v>0.52721067040000003</v>
      </c>
      <c r="J603" s="13">
        <v>2.4213293819000001</v>
      </c>
      <c r="K603">
        <v>1</v>
      </c>
      <c r="L603">
        <v>0</v>
      </c>
    </row>
    <row r="604" spans="1:12" hidden="1" x14ac:dyDescent="0.25">
      <c r="A604" t="s">
        <v>46</v>
      </c>
      <c r="B604" t="s">
        <v>47</v>
      </c>
      <c r="C604" t="s">
        <v>23</v>
      </c>
      <c r="D604" t="s">
        <v>15</v>
      </c>
      <c r="E604" t="s">
        <v>18</v>
      </c>
      <c r="F604" s="10">
        <v>4737</v>
      </c>
      <c r="G604" s="10">
        <v>4089</v>
      </c>
      <c r="H604" s="13">
        <v>0.95617123810000004</v>
      </c>
      <c r="I604" s="13">
        <v>0.74438754370000004</v>
      </c>
      <c r="J604" s="13">
        <v>1.2282089407000001</v>
      </c>
      <c r="K604">
        <v>1</v>
      </c>
      <c r="L604">
        <v>0</v>
      </c>
    </row>
    <row r="605" spans="1:12" hidden="1" x14ac:dyDescent="0.25">
      <c r="A605" t="s">
        <v>46</v>
      </c>
      <c r="B605" t="s">
        <v>47</v>
      </c>
      <c r="C605" t="s">
        <v>23</v>
      </c>
      <c r="D605" t="s">
        <v>19</v>
      </c>
      <c r="E605" t="s">
        <v>16</v>
      </c>
      <c r="F605" s="10">
        <v>1077</v>
      </c>
      <c r="G605" s="10">
        <v>1749</v>
      </c>
      <c r="H605" s="13">
        <v>0.80011953869999997</v>
      </c>
      <c r="I605" s="13">
        <v>0.30764717289999999</v>
      </c>
      <c r="J605" s="13">
        <v>2.0809268946000001</v>
      </c>
      <c r="K605">
        <v>1</v>
      </c>
      <c r="L605">
        <v>0</v>
      </c>
    </row>
    <row r="606" spans="1:12" hidden="1" x14ac:dyDescent="0.25">
      <c r="A606" t="s">
        <v>27</v>
      </c>
      <c r="B606" t="s">
        <v>28</v>
      </c>
      <c r="C606" t="s">
        <v>23</v>
      </c>
      <c r="D606" t="s">
        <v>19</v>
      </c>
      <c r="E606" t="s">
        <v>18</v>
      </c>
      <c r="F606" s="10">
        <v>4731</v>
      </c>
      <c r="G606" s="10">
        <v>17600</v>
      </c>
      <c r="H606" s="13">
        <v>0.79274845569999997</v>
      </c>
      <c r="I606" s="13">
        <v>0.64025266049999996</v>
      </c>
      <c r="J606" s="13">
        <v>0.98156579870000005</v>
      </c>
      <c r="K606">
        <v>1</v>
      </c>
      <c r="L606">
        <v>1</v>
      </c>
    </row>
    <row r="607" spans="1:12" hidden="1" x14ac:dyDescent="0.25">
      <c r="A607" t="s">
        <v>12</v>
      </c>
      <c r="B607" t="s">
        <v>26</v>
      </c>
      <c r="C607" t="s">
        <v>23</v>
      </c>
      <c r="D607" t="s">
        <v>19</v>
      </c>
      <c r="E607" t="s">
        <v>18</v>
      </c>
      <c r="F607" s="10">
        <v>4643</v>
      </c>
      <c r="G607" s="10">
        <v>17315</v>
      </c>
      <c r="H607" s="13">
        <v>0.76901597700000002</v>
      </c>
      <c r="I607" s="13">
        <v>0.65404306820000002</v>
      </c>
      <c r="J607" s="13">
        <v>0.904199741</v>
      </c>
      <c r="K607">
        <v>1</v>
      </c>
      <c r="L607">
        <v>1</v>
      </c>
    </row>
    <row r="608" spans="1:12" hidden="1" x14ac:dyDescent="0.25">
      <c r="A608" t="s">
        <v>46</v>
      </c>
      <c r="B608" t="s">
        <v>47</v>
      </c>
      <c r="C608" t="s">
        <v>24</v>
      </c>
      <c r="D608" t="s">
        <v>15</v>
      </c>
      <c r="E608" t="s">
        <v>16</v>
      </c>
      <c r="F608" s="10">
        <v>1077</v>
      </c>
      <c r="G608" s="10">
        <v>419</v>
      </c>
      <c r="H608" s="13">
        <v>2.4088213361999999</v>
      </c>
      <c r="I608" s="13">
        <v>0.29394351870000002</v>
      </c>
      <c r="J608" s="13">
        <v>19.739915530000001</v>
      </c>
      <c r="K608">
        <v>1</v>
      </c>
      <c r="L608">
        <v>0</v>
      </c>
    </row>
    <row r="609" spans="1:12" hidden="1" x14ac:dyDescent="0.25">
      <c r="A609" t="s">
        <v>46</v>
      </c>
      <c r="B609" t="s">
        <v>47</v>
      </c>
      <c r="C609" t="s">
        <v>24</v>
      </c>
      <c r="D609" t="s">
        <v>15</v>
      </c>
      <c r="E609" t="s">
        <v>17</v>
      </c>
      <c r="F609" s="10">
        <v>4773</v>
      </c>
      <c r="G609" s="10">
        <v>1788</v>
      </c>
      <c r="H609" s="13">
        <v>1.1682670062</v>
      </c>
      <c r="I609" s="13">
        <v>0.54474725980000005</v>
      </c>
      <c r="J609" s="13">
        <v>2.5054697808999999</v>
      </c>
      <c r="K609">
        <v>1</v>
      </c>
      <c r="L609">
        <v>0</v>
      </c>
    </row>
    <row r="610" spans="1:12" hidden="1" x14ac:dyDescent="0.25">
      <c r="A610" t="s">
        <v>46</v>
      </c>
      <c r="B610" t="s">
        <v>47</v>
      </c>
      <c r="C610" t="s">
        <v>24</v>
      </c>
      <c r="D610" t="s">
        <v>15</v>
      </c>
      <c r="E610" t="s">
        <v>18</v>
      </c>
      <c r="F610" s="10">
        <v>4737</v>
      </c>
      <c r="G610" s="10">
        <v>4089</v>
      </c>
      <c r="H610" s="13">
        <v>1.0146282511</v>
      </c>
      <c r="I610" s="13">
        <v>0.78658990120000005</v>
      </c>
      <c r="J610" s="13">
        <v>1.3087766399</v>
      </c>
      <c r="K610">
        <v>1</v>
      </c>
      <c r="L610">
        <v>0</v>
      </c>
    </row>
    <row r="611" spans="1:12" hidden="1" x14ac:dyDescent="0.25">
      <c r="A611" t="s">
        <v>46</v>
      </c>
      <c r="B611" t="s">
        <v>47</v>
      </c>
      <c r="C611" t="s">
        <v>24</v>
      </c>
      <c r="D611" t="s">
        <v>19</v>
      </c>
      <c r="E611" t="s">
        <v>16</v>
      </c>
      <c r="F611" s="10">
        <v>1077</v>
      </c>
      <c r="G611" s="10">
        <v>1749</v>
      </c>
      <c r="H611" s="13">
        <v>0.78947289050000002</v>
      </c>
      <c r="I611" s="13">
        <v>0.30368207780000001</v>
      </c>
      <c r="J611" s="13">
        <v>2.0523682178999998</v>
      </c>
      <c r="K611">
        <v>1</v>
      </c>
      <c r="L611">
        <v>0</v>
      </c>
    </row>
    <row r="612" spans="1:12" x14ac:dyDescent="0.25">
      <c r="A612" t="s">
        <v>27</v>
      </c>
      <c r="B612" t="s">
        <v>28</v>
      </c>
      <c r="C612" t="s">
        <v>24</v>
      </c>
      <c r="D612" t="s">
        <v>19</v>
      </c>
      <c r="E612" t="s">
        <v>18</v>
      </c>
      <c r="F612" s="10">
        <v>4731</v>
      </c>
      <c r="G612" s="10">
        <v>17600</v>
      </c>
      <c r="H612" s="13">
        <v>0.78712858630000004</v>
      </c>
      <c r="I612" s="13">
        <v>0.63049578809999995</v>
      </c>
      <c r="J612" s="13">
        <v>0.98267335489999996</v>
      </c>
      <c r="K612">
        <v>1</v>
      </c>
      <c r="L612">
        <v>1</v>
      </c>
    </row>
    <row r="613" spans="1:12" x14ac:dyDescent="0.25">
      <c r="A613" t="s">
        <v>12</v>
      </c>
      <c r="B613" t="s">
        <v>26</v>
      </c>
      <c r="C613" t="s">
        <v>24</v>
      </c>
      <c r="D613" t="s">
        <v>19</v>
      </c>
      <c r="E613" t="s">
        <v>18</v>
      </c>
      <c r="F613" s="10">
        <v>4643</v>
      </c>
      <c r="G613" s="10">
        <v>17315</v>
      </c>
      <c r="H613" s="13">
        <v>0.76770878600000003</v>
      </c>
      <c r="I613" s="13">
        <v>0.65142463210000001</v>
      </c>
      <c r="J613" s="13">
        <v>0.90475052830000002</v>
      </c>
      <c r="K613">
        <v>1</v>
      </c>
      <c r="L613">
        <v>1</v>
      </c>
    </row>
    <row r="614" spans="1:12" hidden="1" x14ac:dyDescent="0.25">
      <c r="A614" t="s">
        <v>46</v>
      </c>
      <c r="B614" t="s">
        <v>48</v>
      </c>
      <c r="C614" t="s">
        <v>14</v>
      </c>
      <c r="D614" t="s">
        <v>15</v>
      </c>
      <c r="E614" t="s">
        <v>16</v>
      </c>
      <c r="F614" s="10">
        <v>1070</v>
      </c>
      <c r="G614" s="10">
        <v>415</v>
      </c>
      <c r="H614" s="13">
        <v>1.3314077976000001</v>
      </c>
      <c r="I614" s="13">
        <v>0.45133093959999998</v>
      </c>
      <c r="J614" s="13">
        <v>3.9275985046000002</v>
      </c>
      <c r="K614">
        <v>1</v>
      </c>
      <c r="L614">
        <v>0</v>
      </c>
    </row>
    <row r="615" spans="1:12" hidden="1" x14ac:dyDescent="0.25">
      <c r="A615" t="s">
        <v>46</v>
      </c>
      <c r="B615" t="s">
        <v>48</v>
      </c>
      <c r="C615" t="s">
        <v>14</v>
      </c>
      <c r="D615" t="s">
        <v>15</v>
      </c>
      <c r="E615" t="s">
        <v>17</v>
      </c>
      <c r="F615" s="10">
        <v>4753</v>
      </c>
      <c r="G615" s="10">
        <v>1779</v>
      </c>
      <c r="H615" s="13">
        <v>1.0608442859</v>
      </c>
      <c r="I615" s="13">
        <v>0.63602040240000002</v>
      </c>
      <c r="J615" s="13">
        <v>1.7694253120000001</v>
      </c>
      <c r="K615">
        <v>1</v>
      </c>
      <c r="L615">
        <v>0</v>
      </c>
    </row>
    <row r="616" spans="1:12" hidden="1" x14ac:dyDescent="0.25">
      <c r="A616" t="s">
        <v>46</v>
      </c>
      <c r="B616" t="s">
        <v>48</v>
      </c>
      <c r="C616" t="s">
        <v>14</v>
      </c>
      <c r="D616" t="s">
        <v>15</v>
      </c>
      <c r="E616" t="s">
        <v>18</v>
      </c>
      <c r="F616" s="10">
        <v>4688</v>
      </c>
      <c r="G616" s="10">
        <v>4051</v>
      </c>
      <c r="H616" s="13">
        <v>0.80962073050000005</v>
      </c>
      <c r="I616" s="13">
        <v>0.68416100520000001</v>
      </c>
      <c r="J616" s="13">
        <v>0.95808694490000001</v>
      </c>
      <c r="K616">
        <v>1</v>
      </c>
      <c r="L616">
        <v>1</v>
      </c>
    </row>
    <row r="617" spans="1:12" hidden="1" x14ac:dyDescent="0.25">
      <c r="A617" t="s">
        <v>46</v>
      </c>
      <c r="B617" t="s">
        <v>48</v>
      </c>
      <c r="C617" t="s">
        <v>14</v>
      </c>
      <c r="D617" t="s">
        <v>19</v>
      </c>
      <c r="E617" t="s">
        <v>16</v>
      </c>
      <c r="F617" s="10">
        <v>1070</v>
      </c>
      <c r="G617" s="10">
        <v>1742</v>
      </c>
      <c r="H617" s="13">
        <v>0.6016075407</v>
      </c>
      <c r="I617" s="13">
        <v>0.34701676640000001</v>
      </c>
      <c r="J617" s="13">
        <v>1.0429802478000001</v>
      </c>
      <c r="K617">
        <v>1</v>
      </c>
      <c r="L617">
        <v>0</v>
      </c>
    </row>
    <row r="618" spans="1:12" hidden="1" x14ac:dyDescent="0.25">
      <c r="A618" t="s">
        <v>46</v>
      </c>
      <c r="B618" t="s">
        <v>48</v>
      </c>
      <c r="C618" t="s">
        <v>14</v>
      </c>
      <c r="D618" t="s">
        <v>19</v>
      </c>
      <c r="E618" t="s">
        <v>17</v>
      </c>
      <c r="F618" s="10">
        <v>4753</v>
      </c>
      <c r="G618" s="10">
        <v>7868</v>
      </c>
      <c r="H618" s="13">
        <v>1.0162296262999999</v>
      </c>
      <c r="I618" s="13">
        <v>0.75679930340000001</v>
      </c>
      <c r="J618" s="13">
        <v>1.3645924999000001</v>
      </c>
      <c r="K618">
        <v>1</v>
      </c>
      <c r="L618">
        <v>0</v>
      </c>
    </row>
    <row r="619" spans="1:12" hidden="1" x14ac:dyDescent="0.25">
      <c r="A619" t="s">
        <v>46</v>
      </c>
      <c r="B619" t="s">
        <v>48</v>
      </c>
      <c r="C619" t="s">
        <v>14</v>
      </c>
      <c r="D619" t="s">
        <v>19</v>
      </c>
      <c r="E619" t="s">
        <v>18</v>
      </c>
      <c r="F619" s="10">
        <v>4688</v>
      </c>
      <c r="G619" s="10">
        <v>17483</v>
      </c>
      <c r="H619" s="13">
        <v>0.79973571119999998</v>
      </c>
      <c r="I619" s="13">
        <v>0.70342509129999997</v>
      </c>
      <c r="J619" s="13">
        <v>0.90923286029999995</v>
      </c>
      <c r="K619">
        <v>1</v>
      </c>
      <c r="L619">
        <v>1</v>
      </c>
    </row>
    <row r="620" spans="1:12" hidden="1" x14ac:dyDescent="0.25">
      <c r="A620" t="s">
        <v>46</v>
      </c>
      <c r="B620" t="s">
        <v>48</v>
      </c>
      <c r="C620" t="s">
        <v>20</v>
      </c>
      <c r="D620" t="s">
        <v>15</v>
      </c>
      <c r="E620" t="s">
        <v>16</v>
      </c>
      <c r="F620" s="10">
        <v>1070</v>
      </c>
      <c r="G620" s="10">
        <v>415</v>
      </c>
      <c r="H620" s="13">
        <v>1.6771002196</v>
      </c>
      <c r="I620" s="13">
        <v>0.50508973560000003</v>
      </c>
      <c r="J620" s="13">
        <v>5.5686444373999997</v>
      </c>
      <c r="K620">
        <v>1</v>
      </c>
      <c r="L620">
        <v>0</v>
      </c>
    </row>
    <row r="621" spans="1:12" hidden="1" x14ac:dyDescent="0.25">
      <c r="A621" t="s">
        <v>46</v>
      </c>
      <c r="B621" t="s">
        <v>48</v>
      </c>
      <c r="C621" t="s">
        <v>20</v>
      </c>
      <c r="D621" t="s">
        <v>15</v>
      </c>
      <c r="E621" t="s">
        <v>17</v>
      </c>
      <c r="F621" s="10">
        <v>4753</v>
      </c>
      <c r="G621" s="10">
        <v>1779</v>
      </c>
      <c r="H621" s="13">
        <v>1.1441746573</v>
      </c>
      <c r="I621" s="13">
        <v>0.66434267830000004</v>
      </c>
      <c r="J621" s="13">
        <v>1.9705728521999999</v>
      </c>
      <c r="K621">
        <v>1</v>
      </c>
      <c r="L621">
        <v>0</v>
      </c>
    </row>
    <row r="622" spans="1:12" hidden="1" x14ac:dyDescent="0.25">
      <c r="A622" t="s">
        <v>46</v>
      </c>
      <c r="B622" t="s">
        <v>48</v>
      </c>
      <c r="C622" t="s">
        <v>20</v>
      </c>
      <c r="D622" t="s">
        <v>15</v>
      </c>
      <c r="E622" t="s">
        <v>18</v>
      </c>
      <c r="F622" s="10">
        <v>4688</v>
      </c>
      <c r="G622" s="10">
        <v>4051</v>
      </c>
      <c r="H622" s="13">
        <v>1.0052480443</v>
      </c>
      <c r="I622" s="13">
        <v>0.8034461437</v>
      </c>
      <c r="J622" s="13">
        <v>1.2577366119</v>
      </c>
      <c r="K622">
        <v>1</v>
      </c>
      <c r="L622">
        <v>0</v>
      </c>
    </row>
    <row r="623" spans="1:12" hidden="1" x14ac:dyDescent="0.25">
      <c r="A623" t="s">
        <v>46</v>
      </c>
      <c r="B623" t="s">
        <v>48</v>
      </c>
      <c r="C623" t="s">
        <v>20</v>
      </c>
      <c r="D623" t="s">
        <v>19</v>
      </c>
      <c r="E623" t="s">
        <v>16</v>
      </c>
      <c r="F623" s="10">
        <v>1070</v>
      </c>
      <c r="G623" s="10">
        <v>1742</v>
      </c>
      <c r="H623" s="13">
        <v>0.81215631659999998</v>
      </c>
      <c r="I623" s="13">
        <v>0.40427054779999999</v>
      </c>
      <c r="J623" s="13">
        <v>1.6315754044999999</v>
      </c>
      <c r="K623">
        <v>1</v>
      </c>
      <c r="L623">
        <v>0</v>
      </c>
    </row>
    <row r="624" spans="1:12" hidden="1" x14ac:dyDescent="0.25">
      <c r="A624" t="s">
        <v>46</v>
      </c>
      <c r="B624" t="s">
        <v>48</v>
      </c>
      <c r="C624" t="s">
        <v>20</v>
      </c>
      <c r="D624" t="s">
        <v>19</v>
      </c>
      <c r="E624" t="s">
        <v>17</v>
      </c>
      <c r="F624" s="10">
        <v>4753</v>
      </c>
      <c r="G624" s="10">
        <v>7868</v>
      </c>
      <c r="H624" s="13">
        <v>1.1120981646000001</v>
      </c>
      <c r="I624" s="13">
        <v>0.79980283659999996</v>
      </c>
      <c r="J624" s="13">
        <v>1.5463340101</v>
      </c>
      <c r="K624">
        <v>1</v>
      </c>
      <c r="L624">
        <v>0</v>
      </c>
    </row>
    <row r="625" spans="1:12" hidden="1" x14ac:dyDescent="0.25">
      <c r="A625" t="s">
        <v>46</v>
      </c>
      <c r="B625" t="s">
        <v>48</v>
      </c>
      <c r="C625" t="s">
        <v>20</v>
      </c>
      <c r="D625" t="s">
        <v>19</v>
      </c>
      <c r="E625" t="s">
        <v>18</v>
      </c>
      <c r="F625" s="10">
        <v>4688</v>
      </c>
      <c r="G625" s="10">
        <v>17483</v>
      </c>
      <c r="H625" s="13">
        <v>0.9637399955</v>
      </c>
      <c r="I625" s="13">
        <v>0.79588812809999998</v>
      </c>
      <c r="J625" s="13">
        <v>1.1669916236</v>
      </c>
      <c r="K625">
        <v>1</v>
      </c>
      <c r="L625">
        <v>0</v>
      </c>
    </row>
    <row r="626" spans="1:12" hidden="1" x14ac:dyDescent="0.25">
      <c r="A626" t="s">
        <v>46</v>
      </c>
      <c r="B626" t="s">
        <v>48</v>
      </c>
      <c r="C626" t="s">
        <v>21</v>
      </c>
      <c r="D626" t="s">
        <v>15</v>
      </c>
      <c r="E626" t="s">
        <v>16</v>
      </c>
      <c r="F626" s="10">
        <v>1070</v>
      </c>
      <c r="G626" s="10">
        <v>415</v>
      </c>
      <c r="H626" s="13">
        <v>1.7365430599</v>
      </c>
      <c r="I626" s="13">
        <v>0.52353048869999996</v>
      </c>
      <c r="J626" s="13">
        <v>5.7600882168999998</v>
      </c>
      <c r="K626">
        <v>1</v>
      </c>
      <c r="L626">
        <v>0</v>
      </c>
    </row>
    <row r="627" spans="1:12" hidden="1" x14ac:dyDescent="0.25">
      <c r="A627" t="s">
        <v>46</v>
      </c>
      <c r="B627" t="s">
        <v>48</v>
      </c>
      <c r="C627" t="s">
        <v>21</v>
      </c>
      <c r="D627" t="s">
        <v>15</v>
      </c>
      <c r="E627" t="s">
        <v>17</v>
      </c>
      <c r="F627" s="10">
        <v>4753</v>
      </c>
      <c r="G627" s="10">
        <v>1779</v>
      </c>
      <c r="H627" s="13">
        <v>1.1875668409</v>
      </c>
      <c r="I627" s="13">
        <v>0.68792702049999999</v>
      </c>
      <c r="J627" s="13">
        <v>2.0500939192000001</v>
      </c>
      <c r="K627">
        <v>1</v>
      </c>
      <c r="L627">
        <v>0</v>
      </c>
    </row>
    <row r="628" spans="1:12" hidden="1" x14ac:dyDescent="0.25">
      <c r="A628" t="s">
        <v>46</v>
      </c>
      <c r="B628" t="s">
        <v>48</v>
      </c>
      <c r="C628" t="s">
        <v>21</v>
      </c>
      <c r="D628" t="s">
        <v>15</v>
      </c>
      <c r="E628" t="s">
        <v>18</v>
      </c>
      <c r="F628" s="10">
        <v>4688</v>
      </c>
      <c r="G628" s="10">
        <v>4051</v>
      </c>
      <c r="H628" s="13">
        <v>1.0500698830999999</v>
      </c>
      <c r="I628" s="13">
        <v>0.84646350319999997</v>
      </c>
      <c r="J628" s="13">
        <v>1.3026512723999999</v>
      </c>
      <c r="K628">
        <v>1</v>
      </c>
      <c r="L628">
        <v>0</v>
      </c>
    </row>
    <row r="629" spans="1:12" hidden="1" x14ac:dyDescent="0.25">
      <c r="A629" t="s">
        <v>46</v>
      </c>
      <c r="B629" t="s">
        <v>48</v>
      </c>
      <c r="C629" t="s">
        <v>21</v>
      </c>
      <c r="D629" t="s">
        <v>19</v>
      </c>
      <c r="E629" t="s">
        <v>16</v>
      </c>
      <c r="F629" s="10">
        <v>1070</v>
      </c>
      <c r="G629" s="10">
        <v>1742</v>
      </c>
      <c r="H629" s="13">
        <v>0.80395184919999996</v>
      </c>
      <c r="I629" s="13">
        <v>0.3997892415</v>
      </c>
      <c r="J629" s="13">
        <v>1.616698272</v>
      </c>
      <c r="K629">
        <v>1</v>
      </c>
      <c r="L629">
        <v>0</v>
      </c>
    </row>
    <row r="630" spans="1:12" hidden="1" x14ac:dyDescent="0.25">
      <c r="A630" t="s">
        <v>46</v>
      </c>
      <c r="B630" t="s">
        <v>48</v>
      </c>
      <c r="C630" t="s">
        <v>21</v>
      </c>
      <c r="D630" t="s">
        <v>19</v>
      </c>
      <c r="E630" t="s">
        <v>17</v>
      </c>
      <c r="F630" s="10">
        <v>4753</v>
      </c>
      <c r="G630" s="10">
        <v>7868</v>
      </c>
      <c r="H630" s="13">
        <v>1.0990321716</v>
      </c>
      <c r="I630" s="13">
        <v>0.7901304643</v>
      </c>
      <c r="J630" s="13">
        <v>1.5286990803</v>
      </c>
      <c r="K630">
        <v>1</v>
      </c>
      <c r="L630">
        <v>0</v>
      </c>
    </row>
    <row r="631" spans="1:12" hidden="1" x14ac:dyDescent="0.25">
      <c r="A631" t="s">
        <v>46</v>
      </c>
      <c r="B631" t="s">
        <v>48</v>
      </c>
      <c r="C631" t="s">
        <v>21</v>
      </c>
      <c r="D631" t="s">
        <v>19</v>
      </c>
      <c r="E631" t="s">
        <v>18</v>
      </c>
      <c r="F631" s="10">
        <v>4688</v>
      </c>
      <c r="G631" s="10">
        <v>17483</v>
      </c>
      <c r="H631" s="13">
        <v>0.94393687459999998</v>
      </c>
      <c r="I631" s="13">
        <v>0.7734595702</v>
      </c>
      <c r="J631" s="13">
        <v>1.1519888790999999</v>
      </c>
      <c r="K631">
        <v>1</v>
      </c>
      <c r="L631">
        <v>0</v>
      </c>
    </row>
    <row r="632" spans="1:12" hidden="1" x14ac:dyDescent="0.25">
      <c r="A632" t="s">
        <v>46</v>
      </c>
      <c r="B632" t="s">
        <v>48</v>
      </c>
      <c r="C632" t="s">
        <v>22</v>
      </c>
      <c r="D632" t="s">
        <v>15</v>
      </c>
      <c r="E632" t="s">
        <v>16</v>
      </c>
      <c r="F632" s="10">
        <v>1070</v>
      </c>
      <c r="G632" s="10">
        <v>415</v>
      </c>
      <c r="H632" s="13">
        <v>1.6962866172</v>
      </c>
      <c r="I632" s="13">
        <v>0.50981348120000003</v>
      </c>
      <c r="J632" s="13">
        <v>5.6440019612999999</v>
      </c>
      <c r="K632">
        <v>1</v>
      </c>
      <c r="L632">
        <v>0</v>
      </c>
    </row>
    <row r="633" spans="1:12" hidden="1" x14ac:dyDescent="0.25">
      <c r="A633" t="s">
        <v>46</v>
      </c>
      <c r="B633" t="s">
        <v>48</v>
      </c>
      <c r="C633" t="s">
        <v>22</v>
      </c>
      <c r="D633" t="s">
        <v>15</v>
      </c>
      <c r="E633" t="s">
        <v>17</v>
      </c>
      <c r="F633" s="10">
        <v>4753</v>
      </c>
      <c r="G633" s="10">
        <v>1779</v>
      </c>
      <c r="H633" s="13">
        <v>1.1833806428</v>
      </c>
      <c r="I633" s="13">
        <v>0.68695073579999999</v>
      </c>
      <c r="J633" s="13">
        <v>2.0385592048999999</v>
      </c>
      <c r="K633">
        <v>1</v>
      </c>
      <c r="L633">
        <v>0</v>
      </c>
    </row>
    <row r="634" spans="1:12" hidden="1" x14ac:dyDescent="0.25">
      <c r="A634" t="s">
        <v>46</v>
      </c>
      <c r="B634" t="s">
        <v>48</v>
      </c>
      <c r="C634" t="s">
        <v>22</v>
      </c>
      <c r="D634" t="s">
        <v>15</v>
      </c>
      <c r="E634" t="s">
        <v>18</v>
      </c>
      <c r="F634" s="10">
        <v>4688</v>
      </c>
      <c r="G634" s="10">
        <v>4051</v>
      </c>
      <c r="H634" s="13">
        <v>1.047679923</v>
      </c>
      <c r="I634" s="13">
        <v>0.83697985279999998</v>
      </c>
      <c r="J634" s="13">
        <v>1.3114213172</v>
      </c>
      <c r="K634">
        <v>1</v>
      </c>
      <c r="L634">
        <v>0</v>
      </c>
    </row>
    <row r="635" spans="1:12" hidden="1" x14ac:dyDescent="0.25">
      <c r="A635" t="s">
        <v>46</v>
      </c>
      <c r="B635" t="s">
        <v>48</v>
      </c>
      <c r="C635" t="s">
        <v>22</v>
      </c>
      <c r="D635" t="s">
        <v>19</v>
      </c>
      <c r="E635" t="s">
        <v>16</v>
      </c>
      <c r="F635" s="10">
        <v>1070</v>
      </c>
      <c r="G635" s="10">
        <v>1742</v>
      </c>
      <c r="H635" s="13">
        <v>0.80461677909999996</v>
      </c>
      <c r="I635" s="13">
        <v>0.39956629380000003</v>
      </c>
      <c r="J635" s="13">
        <v>1.6202772137999999</v>
      </c>
      <c r="K635">
        <v>1</v>
      </c>
      <c r="L635">
        <v>0</v>
      </c>
    </row>
    <row r="636" spans="1:12" hidden="1" x14ac:dyDescent="0.25">
      <c r="A636" t="s">
        <v>46</v>
      </c>
      <c r="B636" t="s">
        <v>48</v>
      </c>
      <c r="C636" t="s">
        <v>22</v>
      </c>
      <c r="D636" t="s">
        <v>19</v>
      </c>
      <c r="E636" t="s">
        <v>17</v>
      </c>
      <c r="F636" s="10">
        <v>4753</v>
      </c>
      <c r="G636" s="10">
        <v>7868</v>
      </c>
      <c r="H636" s="13">
        <v>1.1163751180000001</v>
      </c>
      <c r="I636" s="13">
        <v>0.80296596170000001</v>
      </c>
      <c r="J636" s="13">
        <v>1.5521123728999999</v>
      </c>
      <c r="K636">
        <v>1</v>
      </c>
      <c r="L636">
        <v>0</v>
      </c>
    </row>
    <row r="637" spans="1:12" hidden="1" x14ac:dyDescent="0.25">
      <c r="A637" t="s">
        <v>46</v>
      </c>
      <c r="B637" t="s">
        <v>48</v>
      </c>
      <c r="C637" t="s">
        <v>22</v>
      </c>
      <c r="D637" t="s">
        <v>19</v>
      </c>
      <c r="E637" t="s">
        <v>18</v>
      </c>
      <c r="F637" s="10">
        <v>4688</v>
      </c>
      <c r="G637" s="10">
        <v>17483</v>
      </c>
      <c r="H637" s="13">
        <v>0.95640871689999996</v>
      </c>
      <c r="I637" s="13">
        <v>0.78976702830000001</v>
      </c>
      <c r="J637" s="13">
        <v>1.1582119802999999</v>
      </c>
      <c r="K637">
        <v>1</v>
      </c>
      <c r="L637">
        <v>0</v>
      </c>
    </row>
    <row r="638" spans="1:12" hidden="1" x14ac:dyDescent="0.25">
      <c r="A638" t="s">
        <v>46</v>
      </c>
      <c r="B638" t="s">
        <v>48</v>
      </c>
      <c r="C638" t="s">
        <v>23</v>
      </c>
      <c r="D638" t="s">
        <v>15</v>
      </c>
      <c r="E638" t="s">
        <v>16</v>
      </c>
      <c r="F638" s="10">
        <v>1070</v>
      </c>
      <c r="G638" s="10">
        <v>415</v>
      </c>
      <c r="H638" s="13">
        <v>1.6859275893000001</v>
      </c>
      <c r="I638" s="13">
        <v>0.50759168269999999</v>
      </c>
      <c r="J638" s="13">
        <v>5.5996816595999999</v>
      </c>
      <c r="K638">
        <v>1</v>
      </c>
      <c r="L638">
        <v>0</v>
      </c>
    </row>
    <row r="639" spans="1:12" hidden="1" x14ac:dyDescent="0.25">
      <c r="A639" t="s">
        <v>46</v>
      </c>
      <c r="B639" t="s">
        <v>48</v>
      </c>
      <c r="C639" t="s">
        <v>23</v>
      </c>
      <c r="D639" t="s">
        <v>15</v>
      </c>
      <c r="E639" t="s">
        <v>17</v>
      </c>
      <c r="F639" s="10">
        <v>4753</v>
      </c>
      <c r="G639" s="10">
        <v>1779</v>
      </c>
      <c r="H639" s="13">
        <v>1.1468129405</v>
      </c>
      <c r="I639" s="13">
        <v>0.66597697079999996</v>
      </c>
      <c r="J639" s="13">
        <v>1.9748129110999999</v>
      </c>
      <c r="K639">
        <v>1</v>
      </c>
      <c r="L639">
        <v>0</v>
      </c>
    </row>
    <row r="640" spans="1:12" hidden="1" x14ac:dyDescent="0.25">
      <c r="A640" t="s">
        <v>46</v>
      </c>
      <c r="B640" t="s">
        <v>48</v>
      </c>
      <c r="C640" t="s">
        <v>23</v>
      </c>
      <c r="D640" t="s">
        <v>15</v>
      </c>
      <c r="E640" t="s">
        <v>18</v>
      </c>
      <c r="F640" s="10">
        <v>4688</v>
      </c>
      <c r="G640" s="10">
        <v>4051</v>
      </c>
      <c r="H640" s="13">
        <v>1.0233355419000001</v>
      </c>
      <c r="I640" s="13">
        <v>0.81773424790000004</v>
      </c>
      <c r="J640" s="13">
        <v>1.2806307601</v>
      </c>
      <c r="K640">
        <v>1</v>
      </c>
      <c r="L640">
        <v>0</v>
      </c>
    </row>
    <row r="641" spans="1:12" hidden="1" x14ac:dyDescent="0.25">
      <c r="A641" t="s">
        <v>46</v>
      </c>
      <c r="B641" t="s">
        <v>48</v>
      </c>
      <c r="C641" t="s">
        <v>23</v>
      </c>
      <c r="D641" t="s">
        <v>19</v>
      </c>
      <c r="E641" t="s">
        <v>16</v>
      </c>
      <c r="F641" s="10">
        <v>1070</v>
      </c>
      <c r="G641" s="10">
        <v>1742</v>
      </c>
      <c r="H641" s="13">
        <v>0.81658961149999998</v>
      </c>
      <c r="I641" s="13">
        <v>0.40642155790000001</v>
      </c>
      <c r="J641" s="13">
        <v>1.6407067505999999</v>
      </c>
      <c r="K641">
        <v>1</v>
      </c>
      <c r="L641">
        <v>0</v>
      </c>
    </row>
    <row r="642" spans="1:12" hidden="1" x14ac:dyDescent="0.25">
      <c r="A642" t="s">
        <v>46</v>
      </c>
      <c r="B642" t="s">
        <v>48</v>
      </c>
      <c r="C642" t="s">
        <v>23</v>
      </c>
      <c r="D642" t="s">
        <v>19</v>
      </c>
      <c r="E642" t="s">
        <v>17</v>
      </c>
      <c r="F642" s="10">
        <v>4753</v>
      </c>
      <c r="G642" s="10">
        <v>7868</v>
      </c>
      <c r="H642" s="13">
        <v>1.1156637435000001</v>
      </c>
      <c r="I642" s="13">
        <v>0.80228125169999998</v>
      </c>
      <c r="J642" s="13">
        <v>1.5514579034</v>
      </c>
      <c r="K642">
        <v>1</v>
      </c>
      <c r="L642">
        <v>0</v>
      </c>
    </row>
    <row r="643" spans="1:12" hidden="1" x14ac:dyDescent="0.25">
      <c r="A643" t="s">
        <v>46</v>
      </c>
      <c r="B643" t="s">
        <v>48</v>
      </c>
      <c r="C643" t="s">
        <v>23</v>
      </c>
      <c r="D643" t="s">
        <v>19</v>
      </c>
      <c r="E643" t="s">
        <v>18</v>
      </c>
      <c r="F643" s="10">
        <v>4688</v>
      </c>
      <c r="G643" s="10">
        <v>17483</v>
      </c>
      <c r="H643" s="13">
        <v>0.97263810049999999</v>
      </c>
      <c r="I643" s="13">
        <v>0.80302589980000005</v>
      </c>
      <c r="J643" s="13">
        <v>1.1780751714</v>
      </c>
      <c r="K643">
        <v>1</v>
      </c>
      <c r="L643">
        <v>0</v>
      </c>
    </row>
    <row r="644" spans="1:12" hidden="1" x14ac:dyDescent="0.25">
      <c r="A644" t="s">
        <v>46</v>
      </c>
      <c r="B644" t="s">
        <v>48</v>
      </c>
      <c r="C644" t="s">
        <v>24</v>
      </c>
      <c r="D644" t="s">
        <v>15</v>
      </c>
      <c r="E644" t="s">
        <v>16</v>
      </c>
      <c r="F644" s="10">
        <v>1070</v>
      </c>
      <c r="G644" s="10">
        <v>415</v>
      </c>
      <c r="H644" s="13">
        <v>1.7393996263</v>
      </c>
      <c r="I644" s="13">
        <v>0.52312659750000001</v>
      </c>
      <c r="J644" s="13">
        <v>5.7835160256</v>
      </c>
      <c r="K644">
        <v>1</v>
      </c>
      <c r="L644">
        <v>0</v>
      </c>
    </row>
    <row r="645" spans="1:12" hidden="1" x14ac:dyDescent="0.25">
      <c r="A645" t="s">
        <v>46</v>
      </c>
      <c r="B645" t="s">
        <v>48</v>
      </c>
      <c r="C645" t="s">
        <v>24</v>
      </c>
      <c r="D645" t="s">
        <v>15</v>
      </c>
      <c r="E645" t="s">
        <v>17</v>
      </c>
      <c r="F645" s="10">
        <v>4753</v>
      </c>
      <c r="G645" s="10">
        <v>1779</v>
      </c>
      <c r="H645" s="13">
        <v>1.2096836153999999</v>
      </c>
      <c r="I645" s="13">
        <v>0.70108879859999995</v>
      </c>
      <c r="J645" s="13">
        <v>2.0872312499999999</v>
      </c>
      <c r="K645">
        <v>1</v>
      </c>
      <c r="L645">
        <v>0</v>
      </c>
    </row>
    <row r="646" spans="1:12" hidden="1" x14ac:dyDescent="0.25">
      <c r="A646" t="s">
        <v>46</v>
      </c>
      <c r="B646" t="s">
        <v>48</v>
      </c>
      <c r="C646" t="s">
        <v>24</v>
      </c>
      <c r="D646" t="s">
        <v>15</v>
      </c>
      <c r="E646" t="s">
        <v>18</v>
      </c>
      <c r="F646" s="10">
        <v>4688</v>
      </c>
      <c r="G646" s="10">
        <v>4051</v>
      </c>
      <c r="H646" s="13">
        <v>1.0948122708000001</v>
      </c>
      <c r="I646" s="13">
        <v>0.88166066990000003</v>
      </c>
      <c r="J646" s="13">
        <v>1.3594957212000001</v>
      </c>
      <c r="K646">
        <v>1</v>
      </c>
      <c r="L646">
        <v>0</v>
      </c>
    </row>
    <row r="647" spans="1:12" hidden="1" x14ac:dyDescent="0.25">
      <c r="A647" t="s">
        <v>46</v>
      </c>
      <c r="B647" t="s">
        <v>48</v>
      </c>
      <c r="C647" t="s">
        <v>24</v>
      </c>
      <c r="D647" t="s">
        <v>19</v>
      </c>
      <c r="E647" t="s">
        <v>16</v>
      </c>
      <c r="F647" s="10">
        <v>1070</v>
      </c>
      <c r="G647" s="10">
        <v>1742</v>
      </c>
      <c r="H647" s="13">
        <v>0.80220869449999999</v>
      </c>
      <c r="I647" s="13">
        <v>0.3980589329</v>
      </c>
      <c r="J647" s="13">
        <v>1.6166922441</v>
      </c>
      <c r="K647">
        <v>1</v>
      </c>
      <c r="L647">
        <v>0</v>
      </c>
    </row>
    <row r="648" spans="1:12" hidden="1" x14ac:dyDescent="0.25">
      <c r="A648" t="s">
        <v>46</v>
      </c>
      <c r="B648" t="s">
        <v>48</v>
      </c>
      <c r="C648" t="s">
        <v>24</v>
      </c>
      <c r="D648" t="s">
        <v>19</v>
      </c>
      <c r="E648" t="s">
        <v>17</v>
      </c>
      <c r="F648" s="10">
        <v>4753</v>
      </c>
      <c r="G648" s="10">
        <v>7868</v>
      </c>
      <c r="H648" s="13">
        <v>1.1107356764</v>
      </c>
      <c r="I648" s="13">
        <v>0.79850033170000001</v>
      </c>
      <c r="J648" s="13">
        <v>1.5450635319999999</v>
      </c>
      <c r="K648">
        <v>1</v>
      </c>
      <c r="L648">
        <v>0</v>
      </c>
    </row>
    <row r="649" spans="1:12" hidden="1" x14ac:dyDescent="0.25">
      <c r="A649" t="s">
        <v>46</v>
      </c>
      <c r="B649" t="s">
        <v>48</v>
      </c>
      <c r="C649" t="s">
        <v>24</v>
      </c>
      <c r="D649" t="s">
        <v>19</v>
      </c>
      <c r="E649" t="s">
        <v>18</v>
      </c>
      <c r="F649" s="10">
        <v>4688</v>
      </c>
      <c r="G649" s="10">
        <v>17483</v>
      </c>
      <c r="H649" s="13">
        <v>0.94785589390000002</v>
      </c>
      <c r="I649" s="13">
        <v>0.77613534520000005</v>
      </c>
      <c r="J649" s="13">
        <v>1.1575697477</v>
      </c>
      <c r="K649">
        <v>1</v>
      </c>
      <c r="L649">
        <v>0</v>
      </c>
    </row>
    <row r="650" spans="1:12" hidden="1" x14ac:dyDescent="0.25">
      <c r="A650" t="s">
        <v>49</v>
      </c>
      <c r="B650" t="s">
        <v>50</v>
      </c>
      <c r="C650" t="s">
        <v>14</v>
      </c>
      <c r="D650" t="s">
        <v>15</v>
      </c>
      <c r="E650" t="s">
        <v>16</v>
      </c>
      <c r="F650" s="10">
        <v>1060</v>
      </c>
      <c r="G650" s="10">
        <v>415</v>
      </c>
      <c r="H650" s="13">
        <v>3.2061429732</v>
      </c>
      <c r="I650" s="13">
        <v>0.9854623267</v>
      </c>
      <c r="J650" s="13">
        <v>10.430995165000001</v>
      </c>
      <c r="K650">
        <v>1</v>
      </c>
      <c r="L650">
        <v>0</v>
      </c>
    </row>
    <row r="651" spans="1:12" hidden="1" x14ac:dyDescent="0.25">
      <c r="A651" t="s">
        <v>49</v>
      </c>
      <c r="B651" t="s">
        <v>50</v>
      </c>
      <c r="C651" t="s">
        <v>14</v>
      </c>
      <c r="D651" t="s">
        <v>15</v>
      </c>
      <c r="E651" t="s">
        <v>17</v>
      </c>
      <c r="F651" s="10">
        <v>4658</v>
      </c>
      <c r="G651" s="10">
        <v>1753</v>
      </c>
      <c r="H651" s="13">
        <v>1.6979989037000001</v>
      </c>
      <c r="I651" s="13">
        <v>1.1216160921</v>
      </c>
      <c r="J651" s="13">
        <v>2.5705767753000002</v>
      </c>
      <c r="K651">
        <v>1</v>
      </c>
      <c r="L651">
        <v>1</v>
      </c>
    </row>
    <row r="652" spans="1:12" hidden="1" x14ac:dyDescent="0.25">
      <c r="A652" t="s">
        <v>49</v>
      </c>
      <c r="B652" t="s">
        <v>50</v>
      </c>
      <c r="C652" t="s">
        <v>14</v>
      </c>
      <c r="D652" t="s">
        <v>15</v>
      </c>
      <c r="E652" t="s">
        <v>18</v>
      </c>
      <c r="F652" s="10">
        <v>4585</v>
      </c>
      <c r="G652" s="10">
        <v>4035</v>
      </c>
      <c r="H652" s="13">
        <v>1.3438045023</v>
      </c>
      <c r="I652" s="13">
        <v>1.0936891984999999</v>
      </c>
      <c r="J652" s="13">
        <v>1.6511185654</v>
      </c>
      <c r="K652">
        <v>1</v>
      </c>
      <c r="L652">
        <v>1</v>
      </c>
    </row>
    <row r="653" spans="1:12" hidden="1" x14ac:dyDescent="0.25">
      <c r="A653" t="s">
        <v>49</v>
      </c>
      <c r="B653" t="s">
        <v>50</v>
      </c>
      <c r="C653" t="s">
        <v>14</v>
      </c>
      <c r="D653" t="s">
        <v>19</v>
      </c>
      <c r="E653" t="s">
        <v>16</v>
      </c>
      <c r="F653" s="10">
        <v>1060</v>
      </c>
      <c r="G653" s="10">
        <v>1740</v>
      </c>
      <c r="H653" s="13">
        <v>2.0989162835999999</v>
      </c>
      <c r="I653" s="13">
        <v>1.2143249181</v>
      </c>
      <c r="J653" s="13">
        <v>3.6279001609999999</v>
      </c>
      <c r="K653">
        <v>1</v>
      </c>
      <c r="L653">
        <v>1</v>
      </c>
    </row>
    <row r="654" spans="1:12" hidden="1" x14ac:dyDescent="0.25">
      <c r="A654" t="s">
        <v>49</v>
      </c>
      <c r="B654" t="s">
        <v>50</v>
      </c>
      <c r="C654" t="s">
        <v>14</v>
      </c>
      <c r="D654" t="s">
        <v>19</v>
      </c>
      <c r="E654" t="s">
        <v>17</v>
      </c>
      <c r="F654" s="10">
        <v>4658</v>
      </c>
      <c r="G654" s="10">
        <v>7884</v>
      </c>
      <c r="H654" s="13">
        <v>2.0758153258999998</v>
      </c>
      <c r="I654" s="13">
        <v>1.6223601312</v>
      </c>
      <c r="J654" s="13">
        <v>2.6560127954000001</v>
      </c>
      <c r="K654">
        <v>1</v>
      </c>
      <c r="L654">
        <v>1</v>
      </c>
    </row>
    <row r="655" spans="1:12" hidden="1" x14ac:dyDescent="0.25">
      <c r="A655" t="s">
        <v>49</v>
      </c>
      <c r="B655" t="s">
        <v>50</v>
      </c>
      <c r="C655" t="s">
        <v>14</v>
      </c>
      <c r="D655" t="s">
        <v>19</v>
      </c>
      <c r="E655" t="s">
        <v>18</v>
      </c>
      <c r="F655" s="10">
        <v>4585</v>
      </c>
      <c r="G655" s="10">
        <v>17626</v>
      </c>
      <c r="H655" s="13">
        <v>1.6153247079999999</v>
      </c>
      <c r="I655" s="13">
        <v>1.3923057004999999</v>
      </c>
      <c r="J655" s="13">
        <v>1.8740668167000001</v>
      </c>
      <c r="K655">
        <v>1</v>
      </c>
      <c r="L655">
        <v>1</v>
      </c>
    </row>
    <row r="656" spans="1:12" hidden="1" x14ac:dyDescent="0.25">
      <c r="A656" t="s">
        <v>49</v>
      </c>
      <c r="B656" t="s">
        <v>50</v>
      </c>
      <c r="C656" t="s">
        <v>20</v>
      </c>
      <c r="D656" t="s">
        <v>15</v>
      </c>
      <c r="E656" t="s">
        <v>16</v>
      </c>
      <c r="F656" s="10">
        <v>1060</v>
      </c>
      <c r="G656" s="10">
        <v>415</v>
      </c>
      <c r="H656" s="13">
        <v>2.4136776239</v>
      </c>
      <c r="I656" s="13">
        <v>0.62151979739999996</v>
      </c>
      <c r="J656" s="13">
        <v>9.3735383759000008</v>
      </c>
      <c r="K656">
        <v>1</v>
      </c>
      <c r="L656">
        <v>0</v>
      </c>
    </row>
    <row r="657" spans="1:12" hidden="1" x14ac:dyDescent="0.25">
      <c r="A657" t="s">
        <v>49</v>
      </c>
      <c r="B657" t="s">
        <v>50</v>
      </c>
      <c r="C657" t="s">
        <v>20</v>
      </c>
      <c r="D657" t="s">
        <v>15</v>
      </c>
      <c r="E657" t="s">
        <v>17</v>
      </c>
      <c r="F657" s="10">
        <v>4658</v>
      </c>
      <c r="G657" s="10">
        <v>1753</v>
      </c>
      <c r="H657" s="13">
        <v>1.162267084</v>
      </c>
      <c r="I657" s="13">
        <v>0.70703365380000005</v>
      </c>
      <c r="J657" s="13">
        <v>1.9106088758999999</v>
      </c>
      <c r="K657">
        <v>1</v>
      </c>
      <c r="L657">
        <v>0</v>
      </c>
    </row>
    <row r="658" spans="1:12" hidden="1" x14ac:dyDescent="0.25">
      <c r="A658" t="s">
        <v>49</v>
      </c>
      <c r="B658" t="s">
        <v>50</v>
      </c>
      <c r="C658" t="s">
        <v>20</v>
      </c>
      <c r="D658" t="s">
        <v>15</v>
      </c>
      <c r="E658" t="s">
        <v>18</v>
      </c>
      <c r="F658" s="10">
        <v>4585</v>
      </c>
      <c r="G658" s="10">
        <v>4035</v>
      </c>
      <c r="H658" s="13">
        <v>1.2120028540000001</v>
      </c>
      <c r="I658" s="13">
        <v>0.94689636079999995</v>
      </c>
      <c r="J658" s="13">
        <v>1.5513323093</v>
      </c>
      <c r="K658">
        <v>1</v>
      </c>
      <c r="L658">
        <v>0</v>
      </c>
    </row>
    <row r="659" spans="1:12" hidden="1" x14ac:dyDescent="0.25">
      <c r="A659" t="s">
        <v>49</v>
      </c>
      <c r="B659" t="s">
        <v>50</v>
      </c>
      <c r="C659" t="s">
        <v>20</v>
      </c>
      <c r="D659" t="s">
        <v>19</v>
      </c>
      <c r="E659" t="s">
        <v>16</v>
      </c>
      <c r="F659" s="10">
        <v>1060</v>
      </c>
      <c r="G659" s="10">
        <v>1740</v>
      </c>
      <c r="H659" s="13">
        <v>1.4515116057999999</v>
      </c>
      <c r="I659" s="13">
        <v>0.72022687780000005</v>
      </c>
      <c r="J659" s="13">
        <v>2.9253086864000002</v>
      </c>
      <c r="K659">
        <v>1</v>
      </c>
      <c r="L659">
        <v>0</v>
      </c>
    </row>
    <row r="660" spans="1:12" hidden="1" x14ac:dyDescent="0.25">
      <c r="A660" t="s">
        <v>31</v>
      </c>
      <c r="B660" t="s">
        <v>32</v>
      </c>
      <c r="C660" t="s">
        <v>20</v>
      </c>
      <c r="D660" t="s">
        <v>19</v>
      </c>
      <c r="E660" t="s">
        <v>18</v>
      </c>
      <c r="F660" s="10">
        <v>4860</v>
      </c>
      <c r="G660" s="10">
        <v>17880</v>
      </c>
      <c r="H660" s="13">
        <v>0.74897876379999995</v>
      </c>
      <c r="I660" s="13">
        <v>0.68870753750000002</v>
      </c>
      <c r="J660" s="13">
        <v>0.8145245377</v>
      </c>
      <c r="K660">
        <v>1</v>
      </c>
      <c r="L660">
        <v>1</v>
      </c>
    </row>
    <row r="661" spans="1:12" hidden="1" x14ac:dyDescent="0.25">
      <c r="A661" t="s">
        <v>46</v>
      </c>
      <c r="B661" t="s">
        <v>47</v>
      </c>
      <c r="C661" t="s">
        <v>20</v>
      </c>
      <c r="D661" t="s">
        <v>19</v>
      </c>
      <c r="E661" t="s">
        <v>18</v>
      </c>
      <c r="F661" s="10">
        <v>4737</v>
      </c>
      <c r="G661" s="10">
        <v>17258</v>
      </c>
      <c r="H661" s="13">
        <v>0.67082098649999999</v>
      </c>
      <c r="I661" s="13">
        <v>0.5510829599</v>
      </c>
      <c r="J661" s="13">
        <v>0.81657541369999997</v>
      </c>
      <c r="K661">
        <v>1</v>
      </c>
      <c r="L661">
        <v>1</v>
      </c>
    </row>
    <row r="662" spans="1:12" hidden="1" x14ac:dyDescent="0.25">
      <c r="A662" t="s">
        <v>49</v>
      </c>
      <c r="B662" t="s">
        <v>50</v>
      </c>
      <c r="C662" t="s">
        <v>21</v>
      </c>
      <c r="D662" t="s">
        <v>15</v>
      </c>
      <c r="E662" t="s">
        <v>16</v>
      </c>
      <c r="F662" s="10">
        <v>1060</v>
      </c>
      <c r="G662" s="10">
        <v>415</v>
      </c>
      <c r="H662" s="13">
        <v>2.4023639745000001</v>
      </c>
      <c r="I662" s="13">
        <v>0.61704464010000004</v>
      </c>
      <c r="J662" s="13">
        <v>9.3532174025000003</v>
      </c>
      <c r="K662">
        <v>1</v>
      </c>
      <c r="L662">
        <v>0</v>
      </c>
    </row>
    <row r="663" spans="1:12" hidden="1" x14ac:dyDescent="0.25">
      <c r="A663" t="s">
        <v>49</v>
      </c>
      <c r="B663" t="s">
        <v>50</v>
      </c>
      <c r="C663" t="s">
        <v>21</v>
      </c>
      <c r="D663" t="s">
        <v>15</v>
      </c>
      <c r="E663" t="s">
        <v>17</v>
      </c>
      <c r="F663" s="10">
        <v>4658</v>
      </c>
      <c r="G663" s="10">
        <v>1753</v>
      </c>
      <c r="H663" s="13">
        <v>1.1585925314000001</v>
      </c>
      <c r="I663" s="13">
        <v>0.70564720270000003</v>
      </c>
      <c r="J663" s="13">
        <v>1.9022772976</v>
      </c>
      <c r="K663">
        <v>1</v>
      </c>
      <c r="L663">
        <v>0</v>
      </c>
    </row>
    <row r="664" spans="1:12" hidden="1" x14ac:dyDescent="0.25">
      <c r="A664" t="s">
        <v>49</v>
      </c>
      <c r="B664" t="s">
        <v>50</v>
      </c>
      <c r="C664" t="s">
        <v>21</v>
      </c>
      <c r="D664" t="s">
        <v>15</v>
      </c>
      <c r="E664" t="s">
        <v>18</v>
      </c>
      <c r="F664" s="10">
        <v>4585</v>
      </c>
      <c r="G664" s="10">
        <v>4035</v>
      </c>
      <c r="H664" s="13">
        <v>1.2145868556999999</v>
      </c>
      <c r="I664" s="13">
        <v>0.95025687820000004</v>
      </c>
      <c r="J664" s="13">
        <v>1.5524446746</v>
      </c>
      <c r="K664">
        <v>1</v>
      </c>
      <c r="L664">
        <v>0</v>
      </c>
    </row>
    <row r="665" spans="1:12" hidden="1" x14ac:dyDescent="0.25">
      <c r="A665" t="s">
        <v>49</v>
      </c>
      <c r="B665" t="s">
        <v>50</v>
      </c>
      <c r="C665" t="s">
        <v>21</v>
      </c>
      <c r="D665" t="s">
        <v>19</v>
      </c>
      <c r="E665" t="s">
        <v>16</v>
      </c>
      <c r="F665" s="10">
        <v>1060</v>
      </c>
      <c r="G665" s="10">
        <v>1740</v>
      </c>
      <c r="H665" s="13">
        <v>1.4545390297</v>
      </c>
      <c r="I665" s="13">
        <v>0.721938988</v>
      </c>
      <c r="J665" s="13">
        <v>2.9305576011999999</v>
      </c>
      <c r="K665">
        <v>1</v>
      </c>
      <c r="L665">
        <v>0</v>
      </c>
    </row>
    <row r="666" spans="1:12" hidden="1" x14ac:dyDescent="0.25">
      <c r="A666" t="s">
        <v>31</v>
      </c>
      <c r="B666" t="s">
        <v>32</v>
      </c>
      <c r="C666" t="s">
        <v>21</v>
      </c>
      <c r="D666" t="s">
        <v>19</v>
      </c>
      <c r="E666" t="s">
        <v>18</v>
      </c>
      <c r="F666" s="10">
        <v>4860</v>
      </c>
      <c r="G666" s="10">
        <v>17880</v>
      </c>
      <c r="H666" s="13">
        <v>0.71457566319999999</v>
      </c>
      <c r="I666" s="13">
        <v>0.65579838980000005</v>
      </c>
      <c r="J666" s="13">
        <v>0.77862097009999998</v>
      </c>
      <c r="K666">
        <v>1</v>
      </c>
      <c r="L666">
        <v>1</v>
      </c>
    </row>
    <row r="667" spans="1:12" hidden="1" x14ac:dyDescent="0.25">
      <c r="A667" t="s">
        <v>46</v>
      </c>
      <c r="B667" t="s">
        <v>47</v>
      </c>
      <c r="C667" t="s">
        <v>21</v>
      </c>
      <c r="D667" t="s">
        <v>19</v>
      </c>
      <c r="E667" t="s">
        <v>18</v>
      </c>
      <c r="F667" s="10">
        <v>4737</v>
      </c>
      <c r="G667" s="10">
        <v>17258</v>
      </c>
      <c r="H667" s="13">
        <v>0.65491717650000003</v>
      </c>
      <c r="I667" s="13">
        <v>0.53670089509999996</v>
      </c>
      <c r="J667" s="13">
        <v>0.79917233600000004</v>
      </c>
      <c r="K667">
        <v>1</v>
      </c>
      <c r="L667">
        <v>1</v>
      </c>
    </row>
    <row r="668" spans="1:12" hidden="1" x14ac:dyDescent="0.25">
      <c r="A668" t="s">
        <v>49</v>
      </c>
      <c r="B668" t="s">
        <v>50</v>
      </c>
      <c r="C668" t="s">
        <v>22</v>
      </c>
      <c r="D668" t="s">
        <v>15</v>
      </c>
      <c r="E668" t="s">
        <v>16</v>
      </c>
      <c r="F668" s="10">
        <v>1060</v>
      </c>
      <c r="G668" s="10">
        <v>415</v>
      </c>
      <c r="H668" s="13">
        <v>2.4156400576000001</v>
      </c>
      <c r="I668" s="13">
        <v>0.62193007609999995</v>
      </c>
      <c r="J668" s="13">
        <v>9.3825931763000003</v>
      </c>
      <c r="K668">
        <v>1</v>
      </c>
      <c r="L668">
        <v>0</v>
      </c>
    </row>
    <row r="669" spans="1:12" hidden="1" x14ac:dyDescent="0.25">
      <c r="A669" t="s">
        <v>49</v>
      </c>
      <c r="B669" t="s">
        <v>50</v>
      </c>
      <c r="C669" t="s">
        <v>22</v>
      </c>
      <c r="D669" t="s">
        <v>15</v>
      </c>
      <c r="E669" t="s">
        <v>17</v>
      </c>
      <c r="F669" s="10">
        <v>4658</v>
      </c>
      <c r="G669" s="10">
        <v>1753</v>
      </c>
      <c r="H669" s="13">
        <v>1.1690917684</v>
      </c>
      <c r="I669" s="13">
        <v>0.70996892730000005</v>
      </c>
      <c r="J669" s="13">
        <v>1.9251202558</v>
      </c>
      <c r="K669">
        <v>1</v>
      </c>
      <c r="L669">
        <v>0</v>
      </c>
    </row>
    <row r="670" spans="1:12" hidden="1" x14ac:dyDescent="0.25">
      <c r="A670" t="s">
        <v>49</v>
      </c>
      <c r="B670" t="s">
        <v>50</v>
      </c>
      <c r="C670" t="s">
        <v>22</v>
      </c>
      <c r="D670" t="s">
        <v>15</v>
      </c>
      <c r="E670" t="s">
        <v>18</v>
      </c>
      <c r="F670" s="10">
        <v>4585</v>
      </c>
      <c r="G670" s="10">
        <v>4035</v>
      </c>
      <c r="H670" s="13">
        <v>1.2215007040000001</v>
      </c>
      <c r="I670" s="13">
        <v>0.95325334989999999</v>
      </c>
      <c r="J670" s="13">
        <v>1.5652333872999999</v>
      </c>
      <c r="K670">
        <v>1</v>
      </c>
      <c r="L670">
        <v>0</v>
      </c>
    </row>
    <row r="671" spans="1:12" hidden="1" x14ac:dyDescent="0.25">
      <c r="A671" t="s">
        <v>49</v>
      </c>
      <c r="B671" t="s">
        <v>50</v>
      </c>
      <c r="C671" t="s">
        <v>22</v>
      </c>
      <c r="D671" t="s">
        <v>19</v>
      </c>
      <c r="E671" t="s">
        <v>16</v>
      </c>
      <c r="F671" s="10">
        <v>1060</v>
      </c>
      <c r="G671" s="10">
        <v>1740</v>
      </c>
      <c r="H671" s="13">
        <v>1.4499231808999999</v>
      </c>
      <c r="I671" s="13">
        <v>0.71933311320000004</v>
      </c>
      <c r="J671" s="13">
        <v>2.9225364323999998</v>
      </c>
      <c r="K671">
        <v>1</v>
      </c>
      <c r="L671">
        <v>0</v>
      </c>
    </row>
    <row r="672" spans="1:12" hidden="1" x14ac:dyDescent="0.25">
      <c r="A672" t="s">
        <v>31</v>
      </c>
      <c r="B672" t="s">
        <v>32</v>
      </c>
      <c r="C672" t="s">
        <v>22</v>
      </c>
      <c r="D672" t="s">
        <v>19</v>
      </c>
      <c r="E672" t="s">
        <v>18</v>
      </c>
      <c r="F672" s="10">
        <v>4860</v>
      </c>
      <c r="G672" s="10">
        <v>17880</v>
      </c>
      <c r="H672" s="13">
        <v>0.74751383869999999</v>
      </c>
      <c r="I672" s="13">
        <v>0.68761540269999999</v>
      </c>
      <c r="J672" s="13">
        <v>0.81263004999999999</v>
      </c>
      <c r="K672">
        <v>1</v>
      </c>
      <c r="L672">
        <v>1</v>
      </c>
    </row>
    <row r="673" spans="1:12" hidden="1" x14ac:dyDescent="0.25">
      <c r="A673" t="s">
        <v>46</v>
      </c>
      <c r="B673" t="s">
        <v>47</v>
      </c>
      <c r="C673" t="s">
        <v>22</v>
      </c>
      <c r="D673" t="s">
        <v>19</v>
      </c>
      <c r="E673" t="s">
        <v>18</v>
      </c>
      <c r="F673" s="10">
        <v>4737</v>
      </c>
      <c r="G673" s="10">
        <v>17258</v>
      </c>
      <c r="H673" s="13">
        <v>0.66909961780000005</v>
      </c>
      <c r="I673" s="13">
        <v>0.5504038765</v>
      </c>
      <c r="J673" s="13">
        <v>0.81339234270000005</v>
      </c>
      <c r="K673">
        <v>1</v>
      </c>
      <c r="L673">
        <v>1</v>
      </c>
    </row>
    <row r="674" spans="1:12" hidden="1" x14ac:dyDescent="0.25">
      <c r="A674" t="s">
        <v>49</v>
      </c>
      <c r="B674" t="s">
        <v>50</v>
      </c>
      <c r="C674" t="s">
        <v>23</v>
      </c>
      <c r="D674" t="s">
        <v>15</v>
      </c>
      <c r="E674" t="s">
        <v>16</v>
      </c>
      <c r="F674" s="10">
        <v>1060</v>
      </c>
      <c r="G674" s="10">
        <v>415</v>
      </c>
      <c r="H674" s="13">
        <v>2.4070253116</v>
      </c>
      <c r="I674" s="13">
        <v>0.61980484339999997</v>
      </c>
      <c r="J674" s="13">
        <v>9.3477340691999995</v>
      </c>
      <c r="K674">
        <v>1</v>
      </c>
      <c r="L674">
        <v>0</v>
      </c>
    </row>
    <row r="675" spans="1:12" hidden="1" x14ac:dyDescent="0.25">
      <c r="A675" t="s">
        <v>49</v>
      </c>
      <c r="B675" t="s">
        <v>50</v>
      </c>
      <c r="C675" t="s">
        <v>23</v>
      </c>
      <c r="D675" t="s">
        <v>15</v>
      </c>
      <c r="E675" t="s">
        <v>17</v>
      </c>
      <c r="F675" s="10">
        <v>4658</v>
      </c>
      <c r="G675" s="10">
        <v>1753</v>
      </c>
      <c r="H675" s="13">
        <v>1.1601614122999999</v>
      </c>
      <c r="I675" s="13">
        <v>0.70573271380000002</v>
      </c>
      <c r="J675" s="13">
        <v>1.9072015174000001</v>
      </c>
      <c r="K675">
        <v>1</v>
      </c>
      <c r="L675">
        <v>0</v>
      </c>
    </row>
    <row r="676" spans="1:12" hidden="1" x14ac:dyDescent="0.25">
      <c r="A676" t="s">
        <v>49</v>
      </c>
      <c r="B676" t="s">
        <v>50</v>
      </c>
      <c r="C676" t="s">
        <v>23</v>
      </c>
      <c r="D676" t="s">
        <v>15</v>
      </c>
      <c r="E676" t="s">
        <v>18</v>
      </c>
      <c r="F676" s="10">
        <v>4585</v>
      </c>
      <c r="G676" s="10">
        <v>4035</v>
      </c>
      <c r="H676" s="13">
        <v>1.1962029240000001</v>
      </c>
      <c r="I676" s="13">
        <v>0.93469847179999999</v>
      </c>
      <c r="J676" s="13">
        <v>1.5308695568999999</v>
      </c>
      <c r="K676">
        <v>1</v>
      </c>
      <c r="L676">
        <v>0</v>
      </c>
    </row>
    <row r="677" spans="1:12" hidden="1" x14ac:dyDescent="0.25">
      <c r="A677" t="s">
        <v>49</v>
      </c>
      <c r="B677" t="s">
        <v>50</v>
      </c>
      <c r="C677" t="s">
        <v>23</v>
      </c>
      <c r="D677" t="s">
        <v>19</v>
      </c>
      <c r="E677" t="s">
        <v>16</v>
      </c>
      <c r="F677" s="10">
        <v>1060</v>
      </c>
      <c r="G677" s="10">
        <v>1740</v>
      </c>
      <c r="H677" s="13">
        <v>1.4492596135</v>
      </c>
      <c r="I677" s="13">
        <v>0.71911852050000002</v>
      </c>
      <c r="J677" s="13">
        <v>2.9207333246</v>
      </c>
      <c r="K677">
        <v>1</v>
      </c>
      <c r="L677">
        <v>0</v>
      </c>
    </row>
    <row r="678" spans="1:12" hidden="1" x14ac:dyDescent="0.25">
      <c r="A678" t="s">
        <v>31</v>
      </c>
      <c r="B678" t="s">
        <v>32</v>
      </c>
      <c r="C678" t="s">
        <v>23</v>
      </c>
      <c r="D678" t="s">
        <v>19</v>
      </c>
      <c r="E678" t="s">
        <v>18</v>
      </c>
      <c r="F678" s="10">
        <v>4860</v>
      </c>
      <c r="G678" s="10">
        <v>17880</v>
      </c>
      <c r="H678" s="13">
        <v>0.73639751529999997</v>
      </c>
      <c r="I678" s="13">
        <v>0.67551330629999995</v>
      </c>
      <c r="J678" s="13">
        <v>0.80276923570000003</v>
      </c>
      <c r="K678">
        <v>1</v>
      </c>
      <c r="L678">
        <v>1</v>
      </c>
    </row>
    <row r="679" spans="1:12" hidden="1" x14ac:dyDescent="0.25">
      <c r="A679" t="s">
        <v>46</v>
      </c>
      <c r="B679" t="s">
        <v>47</v>
      </c>
      <c r="C679" t="s">
        <v>23</v>
      </c>
      <c r="D679" t="s">
        <v>19</v>
      </c>
      <c r="E679" t="s">
        <v>18</v>
      </c>
      <c r="F679" s="10">
        <v>4737</v>
      </c>
      <c r="G679" s="10">
        <v>17258</v>
      </c>
      <c r="H679" s="13">
        <v>0.67515512680000001</v>
      </c>
      <c r="I679" s="13">
        <v>0.55460504020000001</v>
      </c>
      <c r="J679" s="13">
        <v>0.82190822679999997</v>
      </c>
      <c r="K679">
        <v>1</v>
      </c>
      <c r="L679">
        <v>1</v>
      </c>
    </row>
    <row r="680" spans="1:12" hidden="1" x14ac:dyDescent="0.25">
      <c r="A680" t="s">
        <v>49</v>
      </c>
      <c r="B680" t="s">
        <v>50</v>
      </c>
      <c r="C680" t="s">
        <v>24</v>
      </c>
      <c r="D680" t="s">
        <v>15</v>
      </c>
      <c r="E680" t="s">
        <v>16</v>
      </c>
      <c r="F680" s="10">
        <v>1060</v>
      </c>
      <c r="G680" s="10">
        <v>415</v>
      </c>
      <c r="H680" s="13">
        <v>2.4068100105000001</v>
      </c>
      <c r="I680" s="13">
        <v>0.61804470649999999</v>
      </c>
      <c r="J680" s="13">
        <v>9.3726786513999993</v>
      </c>
      <c r="K680">
        <v>1</v>
      </c>
      <c r="L680">
        <v>0</v>
      </c>
    </row>
    <row r="681" spans="1:12" hidden="1" x14ac:dyDescent="0.25">
      <c r="A681" t="s">
        <v>49</v>
      </c>
      <c r="B681" t="s">
        <v>50</v>
      </c>
      <c r="C681" t="s">
        <v>24</v>
      </c>
      <c r="D681" t="s">
        <v>15</v>
      </c>
      <c r="E681" t="s">
        <v>17</v>
      </c>
      <c r="F681" s="10">
        <v>4658</v>
      </c>
      <c r="G681" s="10">
        <v>1753</v>
      </c>
      <c r="H681" s="13">
        <v>1.1685674019000001</v>
      </c>
      <c r="I681" s="13">
        <v>0.71069861980000004</v>
      </c>
      <c r="J681" s="13">
        <v>1.9214189176000001</v>
      </c>
      <c r="K681">
        <v>1</v>
      </c>
      <c r="L681">
        <v>0</v>
      </c>
    </row>
    <row r="682" spans="1:12" hidden="1" x14ac:dyDescent="0.25">
      <c r="A682" t="s">
        <v>49</v>
      </c>
      <c r="B682" t="s">
        <v>50</v>
      </c>
      <c r="C682" t="s">
        <v>24</v>
      </c>
      <c r="D682" t="s">
        <v>15</v>
      </c>
      <c r="E682" t="s">
        <v>18</v>
      </c>
      <c r="F682" s="10">
        <v>4585</v>
      </c>
      <c r="G682" s="10">
        <v>4035</v>
      </c>
      <c r="H682" s="13">
        <v>1.2144864450999999</v>
      </c>
      <c r="I682" s="13">
        <v>0.94934546809999998</v>
      </c>
      <c r="J682" s="13">
        <v>1.5536781654</v>
      </c>
      <c r="K682">
        <v>1</v>
      </c>
      <c r="L682">
        <v>0</v>
      </c>
    </row>
    <row r="683" spans="1:12" hidden="1" x14ac:dyDescent="0.25">
      <c r="A683" t="s">
        <v>49</v>
      </c>
      <c r="B683" t="s">
        <v>50</v>
      </c>
      <c r="C683" t="s">
        <v>24</v>
      </c>
      <c r="D683" t="s">
        <v>19</v>
      </c>
      <c r="E683" t="s">
        <v>16</v>
      </c>
      <c r="F683" s="10">
        <v>1060</v>
      </c>
      <c r="G683" s="10">
        <v>1740</v>
      </c>
      <c r="H683" s="13">
        <v>1.4495160785000001</v>
      </c>
      <c r="I683" s="13">
        <v>0.71934716850000002</v>
      </c>
      <c r="J683" s="13">
        <v>2.9208384403999998</v>
      </c>
      <c r="K683">
        <v>1</v>
      </c>
      <c r="L683">
        <v>0</v>
      </c>
    </row>
    <row r="684" spans="1:12" x14ac:dyDescent="0.25">
      <c r="A684" t="s">
        <v>31</v>
      </c>
      <c r="B684" t="s">
        <v>32</v>
      </c>
      <c r="C684" t="s">
        <v>24</v>
      </c>
      <c r="D684" t="s">
        <v>19</v>
      </c>
      <c r="E684" t="s">
        <v>18</v>
      </c>
      <c r="F684" s="10">
        <v>4860</v>
      </c>
      <c r="G684" s="10">
        <v>17880</v>
      </c>
      <c r="H684" s="13">
        <v>0.70888753309999997</v>
      </c>
      <c r="I684" s="13">
        <v>0.64949329160000002</v>
      </c>
      <c r="J684" s="13">
        <v>0.77371320249999997</v>
      </c>
      <c r="K684">
        <v>1</v>
      </c>
      <c r="L684">
        <v>1</v>
      </c>
    </row>
    <row r="685" spans="1:12" x14ac:dyDescent="0.25">
      <c r="A685" t="s">
        <v>46</v>
      </c>
      <c r="B685" t="s">
        <v>47</v>
      </c>
      <c r="C685" t="s">
        <v>24</v>
      </c>
      <c r="D685" t="s">
        <v>19</v>
      </c>
      <c r="E685" t="s">
        <v>18</v>
      </c>
      <c r="F685" s="10">
        <v>4737</v>
      </c>
      <c r="G685" s="10">
        <v>17258</v>
      </c>
      <c r="H685" s="13">
        <v>0.65859555140000003</v>
      </c>
      <c r="I685" s="13">
        <v>0.54007537049999998</v>
      </c>
      <c r="J685" s="13">
        <v>0.80312512650000001</v>
      </c>
      <c r="K685">
        <v>1</v>
      </c>
      <c r="L685">
        <v>1</v>
      </c>
    </row>
    <row r="686" spans="1:12" hidden="1" x14ac:dyDescent="0.25">
      <c r="A686" t="s">
        <v>49</v>
      </c>
      <c r="B686" t="s">
        <v>51</v>
      </c>
      <c r="C686" t="s">
        <v>14</v>
      </c>
      <c r="D686" t="s">
        <v>15</v>
      </c>
      <c r="E686" t="s">
        <v>16</v>
      </c>
      <c r="F686" s="10">
        <v>1038</v>
      </c>
      <c r="G686" s="10">
        <v>402</v>
      </c>
      <c r="H686" s="13">
        <v>1.2220608244</v>
      </c>
      <c r="I686" s="13">
        <v>0.53192685819999996</v>
      </c>
      <c r="J686" s="13">
        <v>2.8075902456000001</v>
      </c>
      <c r="K686">
        <v>1</v>
      </c>
      <c r="L686">
        <v>0</v>
      </c>
    </row>
    <row r="687" spans="1:12" hidden="1" x14ac:dyDescent="0.25">
      <c r="A687" t="s">
        <v>49</v>
      </c>
      <c r="B687" t="s">
        <v>51</v>
      </c>
      <c r="C687" t="s">
        <v>14</v>
      </c>
      <c r="D687" t="s">
        <v>15</v>
      </c>
      <c r="E687" t="s">
        <v>17</v>
      </c>
      <c r="F687" s="10">
        <v>4544</v>
      </c>
      <c r="G687" s="10">
        <v>1724</v>
      </c>
      <c r="H687" s="13">
        <v>0.81092836069999996</v>
      </c>
      <c r="I687" s="13">
        <v>0.58771496970000003</v>
      </c>
      <c r="J687" s="13">
        <v>1.118917911</v>
      </c>
      <c r="K687">
        <v>1</v>
      </c>
      <c r="L687">
        <v>0</v>
      </c>
    </row>
    <row r="688" spans="1:12" hidden="1" x14ac:dyDescent="0.25">
      <c r="A688" t="s">
        <v>49</v>
      </c>
      <c r="B688" t="s">
        <v>51</v>
      </c>
      <c r="C688" t="s">
        <v>14</v>
      </c>
      <c r="D688" t="s">
        <v>15</v>
      </c>
      <c r="E688" t="s">
        <v>18</v>
      </c>
      <c r="F688" s="10">
        <v>4401</v>
      </c>
      <c r="G688" s="10">
        <v>3940</v>
      </c>
      <c r="H688" s="13">
        <v>1.2465269123</v>
      </c>
      <c r="I688" s="13">
        <v>0.99381373849999999</v>
      </c>
      <c r="J688" s="13">
        <v>1.5635015726999999</v>
      </c>
      <c r="K688">
        <v>1</v>
      </c>
      <c r="L688">
        <v>0</v>
      </c>
    </row>
    <row r="689" spans="1:12" hidden="1" x14ac:dyDescent="0.25">
      <c r="A689" t="s">
        <v>49</v>
      </c>
      <c r="B689" t="s">
        <v>51</v>
      </c>
      <c r="C689" t="s">
        <v>14</v>
      </c>
      <c r="D689" t="s">
        <v>19</v>
      </c>
      <c r="E689" t="s">
        <v>16</v>
      </c>
      <c r="F689" s="10">
        <v>1038</v>
      </c>
      <c r="G689" s="10">
        <v>1736</v>
      </c>
      <c r="H689" s="13">
        <v>1.6011257772</v>
      </c>
      <c r="I689" s="13">
        <v>0.93501713389999996</v>
      </c>
      <c r="J689" s="13">
        <v>2.7417719539999998</v>
      </c>
      <c r="K689">
        <v>1</v>
      </c>
      <c r="L689">
        <v>0</v>
      </c>
    </row>
    <row r="690" spans="1:12" hidden="1" x14ac:dyDescent="0.25">
      <c r="A690" t="s">
        <v>49</v>
      </c>
      <c r="B690" t="s">
        <v>51</v>
      </c>
      <c r="C690" t="s">
        <v>14</v>
      </c>
      <c r="D690" t="s">
        <v>19</v>
      </c>
      <c r="E690" t="s">
        <v>17</v>
      </c>
      <c r="F690" s="10">
        <v>4544</v>
      </c>
      <c r="G690" s="10">
        <v>7859</v>
      </c>
      <c r="H690" s="13">
        <v>2.0259646512999998</v>
      </c>
      <c r="I690" s="13">
        <v>1.5745753363999999</v>
      </c>
      <c r="J690" s="13">
        <v>2.6067554048999999</v>
      </c>
      <c r="K690">
        <v>1</v>
      </c>
      <c r="L690">
        <v>1</v>
      </c>
    </row>
    <row r="691" spans="1:12" hidden="1" x14ac:dyDescent="0.25">
      <c r="A691" t="s">
        <v>49</v>
      </c>
      <c r="B691" t="s">
        <v>51</v>
      </c>
      <c r="C691" t="s">
        <v>14</v>
      </c>
      <c r="D691" t="s">
        <v>19</v>
      </c>
      <c r="E691" t="s">
        <v>18</v>
      </c>
      <c r="F691" s="10">
        <v>4401</v>
      </c>
      <c r="G691" s="10">
        <v>17565</v>
      </c>
      <c r="H691" s="13">
        <v>1.9078309184</v>
      </c>
      <c r="I691" s="13">
        <v>1.6128698645999999</v>
      </c>
      <c r="J691" s="13">
        <v>2.2567343424000001</v>
      </c>
      <c r="K691">
        <v>1</v>
      </c>
      <c r="L691">
        <v>1</v>
      </c>
    </row>
    <row r="692" spans="1:12" hidden="1" x14ac:dyDescent="0.25">
      <c r="A692" t="s">
        <v>49</v>
      </c>
      <c r="B692" t="s">
        <v>51</v>
      </c>
      <c r="C692" t="s">
        <v>20</v>
      </c>
      <c r="D692" t="s">
        <v>15</v>
      </c>
      <c r="E692" t="s">
        <v>16</v>
      </c>
      <c r="F692" s="10">
        <v>1038</v>
      </c>
      <c r="G692" s="10">
        <v>402</v>
      </c>
      <c r="H692" s="13">
        <v>1.4570475744</v>
      </c>
      <c r="I692" s="13">
        <v>0.59124581399999998</v>
      </c>
      <c r="J692" s="13">
        <v>3.5907021813000002</v>
      </c>
      <c r="K692">
        <v>1</v>
      </c>
      <c r="L692">
        <v>0</v>
      </c>
    </row>
    <row r="693" spans="1:12" hidden="1" x14ac:dyDescent="0.25">
      <c r="A693" t="s">
        <v>49</v>
      </c>
      <c r="B693" t="s">
        <v>51</v>
      </c>
      <c r="C693" t="s">
        <v>20</v>
      </c>
      <c r="D693" t="s">
        <v>15</v>
      </c>
      <c r="E693" t="s">
        <v>17</v>
      </c>
      <c r="F693" s="10">
        <v>4544</v>
      </c>
      <c r="G693" s="10">
        <v>1724</v>
      </c>
      <c r="H693" s="13">
        <v>0.75238260020000003</v>
      </c>
      <c r="I693" s="13">
        <v>0.52093174809999998</v>
      </c>
      <c r="J693" s="13">
        <v>1.0866674553</v>
      </c>
      <c r="K693">
        <v>1</v>
      </c>
      <c r="L693">
        <v>0</v>
      </c>
    </row>
    <row r="694" spans="1:12" hidden="1" x14ac:dyDescent="0.25">
      <c r="A694" t="s">
        <v>49</v>
      </c>
      <c r="B694" t="s">
        <v>51</v>
      </c>
      <c r="C694" t="s">
        <v>20</v>
      </c>
      <c r="D694" t="s">
        <v>15</v>
      </c>
      <c r="E694" t="s">
        <v>18</v>
      </c>
      <c r="F694" s="10">
        <v>4401</v>
      </c>
      <c r="G694" s="10">
        <v>3940</v>
      </c>
      <c r="H694" s="13">
        <v>1.1936503337</v>
      </c>
      <c r="I694" s="13">
        <v>0.91179902980000005</v>
      </c>
      <c r="J694" s="13">
        <v>1.5626262723</v>
      </c>
      <c r="K694">
        <v>1</v>
      </c>
      <c r="L694">
        <v>0</v>
      </c>
    </row>
    <row r="695" spans="1:12" hidden="1" x14ac:dyDescent="0.25">
      <c r="A695" t="s">
        <v>49</v>
      </c>
      <c r="B695" t="s">
        <v>51</v>
      </c>
      <c r="C695" t="s">
        <v>20</v>
      </c>
      <c r="D695" t="s">
        <v>19</v>
      </c>
      <c r="E695" t="s">
        <v>16</v>
      </c>
      <c r="F695" s="10">
        <v>1038</v>
      </c>
      <c r="G695" s="10">
        <v>1736</v>
      </c>
      <c r="H695" s="13">
        <v>1.6770757175</v>
      </c>
      <c r="I695" s="13">
        <v>0.89324079089999997</v>
      </c>
      <c r="J695" s="13">
        <v>3.1487399490999999</v>
      </c>
      <c r="K695">
        <v>1</v>
      </c>
      <c r="L695">
        <v>0</v>
      </c>
    </row>
    <row r="696" spans="1:12" hidden="1" x14ac:dyDescent="0.25">
      <c r="A696" t="s">
        <v>12</v>
      </c>
      <c r="B696" t="s">
        <v>26</v>
      </c>
      <c r="C696" t="s">
        <v>20</v>
      </c>
      <c r="D696" t="s">
        <v>19</v>
      </c>
      <c r="E696" t="s">
        <v>17</v>
      </c>
      <c r="F696" s="10">
        <v>4735</v>
      </c>
      <c r="G696" s="10">
        <v>7849</v>
      </c>
      <c r="H696" s="13">
        <v>0.64844623970000004</v>
      </c>
      <c r="I696" s="13">
        <v>0.48784442360000002</v>
      </c>
      <c r="J696" s="13">
        <v>0.86191930329999999</v>
      </c>
      <c r="K696">
        <v>1</v>
      </c>
      <c r="L696">
        <v>1</v>
      </c>
    </row>
    <row r="697" spans="1:12" hidden="1" x14ac:dyDescent="0.25">
      <c r="A697" t="s">
        <v>46</v>
      </c>
      <c r="B697" t="s">
        <v>47</v>
      </c>
      <c r="C697" t="s">
        <v>20</v>
      </c>
      <c r="D697" t="s">
        <v>19</v>
      </c>
      <c r="E697" t="s">
        <v>17</v>
      </c>
      <c r="F697" s="10">
        <v>4773</v>
      </c>
      <c r="G697" s="10">
        <v>7848</v>
      </c>
      <c r="H697" s="13">
        <v>0.5668278108</v>
      </c>
      <c r="I697" s="13">
        <v>0.33768626169999999</v>
      </c>
      <c r="J697" s="13">
        <v>0.95145643629999999</v>
      </c>
      <c r="K697">
        <v>1</v>
      </c>
      <c r="L697">
        <v>1</v>
      </c>
    </row>
    <row r="698" spans="1:12" hidden="1" x14ac:dyDescent="0.25">
      <c r="A698" t="s">
        <v>49</v>
      </c>
      <c r="B698" t="s">
        <v>51</v>
      </c>
      <c r="C698" t="s">
        <v>21</v>
      </c>
      <c r="D698" t="s">
        <v>15</v>
      </c>
      <c r="E698" t="s">
        <v>16</v>
      </c>
      <c r="F698" s="10">
        <v>1038</v>
      </c>
      <c r="G698" s="10">
        <v>402</v>
      </c>
      <c r="H698" s="13">
        <v>1.5106871408</v>
      </c>
      <c r="I698" s="13">
        <v>0.61340168910000004</v>
      </c>
      <c r="J698" s="13">
        <v>3.7205238882999998</v>
      </c>
      <c r="K698">
        <v>1</v>
      </c>
      <c r="L698">
        <v>0</v>
      </c>
    </row>
    <row r="699" spans="1:12" hidden="1" x14ac:dyDescent="0.25">
      <c r="A699" t="s">
        <v>49</v>
      </c>
      <c r="B699" t="s">
        <v>51</v>
      </c>
      <c r="C699" t="s">
        <v>21</v>
      </c>
      <c r="D699" t="s">
        <v>15</v>
      </c>
      <c r="E699" t="s">
        <v>17</v>
      </c>
      <c r="F699" s="10">
        <v>4544</v>
      </c>
      <c r="G699" s="10">
        <v>1724</v>
      </c>
      <c r="H699" s="13">
        <v>0.78012221820000005</v>
      </c>
      <c r="I699" s="13">
        <v>0.54168496749999995</v>
      </c>
      <c r="J699" s="13">
        <v>1.1235140566999999</v>
      </c>
      <c r="K699">
        <v>1</v>
      </c>
      <c r="L699">
        <v>0</v>
      </c>
    </row>
    <row r="700" spans="1:12" hidden="1" x14ac:dyDescent="0.25">
      <c r="A700" t="s">
        <v>49</v>
      </c>
      <c r="B700" t="s">
        <v>51</v>
      </c>
      <c r="C700" t="s">
        <v>21</v>
      </c>
      <c r="D700" t="s">
        <v>15</v>
      </c>
      <c r="E700" t="s">
        <v>18</v>
      </c>
      <c r="F700" s="10">
        <v>4401</v>
      </c>
      <c r="G700" s="10">
        <v>3940</v>
      </c>
      <c r="H700" s="13">
        <v>1.2401739475</v>
      </c>
      <c r="I700" s="13">
        <v>0.9510468916</v>
      </c>
      <c r="J700" s="13">
        <v>1.617198304</v>
      </c>
      <c r="K700">
        <v>1</v>
      </c>
      <c r="L700">
        <v>0</v>
      </c>
    </row>
    <row r="701" spans="1:12" hidden="1" x14ac:dyDescent="0.25">
      <c r="A701" t="s">
        <v>49</v>
      </c>
      <c r="B701" t="s">
        <v>51</v>
      </c>
      <c r="C701" t="s">
        <v>21</v>
      </c>
      <c r="D701" t="s">
        <v>19</v>
      </c>
      <c r="E701" t="s">
        <v>16</v>
      </c>
      <c r="F701" s="10">
        <v>1038</v>
      </c>
      <c r="G701" s="10">
        <v>1736</v>
      </c>
      <c r="H701" s="13">
        <v>1.6607618319999999</v>
      </c>
      <c r="I701" s="13">
        <v>0.88397407930000005</v>
      </c>
      <c r="J701" s="13">
        <v>3.1201478947000001</v>
      </c>
      <c r="K701">
        <v>1</v>
      </c>
      <c r="L701">
        <v>0</v>
      </c>
    </row>
    <row r="702" spans="1:12" hidden="1" x14ac:dyDescent="0.25">
      <c r="A702" t="s">
        <v>12</v>
      </c>
      <c r="B702" t="s">
        <v>26</v>
      </c>
      <c r="C702" t="s">
        <v>21</v>
      </c>
      <c r="D702" t="s">
        <v>19</v>
      </c>
      <c r="E702" t="s">
        <v>17</v>
      </c>
      <c r="F702" s="10">
        <v>4735</v>
      </c>
      <c r="G702" s="10">
        <v>7849</v>
      </c>
      <c r="H702" s="13">
        <v>0.6476176092</v>
      </c>
      <c r="I702" s="13">
        <v>0.48677348640000001</v>
      </c>
      <c r="J702" s="13">
        <v>0.86160931009999997</v>
      </c>
      <c r="K702">
        <v>1</v>
      </c>
      <c r="L702">
        <v>1</v>
      </c>
    </row>
    <row r="703" spans="1:12" hidden="1" x14ac:dyDescent="0.25">
      <c r="A703" t="s">
        <v>46</v>
      </c>
      <c r="B703" t="s">
        <v>47</v>
      </c>
      <c r="C703" t="s">
        <v>21</v>
      </c>
      <c r="D703" t="s">
        <v>19</v>
      </c>
      <c r="E703" t="s">
        <v>17</v>
      </c>
      <c r="F703" s="10">
        <v>4773</v>
      </c>
      <c r="G703" s="10">
        <v>7848</v>
      </c>
      <c r="H703" s="13">
        <v>0.55941152240000003</v>
      </c>
      <c r="I703" s="13">
        <v>0.33283526549999998</v>
      </c>
      <c r="J703" s="13">
        <v>0.94022864709999998</v>
      </c>
      <c r="K703">
        <v>1</v>
      </c>
      <c r="L703">
        <v>1</v>
      </c>
    </row>
    <row r="704" spans="1:12" hidden="1" x14ac:dyDescent="0.25">
      <c r="A704" t="s">
        <v>49</v>
      </c>
      <c r="B704" t="s">
        <v>51</v>
      </c>
      <c r="C704" t="s">
        <v>22</v>
      </c>
      <c r="D704" t="s">
        <v>15</v>
      </c>
      <c r="E704" t="s">
        <v>16</v>
      </c>
      <c r="F704" s="10">
        <v>1038</v>
      </c>
      <c r="G704" s="10">
        <v>402</v>
      </c>
      <c r="H704" s="13">
        <v>1.4638137053</v>
      </c>
      <c r="I704" s="13">
        <v>0.5940314404</v>
      </c>
      <c r="J704" s="13">
        <v>3.6071332566000001</v>
      </c>
      <c r="K704">
        <v>1</v>
      </c>
      <c r="L704">
        <v>0</v>
      </c>
    </row>
    <row r="705" spans="1:12" hidden="1" x14ac:dyDescent="0.25">
      <c r="A705" t="s">
        <v>49</v>
      </c>
      <c r="B705" t="s">
        <v>51</v>
      </c>
      <c r="C705" t="s">
        <v>22</v>
      </c>
      <c r="D705" t="s">
        <v>15</v>
      </c>
      <c r="E705" t="s">
        <v>17</v>
      </c>
      <c r="F705" s="10">
        <v>4544</v>
      </c>
      <c r="G705" s="10">
        <v>1724</v>
      </c>
      <c r="H705" s="13">
        <v>0.7626636484</v>
      </c>
      <c r="I705" s="13">
        <v>0.52729776859999999</v>
      </c>
      <c r="J705" s="13">
        <v>1.1030879992</v>
      </c>
      <c r="K705">
        <v>1</v>
      </c>
      <c r="L705">
        <v>0</v>
      </c>
    </row>
    <row r="706" spans="1:12" hidden="1" x14ac:dyDescent="0.25">
      <c r="A706" t="s">
        <v>49</v>
      </c>
      <c r="B706" t="s">
        <v>51</v>
      </c>
      <c r="C706" t="s">
        <v>22</v>
      </c>
      <c r="D706" t="s">
        <v>15</v>
      </c>
      <c r="E706" t="s">
        <v>18</v>
      </c>
      <c r="F706" s="10">
        <v>4401</v>
      </c>
      <c r="G706" s="10">
        <v>3940</v>
      </c>
      <c r="H706" s="13">
        <v>1.2176925826</v>
      </c>
      <c r="I706" s="13">
        <v>0.93016428120000005</v>
      </c>
      <c r="J706" s="13">
        <v>1.5941003708999999</v>
      </c>
      <c r="K706">
        <v>1</v>
      </c>
      <c r="L706">
        <v>0</v>
      </c>
    </row>
    <row r="707" spans="1:12" hidden="1" x14ac:dyDescent="0.25">
      <c r="A707" t="s">
        <v>49</v>
      </c>
      <c r="B707" t="s">
        <v>51</v>
      </c>
      <c r="C707" t="s">
        <v>22</v>
      </c>
      <c r="D707" t="s">
        <v>19</v>
      </c>
      <c r="E707" t="s">
        <v>16</v>
      </c>
      <c r="F707" s="10">
        <v>1038</v>
      </c>
      <c r="G707" s="10">
        <v>1736</v>
      </c>
      <c r="H707" s="13">
        <v>1.6730725594</v>
      </c>
      <c r="I707" s="13">
        <v>0.8909582667</v>
      </c>
      <c r="J707" s="13">
        <v>3.1417541018000001</v>
      </c>
      <c r="K707">
        <v>1</v>
      </c>
      <c r="L707">
        <v>0</v>
      </c>
    </row>
    <row r="708" spans="1:12" hidden="1" x14ac:dyDescent="0.25">
      <c r="A708" t="s">
        <v>12</v>
      </c>
      <c r="B708" t="s">
        <v>26</v>
      </c>
      <c r="C708" t="s">
        <v>22</v>
      </c>
      <c r="D708" t="s">
        <v>19</v>
      </c>
      <c r="E708" t="s">
        <v>17</v>
      </c>
      <c r="F708" s="10">
        <v>4735</v>
      </c>
      <c r="G708" s="10">
        <v>7849</v>
      </c>
      <c r="H708" s="13">
        <v>0.64878890870000006</v>
      </c>
      <c r="I708" s="13">
        <v>0.4880920567</v>
      </c>
      <c r="J708" s="13">
        <v>0.86239274379999997</v>
      </c>
      <c r="K708">
        <v>1</v>
      </c>
      <c r="L708">
        <v>1</v>
      </c>
    </row>
    <row r="709" spans="1:12" hidden="1" x14ac:dyDescent="0.25">
      <c r="A709" t="s">
        <v>46</v>
      </c>
      <c r="B709" t="s">
        <v>47</v>
      </c>
      <c r="C709" t="s">
        <v>22</v>
      </c>
      <c r="D709" t="s">
        <v>19</v>
      </c>
      <c r="E709" t="s">
        <v>17</v>
      </c>
      <c r="F709" s="10">
        <v>4773</v>
      </c>
      <c r="G709" s="10">
        <v>7848</v>
      </c>
      <c r="H709" s="13">
        <v>0.56812276939999995</v>
      </c>
      <c r="I709" s="13">
        <v>0.33839772299999998</v>
      </c>
      <c r="J709" s="13">
        <v>0.95379921089999997</v>
      </c>
      <c r="K709">
        <v>1</v>
      </c>
      <c r="L709">
        <v>1</v>
      </c>
    </row>
    <row r="710" spans="1:12" hidden="1" x14ac:dyDescent="0.25">
      <c r="A710" t="s">
        <v>49</v>
      </c>
      <c r="B710" t="s">
        <v>51</v>
      </c>
      <c r="C710" t="s">
        <v>23</v>
      </c>
      <c r="D710" t="s">
        <v>15</v>
      </c>
      <c r="E710" t="s">
        <v>16</v>
      </c>
      <c r="F710" s="10">
        <v>1038</v>
      </c>
      <c r="G710" s="10">
        <v>402</v>
      </c>
      <c r="H710" s="13">
        <v>1.4545579035</v>
      </c>
      <c r="I710" s="13">
        <v>0.59025486019999995</v>
      </c>
      <c r="J710" s="13">
        <v>3.5844494255999999</v>
      </c>
      <c r="K710">
        <v>1</v>
      </c>
      <c r="L710">
        <v>0</v>
      </c>
    </row>
    <row r="711" spans="1:12" hidden="1" x14ac:dyDescent="0.25">
      <c r="A711" t="s">
        <v>49</v>
      </c>
      <c r="B711" t="s">
        <v>51</v>
      </c>
      <c r="C711" t="s">
        <v>23</v>
      </c>
      <c r="D711" t="s">
        <v>15</v>
      </c>
      <c r="E711" t="s">
        <v>17</v>
      </c>
      <c r="F711" s="10">
        <v>4544</v>
      </c>
      <c r="G711" s="10">
        <v>1724</v>
      </c>
      <c r="H711" s="13">
        <v>0.75149577759999997</v>
      </c>
      <c r="I711" s="13">
        <v>0.52035809440000003</v>
      </c>
      <c r="J711" s="13">
        <v>1.0853024288999999</v>
      </c>
      <c r="K711">
        <v>1</v>
      </c>
      <c r="L711">
        <v>0</v>
      </c>
    </row>
    <row r="712" spans="1:12" hidden="1" x14ac:dyDescent="0.25">
      <c r="A712" t="s">
        <v>49</v>
      </c>
      <c r="B712" t="s">
        <v>51</v>
      </c>
      <c r="C712" t="s">
        <v>23</v>
      </c>
      <c r="D712" t="s">
        <v>15</v>
      </c>
      <c r="E712" t="s">
        <v>18</v>
      </c>
      <c r="F712" s="10">
        <v>4401</v>
      </c>
      <c r="G712" s="10">
        <v>3940</v>
      </c>
      <c r="H712" s="13">
        <v>1.1833299897</v>
      </c>
      <c r="I712" s="13">
        <v>0.90261444660000001</v>
      </c>
      <c r="J712" s="13">
        <v>1.5513488288999999</v>
      </c>
      <c r="K712">
        <v>1</v>
      </c>
      <c r="L712">
        <v>0</v>
      </c>
    </row>
    <row r="713" spans="1:12" hidden="1" x14ac:dyDescent="0.25">
      <c r="A713" t="s">
        <v>49</v>
      </c>
      <c r="B713" t="s">
        <v>51</v>
      </c>
      <c r="C713" t="s">
        <v>23</v>
      </c>
      <c r="D713" t="s">
        <v>19</v>
      </c>
      <c r="E713" t="s">
        <v>16</v>
      </c>
      <c r="F713" s="10">
        <v>1038</v>
      </c>
      <c r="G713" s="10">
        <v>1736</v>
      </c>
      <c r="H713" s="13">
        <v>1.6743289992999999</v>
      </c>
      <c r="I713" s="13">
        <v>0.89180755109999998</v>
      </c>
      <c r="J713" s="13">
        <v>3.1434782024999999</v>
      </c>
      <c r="K713">
        <v>1</v>
      </c>
      <c r="L713">
        <v>0</v>
      </c>
    </row>
    <row r="714" spans="1:12" hidden="1" x14ac:dyDescent="0.25">
      <c r="A714" t="s">
        <v>12</v>
      </c>
      <c r="B714" t="s">
        <v>26</v>
      </c>
      <c r="C714" t="s">
        <v>23</v>
      </c>
      <c r="D714" t="s">
        <v>19</v>
      </c>
      <c r="E714" t="s">
        <v>17</v>
      </c>
      <c r="F714" s="10">
        <v>4735</v>
      </c>
      <c r="G714" s="10">
        <v>7849</v>
      </c>
      <c r="H714" s="13">
        <v>0.6475803108</v>
      </c>
      <c r="I714" s="13">
        <v>0.48720193880000001</v>
      </c>
      <c r="J714" s="13">
        <v>0.86075244279999996</v>
      </c>
      <c r="K714">
        <v>1</v>
      </c>
      <c r="L714">
        <v>1</v>
      </c>
    </row>
    <row r="715" spans="1:12" hidden="1" x14ac:dyDescent="0.25">
      <c r="A715" t="s">
        <v>46</v>
      </c>
      <c r="B715" t="s">
        <v>47</v>
      </c>
      <c r="C715" t="s">
        <v>23</v>
      </c>
      <c r="D715" t="s">
        <v>19</v>
      </c>
      <c r="E715" t="s">
        <v>17</v>
      </c>
      <c r="F715" s="10">
        <v>4773</v>
      </c>
      <c r="G715" s="10">
        <v>7848</v>
      </c>
      <c r="H715" s="13">
        <v>0.56781088739999996</v>
      </c>
      <c r="I715" s="13">
        <v>0.3382495412</v>
      </c>
      <c r="J715" s="13">
        <v>0.95316967100000005</v>
      </c>
      <c r="K715">
        <v>1</v>
      </c>
      <c r="L715">
        <v>1</v>
      </c>
    </row>
    <row r="716" spans="1:12" hidden="1" x14ac:dyDescent="0.25">
      <c r="A716" t="s">
        <v>49</v>
      </c>
      <c r="B716" t="s">
        <v>51</v>
      </c>
      <c r="C716" t="s">
        <v>24</v>
      </c>
      <c r="D716" t="s">
        <v>15</v>
      </c>
      <c r="E716" t="s">
        <v>16</v>
      </c>
      <c r="F716" s="10">
        <v>1038</v>
      </c>
      <c r="G716" s="10">
        <v>402</v>
      </c>
      <c r="H716" s="13">
        <v>1.5133193994</v>
      </c>
      <c r="I716" s="13">
        <v>0.61448518649999995</v>
      </c>
      <c r="J716" s="13">
        <v>3.7269175155999998</v>
      </c>
      <c r="K716">
        <v>1</v>
      </c>
      <c r="L716">
        <v>0</v>
      </c>
    </row>
    <row r="717" spans="1:12" hidden="1" x14ac:dyDescent="0.25">
      <c r="A717" t="s">
        <v>49</v>
      </c>
      <c r="B717" t="s">
        <v>51</v>
      </c>
      <c r="C717" t="s">
        <v>24</v>
      </c>
      <c r="D717" t="s">
        <v>15</v>
      </c>
      <c r="E717" t="s">
        <v>17</v>
      </c>
      <c r="F717" s="10">
        <v>4544</v>
      </c>
      <c r="G717" s="10">
        <v>1724</v>
      </c>
      <c r="H717" s="13">
        <v>0.7887541549</v>
      </c>
      <c r="I717" s="13">
        <v>0.5472207456</v>
      </c>
      <c r="J717" s="13">
        <v>1.1368960733</v>
      </c>
      <c r="K717">
        <v>1</v>
      </c>
      <c r="L717">
        <v>0</v>
      </c>
    </row>
    <row r="718" spans="1:12" hidden="1" x14ac:dyDescent="0.25">
      <c r="A718" t="s">
        <v>49</v>
      </c>
      <c r="B718" t="s">
        <v>51</v>
      </c>
      <c r="C718" t="s">
        <v>24</v>
      </c>
      <c r="D718" t="s">
        <v>15</v>
      </c>
      <c r="E718" t="s">
        <v>18</v>
      </c>
      <c r="F718" s="10">
        <v>4401</v>
      </c>
      <c r="G718" s="10">
        <v>3940</v>
      </c>
      <c r="H718" s="13">
        <v>1.2519530351999999</v>
      </c>
      <c r="I718" s="13">
        <v>0.95893925970000005</v>
      </c>
      <c r="J718" s="13">
        <v>1.6345001902</v>
      </c>
      <c r="K718">
        <v>1</v>
      </c>
      <c r="L718">
        <v>0</v>
      </c>
    </row>
    <row r="719" spans="1:12" hidden="1" x14ac:dyDescent="0.25">
      <c r="A719" t="s">
        <v>49</v>
      </c>
      <c r="B719" t="s">
        <v>51</v>
      </c>
      <c r="C719" t="s">
        <v>24</v>
      </c>
      <c r="D719" t="s">
        <v>19</v>
      </c>
      <c r="E719" t="s">
        <v>16</v>
      </c>
      <c r="F719" s="10">
        <v>1038</v>
      </c>
      <c r="G719" s="10">
        <v>1736</v>
      </c>
      <c r="H719" s="13">
        <v>1.6543660549999999</v>
      </c>
      <c r="I719" s="13">
        <v>0.88049828929999996</v>
      </c>
      <c r="J719" s="13">
        <v>3.1083842831999999</v>
      </c>
      <c r="K719">
        <v>1</v>
      </c>
      <c r="L719">
        <v>0</v>
      </c>
    </row>
    <row r="720" spans="1:12" x14ac:dyDescent="0.25">
      <c r="A720" t="s">
        <v>12</v>
      </c>
      <c r="B720" t="s">
        <v>26</v>
      </c>
      <c r="C720" t="s">
        <v>24</v>
      </c>
      <c r="D720" t="s">
        <v>19</v>
      </c>
      <c r="E720" t="s">
        <v>17</v>
      </c>
      <c r="F720" s="10">
        <v>4735</v>
      </c>
      <c r="G720" s="10">
        <v>7849</v>
      </c>
      <c r="H720" s="13">
        <v>0.64441640789999999</v>
      </c>
      <c r="I720" s="13">
        <v>0.48437053429999999</v>
      </c>
      <c r="J720" s="13">
        <v>0.85734469250000001</v>
      </c>
      <c r="K720">
        <v>1</v>
      </c>
      <c r="L720">
        <v>1</v>
      </c>
    </row>
    <row r="721" spans="1:12" x14ac:dyDescent="0.25">
      <c r="A721" t="s">
        <v>46</v>
      </c>
      <c r="B721" t="s">
        <v>47</v>
      </c>
      <c r="C721" t="s">
        <v>24</v>
      </c>
      <c r="D721" t="s">
        <v>19</v>
      </c>
      <c r="E721" t="s">
        <v>17</v>
      </c>
      <c r="F721" s="10">
        <v>4773</v>
      </c>
      <c r="G721" s="10">
        <v>7848</v>
      </c>
      <c r="H721" s="13">
        <v>0.56279358899999998</v>
      </c>
      <c r="I721" s="13">
        <v>0.3347222097</v>
      </c>
      <c r="J721" s="13">
        <v>0.94626712729999995</v>
      </c>
      <c r="K721">
        <v>1</v>
      </c>
      <c r="L721">
        <v>1</v>
      </c>
    </row>
    <row r="722" spans="1:12" hidden="1" x14ac:dyDescent="0.25">
      <c r="A722" t="s">
        <v>52</v>
      </c>
      <c r="B722" t="s">
        <v>52</v>
      </c>
      <c r="C722" t="s">
        <v>14</v>
      </c>
      <c r="D722" t="s">
        <v>15</v>
      </c>
      <c r="E722" t="s">
        <v>16</v>
      </c>
      <c r="F722" s="10">
        <v>1017</v>
      </c>
      <c r="G722" s="10">
        <v>393</v>
      </c>
      <c r="H722" s="13">
        <v>0.90466613929999995</v>
      </c>
      <c r="I722" s="13">
        <v>0.48169871180000001</v>
      </c>
      <c r="J722" s="13">
        <v>1.6990305424000001</v>
      </c>
      <c r="K722">
        <v>1</v>
      </c>
      <c r="L722">
        <v>0</v>
      </c>
    </row>
    <row r="723" spans="1:12" hidden="1" x14ac:dyDescent="0.25">
      <c r="A723" t="s">
        <v>52</v>
      </c>
      <c r="B723" t="s">
        <v>52</v>
      </c>
      <c r="C723" t="s">
        <v>14</v>
      </c>
      <c r="D723" t="s">
        <v>15</v>
      </c>
      <c r="E723" t="s">
        <v>17</v>
      </c>
      <c r="F723" s="10">
        <v>4485</v>
      </c>
      <c r="G723" s="10">
        <v>1700</v>
      </c>
      <c r="H723" s="13">
        <v>1.1935625425</v>
      </c>
      <c r="I723" s="13">
        <v>0.86735032379999999</v>
      </c>
      <c r="J723" s="13">
        <v>1.6424638393</v>
      </c>
      <c r="K723">
        <v>1</v>
      </c>
      <c r="L723">
        <v>0</v>
      </c>
    </row>
    <row r="724" spans="1:12" hidden="1" x14ac:dyDescent="0.25">
      <c r="A724" t="s">
        <v>52</v>
      </c>
      <c r="B724" t="s">
        <v>52</v>
      </c>
      <c r="C724" t="s">
        <v>14</v>
      </c>
      <c r="D724" t="s">
        <v>15</v>
      </c>
      <c r="E724" t="s">
        <v>18</v>
      </c>
      <c r="F724" s="10">
        <v>4537</v>
      </c>
      <c r="G724" s="10">
        <v>3999</v>
      </c>
      <c r="H724" s="13">
        <v>1.6874973313999999</v>
      </c>
      <c r="I724" s="13">
        <v>1.3535870137999999</v>
      </c>
      <c r="J724" s="13">
        <v>2.1037784895999998</v>
      </c>
      <c r="K724">
        <v>1</v>
      </c>
      <c r="L724">
        <v>1</v>
      </c>
    </row>
    <row r="725" spans="1:12" hidden="1" x14ac:dyDescent="0.25">
      <c r="A725" t="s">
        <v>52</v>
      </c>
      <c r="B725" t="s">
        <v>52</v>
      </c>
      <c r="C725" t="s">
        <v>14</v>
      </c>
      <c r="D725" t="s">
        <v>19</v>
      </c>
      <c r="E725" t="s">
        <v>16</v>
      </c>
      <c r="F725" s="10">
        <v>1017</v>
      </c>
      <c r="G725" s="10">
        <v>1696</v>
      </c>
      <c r="H725" s="13">
        <v>0.86142124549999999</v>
      </c>
      <c r="I725" s="13">
        <v>0.57827251950000003</v>
      </c>
      <c r="J725" s="13">
        <v>1.2832125635</v>
      </c>
      <c r="K725">
        <v>1</v>
      </c>
      <c r="L725">
        <v>0</v>
      </c>
    </row>
    <row r="726" spans="1:12" hidden="1" x14ac:dyDescent="0.25">
      <c r="A726" t="s">
        <v>52</v>
      </c>
      <c r="B726" t="s">
        <v>52</v>
      </c>
      <c r="C726" t="s">
        <v>14</v>
      </c>
      <c r="D726" t="s">
        <v>19</v>
      </c>
      <c r="E726" t="s">
        <v>17</v>
      </c>
      <c r="F726" s="10">
        <v>4485</v>
      </c>
      <c r="G726" s="10">
        <v>7737</v>
      </c>
      <c r="H726" s="13">
        <v>0.8634049775</v>
      </c>
      <c r="I726" s="13">
        <v>0.72225633300000003</v>
      </c>
      <c r="J726" s="13">
        <v>1.032137928</v>
      </c>
      <c r="K726">
        <v>1</v>
      </c>
      <c r="L726">
        <v>0</v>
      </c>
    </row>
    <row r="727" spans="1:12" hidden="1" x14ac:dyDescent="0.25">
      <c r="A727" t="s">
        <v>52</v>
      </c>
      <c r="B727" t="s">
        <v>52</v>
      </c>
      <c r="C727" t="s">
        <v>14</v>
      </c>
      <c r="D727" t="s">
        <v>19</v>
      </c>
      <c r="E727" t="s">
        <v>18</v>
      </c>
      <c r="F727" s="10">
        <v>4537</v>
      </c>
      <c r="G727" s="10">
        <v>17577</v>
      </c>
      <c r="H727" s="13">
        <v>1.4691649147000001</v>
      </c>
      <c r="I727" s="13">
        <v>1.2690316343000001</v>
      </c>
      <c r="J727" s="13">
        <v>1.700860316</v>
      </c>
      <c r="K727">
        <v>1</v>
      </c>
      <c r="L727">
        <v>1</v>
      </c>
    </row>
    <row r="728" spans="1:12" hidden="1" x14ac:dyDescent="0.25">
      <c r="A728" t="s">
        <v>52</v>
      </c>
      <c r="B728" t="s">
        <v>52</v>
      </c>
      <c r="C728" t="s">
        <v>20</v>
      </c>
      <c r="D728" t="s">
        <v>15</v>
      </c>
      <c r="E728" t="s">
        <v>16</v>
      </c>
      <c r="F728" s="10">
        <v>1017</v>
      </c>
      <c r="G728" s="10">
        <v>393</v>
      </c>
      <c r="H728" s="13">
        <v>0.74739957619999997</v>
      </c>
      <c r="I728" s="13">
        <v>0.36305976270000001</v>
      </c>
      <c r="J728" s="13">
        <v>1.5386065434</v>
      </c>
      <c r="K728">
        <v>1</v>
      </c>
      <c r="L728">
        <v>0</v>
      </c>
    </row>
    <row r="729" spans="1:12" hidden="1" x14ac:dyDescent="0.25">
      <c r="A729" t="s">
        <v>52</v>
      </c>
      <c r="B729" t="s">
        <v>52</v>
      </c>
      <c r="C729" t="s">
        <v>20</v>
      </c>
      <c r="D729" t="s">
        <v>15</v>
      </c>
      <c r="E729" t="s">
        <v>17</v>
      </c>
      <c r="F729" s="10">
        <v>4485</v>
      </c>
      <c r="G729" s="10">
        <v>1700</v>
      </c>
      <c r="H729" s="13">
        <v>1.2462338588999999</v>
      </c>
      <c r="I729" s="13">
        <v>0.86672618430000004</v>
      </c>
      <c r="J729" s="13">
        <v>1.7919140546000001</v>
      </c>
      <c r="K729">
        <v>1</v>
      </c>
      <c r="L729">
        <v>0</v>
      </c>
    </row>
    <row r="730" spans="1:12" hidden="1" x14ac:dyDescent="0.25">
      <c r="A730" t="s">
        <v>12</v>
      </c>
      <c r="B730" t="s">
        <v>13</v>
      </c>
      <c r="C730" t="s">
        <v>20</v>
      </c>
      <c r="D730" t="s">
        <v>19</v>
      </c>
      <c r="E730" t="s">
        <v>18</v>
      </c>
      <c r="F730" s="10">
        <v>4841</v>
      </c>
      <c r="G730" s="10">
        <v>17774</v>
      </c>
      <c r="H730" s="13">
        <v>0.54883515250000003</v>
      </c>
      <c r="I730" s="13">
        <v>0.39000658420000001</v>
      </c>
      <c r="J730" s="13">
        <v>0.77234599810000004</v>
      </c>
      <c r="K730">
        <v>1</v>
      </c>
      <c r="L730">
        <v>1</v>
      </c>
    </row>
    <row r="731" spans="1:12" hidden="1" x14ac:dyDescent="0.25">
      <c r="A731" t="s">
        <v>52</v>
      </c>
      <c r="B731" t="s">
        <v>52</v>
      </c>
      <c r="C731" t="s">
        <v>20</v>
      </c>
      <c r="D731" t="s">
        <v>19</v>
      </c>
      <c r="E731" t="s">
        <v>16</v>
      </c>
      <c r="F731" s="10">
        <v>1017</v>
      </c>
      <c r="G731" s="10">
        <v>1696</v>
      </c>
      <c r="H731" s="13">
        <v>0.82001334179999996</v>
      </c>
      <c r="I731" s="13">
        <v>0.52147853190000004</v>
      </c>
      <c r="J731" s="13">
        <v>1.2894526610999999</v>
      </c>
      <c r="K731">
        <v>1</v>
      </c>
      <c r="L731">
        <v>0</v>
      </c>
    </row>
    <row r="732" spans="1:12" hidden="1" x14ac:dyDescent="0.25">
      <c r="A732" t="s">
        <v>52</v>
      </c>
      <c r="B732" t="s">
        <v>52</v>
      </c>
      <c r="C732" t="s">
        <v>20</v>
      </c>
      <c r="D732" t="s">
        <v>19</v>
      </c>
      <c r="E732" t="s">
        <v>17</v>
      </c>
      <c r="F732" s="10">
        <v>4485</v>
      </c>
      <c r="G732" s="10">
        <v>7737</v>
      </c>
      <c r="H732" s="13">
        <v>0.81895387760000005</v>
      </c>
      <c r="I732" s="13">
        <v>0.66674725420000003</v>
      </c>
      <c r="J732" s="13">
        <v>1.0059065851</v>
      </c>
      <c r="K732">
        <v>1</v>
      </c>
      <c r="L732">
        <v>0</v>
      </c>
    </row>
    <row r="733" spans="1:12" hidden="1" x14ac:dyDescent="0.25">
      <c r="A733" t="s">
        <v>43</v>
      </c>
      <c r="B733" t="s">
        <v>45</v>
      </c>
      <c r="C733" t="s">
        <v>20</v>
      </c>
      <c r="D733" t="s">
        <v>19</v>
      </c>
      <c r="E733" t="s">
        <v>18</v>
      </c>
      <c r="F733" s="10">
        <v>4842</v>
      </c>
      <c r="G733" s="10">
        <v>17834</v>
      </c>
      <c r="H733" s="13">
        <v>0.42583019999999999</v>
      </c>
      <c r="I733" s="13">
        <v>0.26623577980000002</v>
      </c>
      <c r="J733" s="13">
        <v>0.68109312479999995</v>
      </c>
      <c r="K733">
        <v>1</v>
      </c>
      <c r="L733">
        <v>1</v>
      </c>
    </row>
    <row r="734" spans="1:12" hidden="1" x14ac:dyDescent="0.25">
      <c r="A734" t="s">
        <v>52</v>
      </c>
      <c r="B734" t="s">
        <v>52</v>
      </c>
      <c r="C734" t="s">
        <v>21</v>
      </c>
      <c r="D734" t="s">
        <v>15</v>
      </c>
      <c r="E734" t="s">
        <v>16</v>
      </c>
      <c r="F734" s="10">
        <v>1017</v>
      </c>
      <c r="G734" s="10">
        <v>393</v>
      </c>
      <c r="H734" s="13">
        <v>0.74409400130000003</v>
      </c>
      <c r="I734" s="13">
        <v>0.361019906</v>
      </c>
      <c r="J734" s="13">
        <v>1.5336436396999999</v>
      </c>
      <c r="K734">
        <v>1</v>
      </c>
      <c r="L734">
        <v>0</v>
      </c>
    </row>
    <row r="735" spans="1:12" hidden="1" x14ac:dyDescent="0.25">
      <c r="A735" t="s">
        <v>52</v>
      </c>
      <c r="B735" t="s">
        <v>52</v>
      </c>
      <c r="C735" t="s">
        <v>21</v>
      </c>
      <c r="D735" t="s">
        <v>15</v>
      </c>
      <c r="E735" t="s">
        <v>17</v>
      </c>
      <c r="F735" s="10">
        <v>4485</v>
      </c>
      <c r="G735" s="10">
        <v>1700</v>
      </c>
      <c r="H735" s="13">
        <v>1.2391513214000001</v>
      </c>
      <c r="I735" s="13">
        <v>0.86244881370000004</v>
      </c>
      <c r="J735" s="13">
        <v>1.7803908740000001</v>
      </c>
      <c r="K735">
        <v>1</v>
      </c>
      <c r="L735">
        <v>0</v>
      </c>
    </row>
    <row r="736" spans="1:12" hidden="1" x14ac:dyDescent="0.25">
      <c r="A736" t="s">
        <v>12</v>
      </c>
      <c r="B736" t="s">
        <v>13</v>
      </c>
      <c r="C736" t="s">
        <v>21</v>
      </c>
      <c r="D736" t="s">
        <v>19</v>
      </c>
      <c r="E736" t="s">
        <v>18</v>
      </c>
      <c r="F736" s="10">
        <v>4841</v>
      </c>
      <c r="G736" s="10">
        <v>17774</v>
      </c>
      <c r="H736" s="13">
        <v>0.54407824490000001</v>
      </c>
      <c r="I736" s="13">
        <v>0.38375755070000001</v>
      </c>
      <c r="J736" s="13">
        <v>0.77137540609999999</v>
      </c>
      <c r="K736">
        <v>1</v>
      </c>
      <c r="L736">
        <v>1</v>
      </c>
    </row>
    <row r="737" spans="1:12" hidden="1" x14ac:dyDescent="0.25">
      <c r="A737" t="s">
        <v>52</v>
      </c>
      <c r="B737" t="s">
        <v>52</v>
      </c>
      <c r="C737" t="s">
        <v>21</v>
      </c>
      <c r="D737" t="s">
        <v>19</v>
      </c>
      <c r="E737" t="s">
        <v>16</v>
      </c>
      <c r="F737" s="10">
        <v>1017</v>
      </c>
      <c r="G737" s="10">
        <v>1696</v>
      </c>
      <c r="H737" s="13">
        <v>0.82073078219999995</v>
      </c>
      <c r="I737" s="13">
        <v>0.52203369300000002</v>
      </c>
      <c r="J737" s="13">
        <v>1.2903362865000001</v>
      </c>
      <c r="K737">
        <v>1</v>
      </c>
      <c r="L737">
        <v>0</v>
      </c>
    </row>
    <row r="738" spans="1:12" hidden="1" x14ac:dyDescent="0.25">
      <c r="A738" t="s">
        <v>52</v>
      </c>
      <c r="B738" t="s">
        <v>52</v>
      </c>
      <c r="C738" t="s">
        <v>21</v>
      </c>
      <c r="D738" t="s">
        <v>19</v>
      </c>
      <c r="E738" t="s">
        <v>17</v>
      </c>
      <c r="F738" s="10">
        <v>4485</v>
      </c>
      <c r="G738" s="10">
        <v>7737</v>
      </c>
      <c r="H738" s="13">
        <v>0.81925351899999999</v>
      </c>
      <c r="I738" s="13">
        <v>0.66623018779999998</v>
      </c>
      <c r="J738" s="13">
        <v>1.0074240716</v>
      </c>
      <c r="K738">
        <v>1</v>
      </c>
      <c r="L738">
        <v>0</v>
      </c>
    </row>
    <row r="739" spans="1:12" hidden="1" x14ac:dyDescent="0.25">
      <c r="A739" t="s">
        <v>43</v>
      </c>
      <c r="B739" t="s">
        <v>45</v>
      </c>
      <c r="C739" t="s">
        <v>21</v>
      </c>
      <c r="D739" t="s">
        <v>19</v>
      </c>
      <c r="E739" t="s">
        <v>18</v>
      </c>
      <c r="F739" s="10">
        <v>4842</v>
      </c>
      <c r="G739" s="10">
        <v>17834</v>
      </c>
      <c r="H739" s="13">
        <v>0.41977199189999997</v>
      </c>
      <c r="I739" s="13">
        <v>0.26095994690000002</v>
      </c>
      <c r="J739" s="13">
        <v>0.67523207009999997</v>
      </c>
      <c r="K739">
        <v>1</v>
      </c>
      <c r="L739">
        <v>1</v>
      </c>
    </row>
    <row r="740" spans="1:12" hidden="1" x14ac:dyDescent="0.25">
      <c r="A740" t="s">
        <v>52</v>
      </c>
      <c r="B740" t="s">
        <v>52</v>
      </c>
      <c r="C740" t="s">
        <v>22</v>
      </c>
      <c r="D740" t="s">
        <v>15</v>
      </c>
      <c r="E740" t="s">
        <v>16</v>
      </c>
      <c r="F740" s="10">
        <v>1017</v>
      </c>
      <c r="G740" s="10">
        <v>393</v>
      </c>
      <c r="H740" s="13">
        <v>0.74094271239999998</v>
      </c>
      <c r="I740" s="13">
        <v>0.3600255342</v>
      </c>
      <c r="J740" s="13">
        <v>1.5248810178000001</v>
      </c>
      <c r="K740">
        <v>1</v>
      </c>
      <c r="L740">
        <v>0</v>
      </c>
    </row>
    <row r="741" spans="1:12" hidden="1" x14ac:dyDescent="0.25">
      <c r="A741" t="s">
        <v>52</v>
      </c>
      <c r="B741" t="s">
        <v>52</v>
      </c>
      <c r="C741" t="s">
        <v>22</v>
      </c>
      <c r="D741" t="s">
        <v>15</v>
      </c>
      <c r="E741" t="s">
        <v>17</v>
      </c>
      <c r="F741" s="10">
        <v>4485</v>
      </c>
      <c r="G741" s="10">
        <v>1700</v>
      </c>
      <c r="H741" s="13">
        <v>1.2202793609</v>
      </c>
      <c r="I741" s="13">
        <v>0.84771273430000005</v>
      </c>
      <c r="J741" s="13">
        <v>1.7565876486000001</v>
      </c>
      <c r="K741">
        <v>1</v>
      </c>
      <c r="L741">
        <v>0</v>
      </c>
    </row>
    <row r="742" spans="1:12" hidden="1" x14ac:dyDescent="0.25">
      <c r="A742" t="s">
        <v>12</v>
      </c>
      <c r="B742" t="s">
        <v>13</v>
      </c>
      <c r="C742" t="s">
        <v>22</v>
      </c>
      <c r="D742" t="s">
        <v>19</v>
      </c>
      <c r="E742" t="s">
        <v>18</v>
      </c>
      <c r="F742" s="10">
        <v>4841</v>
      </c>
      <c r="G742" s="10">
        <v>17774</v>
      </c>
      <c r="H742" s="13">
        <v>0.55308315990000001</v>
      </c>
      <c r="I742" s="13">
        <v>0.39290546770000001</v>
      </c>
      <c r="J742" s="13">
        <v>0.77856127460000002</v>
      </c>
      <c r="K742">
        <v>1</v>
      </c>
      <c r="L742">
        <v>1</v>
      </c>
    </row>
    <row r="743" spans="1:12" hidden="1" x14ac:dyDescent="0.25">
      <c r="A743" t="s">
        <v>52</v>
      </c>
      <c r="B743" t="s">
        <v>52</v>
      </c>
      <c r="C743" t="s">
        <v>22</v>
      </c>
      <c r="D743" t="s">
        <v>19</v>
      </c>
      <c r="E743" t="s">
        <v>16</v>
      </c>
      <c r="F743" s="10">
        <v>1017</v>
      </c>
      <c r="G743" s="10">
        <v>1696</v>
      </c>
      <c r="H743" s="13">
        <v>0.82370971059999998</v>
      </c>
      <c r="I743" s="13">
        <v>0.52382984789999998</v>
      </c>
      <c r="J743" s="13">
        <v>1.2952635098</v>
      </c>
      <c r="K743">
        <v>1</v>
      </c>
      <c r="L743">
        <v>0</v>
      </c>
    </row>
    <row r="744" spans="1:12" hidden="1" x14ac:dyDescent="0.25">
      <c r="A744" t="s">
        <v>52</v>
      </c>
      <c r="B744" t="s">
        <v>52</v>
      </c>
      <c r="C744" t="s">
        <v>22</v>
      </c>
      <c r="D744" t="s">
        <v>19</v>
      </c>
      <c r="E744" t="s">
        <v>17</v>
      </c>
      <c r="F744" s="10">
        <v>4485</v>
      </c>
      <c r="G744" s="10">
        <v>7737</v>
      </c>
      <c r="H744" s="13">
        <v>0.81670576539999995</v>
      </c>
      <c r="I744" s="13">
        <v>0.66457573759999999</v>
      </c>
      <c r="J744" s="13">
        <v>1.0036603344999999</v>
      </c>
      <c r="K744">
        <v>1</v>
      </c>
      <c r="L744">
        <v>0</v>
      </c>
    </row>
    <row r="745" spans="1:12" hidden="1" x14ac:dyDescent="0.25">
      <c r="A745" t="s">
        <v>43</v>
      </c>
      <c r="B745" t="s">
        <v>45</v>
      </c>
      <c r="C745" t="s">
        <v>22</v>
      </c>
      <c r="D745" t="s">
        <v>19</v>
      </c>
      <c r="E745" t="s">
        <v>18</v>
      </c>
      <c r="F745" s="10">
        <v>4842</v>
      </c>
      <c r="G745" s="10">
        <v>17834</v>
      </c>
      <c r="H745" s="13">
        <v>0.4247182961</v>
      </c>
      <c r="I745" s="13">
        <v>0.26611871149999999</v>
      </c>
      <c r="J745" s="13">
        <v>0.6778389614</v>
      </c>
      <c r="K745">
        <v>1</v>
      </c>
      <c r="L745">
        <v>1</v>
      </c>
    </row>
    <row r="746" spans="1:12" hidden="1" x14ac:dyDescent="0.25">
      <c r="A746" t="s">
        <v>52</v>
      </c>
      <c r="B746" t="s">
        <v>52</v>
      </c>
      <c r="C746" t="s">
        <v>23</v>
      </c>
      <c r="D746" t="s">
        <v>15</v>
      </c>
      <c r="E746" t="s">
        <v>16</v>
      </c>
      <c r="F746" s="10">
        <v>1017</v>
      </c>
      <c r="G746" s="10">
        <v>393</v>
      </c>
      <c r="H746" s="13">
        <v>0.74529196710000001</v>
      </c>
      <c r="I746" s="13">
        <v>0.36151497319999998</v>
      </c>
      <c r="J746" s="13">
        <v>1.5364788666</v>
      </c>
      <c r="K746">
        <v>1</v>
      </c>
      <c r="L746">
        <v>0</v>
      </c>
    </row>
    <row r="747" spans="1:12" hidden="1" x14ac:dyDescent="0.25">
      <c r="A747" t="s">
        <v>52</v>
      </c>
      <c r="B747" t="s">
        <v>52</v>
      </c>
      <c r="C747" t="s">
        <v>23</v>
      </c>
      <c r="D747" t="s">
        <v>15</v>
      </c>
      <c r="E747" t="s">
        <v>17</v>
      </c>
      <c r="F747" s="10">
        <v>4485</v>
      </c>
      <c r="G747" s="10">
        <v>1700</v>
      </c>
      <c r="H747" s="13">
        <v>1.2428236439</v>
      </c>
      <c r="I747" s="13">
        <v>0.86434581889999995</v>
      </c>
      <c r="J747" s="13">
        <v>1.7870284970999999</v>
      </c>
      <c r="K747">
        <v>1</v>
      </c>
      <c r="L747">
        <v>0</v>
      </c>
    </row>
    <row r="748" spans="1:12" hidden="1" x14ac:dyDescent="0.25">
      <c r="A748" t="s">
        <v>12</v>
      </c>
      <c r="B748" t="s">
        <v>13</v>
      </c>
      <c r="C748" t="s">
        <v>23</v>
      </c>
      <c r="D748" t="s">
        <v>19</v>
      </c>
      <c r="E748" t="s">
        <v>18</v>
      </c>
      <c r="F748" s="10">
        <v>4841</v>
      </c>
      <c r="G748" s="10">
        <v>17774</v>
      </c>
      <c r="H748" s="13">
        <v>0.54844453910000002</v>
      </c>
      <c r="I748" s="13">
        <v>0.38986264990000002</v>
      </c>
      <c r="J748" s="13">
        <v>0.77153174980000006</v>
      </c>
      <c r="K748">
        <v>1</v>
      </c>
      <c r="L748">
        <v>1</v>
      </c>
    </row>
    <row r="749" spans="1:12" hidden="1" x14ac:dyDescent="0.25">
      <c r="A749" t="s">
        <v>52</v>
      </c>
      <c r="B749" t="s">
        <v>52</v>
      </c>
      <c r="C749" t="s">
        <v>23</v>
      </c>
      <c r="D749" t="s">
        <v>19</v>
      </c>
      <c r="E749" t="s">
        <v>16</v>
      </c>
      <c r="F749" s="10">
        <v>1017</v>
      </c>
      <c r="G749" s="10">
        <v>1696</v>
      </c>
      <c r="H749" s="13">
        <v>0.81693746119999999</v>
      </c>
      <c r="I749" s="13">
        <v>0.51956467979999998</v>
      </c>
      <c r="J749" s="13">
        <v>1.2845115179</v>
      </c>
      <c r="K749">
        <v>1</v>
      </c>
      <c r="L749">
        <v>0</v>
      </c>
    </row>
    <row r="750" spans="1:12" hidden="1" x14ac:dyDescent="0.25">
      <c r="A750" t="s">
        <v>52</v>
      </c>
      <c r="B750" t="s">
        <v>52</v>
      </c>
      <c r="C750" t="s">
        <v>23</v>
      </c>
      <c r="D750" t="s">
        <v>19</v>
      </c>
      <c r="E750" t="s">
        <v>17</v>
      </c>
      <c r="F750" s="10">
        <v>4485</v>
      </c>
      <c r="G750" s="10">
        <v>7737</v>
      </c>
      <c r="H750" s="13">
        <v>0.81715799950000001</v>
      </c>
      <c r="I750" s="13">
        <v>0.66532878770000003</v>
      </c>
      <c r="J750" s="13">
        <v>1.0036349072999999</v>
      </c>
      <c r="K750">
        <v>1</v>
      </c>
      <c r="L750">
        <v>0</v>
      </c>
    </row>
    <row r="751" spans="1:12" hidden="1" x14ac:dyDescent="0.25">
      <c r="A751" t="s">
        <v>43</v>
      </c>
      <c r="B751" t="s">
        <v>45</v>
      </c>
      <c r="C751" t="s">
        <v>23</v>
      </c>
      <c r="D751" t="s">
        <v>19</v>
      </c>
      <c r="E751" t="s">
        <v>18</v>
      </c>
      <c r="F751" s="10">
        <v>4842</v>
      </c>
      <c r="G751" s="10">
        <v>17834</v>
      </c>
      <c r="H751" s="13">
        <v>0.43340769439999999</v>
      </c>
      <c r="I751" s="13">
        <v>0.2702517136</v>
      </c>
      <c r="J751" s="13">
        <v>0.69506397239999995</v>
      </c>
      <c r="K751">
        <v>1</v>
      </c>
      <c r="L751">
        <v>1</v>
      </c>
    </row>
    <row r="752" spans="1:12" hidden="1" x14ac:dyDescent="0.25">
      <c r="A752" t="s">
        <v>52</v>
      </c>
      <c r="B752" t="s">
        <v>52</v>
      </c>
      <c r="C752" t="s">
        <v>24</v>
      </c>
      <c r="D752" t="s">
        <v>15</v>
      </c>
      <c r="E752" t="s">
        <v>16</v>
      </c>
      <c r="F752" s="10">
        <v>1017</v>
      </c>
      <c r="G752" s="10">
        <v>393</v>
      </c>
      <c r="H752" s="13">
        <v>0.74216992280000005</v>
      </c>
      <c r="I752" s="13">
        <v>0.35971487819999998</v>
      </c>
      <c r="J752" s="13">
        <v>1.5312577481</v>
      </c>
      <c r="K752">
        <v>1</v>
      </c>
      <c r="L752">
        <v>0</v>
      </c>
    </row>
    <row r="753" spans="1:12" hidden="1" x14ac:dyDescent="0.25">
      <c r="A753" t="s">
        <v>52</v>
      </c>
      <c r="B753" t="s">
        <v>52</v>
      </c>
      <c r="C753" t="s">
        <v>24</v>
      </c>
      <c r="D753" t="s">
        <v>15</v>
      </c>
      <c r="E753" t="s">
        <v>17</v>
      </c>
      <c r="F753" s="10">
        <v>4485</v>
      </c>
      <c r="G753" s="10">
        <v>1700</v>
      </c>
      <c r="H753" s="13">
        <v>1.2210948665000001</v>
      </c>
      <c r="I753" s="13">
        <v>0.84903295860000005</v>
      </c>
      <c r="J753" s="13">
        <v>1.7562011673</v>
      </c>
      <c r="K753">
        <v>1</v>
      </c>
      <c r="L753">
        <v>0</v>
      </c>
    </row>
    <row r="754" spans="1:12" x14ac:dyDescent="0.25">
      <c r="A754" t="s">
        <v>12</v>
      </c>
      <c r="B754" t="s">
        <v>13</v>
      </c>
      <c r="C754" t="s">
        <v>24</v>
      </c>
      <c r="D754" t="s">
        <v>19</v>
      </c>
      <c r="E754" t="s">
        <v>18</v>
      </c>
      <c r="F754" s="10">
        <v>4841</v>
      </c>
      <c r="G754" s="10">
        <v>17774</v>
      </c>
      <c r="H754" s="13">
        <v>0.54665751149999997</v>
      </c>
      <c r="I754" s="13">
        <v>0.38566762160000001</v>
      </c>
      <c r="J754" s="13">
        <v>0.77484968450000002</v>
      </c>
      <c r="K754">
        <v>1</v>
      </c>
      <c r="L754">
        <v>1</v>
      </c>
    </row>
    <row r="755" spans="1:12" hidden="1" x14ac:dyDescent="0.25">
      <c r="A755" t="s">
        <v>52</v>
      </c>
      <c r="B755" t="s">
        <v>52</v>
      </c>
      <c r="C755" t="s">
        <v>24</v>
      </c>
      <c r="D755" t="s">
        <v>19</v>
      </c>
      <c r="E755" t="s">
        <v>16</v>
      </c>
      <c r="F755" s="10">
        <v>1017</v>
      </c>
      <c r="G755" s="10">
        <v>1696</v>
      </c>
      <c r="H755" s="13">
        <v>0.81927112660000001</v>
      </c>
      <c r="I755" s="13">
        <v>0.52120215749999999</v>
      </c>
      <c r="J755" s="13">
        <v>1.2878019963</v>
      </c>
      <c r="K755">
        <v>1</v>
      </c>
      <c r="L755">
        <v>0</v>
      </c>
    </row>
    <row r="756" spans="1:12" hidden="1" x14ac:dyDescent="0.25">
      <c r="A756" t="s">
        <v>52</v>
      </c>
      <c r="B756" t="s">
        <v>52</v>
      </c>
      <c r="C756" t="s">
        <v>24</v>
      </c>
      <c r="D756" t="s">
        <v>19</v>
      </c>
      <c r="E756" t="s">
        <v>17</v>
      </c>
      <c r="F756" s="10">
        <v>4485</v>
      </c>
      <c r="G756" s="10">
        <v>7737</v>
      </c>
      <c r="H756" s="13">
        <v>0.81324681409999999</v>
      </c>
      <c r="I756" s="13">
        <v>0.66099859809999995</v>
      </c>
      <c r="J756" s="13">
        <v>1.0005624557999999</v>
      </c>
      <c r="K756">
        <v>1</v>
      </c>
      <c r="L756">
        <v>0</v>
      </c>
    </row>
    <row r="757" spans="1:12" x14ac:dyDescent="0.25">
      <c r="A757" t="s">
        <v>43</v>
      </c>
      <c r="B757" t="s">
        <v>45</v>
      </c>
      <c r="C757" t="s">
        <v>24</v>
      </c>
      <c r="D757" t="s">
        <v>19</v>
      </c>
      <c r="E757" t="s">
        <v>18</v>
      </c>
      <c r="F757" s="10">
        <v>4842</v>
      </c>
      <c r="G757" s="10">
        <v>17834</v>
      </c>
      <c r="H757" s="13">
        <v>0.42868890799999998</v>
      </c>
      <c r="I757" s="13">
        <v>0.26616807279999999</v>
      </c>
      <c r="J757" s="13">
        <v>0.69044411620000001</v>
      </c>
      <c r="K757">
        <v>1</v>
      </c>
      <c r="L757">
        <v>1</v>
      </c>
    </row>
  </sheetData>
  <conditionalFormatting sqref="L1:L1048576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Signif-PS only</vt:lpstr>
      <vt:lpstr>Signif-PS+steroid</vt:lpstr>
      <vt:lpstr>Signif-PS+gender</vt:lpstr>
      <vt:lpstr>Signif-PS+hosp inf</vt:lpstr>
      <vt:lpstr>Signif-PS+steroid+sex+inf</vt:lpstr>
      <vt:lpstr>phregHazardRatios-ALL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Chan</dc:creator>
  <cp:lastModifiedBy>Benjamin Chan</cp:lastModifiedBy>
  <dcterms:created xsi:type="dcterms:W3CDTF">2018-04-19T17:54:25Z</dcterms:created>
  <dcterms:modified xsi:type="dcterms:W3CDTF">2018-04-19T18:03:17Z</dcterms:modified>
</cp:coreProperties>
</file>