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<sst xmlns="http://schemas.openxmlformats.org/spreadsheetml/2006/main" count="2652" uniqueCount="52">
  <si>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</si>
  <si>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</si>
  <si>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</si>
  <si>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</si>
  <si>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</si>
  <si>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</si>
  <si>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</si>
  <si>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</si>
  <si>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</si>
  <si>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</si>
  <si>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</si>
  <si>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</si>
  <si>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</si>
  <si>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</si>
  <si>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a Weighted, no covariates</t>
  </si>
  <si>
    <t>TNF vs DMARD</t>
  </si>
  <si>
    <t>MPCD</t>
  </si>
  <si>
    <t>Marketscan</t>
  </si>
  <si>
    <t>Medicare</t>
  </si>
  <si>
    <t>TNF vs NSAID or no exposure</t>
  </si>
  <si>
    <t>b Weighted, stabilized, no covariates</t>
  </si>
  <si>
    <t>c Weighted, covariates (6-month daily ste</t>
  </si>
  <si>
    <t>d Weighted, stabilized, covariates (6-mon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</si>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</sst>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29" totalsRowShown="0">
  <autoFilter ref="A1:L529">
    <filterColumn colId="10">
      <filters>
        <filter val="1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/>
    <tableColumn id="7" name="nComparator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9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38.7109375" bestFit="1" customWidth="1"/>
    <col min="4" max="4" width="27" bestFit="1" customWidth="1"/>
    <col min="5" max="5" width="11.28515625" bestFit="1" customWidth="1"/>
    <col min="6" max="6" width="11.5703125" style="4" bestFit="1" customWidth="1"/>
    <col min="7" max="7" width="18.7109375" style="4" bestFit="1" customWidth="1"/>
    <col min="8" max="8" width="16.140625" style="3" bestFit="1" customWidth="1"/>
    <col min="9" max="9" width="22.140625" style="3" bestFit="1" customWidth="1"/>
    <col min="10" max="10" width="22.28515625" style="3" bestFit="1" customWidth="1"/>
    <col min="11" max="11" width="15.42578125" style="2" bestFit="1" customWidth="1"/>
    <col min="12" max="12" width="13.42578125" style="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1083</v>
      </c>
      <c r="G2">
        <v>420</v>
      </c>
      <c r="H2" s="1">
        <v>26185.823069999999</v>
      </c>
      <c r="I2" s="1">
        <v>3685.2933207000001</v>
      </c>
      <c r="J2" s="1">
        <v>186063.16247000001</v>
      </c>
      <c r="K2">
        <v>0</v>
      </c>
      <c r="L2">
        <v>0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4">
        <v>4790</v>
      </c>
      <c r="G3" s="4">
        <v>1790</v>
      </c>
      <c r="H3" s="3">
        <v>0.39602098029999999</v>
      </c>
      <c r="I3" s="3">
        <v>0.14215913490000001</v>
      </c>
      <c r="J3" s="3">
        <v>1.1032187063000001</v>
      </c>
      <c r="K3" s="2">
        <v>1</v>
      </c>
      <c r="L3" s="2"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4">
        <v>4845</v>
      </c>
      <c r="G4" s="4">
        <v>4180</v>
      </c>
      <c r="H4" s="3">
        <v>0.88475724680000001</v>
      </c>
      <c r="I4" s="3">
        <v>0.56367604630000001</v>
      </c>
      <c r="J4" s="3">
        <v>1.3887327497999999</v>
      </c>
      <c r="K4" s="2">
        <v>1</v>
      </c>
      <c r="L4" s="2">
        <v>0</v>
      </c>
    </row>
    <row r="5" spans="1:12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4">
        <v>1083</v>
      </c>
      <c r="G5" s="4">
        <v>1901</v>
      </c>
      <c r="H5" s="3">
        <v>0.55721374150000003</v>
      </c>
      <c r="I5" s="3">
        <v>7.2209374000000007E-2</v>
      </c>
      <c r="J5" s="3">
        <v>4.2998178306000003</v>
      </c>
      <c r="K5" s="2">
        <v>1</v>
      </c>
      <c r="L5" s="2">
        <v>0</v>
      </c>
    </row>
    <row r="6" spans="1:12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4">
        <v>4790</v>
      </c>
      <c r="G6" s="4">
        <v>7884</v>
      </c>
      <c r="H6" s="3">
        <v>0.49391761470000001</v>
      </c>
      <c r="I6" s="3">
        <v>0.20848166849999999</v>
      </c>
      <c r="J6" s="3">
        <v>1.1701489724</v>
      </c>
      <c r="K6" s="2">
        <v>1</v>
      </c>
      <c r="L6" s="2">
        <v>0</v>
      </c>
    </row>
    <row r="7" spans="1:12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4">
        <v>4845</v>
      </c>
      <c r="G7" s="4">
        <v>17740</v>
      </c>
      <c r="H7" s="3">
        <v>0.67260575450000004</v>
      </c>
      <c r="I7" s="3">
        <v>0.46541809919999999</v>
      </c>
      <c r="J7" s="3">
        <v>0.97202601649999998</v>
      </c>
      <c r="K7" s="2">
        <v>1</v>
      </c>
      <c r="L7" s="2">
        <v>1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>
        <v>1083</v>
      </c>
      <c r="G8">
        <v>420</v>
      </c>
      <c r="H8" s="1">
        <v>30972.609100000001</v>
      </c>
      <c r="I8" s="1">
        <v>4357.5772102999999</v>
      </c>
      <c r="J8" s="1">
        <v>220145.8444</v>
      </c>
      <c r="K8">
        <v>0</v>
      </c>
      <c r="L8">
        <v>0</v>
      </c>
    </row>
    <row r="9" spans="1:12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4">
        <v>4790</v>
      </c>
      <c r="G9" s="4">
        <v>1790</v>
      </c>
      <c r="H9" s="3">
        <v>0.39163392229999999</v>
      </c>
      <c r="I9" s="3">
        <v>0.13984654229999999</v>
      </c>
      <c r="J9" s="3">
        <v>1.0967531023999999</v>
      </c>
      <c r="K9" s="2">
        <v>1</v>
      </c>
      <c r="L9" s="2">
        <v>0</v>
      </c>
    </row>
    <row r="10" spans="1:12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4">
        <v>4845</v>
      </c>
      <c r="G10" s="4">
        <v>4180</v>
      </c>
      <c r="H10" s="3">
        <v>0.87906978670000002</v>
      </c>
      <c r="I10" s="3">
        <v>0.56006976980000001</v>
      </c>
      <c r="J10" s="3">
        <v>1.3797632572</v>
      </c>
      <c r="K10" s="2">
        <v>1</v>
      </c>
      <c r="L10" s="2">
        <v>0</v>
      </c>
    </row>
    <row r="11" spans="1:12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4">
        <v>1083</v>
      </c>
      <c r="G11" s="4">
        <v>1901</v>
      </c>
      <c r="H11" s="3">
        <v>0.55264454200000002</v>
      </c>
      <c r="I11" s="3">
        <v>7.1705566700000001E-2</v>
      </c>
      <c r="J11" s="3">
        <v>4.2593065459000004</v>
      </c>
      <c r="K11" s="2">
        <v>1</v>
      </c>
      <c r="L11" s="2">
        <v>0</v>
      </c>
    </row>
    <row r="12" spans="1:12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4">
        <v>4790</v>
      </c>
      <c r="G12" s="4">
        <v>7884</v>
      </c>
      <c r="H12" s="3">
        <v>0.48902724949999998</v>
      </c>
      <c r="I12" s="3">
        <v>0.20522180230000001</v>
      </c>
      <c r="J12" s="3">
        <v>1.1653130812000001</v>
      </c>
      <c r="K12" s="2">
        <v>1</v>
      </c>
      <c r="L12" s="2">
        <v>0</v>
      </c>
    </row>
    <row r="13" spans="1:12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4">
        <v>4845</v>
      </c>
      <c r="G13" s="4">
        <v>17740</v>
      </c>
      <c r="H13" s="3">
        <v>0.66502211389999999</v>
      </c>
      <c r="I13" s="3">
        <v>0.45981680229999999</v>
      </c>
      <c r="J13" s="3">
        <v>0.96180567949999995</v>
      </c>
      <c r="K13" s="2">
        <v>1</v>
      </c>
      <c r="L13" s="2">
        <v>1</v>
      </c>
    </row>
    <row r="14" spans="1:12" hidden="1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>
        <v>1083</v>
      </c>
      <c r="G14">
        <v>420</v>
      </c>
      <c r="H14" s="1">
        <v>26012.803350999999</v>
      </c>
      <c r="I14" s="1">
        <v>3677.9150539000002</v>
      </c>
      <c r="J14" s="1">
        <v>183980.85008999999</v>
      </c>
      <c r="K14">
        <v>0</v>
      </c>
      <c r="L14">
        <v>0</v>
      </c>
    </row>
    <row r="15" spans="1:12" x14ac:dyDescent="0.25">
      <c r="A15" t="s">
        <v>12</v>
      </c>
      <c r="B15" t="s">
        <v>13</v>
      </c>
      <c r="C15" t="s">
        <v>21</v>
      </c>
      <c r="D15" t="s">
        <v>15</v>
      </c>
      <c r="E15" t="s">
        <v>17</v>
      </c>
      <c r="F15" s="4">
        <v>4790</v>
      </c>
      <c r="G15" s="4">
        <v>1790</v>
      </c>
      <c r="H15" s="3">
        <v>0.39625824809999999</v>
      </c>
      <c r="I15" s="3">
        <v>0.14265424269999999</v>
      </c>
      <c r="J15" s="3">
        <v>1.1007075302</v>
      </c>
      <c r="K15" s="2">
        <v>1</v>
      </c>
      <c r="L15" s="2">
        <v>0</v>
      </c>
    </row>
    <row r="16" spans="1:12" x14ac:dyDescent="0.25">
      <c r="A16" t="s">
        <v>12</v>
      </c>
      <c r="B16" t="s">
        <v>13</v>
      </c>
      <c r="C16" t="s">
        <v>21</v>
      </c>
      <c r="D16" t="s">
        <v>15</v>
      </c>
      <c r="E16" t="s">
        <v>18</v>
      </c>
      <c r="F16" s="4">
        <v>4845</v>
      </c>
      <c r="G16" s="4">
        <v>4180</v>
      </c>
      <c r="H16" s="3">
        <v>0.90387713329999997</v>
      </c>
      <c r="I16" s="3">
        <v>0.58638702659999997</v>
      </c>
      <c r="J16" s="3">
        <v>1.3932673048999999</v>
      </c>
      <c r="K16" s="2">
        <v>1</v>
      </c>
      <c r="L16" s="2">
        <v>0</v>
      </c>
    </row>
    <row r="17" spans="1:12" x14ac:dyDescent="0.25">
      <c r="A17" t="s">
        <v>12</v>
      </c>
      <c r="B17" t="s">
        <v>13</v>
      </c>
      <c r="C17" t="s">
        <v>21</v>
      </c>
      <c r="D17" t="s">
        <v>19</v>
      </c>
      <c r="E17" t="s">
        <v>16</v>
      </c>
      <c r="F17" s="4">
        <v>1083</v>
      </c>
      <c r="G17" s="4">
        <v>1901</v>
      </c>
      <c r="H17" s="3">
        <v>0.55916513609999996</v>
      </c>
      <c r="I17" s="3">
        <v>7.2306700400000007E-2</v>
      </c>
      <c r="J17" s="3">
        <v>4.3241587277000004</v>
      </c>
      <c r="K17" s="2">
        <v>1</v>
      </c>
      <c r="L17" s="2">
        <v>0</v>
      </c>
    </row>
    <row r="18" spans="1:12" x14ac:dyDescent="0.25">
      <c r="A18" t="s">
        <v>12</v>
      </c>
      <c r="B18" t="s">
        <v>13</v>
      </c>
      <c r="C18" t="s">
        <v>21</v>
      </c>
      <c r="D18" t="s">
        <v>19</v>
      </c>
      <c r="E18" t="s">
        <v>17</v>
      </c>
      <c r="F18" s="4">
        <v>4790</v>
      </c>
      <c r="G18" s="4">
        <v>7884</v>
      </c>
      <c r="H18" s="3">
        <v>0.49517028689999998</v>
      </c>
      <c r="I18" s="3">
        <v>0.2087592345</v>
      </c>
      <c r="J18" s="3">
        <v>1.1745282244999999</v>
      </c>
      <c r="K18" s="2">
        <v>1</v>
      </c>
      <c r="L18" s="2">
        <v>0</v>
      </c>
    </row>
    <row r="19" spans="1:12" x14ac:dyDescent="0.25">
      <c r="A19" t="s">
        <v>12</v>
      </c>
      <c r="B19" t="s">
        <v>13</v>
      </c>
      <c r="C19" t="s">
        <v>21</v>
      </c>
      <c r="D19" t="s">
        <v>19</v>
      </c>
      <c r="E19" t="s">
        <v>18</v>
      </c>
      <c r="F19" s="4">
        <v>4845</v>
      </c>
      <c r="G19" s="4">
        <v>17740</v>
      </c>
      <c r="H19" s="3">
        <v>0.67232439649999998</v>
      </c>
      <c r="I19" s="3">
        <v>0.46026046230000001</v>
      </c>
      <c r="J19" s="3">
        <v>0.98209629359999995</v>
      </c>
      <c r="K19" s="2">
        <v>1</v>
      </c>
      <c r="L19" s="2">
        <v>1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>
        <v>1083</v>
      </c>
      <c r="G20">
        <v>420</v>
      </c>
      <c r="H20" s="1">
        <v>30767.220472000001</v>
      </c>
      <c r="I20" s="1">
        <v>4366.9586689999996</v>
      </c>
      <c r="J20" s="1">
        <v>216769.13553</v>
      </c>
      <c r="K20">
        <v>0</v>
      </c>
      <c r="L20">
        <v>0</v>
      </c>
    </row>
    <row r="21" spans="1:12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4">
        <v>4790</v>
      </c>
      <c r="G21" s="4">
        <v>1790</v>
      </c>
      <c r="H21" s="3">
        <v>0.39158832939999999</v>
      </c>
      <c r="I21" s="3">
        <v>0.14067006570000001</v>
      </c>
      <c r="J21" s="3">
        <v>1.0900785395999999</v>
      </c>
      <c r="K21" s="2">
        <v>1</v>
      </c>
      <c r="L21" s="2">
        <v>0</v>
      </c>
    </row>
    <row r="22" spans="1:12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4">
        <v>4845</v>
      </c>
      <c r="G22" s="4">
        <v>4180</v>
      </c>
      <c r="H22" s="3">
        <v>0.89852749489999995</v>
      </c>
      <c r="I22" s="3">
        <v>0.58383547089999999</v>
      </c>
      <c r="J22" s="3">
        <v>1.382841056</v>
      </c>
      <c r="K22" s="2">
        <v>1</v>
      </c>
      <c r="L22" s="2">
        <v>0</v>
      </c>
    </row>
    <row r="23" spans="1:12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4">
        <v>1083</v>
      </c>
      <c r="G23" s="4">
        <v>1901</v>
      </c>
      <c r="H23" s="3">
        <v>0.55498608230000002</v>
      </c>
      <c r="I23" s="3">
        <v>7.1732320899999993E-2</v>
      </c>
      <c r="J23" s="3">
        <v>4.2938740566</v>
      </c>
      <c r="K23" s="2">
        <v>1</v>
      </c>
      <c r="L23" s="2">
        <v>0</v>
      </c>
    </row>
    <row r="24" spans="1:12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4">
        <v>4790</v>
      </c>
      <c r="G24" s="4">
        <v>7884</v>
      </c>
      <c r="H24" s="3">
        <v>0.49036243769999999</v>
      </c>
      <c r="I24" s="3">
        <v>0.20536440010000001</v>
      </c>
      <c r="J24" s="3">
        <v>1.1708714856</v>
      </c>
      <c r="K24" s="2">
        <v>1</v>
      </c>
      <c r="L24" s="2">
        <v>0</v>
      </c>
    </row>
    <row r="25" spans="1:12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4">
        <v>4845</v>
      </c>
      <c r="G25" s="4">
        <v>17740</v>
      </c>
      <c r="H25" s="3">
        <v>0.66604547729999997</v>
      </c>
      <c r="I25" s="3">
        <v>0.45509018010000002</v>
      </c>
      <c r="J25" s="3">
        <v>0.97478828880000001</v>
      </c>
      <c r="K25" s="2">
        <v>1</v>
      </c>
      <c r="L25" s="2">
        <v>1</v>
      </c>
    </row>
    <row r="26" spans="1:12" x14ac:dyDescent="0.25">
      <c r="A26" t="s">
        <v>12</v>
      </c>
      <c r="B26" t="s">
        <v>23</v>
      </c>
      <c r="C26" t="s">
        <v>14</v>
      </c>
      <c r="D26" t="s">
        <v>15</v>
      </c>
      <c r="E26" t="s">
        <v>16</v>
      </c>
      <c r="F26" s="4">
        <v>1083</v>
      </c>
      <c r="G26" s="4">
        <v>421</v>
      </c>
      <c r="H26" s="3">
        <v>1.9568059659999999</v>
      </c>
      <c r="I26" s="3">
        <v>0.54457307899999996</v>
      </c>
      <c r="J26" s="3">
        <v>7.0313604113999997</v>
      </c>
      <c r="K26" s="2">
        <v>1</v>
      </c>
      <c r="L26" s="2">
        <v>0</v>
      </c>
    </row>
    <row r="27" spans="1:12" x14ac:dyDescent="0.25">
      <c r="A27" t="s">
        <v>12</v>
      </c>
      <c r="B27" t="s">
        <v>23</v>
      </c>
      <c r="C27" t="s">
        <v>14</v>
      </c>
      <c r="D27" t="s">
        <v>15</v>
      </c>
      <c r="E27" t="s">
        <v>17</v>
      </c>
      <c r="F27" s="4">
        <v>4795</v>
      </c>
      <c r="G27" s="4">
        <v>1796</v>
      </c>
      <c r="H27" s="3">
        <v>1.1308668789</v>
      </c>
      <c r="I27" s="3">
        <v>0.65864590990000005</v>
      </c>
      <c r="J27" s="3">
        <v>1.9416501015000001</v>
      </c>
      <c r="K27" s="2">
        <v>1</v>
      </c>
      <c r="L27" s="2">
        <v>0</v>
      </c>
    </row>
    <row r="28" spans="1:12" x14ac:dyDescent="0.25">
      <c r="A28" t="s">
        <v>12</v>
      </c>
      <c r="B28" t="s">
        <v>23</v>
      </c>
      <c r="C28" t="s">
        <v>14</v>
      </c>
      <c r="D28" t="s">
        <v>15</v>
      </c>
      <c r="E28" t="s">
        <v>18</v>
      </c>
      <c r="F28" s="4">
        <v>4864</v>
      </c>
      <c r="G28" s="4">
        <v>4229</v>
      </c>
      <c r="H28" s="3">
        <v>1.2900469416</v>
      </c>
      <c r="I28" s="3">
        <v>1.0313722410999999</v>
      </c>
      <c r="J28" s="3">
        <v>1.6135988978</v>
      </c>
      <c r="K28" s="2">
        <v>1</v>
      </c>
      <c r="L28" s="2">
        <v>1</v>
      </c>
    </row>
    <row r="29" spans="1:12" x14ac:dyDescent="0.25">
      <c r="A29" t="s">
        <v>12</v>
      </c>
      <c r="B29" t="s">
        <v>23</v>
      </c>
      <c r="C29" t="s">
        <v>14</v>
      </c>
      <c r="D29" t="s">
        <v>19</v>
      </c>
      <c r="E29" t="s">
        <v>16</v>
      </c>
      <c r="F29" s="4">
        <v>1083</v>
      </c>
      <c r="G29" s="4">
        <v>1901</v>
      </c>
      <c r="H29" s="3">
        <v>1.5065803361000001</v>
      </c>
      <c r="I29" s="3">
        <v>0.73969385340000005</v>
      </c>
      <c r="J29" s="3">
        <v>3.0685455860999999</v>
      </c>
      <c r="K29" s="2">
        <v>1</v>
      </c>
      <c r="L29" s="2">
        <v>0</v>
      </c>
    </row>
    <row r="30" spans="1:12" x14ac:dyDescent="0.25">
      <c r="A30" t="s">
        <v>12</v>
      </c>
      <c r="B30" t="s">
        <v>23</v>
      </c>
      <c r="C30" t="s">
        <v>14</v>
      </c>
      <c r="D30" t="s">
        <v>19</v>
      </c>
      <c r="E30" t="s">
        <v>17</v>
      </c>
      <c r="F30" s="4">
        <v>4795</v>
      </c>
      <c r="G30" s="4">
        <v>7897</v>
      </c>
      <c r="H30" s="3">
        <v>1.2228720041000001</v>
      </c>
      <c r="I30" s="3">
        <v>0.83027817010000005</v>
      </c>
      <c r="J30" s="3">
        <v>1.8011023202000001</v>
      </c>
      <c r="K30" s="2">
        <v>1</v>
      </c>
      <c r="L30" s="2">
        <v>0</v>
      </c>
    </row>
    <row r="31" spans="1:12" x14ac:dyDescent="0.25">
      <c r="A31" t="s">
        <v>12</v>
      </c>
      <c r="B31" t="s">
        <v>23</v>
      </c>
      <c r="C31" t="s">
        <v>14</v>
      </c>
      <c r="D31" t="s">
        <v>19</v>
      </c>
      <c r="E31" t="s">
        <v>18</v>
      </c>
      <c r="F31" s="4">
        <v>4864</v>
      </c>
      <c r="G31" s="4">
        <v>17850</v>
      </c>
      <c r="H31" s="3">
        <v>1.0119611100999999</v>
      </c>
      <c r="I31" s="3">
        <v>0.85398817230000001</v>
      </c>
      <c r="J31" s="3">
        <v>1.1991562898999999</v>
      </c>
      <c r="K31" s="2">
        <v>1</v>
      </c>
      <c r="L31" s="2">
        <v>0</v>
      </c>
    </row>
    <row r="32" spans="1:12" x14ac:dyDescent="0.25">
      <c r="A32" t="s">
        <v>12</v>
      </c>
      <c r="B32" t="s">
        <v>23</v>
      </c>
      <c r="C32" t="s">
        <v>20</v>
      </c>
      <c r="D32" t="s">
        <v>15</v>
      </c>
      <c r="E32" t="s">
        <v>16</v>
      </c>
      <c r="F32" s="4">
        <v>1083</v>
      </c>
      <c r="G32" s="4">
        <v>421</v>
      </c>
      <c r="H32" s="3">
        <v>1.9567636739000001</v>
      </c>
      <c r="I32" s="3">
        <v>0.5434863499</v>
      </c>
      <c r="J32" s="3">
        <v>7.0451154410000001</v>
      </c>
      <c r="K32" s="2">
        <v>1</v>
      </c>
      <c r="L32" s="2">
        <v>0</v>
      </c>
    </row>
    <row r="33" spans="1:12" x14ac:dyDescent="0.25">
      <c r="A33" t="s">
        <v>12</v>
      </c>
      <c r="B33" t="s">
        <v>23</v>
      </c>
      <c r="C33" t="s">
        <v>20</v>
      </c>
      <c r="D33" t="s">
        <v>15</v>
      </c>
      <c r="E33" t="s">
        <v>17</v>
      </c>
      <c r="F33" s="4">
        <v>4795</v>
      </c>
      <c r="G33" s="4">
        <v>1796</v>
      </c>
      <c r="H33" s="3">
        <v>1.1296403481999999</v>
      </c>
      <c r="I33" s="3">
        <v>0.65753610330000001</v>
      </c>
      <c r="J33" s="3">
        <v>1.9407106468999999</v>
      </c>
      <c r="K33" s="2">
        <v>1</v>
      </c>
      <c r="L33" s="2">
        <v>0</v>
      </c>
    </row>
    <row r="34" spans="1:12" x14ac:dyDescent="0.25">
      <c r="A34" t="s">
        <v>12</v>
      </c>
      <c r="B34" t="s">
        <v>23</v>
      </c>
      <c r="C34" t="s">
        <v>20</v>
      </c>
      <c r="D34" t="s">
        <v>15</v>
      </c>
      <c r="E34" t="s">
        <v>18</v>
      </c>
      <c r="F34" s="4">
        <v>4864</v>
      </c>
      <c r="G34" s="4">
        <v>4229</v>
      </c>
      <c r="H34" s="3">
        <v>1.287856332</v>
      </c>
      <c r="I34" s="3">
        <v>1.0292156826000001</v>
      </c>
      <c r="J34" s="3">
        <v>1.6114930620000001</v>
      </c>
      <c r="K34" s="2">
        <v>1</v>
      </c>
      <c r="L34" s="2">
        <v>1</v>
      </c>
    </row>
    <row r="35" spans="1:12" x14ac:dyDescent="0.25">
      <c r="A35" t="s">
        <v>12</v>
      </c>
      <c r="B35" t="s">
        <v>23</v>
      </c>
      <c r="C35" t="s">
        <v>20</v>
      </c>
      <c r="D35" t="s">
        <v>19</v>
      </c>
      <c r="E35" t="s">
        <v>16</v>
      </c>
      <c r="F35" s="4">
        <v>1083</v>
      </c>
      <c r="G35" s="4">
        <v>1901</v>
      </c>
      <c r="H35" s="3">
        <v>1.50586318</v>
      </c>
      <c r="I35" s="3">
        <v>0.73949394229999998</v>
      </c>
      <c r="J35" s="3">
        <v>3.0664536749</v>
      </c>
      <c r="K35" s="2">
        <v>1</v>
      </c>
      <c r="L35" s="2">
        <v>0</v>
      </c>
    </row>
    <row r="36" spans="1:12" x14ac:dyDescent="0.25">
      <c r="A36" t="s">
        <v>12</v>
      </c>
      <c r="B36" t="s">
        <v>23</v>
      </c>
      <c r="C36" t="s">
        <v>20</v>
      </c>
      <c r="D36" t="s">
        <v>19</v>
      </c>
      <c r="E36" t="s">
        <v>17</v>
      </c>
      <c r="F36" s="4">
        <v>4795</v>
      </c>
      <c r="G36" s="4">
        <v>7897</v>
      </c>
      <c r="H36" s="3">
        <v>1.2220531654</v>
      </c>
      <c r="I36" s="3">
        <v>0.82927621370000004</v>
      </c>
      <c r="J36" s="3">
        <v>1.8008643130999999</v>
      </c>
      <c r="K36" s="2">
        <v>1</v>
      </c>
      <c r="L36" s="2">
        <v>0</v>
      </c>
    </row>
    <row r="37" spans="1:12" x14ac:dyDescent="0.25">
      <c r="A37" t="s">
        <v>12</v>
      </c>
      <c r="B37" t="s">
        <v>23</v>
      </c>
      <c r="C37" t="s">
        <v>20</v>
      </c>
      <c r="D37" t="s">
        <v>19</v>
      </c>
      <c r="E37" t="s">
        <v>18</v>
      </c>
      <c r="F37" s="4">
        <v>4864</v>
      </c>
      <c r="G37" s="4">
        <v>17850</v>
      </c>
      <c r="H37" s="3">
        <v>1.0088512938</v>
      </c>
      <c r="I37" s="3">
        <v>0.85045385029999998</v>
      </c>
      <c r="J37" s="3">
        <v>1.1967503381</v>
      </c>
      <c r="K37" s="2">
        <v>1</v>
      </c>
      <c r="L37" s="2">
        <v>0</v>
      </c>
    </row>
    <row r="38" spans="1:12" x14ac:dyDescent="0.25">
      <c r="A38" t="s">
        <v>12</v>
      </c>
      <c r="B38" t="s">
        <v>23</v>
      </c>
      <c r="C38" t="s">
        <v>21</v>
      </c>
      <c r="D38" t="s">
        <v>15</v>
      </c>
      <c r="E38" t="s">
        <v>16</v>
      </c>
      <c r="F38" s="4">
        <v>1083</v>
      </c>
      <c r="G38" s="4">
        <v>421</v>
      </c>
      <c r="H38" s="3">
        <v>2.0777466591999998</v>
      </c>
      <c r="I38" s="3">
        <v>0.57909006789999995</v>
      </c>
      <c r="J38" s="3">
        <v>7.4548527410999998</v>
      </c>
      <c r="K38" s="2">
        <v>1</v>
      </c>
      <c r="L38" s="2">
        <v>0</v>
      </c>
    </row>
    <row r="39" spans="1:12" x14ac:dyDescent="0.25">
      <c r="A39" t="s">
        <v>12</v>
      </c>
      <c r="B39" t="s">
        <v>23</v>
      </c>
      <c r="C39" t="s">
        <v>21</v>
      </c>
      <c r="D39" t="s">
        <v>15</v>
      </c>
      <c r="E39" t="s">
        <v>17</v>
      </c>
      <c r="F39" s="4">
        <v>4795</v>
      </c>
      <c r="G39" s="4">
        <v>1796</v>
      </c>
      <c r="H39" s="3">
        <v>1.1964381651</v>
      </c>
      <c r="I39" s="3">
        <v>0.69617791240000004</v>
      </c>
      <c r="J39" s="3">
        <v>2.0561759538</v>
      </c>
      <c r="K39" s="2">
        <v>1</v>
      </c>
      <c r="L39" s="2">
        <v>0</v>
      </c>
    </row>
    <row r="40" spans="1:12" x14ac:dyDescent="0.25">
      <c r="A40" t="s">
        <v>12</v>
      </c>
      <c r="B40" t="s">
        <v>23</v>
      </c>
      <c r="C40" t="s">
        <v>21</v>
      </c>
      <c r="D40" t="s">
        <v>15</v>
      </c>
      <c r="E40" t="s">
        <v>18</v>
      </c>
      <c r="F40" s="4">
        <v>4864</v>
      </c>
      <c r="G40" s="4">
        <v>4229</v>
      </c>
      <c r="H40" s="3">
        <v>1.3562582028000001</v>
      </c>
      <c r="I40" s="3">
        <v>1.0897389436</v>
      </c>
      <c r="J40" s="3">
        <v>1.6879605188</v>
      </c>
      <c r="K40" s="2">
        <v>1</v>
      </c>
      <c r="L40" s="2">
        <v>1</v>
      </c>
    </row>
    <row r="41" spans="1:12" x14ac:dyDescent="0.25">
      <c r="A41" t="s">
        <v>12</v>
      </c>
      <c r="B41" t="s">
        <v>23</v>
      </c>
      <c r="C41" t="s">
        <v>21</v>
      </c>
      <c r="D41" t="s">
        <v>19</v>
      </c>
      <c r="E41" t="s">
        <v>16</v>
      </c>
      <c r="F41" s="4">
        <v>1083</v>
      </c>
      <c r="G41" s="4">
        <v>1901</v>
      </c>
      <c r="H41" s="3">
        <v>1.4781771865</v>
      </c>
      <c r="I41" s="3">
        <v>0.72541874149999996</v>
      </c>
      <c r="J41" s="3">
        <v>3.0120641634999998</v>
      </c>
      <c r="K41" s="2">
        <v>1</v>
      </c>
      <c r="L41" s="2">
        <v>0</v>
      </c>
    </row>
    <row r="42" spans="1:12" x14ac:dyDescent="0.25">
      <c r="A42" t="s">
        <v>12</v>
      </c>
      <c r="B42" t="s">
        <v>23</v>
      </c>
      <c r="C42" t="s">
        <v>21</v>
      </c>
      <c r="D42" t="s">
        <v>19</v>
      </c>
      <c r="E42" t="s">
        <v>17</v>
      </c>
      <c r="F42" s="4">
        <v>4795</v>
      </c>
      <c r="G42" s="4">
        <v>7897</v>
      </c>
      <c r="H42" s="3">
        <v>1.2030616808000001</v>
      </c>
      <c r="I42" s="3">
        <v>0.81617074460000005</v>
      </c>
      <c r="J42" s="3">
        <v>1.7733512471999999</v>
      </c>
      <c r="K42" s="2">
        <v>1</v>
      </c>
      <c r="L42" s="2">
        <v>0</v>
      </c>
    </row>
    <row r="43" spans="1:12" x14ac:dyDescent="0.25">
      <c r="A43" t="s">
        <v>12</v>
      </c>
      <c r="B43" t="s">
        <v>23</v>
      </c>
      <c r="C43" t="s">
        <v>21</v>
      </c>
      <c r="D43" t="s">
        <v>19</v>
      </c>
      <c r="E43" t="s">
        <v>18</v>
      </c>
      <c r="F43" s="4">
        <v>4864</v>
      </c>
      <c r="G43" s="4">
        <v>17850</v>
      </c>
      <c r="H43" s="3">
        <v>0.99523895929999995</v>
      </c>
      <c r="I43" s="3">
        <v>0.83755156310000001</v>
      </c>
      <c r="J43" s="3">
        <v>1.182614456</v>
      </c>
      <c r="K43" s="2">
        <v>1</v>
      </c>
      <c r="L43" s="2">
        <v>0</v>
      </c>
    </row>
    <row r="44" spans="1:12" x14ac:dyDescent="0.25">
      <c r="A44" t="s">
        <v>12</v>
      </c>
      <c r="B44" t="s">
        <v>23</v>
      </c>
      <c r="C44" t="s">
        <v>22</v>
      </c>
      <c r="D44" t="s">
        <v>15</v>
      </c>
      <c r="E44" t="s">
        <v>16</v>
      </c>
      <c r="F44" s="4">
        <v>1083</v>
      </c>
      <c r="G44" s="4">
        <v>421</v>
      </c>
      <c r="H44" s="3">
        <v>2.0797988374999998</v>
      </c>
      <c r="I44" s="3">
        <v>0.57891789130000004</v>
      </c>
      <c r="J44" s="3">
        <v>7.4718077799999998</v>
      </c>
      <c r="K44" s="2">
        <v>1</v>
      </c>
      <c r="L44" s="2">
        <v>0</v>
      </c>
    </row>
    <row r="45" spans="1:12" x14ac:dyDescent="0.25">
      <c r="A45" t="s">
        <v>12</v>
      </c>
      <c r="B45" t="s">
        <v>23</v>
      </c>
      <c r="C45" t="s">
        <v>22</v>
      </c>
      <c r="D45" t="s">
        <v>15</v>
      </c>
      <c r="E45" t="s">
        <v>17</v>
      </c>
      <c r="F45" s="4">
        <v>4795</v>
      </c>
      <c r="G45" s="4">
        <v>1796</v>
      </c>
      <c r="H45" s="3">
        <v>1.1957851260000001</v>
      </c>
      <c r="I45" s="3">
        <v>0.69546952470000001</v>
      </c>
      <c r="J45" s="3">
        <v>2.0560240479999998</v>
      </c>
      <c r="K45" s="2">
        <v>1</v>
      </c>
      <c r="L45" s="2">
        <v>0</v>
      </c>
    </row>
    <row r="46" spans="1:12" x14ac:dyDescent="0.25">
      <c r="A46" t="s">
        <v>12</v>
      </c>
      <c r="B46" t="s">
        <v>23</v>
      </c>
      <c r="C46" t="s">
        <v>22</v>
      </c>
      <c r="D46" t="s">
        <v>15</v>
      </c>
      <c r="E46" t="s">
        <v>18</v>
      </c>
      <c r="F46" s="4">
        <v>4864</v>
      </c>
      <c r="G46" s="4">
        <v>4229</v>
      </c>
      <c r="H46" s="3">
        <v>1.3537559104000001</v>
      </c>
      <c r="I46" s="3">
        <v>1.0871876099</v>
      </c>
      <c r="J46" s="3">
        <v>1.6856842813999999</v>
      </c>
      <c r="K46" s="2">
        <v>1</v>
      </c>
      <c r="L46" s="2">
        <v>1</v>
      </c>
    </row>
    <row r="47" spans="1:12" x14ac:dyDescent="0.25">
      <c r="A47" t="s">
        <v>12</v>
      </c>
      <c r="B47" t="s">
        <v>23</v>
      </c>
      <c r="C47" t="s">
        <v>22</v>
      </c>
      <c r="D47" t="s">
        <v>19</v>
      </c>
      <c r="E47" t="s">
        <v>16</v>
      </c>
      <c r="F47" s="4">
        <v>1083</v>
      </c>
      <c r="G47" s="4">
        <v>1901</v>
      </c>
      <c r="H47" s="3">
        <v>1.4772040927000001</v>
      </c>
      <c r="I47" s="3">
        <v>0.72484434440000001</v>
      </c>
      <c r="J47" s="3">
        <v>3.0104834899999999</v>
      </c>
      <c r="K47" s="2">
        <v>1</v>
      </c>
      <c r="L47" s="2">
        <v>0</v>
      </c>
    </row>
    <row r="48" spans="1:12" x14ac:dyDescent="0.25">
      <c r="A48" t="s">
        <v>12</v>
      </c>
      <c r="B48" t="s">
        <v>23</v>
      </c>
      <c r="C48" t="s">
        <v>22</v>
      </c>
      <c r="D48" t="s">
        <v>19</v>
      </c>
      <c r="E48" t="s">
        <v>17</v>
      </c>
      <c r="F48" s="4">
        <v>4795</v>
      </c>
      <c r="G48" s="4">
        <v>7897</v>
      </c>
      <c r="H48" s="3">
        <v>1.2020468828999999</v>
      </c>
      <c r="I48" s="3">
        <v>0.81467218129999996</v>
      </c>
      <c r="J48" s="3">
        <v>1.7736173417000001</v>
      </c>
      <c r="K48" s="2">
        <v>1</v>
      </c>
      <c r="L48" s="2">
        <v>0</v>
      </c>
    </row>
    <row r="49" spans="1:12" x14ac:dyDescent="0.25">
      <c r="A49" t="s">
        <v>12</v>
      </c>
      <c r="B49" t="s">
        <v>23</v>
      </c>
      <c r="C49" t="s">
        <v>22</v>
      </c>
      <c r="D49" t="s">
        <v>19</v>
      </c>
      <c r="E49" t="s">
        <v>18</v>
      </c>
      <c r="F49" s="4">
        <v>4864</v>
      </c>
      <c r="G49" s="4">
        <v>17850</v>
      </c>
      <c r="H49" s="3">
        <v>0.99194576270000001</v>
      </c>
      <c r="I49" s="3">
        <v>0.8335097185</v>
      </c>
      <c r="J49" s="3">
        <v>1.1804978087</v>
      </c>
      <c r="K49" s="2">
        <v>1</v>
      </c>
      <c r="L49" s="2">
        <v>0</v>
      </c>
    </row>
    <row r="50" spans="1:12" x14ac:dyDescent="0.25">
      <c r="A50" t="s">
        <v>12</v>
      </c>
      <c r="B50" t="s">
        <v>24</v>
      </c>
      <c r="C50" t="s">
        <v>14</v>
      </c>
      <c r="D50" t="s">
        <v>15</v>
      </c>
      <c r="E50" t="s">
        <v>16</v>
      </c>
      <c r="F50" s="4">
        <v>1074</v>
      </c>
      <c r="G50" s="4">
        <v>417</v>
      </c>
      <c r="H50" s="3">
        <v>1.7539637536999999</v>
      </c>
      <c r="I50" s="3">
        <v>0.67553319519999999</v>
      </c>
      <c r="J50" s="3">
        <v>4.5540158071999999</v>
      </c>
      <c r="K50" s="2">
        <v>1</v>
      </c>
      <c r="L50" s="2">
        <v>0</v>
      </c>
    </row>
    <row r="51" spans="1:12" x14ac:dyDescent="0.25">
      <c r="A51" t="s">
        <v>12</v>
      </c>
      <c r="B51" t="s">
        <v>24</v>
      </c>
      <c r="C51" t="s">
        <v>14</v>
      </c>
      <c r="D51" t="s">
        <v>15</v>
      </c>
      <c r="E51" t="s">
        <v>17</v>
      </c>
      <c r="F51" s="4">
        <v>4740</v>
      </c>
      <c r="G51" s="4">
        <v>1751</v>
      </c>
      <c r="H51" s="3">
        <v>0.85764415579999997</v>
      </c>
      <c r="I51" s="3">
        <v>0.58241744640000004</v>
      </c>
      <c r="J51" s="3">
        <v>1.2629317725</v>
      </c>
      <c r="K51" s="2">
        <v>1</v>
      </c>
      <c r="L51" s="2">
        <v>0</v>
      </c>
    </row>
    <row r="52" spans="1:12" x14ac:dyDescent="0.25">
      <c r="A52" t="s">
        <v>12</v>
      </c>
      <c r="B52" t="s">
        <v>24</v>
      </c>
      <c r="C52" t="s">
        <v>14</v>
      </c>
      <c r="D52" t="s">
        <v>15</v>
      </c>
      <c r="E52" t="s">
        <v>18</v>
      </c>
      <c r="F52" s="4">
        <v>4647</v>
      </c>
      <c r="G52" s="4">
        <v>3983</v>
      </c>
      <c r="H52" s="3">
        <v>1.2346024548000001</v>
      </c>
      <c r="I52" s="3">
        <v>1.0180369788000001</v>
      </c>
      <c r="J52" s="3">
        <v>1.4972375789000001</v>
      </c>
      <c r="K52" s="2">
        <v>1</v>
      </c>
      <c r="L52" s="2">
        <v>1</v>
      </c>
    </row>
    <row r="53" spans="1:12" x14ac:dyDescent="0.25">
      <c r="A53" t="s">
        <v>12</v>
      </c>
      <c r="B53" t="s">
        <v>24</v>
      </c>
      <c r="C53" t="s">
        <v>14</v>
      </c>
      <c r="D53" t="s">
        <v>19</v>
      </c>
      <c r="E53" t="s">
        <v>16</v>
      </c>
      <c r="F53" s="4">
        <v>1074</v>
      </c>
      <c r="G53" s="4">
        <v>1880</v>
      </c>
      <c r="H53" s="3">
        <v>0.6345355064</v>
      </c>
      <c r="I53" s="3">
        <v>0.36239257450000001</v>
      </c>
      <c r="J53" s="3">
        <v>1.111047348</v>
      </c>
      <c r="K53" s="2">
        <v>1</v>
      </c>
      <c r="L53" s="2">
        <v>0</v>
      </c>
    </row>
    <row r="54" spans="1:12" x14ac:dyDescent="0.25">
      <c r="A54" t="s">
        <v>12</v>
      </c>
      <c r="B54" t="s">
        <v>24</v>
      </c>
      <c r="C54" t="s">
        <v>14</v>
      </c>
      <c r="D54" t="s">
        <v>19</v>
      </c>
      <c r="E54" t="s">
        <v>17</v>
      </c>
      <c r="F54" s="4">
        <v>4740</v>
      </c>
      <c r="G54" s="4">
        <v>7794</v>
      </c>
      <c r="H54" s="3">
        <v>0.72665223050000005</v>
      </c>
      <c r="I54" s="3">
        <v>0.54914918459999995</v>
      </c>
      <c r="J54" s="3">
        <v>0.96153008839999998</v>
      </c>
      <c r="K54" s="2">
        <v>1</v>
      </c>
      <c r="L54" s="2">
        <v>1</v>
      </c>
    </row>
    <row r="55" spans="1:12" x14ac:dyDescent="0.25">
      <c r="A55" t="s">
        <v>12</v>
      </c>
      <c r="B55" t="s">
        <v>24</v>
      </c>
      <c r="C55" t="s">
        <v>14</v>
      </c>
      <c r="D55" t="s">
        <v>19</v>
      </c>
      <c r="E55" t="s">
        <v>18</v>
      </c>
      <c r="F55" s="4">
        <v>4647</v>
      </c>
      <c r="G55" s="4">
        <v>17285</v>
      </c>
      <c r="H55" s="3">
        <v>0.75600774010000005</v>
      </c>
      <c r="I55" s="3">
        <v>0.6470058595</v>
      </c>
      <c r="J55" s="3">
        <v>0.88337330300000005</v>
      </c>
      <c r="K55" s="2">
        <v>1</v>
      </c>
      <c r="L55" s="2">
        <v>1</v>
      </c>
    </row>
    <row r="56" spans="1:12" x14ac:dyDescent="0.25">
      <c r="A56" t="s">
        <v>12</v>
      </c>
      <c r="B56" t="s">
        <v>24</v>
      </c>
      <c r="C56" t="s">
        <v>20</v>
      </c>
      <c r="D56" t="s">
        <v>15</v>
      </c>
      <c r="E56" t="s">
        <v>16</v>
      </c>
      <c r="F56" s="4">
        <v>1074</v>
      </c>
      <c r="G56" s="4">
        <v>417</v>
      </c>
      <c r="H56" s="3">
        <v>1.7507185452</v>
      </c>
      <c r="I56" s="3">
        <v>0.67218713389999996</v>
      </c>
      <c r="J56" s="3">
        <v>4.5597650861999997</v>
      </c>
      <c r="K56" s="2">
        <v>1</v>
      </c>
      <c r="L56" s="2">
        <v>0</v>
      </c>
    </row>
    <row r="57" spans="1:12" x14ac:dyDescent="0.25">
      <c r="A57" t="s">
        <v>12</v>
      </c>
      <c r="B57" t="s">
        <v>24</v>
      </c>
      <c r="C57" t="s">
        <v>20</v>
      </c>
      <c r="D57" t="s">
        <v>15</v>
      </c>
      <c r="E57" t="s">
        <v>17</v>
      </c>
      <c r="F57" s="4">
        <v>4740</v>
      </c>
      <c r="G57" s="4">
        <v>1751</v>
      </c>
      <c r="H57" s="3">
        <v>0.85344986899999997</v>
      </c>
      <c r="I57" s="3">
        <v>0.57971369090000002</v>
      </c>
      <c r="J57" s="3">
        <v>1.2564420858000001</v>
      </c>
      <c r="K57" s="2">
        <v>1</v>
      </c>
      <c r="L57" s="2">
        <v>0</v>
      </c>
    </row>
    <row r="58" spans="1:12" x14ac:dyDescent="0.25">
      <c r="A58" t="s">
        <v>12</v>
      </c>
      <c r="B58" t="s">
        <v>24</v>
      </c>
      <c r="C58" t="s">
        <v>20</v>
      </c>
      <c r="D58" t="s">
        <v>15</v>
      </c>
      <c r="E58" t="s">
        <v>18</v>
      </c>
      <c r="F58" s="4">
        <v>4647</v>
      </c>
      <c r="G58" s="4">
        <v>3983</v>
      </c>
      <c r="H58" s="3">
        <v>1.2309650341</v>
      </c>
      <c r="I58" s="3">
        <v>1.0145346076999999</v>
      </c>
      <c r="J58" s="3">
        <v>1.4935665119999999</v>
      </c>
      <c r="K58" s="2">
        <v>1</v>
      </c>
      <c r="L58" s="2">
        <v>1</v>
      </c>
    </row>
    <row r="59" spans="1:12" x14ac:dyDescent="0.25">
      <c r="A59" t="s">
        <v>12</v>
      </c>
      <c r="B59" t="s">
        <v>24</v>
      </c>
      <c r="C59" t="s">
        <v>20</v>
      </c>
      <c r="D59" t="s">
        <v>19</v>
      </c>
      <c r="E59" t="s">
        <v>16</v>
      </c>
      <c r="F59" s="4">
        <v>1074</v>
      </c>
      <c r="G59" s="4">
        <v>1880</v>
      </c>
      <c r="H59" s="3">
        <v>0.63206016730000003</v>
      </c>
      <c r="I59" s="3">
        <v>0.3609540564</v>
      </c>
      <c r="J59" s="3">
        <v>1.1067892102000001</v>
      </c>
      <c r="K59" s="2">
        <v>1</v>
      </c>
      <c r="L59" s="2">
        <v>0</v>
      </c>
    </row>
    <row r="60" spans="1:12" x14ac:dyDescent="0.25">
      <c r="A60" t="s">
        <v>12</v>
      </c>
      <c r="B60" t="s">
        <v>24</v>
      </c>
      <c r="C60" t="s">
        <v>20</v>
      </c>
      <c r="D60" t="s">
        <v>19</v>
      </c>
      <c r="E60" t="s">
        <v>17</v>
      </c>
      <c r="F60" s="4">
        <v>4740</v>
      </c>
      <c r="G60" s="4">
        <v>7794</v>
      </c>
      <c r="H60" s="3">
        <v>0.72344640140000005</v>
      </c>
      <c r="I60" s="3">
        <v>0.54693700050000005</v>
      </c>
      <c r="J60" s="3">
        <v>0.95691952660000001</v>
      </c>
      <c r="K60" s="2">
        <v>1</v>
      </c>
      <c r="L60" s="2">
        <v>1</v>
      </c>
    </row>
    <row r="61" spans="1:12" x14ac:dyDescent="0.25">
      <c r="A61" t="s">
        <v>12</v>
      </c>
      <c r="B61" t="s">
        <v>24</v>
      </c>
      <c r="C61" t="s">
        <v>20</v>
      </c>
      <c r="D61" t="s">
        <v>19</v>
      </c>
      <c r="E61" t="s">
        <v>18</v>
      </c>
      <c r="F61" s="4">
        <v>4647</v>
      </c>
      <c r="G61" s="4">
        <v>17285</v>
      </c>
      <c r="H61" s="3">
        <v>0.75166984879999998</v>
      </c>
      <c r="I61" s="3">
        <v>0.64253582450000002</v>
      </c>
      <c r="J61" s="3">
        <v>0.87934017080000004</v>
      </c>
      <c r="K61" s="2">
        <v>1</v>
      </c>
      <c r="L61" s="2">
        <v>1</v>
      </c>
    </row>
    <row r="62" spans="1:12" x14ac:dyDescent="0.25">
      <c r="A62" t="s">
        <v>12</v>
      </c>
      <c r="B62" t="s">
        <v>24</v>
      </c>
      <c r="C62" t="s">
        <v>21</v>
      </c>
      <c r="D62" t="s">
        <v>15</v>
      </c>
      <c r="E62" t="s">
        <v>16</v>
      </c>
      <c r="F62" s="4">
        <v>1074</v>
      </c>
      <c r="G62" s="4">
        <v>417</v>
      </c>
      <c r="H62" s="3">
        <v>1.7351135605000001</v>
      </c>
      <c r="I62" s="3">
        <v>0.66829228490000003</v>
      </c>
      <c r="J62" s="3">
        <v>4.5049436241</v>
      </c>
      <c r="K62" s="2">
        <v>1</v>
      </c>
      <c r="L62" s="2">
        <v>0</v>
      </c>
    </row>
    <row r="63" spans="1:12" x14ac:dyDescent="0.25">
      <c r="A63" t="s">
        <v>12</v>
      </c>
      <c r="B63" t="s">
        <v>24</v>
      </c>
      <c r="C63" t="s">
        <v>21</v>
      </c>
      <c r="D63" t="s">
        <v>15</v>
      </c>
      <c r="E63" t="s">
        <v>17</v>
      </c>
      <c r="F63" s="4">
        <v>4740</v>
      </c>
      <c r="G63" s="4">
        <v>1751</v>
      </c>
      <c r="H63" s="3">
        <v>0.84992987340000004</v>
      </c>
      <c r="I63" s="3">
        <v>0.57719736079999995</v>
      </c>
      <c r="J63" s="3">
        <v>1.2515316922999999</v>
      </c>
      <c r="K63" s="2">
        <v>1</v>
      </c>
      <c r="L63" s="2">
        <v>0</v>
      </c>
    </row>
    <row r="64" spans="1:12" x14ac:dyDescent="0.25">
      <c r="A64" t="s">
        <v>12</v>
      </c>
      <c r="B64" t="s">
        <v>24</v>
      </c>
      <c r="C64" t="s">
        <v>21</v>
      </c>
      <c r="D64" t="s">
        <v>15</v>
      </c>
      <c r="E64" t="s">
        <v>18</v>
      </c>
      <c r="F64" s="4">
        <v>4647</v>
      </c>
      <c r="G64" s="4">
        <v>3983</v>
      </c>
      <c r="H64" s="3">
        <v>1.2287318412999999</v>
      </c>
      <c r="I64" s="3">
        <v>1.0183955129</v>
      </c>
      <c r="J64" s="3">
        <v>1.4825103986999999</v>
      </c>
      <c r="K64" s="2">
        <v>1</v>
      </c>
      <c r="L64" s="2">
        <v>1</v>
      </c>
    </row>
    <row r="65" spans="1:12" x14ac:dyDescent="0.25">
      <c r="A65" t="s">
        <v>12</v>
      </c>
      <c r="B65" t="s">
        <v>24</v>
      </c>
      <c r="C65" t="s">
        <v>21</v>
      </c>
      <c r="D65" t="s">
        <v>19</v>
      </c>
      <c r="E65" t="s">
        <v>16</v>
      </c>
      <c r="F65" s="4">
        <v>1074</v>
      </c>
      <c r="G65" s="4">
        <v>1880</v>
      </c>
      <c r="H65" s="3">
        <v>0.63779150139999996</v>
      </c>
      <c r="I65" s="3">
        <v>0.36404653990000002</v>
      </c>
      <c r="J65" s="3">
        <v>1.1173791113</v>
      </c>
      <c r="K65" s="2">
        <v>1</v>
      </c>
      <c r="L65" s="2">
        <v>0</v>
      </c>
    </row>
    <row r="66" spans="1:12" x14ac:dyDescent="0.25">
      <c r="A66" t="s">
        <v>12</v>
      </c>
      <c r="B66" t="s">
        <v>24</v>
      </c>
      <c r="C66" t="s">
        <v>21</v>
      </c>
      <c r="D66" t="s">
        <v>19</v>
      </c>
      <c r="E66" t="s">
        <v>17</v>
      </c>
      <c r="F66" s="4">
        <v>4740</v>
      </c>
      <c r="G66" s="4">
        <v>7794</v>
      </c>
      <c r="H66" s="3">
        <v>0.72948722020000001</v>
      </c>
      <c r="I66" s="3">
        <v>0.55088411650000002</v>
      </c>
      <c r="J66" s="3">
        <v>0.96599554899999995</v>
      </c>
      <c r="K66" s="2">
        <v>1</v>
      </c>
      <c r="L66" s="2">
        <v>1</v>
      </c>
    </row>
    <row r="67" spans="1:12" x14ac:dyDescent="0.25">
      <c r="A67" t="s">
        <v>12</v>
      </c>
      <c r="B67" t="s">
        <v>24</v>
      </c>
      <c r="C67" t="s">
        <v>21</v>
      </c>
      <c r="D67" t="s">
        <v>19</v>
      </c>
      <c r="E67" t="s">
        <v>18</v>
      </c>
      <c r="F67" s="4">
        <v>4647</v>
      </c>
      <c r="G67" s="4">
        <v>17285</v>
      </c>
      <c r="H67" s="3">
        <v>0.75812616929999999</v>
      </c>
      <c r="I67" s="3">
        <v>0.64675048999999996</v>
      </c>
      <c r="J67" s="3">
        <v>0.88868164380000003</v>
      </c>
      <c r="K67" s="2">
        <v>1</v>
      </c>
      <c r="L67" s="2">
        <v>1</v>
      </c>
    </row>
    <row r="68" spans="1:12" x14ac:dyDescent="0.25">
      <c r="A68" t="s">
        <v>12</v>
      </c>
      <c r="B68" t="s">
        <v>24</v>
      </c>
      <c r="C68" t="s">
        <v>22</v>
      </c>
      <c r="D68" t="s">
        <v>15</v>
      </c>
      <c r="E68" t="s">
        <v>16</v>
      </c>
      <c r="F68" s="4">
        <v>1074</v>
      </c>
      <c r="G68" s="4">
        <v>417</v>
      </c>
      <c r="H68" s="3">
        <v>1.7196149848</v>
      </c>
      <c r="I68" s="3">
        <v>0.66040009820000001</v>
      </c>
      <c r="J68" s="3">
        <v>4.4777032953000004</v>
      </c>
      <c r="K68" s="2">
        <v>1</v>
      </c>
      <c r="L68" s="2">
        <v>0</v>
      </c>
    </row>
    <row r="69" spans="1:12" x14ac:dyDescent="0.25">
      <c r="A69" t="s">
        <v>12</v>
      </c>
      <c r="B69" t="s">
        <v>24</v>
      </c>
      <c r="C69" t="s">
        <v>22</v>
      </c>
      <c r="D69" t="s">
        <v>15</v>
      </c>
      <c r="E69" t="s">
        <v>17</v>
      </c>
      <c r="F69" s="4">
        <v>4740</v>
      </c>
      <c r="G69" s="4">
        <v>1751</v>
      </c>
      <c r="H69" s="3">
        <v>0.84021843559999998</v>
      </c>
      <c r="I69" s="3">
        <v>0.57092351630000004</v>
      </c>
      <c r="J69" s="3">
        <v>1.2365351917</v>
      </c>
      <c r="K69" s="2">
        <v>1</v>
      </c>
      <c r="L69" s="2">
        <v>0</v>
      </c>
    </row>
    <row r="70" spans="1:12" x14ac:dyDescent="0.25">
      <c r="A70" t="s">
        <v>12</v>
      </c>
      <c r="B70" t="s">
        <v>24</v>
      </c>
      <c r="C70" t="s">
        <v>22</v>
      </c>
      <c r="D70" t="s">
        <v>15</v>
      </c>
      <c r="E70" t="s">
        <v>18</v>
      </c>
      <c r="F70" s="4">
        <v>4647</v>
      </c>
      <c r="G70" s="4">
        <v>3983</v>
      </c>
      <c r="H70" s="3">
        <v>1.2198573119</v>
      </c>
      <c r="I70" s="3">
        <v>1.0106433819</v>
      </c>
      <c r="J70" s="3">
        <v>1.4723807508</v>
      </c>
      <c r="K70" s="2">
        <v>1</v>
      </c>
      <c r="L70" s="2">
        <v>1</v>
      </c>
    </row>
    <row r="71" spans="1:12" x14ac:dyDescent="0.25">
      <c r="A71" t="s">
        <v>12</v>
      </c>
      <c r="B71" t="s">
        <v>24</v>
      </c>
      <c r="C71" t="s">
        <v>22</v>
      </c>
      <c r="D71" t="s">
        <v>19</v>
      </c>
      <c r="E71" t="s">
        <v>16</v>
      </c>
      <c r="F71" s="4">
        <v>1074</v>
      </c>
      <c r="G71" s="4">
        <v>1880</v>
      </c>
      <c r="H71" s="3">
        <v>0.63705150389999998</v>
      </c>
      <c r="I71" s="3">
        <v>0.36348542569999998</v>
      </c>
      <c r="J71" s="3">
        <v>1.1165086409</v>
      </c>
      <c r="K71" s="2">
        <v>1</v>
      </c>
      <c r="L71" s="2">
        <v>0</v>
      </c>
    </row>
    <row r="72" spans="1:12" x14ac:dyDescent="0.25">
      <c r="A72" t="s">
        <v>12</v>
      </c>
      <c r="B72" t="s">
        <v>24</v>
      </c>
      <c r="C72" t="s">
        <v>22</v>
      </c>
      <c r="D72" t="s">
        <v>19</v>
      </c>
      <c r="E72" t="s">
        <v>17</v>
      </c>
      <c r="F72" s="4">
        <v>4740</v>
      </c>
      <c r="G72" s="4">
        <v>7794</v>
      </c>
      <c r="H72" s="3">
        <v>0.72781608939999998</v>
      </c>
      <c r="I72" s="3">
        <v>0.54961842329999999</v>
      </c>
      <c r="J72" s="3">
        <v>0.96378912620000001</v>
      </c>
      <c r="K72" s="2">
        <v>1</v>
      </c>
      <c r="L72" s="2">
        <v>1</v>
      </c>
    </row>
    <row r="73" spans="1:12" x14ac:dyDescent="0.25">
      <c r="A73" t="s">
        <v>12</v>
      </c>
      <c r="B73" t="s">
        <v>24</v>
      </c>
      <c r="C73" t="s">
        <v>22</v>
      </c>
      <c r="D73" t="s">
        <v>19</v>
      </c>
      <c r="E73" t="s">
        <v>18</v>
      </c>
      <c r="F73" s="4">
        <v>4647</v>
      </c>
      <c r="G73" s="4">
        <v>17285</v>
      </c>
      <c r="H73" s="3">
        <v>0.75487446280000003</v>
      </c>
      <c r="I73" s="3">
        <v>0.64297918389999997</v>
      </c>
      <c r="J73" s="3">
        <v>0.88624246149999997</v>
      </c>
      <c r="K73" s="2">
        <v>1</v>
      </c>
      <c r="L73" s="2">
        <v>1</v>
      </c>
    </row>
    <row r="74" spans="1:12" hidden="1" x14ac:dyDescent="0.25">
      <c r="A74" t="s">
        <v>25</v>
      </c>
      <c r="B74" t="s">
        <v>26</v>
      </c>
      <c r="C74" t="s">
        <v>14</v>
      </c>
      <c r="D74" t="s">
        <v>15</v>
      </c>
      <c r="E74" t="s">
        <v>16</v>
      </c>
      <c r="F74">
        <v>1077</v>
      </c>
      <c r="G74">
        <v>420</v>
      </c>
      <c r="H74" s="1">
        <v>18992.145494</v>
      </c>
      <c r="I74" s="1">
        <v>9010.2209681999993</v>
      </c>
      <c r="J74" s="1">
        <v>40032.491072999997</v>
      </c>
      <c r="K74">
        <v>0</v>
      </c>
      <c r="L74">
        <v>0</v>
      </c>
    </row>
    <row r="75" spans="1:12" x14ac:dyDescent="0.25">
      <c r="A75" t="s">
        <v>25</v>
      </c>
      <c r="B75" t="s">
        <v>26</v>
      </c>
      <c r="C75" t="s">
        <v>14</v>
      </c>
      <c r="D75" t="s">
        <v>15</v>
      </c>
      <c r="E75" t="s">
        <v>17</v>
      </c>
      <c r="F75" s="4">
        <v>4771</v>
      </c>
      <c r="G75" s="4">
        <v>1785</v>
      </c>
      <c r="H75" s="3">
        <v>1.1264839903999999</v>
      </c>
      <c r="I75" s="3">
        <v>0.5656889209</v>
      </c>
      <c r="J75" s="3">
        <v>2.2432226153000001</v>
      </c>
      <c r="K75" s="2">
        <v>1</v>
      </c>
      <c r="L75" s="2">
        <v>0</v>
      </c>
    </row>
    <row r="76" spans="1:12" x14ac:dyDescent="0.25">
      <c r="A76" t="s">
        <v>25</v>
      </c>
      <c r="B76" t="s">
        <v>26</v>
      </c>
      <c r="C76" t="s">
        <v>14</v>
      </c>
      <c r="D76" t="s">
        <v>15</v>
      </c>
      <c r="E76" t="s">
        <v>18</v>
      </c>
      <c r="F76" s="4">
        <v>4735</v>
      </c>
      <c r="G76" s="4">
        <v>4105</v>
      </c>
      <c r="H76" s="3">
        <v>1.1372717104000001</v>
      </c>
      <c r="I76" s="3">
        <v>0.89621398190000001</v>
      </c>
      <c r="J76" s="3">
        <v>1.4431675575</v>
      </c>
      <c r="K76" s="2">
        <v>1</v>
      </c>
      <c r="L76" s="2">
        <v>0</v>
      </c>
    </row>
    <row r="77" spans="1:12" x14ac:dyDescent="0.25">
      <c r="A77" t="s">
        <v>25</v>
      </c>
      <c r="B77" t="s">
        <v>26</v>
      </c>
      <c r="C77" t="s">
        <v>14</v>
      </c>
      <c r="D77" t="s">
        <v>19</v>
      </c>
      <c r="E77" t="s">
        <v>16</v>
      </c>
      <c r="F77" s="4">
        <v>1077</v>
      </c>
      <c r="G77" s="4">
        <v>1895</v>
      </c>
      <c r="H77" s="3">
        <v>0.5440378065</v>
      </c>
      <c r="I77" s="3">
        <v>0.23981511420000001</v>
      </c>
      <c r="J77" s="3">
        <v>1.2341888285</v>
      </c>
      <c r="K77" s="2">
        <v>1</v>
      </c>
      <c r="L77" s="2">
        <v>0</v>
      </c>
    </row>
    <row r="78" spans="1:12" x14ac:dyDescent="0.25">
      <c r="A78" t="s">
        <v>25</v>
      </c>
      <c r="B78" t="s">
        <v>26</v>
      </c>
      <c r="C78" t="s">
        <v>14</v>
      </c>
      <c r="D78" t="s">
        <v>19</v>
      </c>
      <c r="E78" t="s">
        <v>17</v>
      </c>
      <c r="F78" s="4">
        <v>4771</v>
      </c>
      <c r="G78" s="4">
        <v>7863</v>
      </c>
      <c r="H78" s="3">
        <v>0.99274708840000003</v>
      </c>
      <c r="I78" s="3">
        <v>0.61334196569999999</v>
      </c>
      <c r="J78" s="3">
        <v>1.6068471367999999</v>
      </c>
      <c r="K78" s="2">
        <v>1</v>
      </c>
      <c r="L78" s="2">
        <v>0</v>
      </c>
    </row>
    <row r="79" spans="1:12" x14ac:dyDescent="0.25">
      <c r="A79" t="s">
        <v>25</v>
      </c>
      <c r="B79" t="s">
        <v>26</v>
      </c>
      <c r="C79" t="s">
        <v>14</v>
      </c>
      <c r="D79" t="s">
        <v>19</v>
      </c>
      <c r="E79" t="s">
        <v>18</v>
      </c>
      <c r="F79" s="4">
        <v>4735</v>
      </c>
      <c r="G79" s="4">
        <v>17568</v>
      </c>
      <c r="H79" s="3">
        <v>0.84947862539999996</v>
      </c>
      <c r="I79" s="3">
        <v>0.69773244199999995</v>
      </c>
      <c r="J79" s="3">
        <v>1.0342272935000001</v>
      </c>
      <c r="K79" s="2">
        <v>1</v>
      </c>
      <c r="L79" s="2">
        <v>0</v>
      </c>
    </row>
    <row r="80" spans="1:12" hidden="1" x14ac:dyDescent="0.25">
      <c r="A80" t="s">
        <v>25</v>
      </c>
      <c r="B80" t="s">
        <v>26</v>
      </c>
      <c r="C80" t="s">
        <v>20</v>
      </c>
      <c r="D80" t="s">
        <v>15</v>
      </c>
      <c r="E80" t="s">
        <v>16</v>
      </c>
      <c r="F80">
        <v>1077</v>
      </c>
      <c r="G80">
        <v>420</v>
      </c>
      <c r="H80" s="1">
        <v>22628.526976000001</v>
      </c>
      <c r="I80" s="1">
        <v>10734.930409000001</v>
      </c>
      <c r="J80" s="1">
        <v>47699.445978999996</v>
      </c>
      <c r="K80">
        <v>0</v>
      </c>
      <c r="L80">
        <v>0</v>
      </c>
    </row>
    <row r="81" spans="1:12" x14ac:dyDescent="0.25">
      <c r="A81" t="s">
        <v>25</v>
      </c>
      <c r="B81" t="s">
        <v>26</v>
      </c>
      <c r="C81" t="s">
        <v>20</v>
      </c>
      <c r="D81" t="s">
        <v>15</v>
      </c>
      <c r="E81" t="s">
        <v>17</v>
      </c>
      <c r="F81" s="4">
        <v>4771</v>
      </c>
      <c r="G81" s="4">
        <v>1785</v>
      </c>
      <c r="H81" s="3">
        <v>1.1218787683</v>
      </c>
      <c r="I81" s="3">
        <v>0.56333765089999999</v>
      </c>
      <c r="J81" s="3">
        <v>2.2342053094000001</v>
      </c>
      <c r="K81" s="2">
        <v>1</v>
      </c>
      <c r="L81" s="2">
        <v>0</v>
      </c>
    </row>
    <row r="82" spans="1:12" x14ac:dyDescent="0.25">
      <c r="A82" t="s">
        <v>25</v>
      </c>
      <c r="B82" t="s">
        <v>26</v>
      </c>
      <c r="C82" t="s">
        <v>20</v>
      </c>
      <c r="D82" t="s">
        <v>15</v>
      </c>
      <c r="E82" t="s">
        <v>18</v>
      </c>
      <c r="F82" s="4">
        <v>4735</v>
      </c>
      <c r="G82" s="4">
        <v>4105</v>
      </c>
      <c r="H82" s="3">
        <v>1.1342918108</v>
      </c>
      <c r="I82" s="3">
        <v>0.89354723209999998</v>
      </c>
      <c r="J82" s="3">
        <v>1.4398991634</v>
      </c>
      <c r="K82" s="2">
        <v>1</v>
      </c>
      <c r="L82" s="2">
        <v>0</v>
      </c>
    </row>
    <row r="83" spans="1:12" x14ac:dyDescent="0.25">
      <c r="A83" t="s">
        <v>25</v>
      </c>
      <c r="B83" t="s">
        <v>26</v>
      </c>
      <c r="C83" t="s">
        <v>20</v>
      </c>
      <c r="D83" t="s">
        <v>19</v>
      </c>
      <c r="E83" t="s">
        <v>16</v>
      </c>
      <c r="F83" s="4">
        <v>1077</v>
      </c>
      <c r="G83" s="4">
        <v>1895</v>
      </c>
      <c r="H83" s="3">
        <v>0.54228967120000005</v>
      </c>
      <c r="I83" s="3">
        <v>0.23908060410000001</v>
      </c>
      <c r="J83" s="3">
        <v>1.2300374119999999</v>
      </c>
      <c r="K83" s="2">
        <v>1</v>
      </c>
      <c r="L83" s="2">
        <v>0</v>
      </c>
    </row>
    <row r="84" spans="1:12" x14ac:dyDescent="0.25">
      <c r="A84" t="s">
        <v>25</v>
      </c>
      <c r="B84" t="s">
        <v>26</v>
      </c>
      <c r="C84" t="s">
        <v>20</v>
      </c>
      <c r="D84" t="s">
        <v>19</v>
      </c>
      <c r="E84" t="s">
        <v>17</v>
      </c>
      <c r="F84" s="4">
        <v>4771</v>
      </c>
      <c r="G84" s="4">
        <v>7863</v>
      </c>
      <c r="H84" s="3">
        <v>0.98896812349999996</v>
      </c>
      <c r="I84" s="3">
        <v>0.61109172599999995</v>
      </c>
      <c r="J84" s="3">
        <v>1.6005092323000001</v>
      </c>
      <c r="K84" s="2">
        <v>1</v>
      </c>
      <c r="L84" s="2">
        <v>0</v>
      </c>
    </row>
    <row r="85" spans="1:12" x14ac:dyDescent="0.25">
      <c r="A85" t="s">
        <v>25</v>
      </c>
      <c r="B85" t="s">
        <v>26</v>
      </c>
      <c r="C85" t="s">
        <v>20</v>
      </c>
      <c r="D85" t="s">
        <v>19</v>
      </c>
      <c r="E85" t="s">
        <v>18</v>
      </c>
      <c r="F85" s="4">
        <v>4735</v>
      </c>
      <c r="G85" s="4">
        <v>17568</v>
      </c>
      <c r="H85" s="3">
        <v>0.84504207470000003</v>
      </c>
      <c r="I85" s="3">
        <v>0.69350126609999996</v>
      </c>
      <c r="J85" s="3">
        <v>1.0296969061000001</v>
      </c>
      <c r="K85" s="2">
        <v>1</v>
      </c>
      <c r="L85" s="2">
        <v>0</v>
      </c>
    </row>
    <row r="86" spans="1:12" hidden="1" x14ac:dyDescent="0.25">
      <c r="A86" t="s">
        <v>25</v>
      </c>
      <c r="B86" t="s">
        <v>26</v>
      </c>
      <c r="C86" t="s">
        <v>21</v>
      </c>
      <c r="D86" t="s">
        <v>15</v>
      </c>
      <c r="E86" t="s">
        <v>16</v>
      </c>
      <c r="F86">
        <v>1077</v>
      </c>
      <c r="G86">
        <v>420</v>
      </c>
      <c r="H86" s="1">
        <v>18865.418573999999</v>
      </c>
      <c r="I86" s="1">
        <v>8945.5065704000008</v>
      </c>
      <c r="J86" s="1">
        <v>39785.786885000001</v>
      </c>
      <c r="K86">
        <v>0</v>
      </c>
      <c r="L86">
        <v>0</v>
      </c>
    </row>
    <row r="87" spans="1:12" x14ac:dyDescent="0.25">
      <c r="A87" t="s">
        <v>25</v>
      </c>
      <c r="B87" t="s">
        <v>26</v>
      </c>
      <c r="C87" t="s">
        <v>21</v>
      </c>
      <c r="D87" t="s">
        <v>15</v>
      </c>
      <c r="E87" t="s">
        <v>17</v>
      </c>
      <c r="F87" s="4">
        <v>4771</v>
      </c>
      <c r="G87" s="4">
        <v>1785</v>
      </c>
      <c r="H87" s="3">
        <v>1.1267726733000001</v>
      </c>
      <c r="I87" s="3">
        <v>0.56677863309999998</v>
      </c>
      <c r="J87" s="3">
        <v>2.2400573752000001</v>
      </c>
      <c r="K87" s="2">
        <v>1</v>
      </c>
      <c r="L87" s="2">
        <v>0</v>
      </c>
    </row>
    <row r="88" spans="1:12" x14ac:dyDescent="0.25">
      <c r="A88" t="s">
        <v>25</v>
      </c>
      <c r="B88" t="s">
        <v>26</v>
      </c>
      <c r="C88" t="s">
        <v>21</v>
      </c>
      <c r="D88" t="s">
        <v>15</v>
      </c>
      <c r="E88" t="s">
        <v>18</v>
      </c>
      <c r="F88" s="4">
        <v>4735</v>
      </c>
      <c r="G88" s="4">
        <v>4105</v>
      </c>
      <c r="H88" s="3">
        <v>1.1500311912000001</v>
      </c>
      <c r="I88" s="3">
        <v>0.91390527210000005</v>
      </c>
      <c r="J88" s="3">
        <v>1.4471650194000001</v>
      </c>
      <c r="K88" s="2">
        <v>1</v>
      </c>
      <c r="L88" s="2">
        <v>0</v>
      </c>
    </row>
    <row r="89" spans="1:12" x14ac:dyDescent="0.25">
      <c r="A89" t="s">
        <v>25</v>
      </c>
      <c r="B89" t="s">
        <v>26</v>
      </c>
      <c r="C89" t="s">
        <v>21</v>
      </c>
      <c r="D89" t="s">
        <v>19</v>
      </c>
      <c r="E89" t="s">
        <v>16</v>
      </c>
      <c r="F89" s="4">
        <v>1077</v>
      </c>
      <c r="G89" s="4">
        <v>1895</v>
      </c>
      <c r="H89" s="3">
        <v>0.54613398759999998</v>
      </c>
      <c r="I89" s="3">
        <v>0.24062966760000001</v>
      </c>
      <c r="J89" s="3">
        <v>1.2395077275999999</v>
      </c>
      <c r="K89" s="2">
        <v>1</v>
      </c>
      <c r="L89" s="2">
        <v>0</v>
      </c>
    </row>
    <row r="90" spans="1:12" x14ac:dyDescent="0.25">
      <c r="A90" t="s">
        <v>25</v>
      </c>
      <c r="B90" t="s">
        <v>26</v>
      </c>
      <c r="C90" t="s">
        <v>21</v>
      </c>
      <c r="D90" t="s">
        <v>19</v>
      </c>
      <c r="E90" t="s">
        <v>17</v>
      </c>
      <c r="F90" s="4">
        <v>4771</v>
      </c>
      <c r="G90" s="4">
        <v>7863</v>
      </c>
      <c r="H90" s="3">
        <v>0.99605140859999997</v>
      </c>
      <c r="I90" s="3">
        <v>0.61465094610000004</v>
      </c>
      <c r="J90" s="3">
        <v>1.6141167841999999</v>
      </c>
      <c r="K90" s="2">
        <v>1</v>
      </c>
      <c r="L90" s="2">
        <v>0</v>
      </c>
    </row>
    <row r="91" spans="1:12" x14ac:dyDescent="0.25">
      <c r="A91" t="s">
        <v>25</v>
      </c>
      <c r="B91" t="s">
        <v>26</v>
      </c>
      <c r="C91" t="s">
        <v>21</v>
      </c>
      <c r="D91" t="s">
        <v>19</v>
      </c>
      <c r="E91" t="s">
        <v>18</v>
      </c>
      <c r="F91" s="4">
        <v>4735</v>
      </c>
      <c r="G91" s="4">
        <v>17568</v>
      </c>
      <c r="H91" s="3">
        <v>0.84906415970000004</v>
      </c>
      <c r="I91" s="3">
        <v>0.69363788689999994</v>
      </c>
      <c r="J91" s="3">
        <v>1.0393174319</v>
      </c>
      <c r="K91" s="2">
        <v>1</v>
      </c>
      <c r="L91" s="2">
        <v>0</v>
      </c>
    </row>
    <row r="92" spans="1:12" hidden="1" x14ac:dyDescent="0.25">
      <c r="A92" t="s">
        <v>25</v>
      </c>
      <c r="B92" t="s">
        <v>26</v>
      </c>
      <c r="C92" t="s">
        <v>22</v>
      </c>
      <c r="D92" t="s">
        <v>15</v>
      </c>
      <c r="E92" t="s">
        <v>16</v>
      </c>
      <c r="F92">
        <v>1077</v>
      </c>
      <c r="G92">
        <v>420</v>
      </c>
      <c r="H92" s="1">
        <v>22295.904881999999</v>
      </c>
      <c r="I92" s="1">
        <v>10573.806167000001</v>
      </c>
      <c r="J92" s="1">
        <v>47013.096954000001</v>
      </c>
      <c r="K92">
        <v>0</v>
      </c>
      <c r="L92">
        <v>0</v>
      </c>
    </row>
    <row r="93" spans="1:12" x14ac:dyDescent="0.25">
      <c r="A93" t="s">
        <v>25</v>
      </c>
      <c r="B93" t="s">
        <v>26</v>
      </c>
      <c r="C93" t="s">
        <v>22</v>
      </c>
      <c r="D93" t="s">
        <v>15</v>
      </c>
      <c r="E93" t="s">
        <v>17</v>
      </c>
      <c r="F93" s="4">
        <v>4771</v>
      </c>
      <c r="G93" s="4">
        <v>1785</v>
      </c>
      <c r="H93" s="3">
        <v>1.1136685758</v>
      </c>
      <c r="I93" s="3">
        <v>0.56105880870000002</v>
      </c>
      <c r="J93" s="3">
        <v>2.2105663033999998</v>
      </c>
      <c r="K93" s="2">
        <v>1</v>
      </c>
      <c r="L93" s="2">
        <v>0</v>
      </c>
    </row>
    <row r="94" spans="1:12" x14ac:dyDescent="0.25">
      <c r="A94" t="s">
        <v>25</v>
      </c>
      <c r="B94" t="s">
        <v>26</v>
      </c>
      <c r="C94" t="s">
        <v>22</v>
      </c>
      <c r="D94" t="s">
        <v>15</v>
      </c>
      <c r="E94" t="s">
        <v>18</v>
      </c>
      <c r="F94" s="4">
        <v>4735</v>
      </c>
      <c r="G94" s="4">
        <v>4105</v>
      </c>
      <c r="H94" s="3">
        <v>1.1405429801</v>
      </c>
      <c r="I94" s="3">
        <v>0.90629156340000006</v>
      </c>
      <c r="J94" s="3">
        <v>1.4353419384999999</v>
      </c>
      <c r="K94" s="2">
        <v>1</v>
      </c>
      <c r="L94" s="2">
        <v>0</v>
      </c>
    </row>
    <row r="95" spans="1:12" x14ac:dyDescent="0.25">
      <c r="A95" t="s">
        <v>25</v>
      </c>
      <c r="B95" t="s">
        <v>26</v>
      </c>
      <c r="C95" t="s">
        <v>22</v>
      </c>
      <c r="D95" t="s">
        <v>19</v>
      </c>
      <c r="E95" t="s">
        <v>16</v>
      </c>
      <c r="F95" s="4">
        <v>1077</v>
      </c>
      <c r="G95" s="4">
        <v>1895</v>
      </c>
      <c r="H95" s="3">
        <v>0.54596485400000005</v>
      </c>
      <c r="I95" s="3">
        <v>0.24052846859999999</v>
      </c>
      <c r="J95" s="3">
        <v>1.2392612965000001</v>
      </c>
      <c r="K95" s="2">
        <v>1</v>
      </c>
      <c r="L95" s="2">
        <v>0</v>
      </c>
    </row>
    <row r="96" spans="1:12" x14ac:dyDescent="0.25">
      <c r="A96" t="s">
        <v>25</v>
      </c>
      <c r="B96" t="s">
        <v>26</v>
      </c>
      <c r="C96" t="s">
        <v>22</v>
      </c>
      <c r="D96" t="s">
        <v>19</v>
      </c>
      <c r="E96" t="s">
        <v>17</v>
      </c>
      <c r="F96" s="4">
        <v>4771</v>
      </c>
      <c r="G96" s="4">
        <v>7863</v>
      </c>
      <c r="H96" s="3">
        <v>0.99500715370000004</v>
      </c>
      <c r="I96" s="3">
        <v>0.61372365309999999</v>
      </c>
      <c r="J96" s="3">
        <v>1.6131678011999999</v>
      </c>
      <c r="K96" s="2">
        <v>1</v>
      </c>
      <c r="L96" s="2">
        <v>0</v>
      </c>
    </row>
    <row r="97" spans="1:12" x14ac:dyDescent="0.25">
      <c r="A97" t="s">
        <v>25</v>
      </c>
      <c r="B97" t="s">
        <v>26</v>
      </c>
      <c r="C97" t="s">
        <v>22</v>
      </c>
      <c r="D97" t="s">
        <v>19</v>
      </c>
      <c r="E97" t="s">
        <v>18</v>
      </c>
      <c r="F97" s="4">
        <v>4735</v>
      </c>
      <c r="G97" s="4">
        <v>17568</v>
      </c>
      <c r="H97" s="3">
        <v>0.84552330710000001</v>
      </c>
      <c r="I97" s="3">
        <v>0.68952829640000002</v>
      </c>
      <c r="J97" s="3">
        <v>1.0368097534</v>
      </c>
      <c r="K97" s="2">
        <v>1</v>
      </c>
      <c r="L97" s="2">
        <v>0</v>
      </c>
    </row>
    <row r="98" spans="1:12" hidden="1" x14ac:dyDescent="0.25">
      <c r="A98" t="s">
        <v>25</v>
      </c>
      <c r="B98" t="s">
        <v>27</v>
      </c>
      <c r="C98" t="s">
        <v>14</v>
      </c>
      <c r="D98" t="s">
        <v>15</v>
      </c>
      <c r="E98" t="s">
        <v>16</v>
      </c>
      <c r="F98">
        <v>1082</v>
      </c>
      <c r="G98">
        <v>421</v>
      </c>
      <c r="H98" s="1">
        <v>13615.292745000001</v>
      </c>
      <c r="I98" s="1">
        <v>2941.978584</v>
      </c>
      <c r="J98" s="1">
        <v>63010.722629000004</v>
      </c>
      <c r="K98">
        <v>0</v>
      </c>
      <c r="L98">
        <v>0</v>
      </c>
    </row>
    <row r="99" spans="1:12" x14ac:dyDescent="0.25">
      <c r="A99" t="s">
        <v>25</v>
      </c>
      <c r="B99" t="s">
        <v>27</v>
      </c>
      <c r="C99" t="s">
        <v>14</v>
      </c>
      <c r="D99" t="s">
        <v>15</v>
      </c>
      <c r="E99" t="s">
        <v>17</v>
      </c>
      <c r="F99" s="4">
        <v>4773</v>
      </c>
      <c r="G99" s="4">
        <v>1785</v>
      </c>
      <c r="H99" s="3">
        <v>1.3375796374</v>
      </c>
      <c r="I99" s="3">
        <v>0.6439653608</v>
      </c>
      <c r="J99" s="3">
        <v>2.7782849752000001</v>
      </c>
      <c r="K99" s="2">
        <v>1</v>
      </c>
      <c r="L99" s="2">
        <v>0</v>
      </c>
    </row>
    <row r="100" spans="1:12" x14ac:dyDescent="0.25">
      <c r="A100" t="s">
        <v>25</v>
      </c>
      <c r="B100" t="s">
        <v>27</v>
      </c>
      <c r="C100" t="s">
        <v>14</v>
      </c>
      <c r="D100" t="s">
        <v>15</v>
      </c>
      <c r="E100" t="s">
        <v>18</v>
      </c>
      <c r="F100" s="4">
        <v>4764</v>
      </c>
      <c r="G100" s="4">
        <v>4126</v>
      </c>
      <c r="H100" s="3">
        <v>1.2242556996</v>
      </c>
      <c r="I100" s="3">
        <v>0.96032509160000001</v>
      </c>
      <c r="J100" s="3">
        <v>1.5607235831999999</v>
      </c>
      <c r="K100" s="2">
        <v>1</v>
      </c>
      <c r="L100" s="2">
        <v>0</v>
      </c>
    </row>
    <row r="101" spans="1:12" x14ac:dyDescent="0.25">
      <c r="A101" t="s">
        <v>25</v>
      </c>
      <c r="B101" t="s">
        <v>27</v>
      </c>
      <c r="C101" t="s">
        <v>14</v>
      </c>
      <c r="D101" t="s">
        <v>19</v>
      </c>
      <c r="E101" t="s">
        <v>16</v>
      </c>
      <c r="F101" s="4">
        <v>1082</v>
      </c>
      <c r="G101" s="4">
        <v>1899</v>
      </c>
      <c r="H101" s="3">
        <v>0.84132483609999997</v>
      </c>
      <c r="I101" s="3">
        <v>0.16532163089999999</v>
      </c>
      <c r="J101" s="3">
        <v>4.2815176458000002</v>
      </c>
      <c r="K101" s="2">
        <v>1</v>
      </c>
      <c r="L101" s="2">
        <v>0</v>
      </c>
    </row>
    <row r="102" spans="1:12" x14ac:dyDescent="0.25">
      <c r="A102" t="s">
        <v>25</v>
      </c>
      <c r="B102" t="s">
        <v>27</v>
      </c>
      <c r="C102" t="s">
        <v>14</v>
      </c>
      <c r="D102" t="s">
        <v>19</v>
      </c>
      <c r="E102" t="s">
        <v>17</v>
      </c>
      <c r="F102" s="4">
        <v>4773</v>
      </c>
      <c r="G102" s="4">
        <v>7849</v>
      </c>
      <c r="H102" s="3">
        <v>0.97767258540000002</v>
      </c>
      <c r="I102" s="3">
        <v>0.62502880390000004</v>
      </c>
      <c r="J102" s="3">
        <v>1.5292794160000001</v>
      </c>
      <c r="K102" s="2">
        <v>1</v>
      </c>
      <c r="L102" s="2">
        <v>0</v>
      </c>
    </row>
    <row r="103" spans="1:12" x14ac:dyDescent="0.25">
      <c r="A103" t="s">
        <v>25</v>
      </c>
      <c r="B103" t="s">
        <v>27</v>
      </c>
      <c r="C103" t="s">
        <v>14</v>
      </c>
      <c r="D103" t="s">
        <v>19</v>
      </c>
      <c r="E103" t="s">
        <v>18</v>
      </c>
      <c r="F103" s="4">
        <v>4764</v>
      </c>
      <c r="G103" s="4">
        <v>17524</v>
      </c>
      <c r="H103" s="3">
        <v>0.84723178119999998</v>
      </c>
      <c r="I103" s="3">
        <v>0.69110231290000002</v>
      </c>
      <c r="J103" s="3">
        <v>1.0386330326</v>
      </c>
      <c r="K103" s="2">
        <v>1</v>
      </c>
      <c r="L103" s="2">
        <v>0</v>
      </c>
    </row>
    <row r="104" spans="1:12" hidden="1" x14ac:dyDescent="0.25">
      <c r="A104" t="s">
        <v>25</v>
      </c>
      <c r="B104" t="s">
        <v>27</v>
      </c>
      <c r="C104" t="s">
        <v>20</v>
      </c>
      <c r="D104" t="s">
        <v>15</v>
      </c>
      <c r="E104" t="s">
        <v>16</v>
      </c>
      <c r="F104">
        <v>1082</v>
      </c>
      <c r="G104">
        <v>421</v>
      </c>
      <c r="H104" s="1">
        <v>16358.942354999999</v>
      </c>
      <c r="I104" s="1">
        <v>3545.2938567000001</v>
      </c>
      <c r="J104" s="1">
        <v>75484.573573999995</v>
      </c>
      <c r="K104">
        <v>0</v>
      </c>
      <c r="L104">
        <v>0</v>
      </c>
    </row>
    <row r="105" spans="1:12" x14ac:dyDescent="0.25">
      <c r="A105" t="s">
        <v>25</v>
      </c>
      <c r="B105" t="s">
        <v>27</v>
      </c>
      <c r="C105" t="s">
        <v>20</v>
      </c>
      <c r="D105" t="s">
        <v>15</v>
      </c>
      <c r="E105" t="s">
        <v>17</v>
      </c>
      <c r="F105" s="4">
        <v>4773</v>
      </c>
      <c r="G105" s="4">
        <v>1785</v>
      </c>
      <c r="H105" s="3">
        <v>1.3329185243999999</v>
      </c>
      <c r="I105" s="3">
        <v>0.64265260639999999</v>
      </c>
      <c r="J105" s="3">
        <v>2.7645912816</v>
      </c>
      <c r="K105" s="2">
        <v>1</v>
      </c>
      <c r="L105" s="2">
        <v>0</v>
      </c>
    </row>
    <row r="106" spans="1:12" x14ac:dyDescent="0.25">
      <c r="A106" t="s">
        <v>25</v>
      </c>
      <c r="B106" t="s">
        <v>27</v>
      </c>
      <c r="C106" t="s">
        <v>20</v>
      </c>
      <c r="D106" t="s">
        <v>15</v>
      </c>
      <c r="E106" t="s">
        <v>18</v>
      </c>
      <c r="F106" s="4">
        <v>4764</v>
      </c>
      <c r="G106" s="4">
        <v>4126</v>
      </c>
      <c r="H106" s="3">
        <v>1.2182022609000001</v>
      </c>
      <c r="I106" s="3">
        <v>0.95434534969999996</v>
      </c>
      <c r="J106" s="3">
        <v>1.5550101950999999</v>
      </c>
      <c r="K106" s="2">
        <v>1</v>
      </c>
      <c r="L106" s="2">
        <v>0</v>
      </c>
    </row>
    <row r="107" spans="1:12" x14ac:dyDescent="0.25">
      <c r="A107" t="s">
        <v>25</v>
      </c>
      <c r="B107" t="s">
        <v>27</v>
      </c>
      <c r="C107" t="s">
        <v>20</v>
      </c>
      <c r="D107" t="s">
        <v>19</v>
      </c>
      <c r="E107" t="s">
        <v>16</v>
      </c>
      <c r="F107" s="4">
        <v>1082</v>
      </c>
      <c r="G107" s="4">
        <v>1899</v>
      </c>
      <c r="H107" s="3">
        <v>0.84187790529999995</v>
      </c>
      <c r="I107" s="3">
        <v>0.1655906596</v>
      </c>
      <c r="J107" s="3">
        <v>4.2801834907999998</v>
      </c>
      <c r="K107" s="2">
        <v>1</v>
      </c>
      <c r="L107" s="2">
        <v>0</v>
      </c>
    </row>
    <row r="108" spans="1:12" x14ac:dyDescent="0.25">
      <c r="A108" t="s">
        <v>25</v>
      </c>
      <c r="B108" t="s">
        <v>27</v>
      </c>
      <c r="C108" t="s">
        <v>20</v>
      </c>
      <c r="D108" t="s">
        <v>19</v>
      </c>
      <c r="E108" t="s">
        <v>17</v>
      </c>
      <c r="F108" s="4">
        <v>4773</v>
      </c>
      <c r="G108" s="4">
        <v>7849</v>
      </c>
      <c r="H108" s="3">
        <v>0.97535868810000004</v>
      </c>
      <c r="I108" s="3">
        <v>0.6243422461</v>
      </c>
      <c r="J108" s="3">
        <v>1.5237228882</v>
      </c>
      <c r="K108" s="2">
        <v>1</v>
      </c>
      <c r="L108" s="2">
        <v>0</v>
      </c>
    </row>
    <row r="109" spans="1:12" x14ac:dyDescent="0.25">
      <c r="A109" t="s">
        <v>25</v>
      </c>
      <c r="B109" t="s">
        <v>27</v>
      </c>
      <c r="C109" t="s">
        <v>20</v>
      </c>
      <c r="D109" t="s">
        <v>19</v>
      </c>
      <c r="E109" t="s">
        <v>18</v>
      </c>
      <c r="F109" s="4">
        <v>4764</v>
      </c>
      <c r="G109" s="4">
        <v>17524</v>
      </c>
      <c r="H109" s="3">
        <v>0.83939966889999995</v>
      </c>
      <c r="I109" s="3">
        <v>0.68264538450000001</v>
      </c>
      <c r="J109" s="3">
        <v>1.0321490778</v>
      </c>
      <c r="K109" s="2">
        <v>1</v>
      </c>
      <c r="L109" s="2">
        <v>0</v>
      </c>
    </row>
    <row r="110" spans="1:12" hidden="1" x14ac:dyDescent="0.25">
      <c r="A110" t="s">
        <v>25</v>
      </c>
      <c r="B110" t="s">
        <v>27</v>
      </c>
      <c r="C110" t="s">
        <v>21</v>
      </c>
      <c r="D110" t="s">
        <v>15</v>
      </c>
      <c r="E110" t="s">
        <v>16</v>
      </c>
      <c r="F110">
        <v>1082</v>
      </c>
      <c r="G110">
        <v>421</v>
      </c>
      <c r="H110" s="1">
        <v>13745.191566</v>
      </c>
      <c r="I110" s="1">
        <v>2973.8893351000002</v>
      </c>
      <c r="J110" s="1">
        <v>63529.697942999999</v>
      </c>
      <c r="K110">
        <v>0</v>
      </c>
      <c r="L110">
        <v>0</v>
      </c>
    </row>
    <row r="111" spans="1:12" x14ac:dyDescent="0.25">
      <c r="A111" t="s">
        <v>25</v>
      </c>
      <c r="B111" t="s">
        <v>27</v>
      </c>
      <c r="C111" t="s">
        <v>21</v>
      </c>
      <c r="D111" t="s">
        <v>15</v>
      </c>
      <c r="E111" t="s">
        <v>17</v>
      </c>
      <c r="F111" s="4">
        <v>4773</v>
      </c>
      <c r="G111" s="4">
        <v>1785</v>
      </c>
      <c r="H111" s="3">
        <v>1.3504735000000001</v>
      </c>
      <c r="I111" s="3">
        <v>0.65191491420000003</v>
      </c>
      <c r="J111" s="3">
        <v>2.7975716378</v>
      </c>
      <c r="K111" s="2">
        <v>1</v>
      </c>
      <c r="L111" s="2">
        <v>0</v>
      </c>
    </row>
    <row r="112" spans="1:12" x14ac:dyDescent="0.25">
      <c r="A112" t="s">
        <v>25</v>
      </c>
      <c r="B112" t="s">
        <v>27</v>
      </c>
      <c r="C112" t="s">
        <v>21</v>
      </c>
      <c r="D112" t="s">
        <v>15</v>
      </c>
      <c r="E112" t="s">
        <v>18</v>
      </c>
      <c r="F112" s="4">
        <v>4764</v>
      </c>
      <c r="G112" s="4">
        <v>4126</v>
      </c>
      <c r="H112" s="3">
        <v>1.2456634352</v>
      </c>
      <c r="I112" s="3">
        <v>0.98651647840000001</v>
      </c>
      <c r="J112" s="3">
        <v>1.5728854284</v>
      </c>
      <c r="K112" s="2">
        <v>1</v>
      </c>
      <c r="L112" s="2">
        <v>0</v>
      </c>
    </row>
    <row r="113" spans="1:12" x14ac:dyDescent="0.25">
      <c r="A113" t="s">
        <v>25</v>
      </c>
      <c r="B113" t="s">
        <v>27</v>
      </c>
      <c r="C113" t="s">
        <v>21</v>
      </c>
      <c r="D113" t="s">
        <v>19</v>
      </c>
      <c r="E113" t="s">
        <v>16</v>
      </c>
      <c r="F113" s="4">
        <v>1082</v>
      </c>
      <c r="G113" s="4">
        <v>1899</v>
      </c>
      <c r="H113" s="3">
        <v>0.83826644459999999</v>
      </c>
      <c r="I113" s="3">
        <v>0.16457584950000001</v>
      </c>
      <c r="J113" s="3">
        <v>4.2697068503000004</v>
      </c>
      <c r="K113" s="2">
        <v>1</v>
      </c>
      <c r="L113" s="2">
        <v>0</v>
      </c>
    </row>
    <row r="114" spans="1:12" x14ac:dyDescent="0.25">
      <c r="A114" t="s">
        <v>25</v>
      </c>
      <c r="B114" t="s">
        <v>27</v>
      </c>
      <c r="C114" t="s">
        <v>21</v>
      </c>
      <c r="D114" t="s">
        <v>19</v>
      </c>
      <c r="E114" t="s">
        <v>17</v>
      </c>
      <c r="F114" s="4">
        <v>4773</v>
      </c>
      <c r="G114" s="4">
        <v>7849</v>
      </c>
      <c r="H114" s="3">
        <v>0.97453077600000004</v>
      </c>
      <c r="I114" s="3">
        <v>0.62187795990000005</v>
      </c>
      <c r="J114" s="3">
        <v>1.5271649657999999</v>
      </c>
      <c r="K114" s="2">
        <v>1</v>
      </c>
      <c r="L114" s="2">
        <v>0</v>
      </c>
    </row>
    <row r="115" spans="1:12" x14ac:dyDescent="0.25">
      <c r="A115" t="s">
        <v>25</v>
      </c>
      <c r="B115" t="s">
        <v>27</v>
      </c>
      <c r="C115" t="s">
        <v>21</v>
      </c>
      <c r="D115" t="s">
        <v>19</v>
      </c>
      <c r="E115" t="s">
        <v>18</v>
      </c>
      <c r="F115" s="4">
        <v>4764</v>
      </c>
      <c r="G115" s="4">
        <v>17524</v>
      </c>
      <c r="H115" s="3">
        <v>0.84254739779999999</v>
      </c>
      <c r="I115" s="3">
        <v>0.68371664040000002</v>
      </c>
      <c r="J115" s="3">
        <v>1.0382753257999999</v>
      </c>
      <c r="K115" s="2">
        <v>1</v>
      </c>
      <c r="L115" s="2">
        <v>0</v>
      </c>
    </row>
    <row r="116" spans="1:12" hidden="1" x14ac:dyDescent="0.25">
      <c r="A116" t="s">
        <v>25</v>
      </c>
      <c r="B116" t="s">
        <v>27</v>
      </c>
      <c r="C116" t="s">
        <v>22</v>
      </c>
      <c r="D116" t="s">
        <v>15</v>
      </c>
      <c r="E116" t="s">
        <v>16</v>
      </c>
      <c r="F116">
        <v>1082</v>
      </c>
      <c r="G116">
        <v>421</v>
      </c>
      <c r="H116" s="1">
        <v>16424.838577999999</v>
      </c>
      <c r="I116" s="1">
        <v>3568.6844692999998</v>
      </c>
      <c r="J116" s="1">
        <v>75595.173693999997</v>
      </c>
      <c r="K116">
        <v>0</v>
      </c>
      <c r="L116">
        <v>0</v>
      </c>
    </row>
    <row r="117" spans="1:12" x14ac:dyDescent="0.25">
      <c r="A117" t="s">
        <v>25</v>
      </c>
      <c r="B117" t="s">
        <v>27</v>
      </c>
      <c r="C117" t="s">
        <v>22</v>
      </c>
      <c r="D117" t="s">
        <v>15</v>
      </c>
      <c r="E117" t="s">
        <v>17</v>
      </c>
      <c r="F117" s="4">
        <v>4773</v>
      </c>
      <c r="G117" s="4">
        <v>1785</v>
      </c>
      <c r="H117" s="3">
        <v>1.3381142554000001</v>
      </c>
      <c r="I117" s="3">
        <v>0.64833178619999998</v>
      </c>
      <c r="J117" s="3">
        <v>2.7617799998999999</v>
      </c>
      <c r="K117" s="2">
        <v>1</v>
      </c>
      <c r="L117" s="2">
        <v>0</v>
      </c>
    </row>
    <row r="118" spans="1:12" x14ac:dyDescent="0.25">
      <c r="A118" t="s">
        <v>25</v>
      </c>
      <c r="B118" t="s">
        <v>27</v>
      </c>
      <c r="C118" t="s">
        <v>22</v>
      </c>
      <c r="D118" t="s">
        <v>15</v>
      </c>
      <c r="E118" t="s">
        <v>18</v>
      </c>
      <c r="F118" s="4">
        <v>4764</v>
      </c>
      <c r="G118" s="4">
        <v>4126</v>
      </c>
      <c r="H118" s="3">
        <v>1.2335129938</v>
      </c>
      <c r="I118" s="3">
        <v>0.97610611960000004</v>
      </c>
      <c r="J118" s="3">
        <v>1.5588000888</v>
      </c>
      <c r="K118" s="2">
        <v>1</v>
      </c>
      <c r="L118" s="2">
        <v>0</v>
      </c>
    </row>
    <row r="119" spans="1:12" x14ac:dyDescent="0.25">
      <c r="A119" t="s">
        <v>25</v>
      </c>
      <c r="B119" t="s">
        <v>27</v>
      </c>
      <c r="C119" t="s">
        <v>22</v>
      </c>
      <c r="D119" t="s">
        <v>19</v>
      </c>
      <c r="E119" t="s">
        <v>16</v>
      </c>
      <c r="F119" s="4">
        <v>1082</v>
      </c>
      <c r="G119" s="4">
        <v>1899</v>
      </c>
      <c r="H119" s="3">
        <v>0.84024505459999999</v>
      </c>
      <c r="I119" s="3">
        <v>0.16505708569999999</v>
      </c>
      <c r="J119" s="3">
        <v>4.2773792397000001</v>
      </c>
      <c r="K119" s="2">
        <v>1</v>
      </c>
      <c r="L119" s="2">
        <v>0</v>
      </c>
    </row>
    <row r="120" spans="1:12" x14ac:dyDescent="0.25">
      <c r="A120" t="s">
        <v>25</v>
      </c>
      <c r="B120" t="s">
        <v>27</v>
      </c>
      <c r="C120" t="s">
        <v>22</v>
      </c>
      <c r="D120" t="s">
        <v>19</v>
      </c>
      <c r="E120" t="s">
        <v>17</v>
      </c>
      <c r="F120" s="4">
        <v>4773</v>
      </c>
      <c r="G120" s="4">
        <v>7849</v>
      </c>
      <c r="H120" s="3">
        <v>0.97370528840000004</v>
      </c>
      <c r="I120" s="3">
        <v>0.62145745109999995</v>
      </c>
      <c r="J120" s="3">
        <v>1.5256104614999999</v>
      </c>
      <c r="K120" s="2">
        <v>1</v>
      </c>
      <c r="L120" s="2">
        <v>0</v>
      </c>
    </row>
    <row r="121" spans="1:12" x14ac:dyDescent="0.25">
      <c r="A121" t="s">
        <v>25</v>
      </c>
      <c r="B121" t="s">
        <v>27</v>
      </c>
      <c r="C121" t="s">
        <v>22</v>
      </c>
      <c r="D121" t="s">
        <v>19</v>
      </c>
      <c r="E121" t="s">
        <v>18</v>
      </c>
      <c r="F121" s="4">
        <v>4764</v>
      </c>
      <c r="G121" s="4">
        <v>17524</v>
      </c>
      <c r="H121" s="3">
        <v>0.83575733360000004</v>
      </c>
      <c r="I121" s="3">
        <v>0.67575559919999995</v>
      </c>
      <c r="J121" s="3">
        <v>1.0336434081999999</v>
      </c>
      <c r="K121" s="2">
        <v>1</v>
      </c>
      <c r="L121" s="2">
        <v>0</v>
      </c>
    </row>
    <row r="122" spans="1:12" hidden="1" x14ac:dyDescent="0.25">
      <c r="A122" t="s">
        <v>25</v>
      </c>
      <c r="B122" t="s">
        <v>28</v>
      </c>
      <c r="C122" t="s">
        <v>14</v>
      </c>
      <c r="D122" t="s">
        <v>15</v>
      </c>
      <c r="E122" t="s">
        <v>16</v>
      </c>
      <c r="F122">
        <v>1080</v>
      </c>
      <c r="G122">
        <v>421</v>
      </c>
      <c r="H122" s="1">
        <v>51862.401265</v>
      </c>
      <c r="I122" s="1">
        <v>18624.812247999998</v>
      </c>
      <c r="J122" s="1">
        <v>144415.34385</v>
      </c>
      <c r="K122">
        <v>0</v>
      </c>
      <c r="L122">
        <v>0</v>
      </c>
    </row>
    <row r="123" spans="1:12" x14ac:dyDescent="0.25">
      <c r="A123" t="s">
        <v>25</v>
      </c>
      <c r="B123" t="s">
        <v>28</v>
      </c>
      <c r="C123" t="s">
        <v>14</v>
      </c>
      <c r="D123" t="s">
        <v>15</v>
      </c>
      <c r="E123" t="s">
        <v>17</v>
      </c>
      <c r="F123" s="4">
        <v>4785</v>
      </c>
      <c r="G123" s="4">
        <v>1791</v>
      </c>
      <c r="H123" s="3">
        <v>1.3837430664000001</v>
      </c>
      <c r="I123" s="3">
        <v>0.466606717</v>
      </c>
      <c r="J123" s="3">
        <v>4.1035518862</v>
      </c>
      <c r="K123" s="2">
        <v>1</v>
      </c>
      <c r="L123" s="2">
        <v>0</v>
      </c>
    </row>
    <row r="124" spans="1:12" x14ac:dyDescent="0.25">
      <c r="A124" t="s">
        <v>25</v>
      </c>
      <c r="B124" t="s">
        <v>28</v>
      </c>
      <c r="C124" t="s">
        <v>14</v>
      </c>
      <c r="D124" t="s">
        <v>15</v>
      </c>
      <c r="E124" t="s">
        <v>18</v>
      </c>
      <c r="F124" s="4">
        <v>4820</v>
      </c>
      <c r="G124" s="4">
        <v>4186</v>
      </c>
      <c r="H124" s="3">
        <v>0.78813325990000005</v>
      </c>
      <c r="I124" s="3">
        <v>0.57229110090000002</v>
      </c>
      <c r="J124" s="3">
        <v>1.0853812586</v>
      </c>
      <c r="K124" s="2">
        <v>1</v>
      </c>
      <c r="L124" s="2">
        <v>0</v>
      </c>
    </row>
    <row r="125" spans="1:12" x14ac:dyDescent="0.25">
      <c r="A125" t="s">
        <v>25</v>
      </c>
      <c r="B125" t="s">
        <v>28</v>
      </c>
      <c r="C125" t="s">
        <v>14</v>
      </c>
      <c r="D125" t="s">
        <v>19</v>
      </c>
      <c r="E125" t="s">
        <v>16</v>
      </c>
      <c r="F125" s="4">
        <v>1080</v>
      </c>
      <c r="G125" s="4">
        <v>1900</v>
      </c>
      <c r="H125" s="3">
        <v>2.9221587523000001</v>
      </c>
      <c r="I125" s="3">
        <v>0.79890899879999999</v>
      </c>
      <c r="J125" s="3">
        <v>10.688340958</v>
      </c>
      <c r="K125" s="2">
        <v>1</v>
      </c>
      <c r="L125" s="2">
        <v>0</v>
      </c>
    </row>
    <row r="126" spans="1:12" x14ac:dyDescent="0.25">
      <c r="A126" t="s">
        <v>25</v>
      </c>
      <c r="B126" t="s">
        <v>28</v>
      </c>
      <c r="C126" t="s">
        <v>14</v>
      </c>
      <c r="D126" t="s">
        <v>19</v>
      </c>
      <c r="E126" t="s">
        <v>17</v>
      </c>
      <c r="F126" s="4">
        <v>4785</v>
      </c>
      <c r="G126" s="4">
        <v>7869</v>
      </c>
      <c r="H126" s="3">
        <v>0.89765289820000005</v>
      </c>
      <c r="I126" s="3">
        <v>0.43739837390000003</v>
      </c>
      <c r="J126" s="3">
        <v>1.8422124402</v>
      </c>
      <c r="K126" s="2">
        <v>1</v>
      </c>
      <c r="L126" s="2">
        <v>0</v>
      </c>
    </row>
    <row r="127" spans="1:12" x14ac:dyDescent="0.25">
      <c r="A127" t="s">
        <v>25</v>
      </c>
      <c r="B127" t="s">
        <v>28</v>
      </c>
      <c r="C127" t="s">
        <v>14</v>
      </c>
      <c r="D127" t="s">
        <v>19</v>
      </c>
      <c r="E127" t="s">
        <v>18</v>
      </c>
      <c r="F127" s="4">
        <v>4820</v>
      </c>
      <c r="G127" s="4">
        <v>17702</v>
      </c>
      <c r="H127" s="3">
        <v>0.70021590280000001</v>
      </c>
      <c r="I127" s="3">
        <v>0.53473764000000001</v>
      </c>
      <c r="J127" s="3">
        <v>0.91690255909999996</v>
      </c>
      <c r="K127" s="2">
        <v>1</v>
      </c>
      <c r="L127" s="2">
        <v>1</v>
      </c>
    </row>
    <row r="128" spans="1:12" hidden="1" x14ac:dyDescent="0.25">
      <c r="A128" t="s">
        <v>25</v>
      </c>
      <c r="B128" t="s">
        <v>28</v>
      </c>
      <c r="C128" t="s">
        <v>20</v>
      </c>
      <c r="D128" t="s">
        <v>15</v>
      </c>
      <c r="E128" t="s">
        <v>16</v>
      </c>
      <c r="F128">
        <v>1080</v>
      </c>
      <c r="G128">
        <v>421</v>
      </c>
      <c r="H128" s="1">
        <v>61664.429644000003</v>
      </c>
      <c r="I128" s="1">
        <v>22198.490119999999</v>
      </c>
      <c r="J128" s="1">
        <v>171295.51887</v>
      </c>
      <c r="K128">
        <v>0</v>
      </c>
      <c r="L128">
        <v>0</v>
      </c>
    </row>
    <row r="129" spans="1:12" x14ac:dyDescent="0.25">
      <c r="A129" t="s">
        <v>25</v>
      </c>
      <c r="B129" t="s">
        <v>28</v>
      </c>
      <c r="C129" t="s">
        <v>20</v>
      </c>
      <c r="D129" t="s">
        <v>15</v>
      </c>
      <c r="E129" t="s">
        <v>17</v>
      </c>
      <c r="F129" s="4">
        <v>4785</v>
      </c>
      <c r="G129" s="4">
        <v>1791</v>
      </c>
      <c r="H129" s="3">
        <v>1.3757022699999999</v>
      </c>
      <c r="I129" s="3">
        <v>0.46441328209999999</v>
      </c>
      <c r="J129" s="3">
        <v>4.0751563508000004</v>
      </c>
      <c r="K129" s="2">
        <v>1</v>
      </c>
      <c r="L129" s="2">
        <v>0</v>
      </c>
    </row>
    <row r="130" spans="1:12" x14ac:dyDescent="0.25">
      <c r="A130" t="s">
        <v>25</v>
      </c>
      <c r="B130" t="s">
        <v>28</v>
      </c>
      <c r="C130" t="s">
        <v>20</v>
      </c>
      <c r="D130" t="s">
        <v>15</v>
      </c>
      <c r="E130" t="s">
        <v>18</v>
      </c>
      <c r="F130" s="4">
        <v>4820</v>
      </c>
      <c r="G130" s="4">
        <v>4186</v>
      </c>
      <c r="H130" s="3">
        <v>0.78491460989999995</v>
      </c>
      <c r="I130" s="3">
        <v>0.56963475910000005</v>
      </c>
      <c r="J130" s="3">
        <v>1.0815543380999999</v>
      </c>
      <c r="K130" s="2">
        <v>1</v>
      </c>
      <c r="L130" s="2">
        <v>0</v>
      </c>
    </row>
    <row r="131" spans="1:12" x14ac:dyDescent="0.25">
      <c r="A131" t="s">
        <v>25</v>
      </c>
      <c r="B131" t="s">
        <v>28</v>
      </c>
      <c r="C131" t="s">
        <v>20</v>
      </c>
      <c r="D131" t="s">
        <v>19</v>
      </c>
      <c r="E131" t="s">
        <v>16</v>
      </c>
      <c r="F131" s="4">
        <v>1080</v>
      </c>
      <c r="G131" s="4">
        <v>1900</v>
      </c>
      <c r="H131" s="3">
        <v>2.9123927920999999</v>
      </c>
      <c r="I131" s="3">
        <v>0.79584086109999996</v>
      </c>
      <c r="J131" s="3">
        <v>10.657949586000001</v>
      </c>
      <c r="K131" s="2">
        <v>1</v>
      </c>
      <c r="L131" s="2">
        <v>0</v>
      </c>
    </row>
    <row r="132" spans="1:12" x14ac:dyDescent="0.25">
      <c r="A132" t="s">
        <v>25</v>
      </c>
      <c r="B132" t="s">
        <v>28</v>
      </c>
      <c r="C132" t="s">
        <v>20</v>
      </c>
      <c r="D132" t="s">
        <v>19</v>
      </c>
      <c r="E132" t="s">
        <v>17</v>
      </c>
      <c r="F132" s="4">
        <v>4785</v>
      </c>
      <c r="G132" s="4">
        <v>7869</v>
      </c>
      <c r="H132" s="3">
        <v>0.89268306450000001</v>
      </c>
      <c r="I132" s="3">
        <v>0.43578501139999998</v>
      </c>
      <c r="J132" s="3">
        <v>1.8286151035</v>
      </c>
      <c r="K132" s="2">
        <v>1</v>
      </c>
      <c r="L132" s="2">
        <v>0</v>
      </c>
    </row>
    <row r="133" spans="1:12" x14ac:dyDescent="0.25">
      <c r="A133" t="s">
        <v>25</v>
      </c>
      <c r="B133" t="s">
        <v>28</v>
      </c>
      <c r="C133" t="s">
        <v>20</v>
      </c>
      <c r="D133" t="s">
        <v>19</v>
      </c>
      <c r="E133" t="s">
        <v>18</v>
      </c>
      <c r="F133" s="4">
        <v>4820</v>
      </c>
      <c r="G133" s="4">
        <v>17702</v>
      </c>
      <c r="H133" s="3">
        <v>0.69471716409999995</v>
      </c>
      <c r="I133" s="3">
        <v>0.52974407000000001</v>
      </c>
      <c r="J133" s="3">
        <v>0.91106624010000004</v>
      </c>
      <c r="K133" s="2">
        <v>1</v>
      </c>
      <c r="L133" s="2">
        <v>1</v>
      </c>
    </row>
    <row r="134" spans="1:12" hidden="1" x14ac:dyDescent="0.25">
      <c r="A134" t="s">
        <v>25</v>
      </c>
      <c r="B134" t="s">
        <v>28</v>
      </c>
      <c r="C134" t="s">
        <v>21</v>
      </c>
      <c r="D134" t="s">
        <v>15</v>
      </c>
      <c r="E134" t="s">
        <v>16</v>
      </c>
      <c r="F134">
        <v>1080</v>
      </c>
      <c r="G134">
        <v>421</v>
      </c>
      <c r="H134" s="1">
        <v>55054.528656000002</v>
      </c>
      <c r="I134" s="1">
        <v>19805.882814000001</v>
      </c>
      <c r="J134" s="1">
        <v>153035.39629999999</v>
      </c>
      <c r="K134">
        <v>0</v>
      </c>
      <c r="L134">
        <v>0</v>
      </c>
    </row>
    <row r="135" spans="1:12" x14ac:dyDescent="0.25">
      <c r="A135" t="s">
        <v>25</v>
      </c>
      <c r="B135" t="s">
        <v>28</v>
      </c>
      <c r="C135" t="s">
        <v>21</v>
      </c>
      <c r="D135" t="s">
        <v>15</v>
      </c>
      <c r="E135" t="s">
        <v>17</v>
      </c>
      <c r="F135" s="4">
        <v>4785</v>
      </c>
      <c r="G135" s="4">
        <v>1791</v>
      </c>
      <c r="H135" s="3">
        <v>1.4638388427</v>
      </c>
      <c r="I135" s="3">
        <v>0.49264902929999999</v>
      </c>
      <c r="J135" s="3">
        <v>4.3495958174</v>
      </c>
      <c r="K135" s="2">
        <v>1</v>
      </c>
      <c r="L135" s="2">
        <v>0</v>
      </c>
    </row>
    <row r="136" spans="1:12" x14ac:dyDescent="0.25">
      <c r="A136" t="s">
        <v>25</v>
      </c>
      <c r="B136" t="s">
        <v>28</v>
      </c>
      <c r="C136" t="s">
        <v>21</v>
      </c>
      <c r="D136" t="s">
        <v>15</v>
      </c>
      <c r="E136" t="s">
        <v>18</v>
      </c>
      <c r="F136" s="4">
        <v>4820</v>
      </c>
      <c r="G136" s="4">
        <v>4186</v>
      </c>
      <c r="H136" s="3">
        <v>0.87318201829999997</v>
      </c>
      <c r="I136" s="3">
        <v>0.63570829200000001</v>
      </c>
      <c r="J136" s="3">
        <v>1.1993658832</v>
      </c>
      <c r="K136" s="2">
        <v>1</v>
      </c>
      <c r="L136" s="2">
        <v>0</v>
      </c>
    </row>
    <row r="137" spans="1:12" x14ac:dyDescent="0.25">
      <c r="A137" t="s">
        <v>25</v>
      </c>
      <c r="B137" t="s">
        <v>28</v>
      </c>
      <c r="C137" t="s">
        <v>21</v>
      </c>
      <c r="D137" t="s">
        <v>19</v>
      </c>
      <c r="E137" t="s">
        <v>16</v>
      </c>
      <c r="F137" s="4">
        <v>1080</v>
      </c>
      <c r="G137" s="4">
        <v>1900</v>
      </c>
      <c r="H137" s="3">
        <v>2.8913696877000001</v>
      </c>
      <c r="I137" s="3">
        <v>0.78915250420000005</v>
      </c>
      <c r="J137" s="3">
        <v>10.593666783</v>
      </c>
      <c r="K137" s="2">
        <v>1</v>
      </c>
      <c r="L137" s="2">
        <v>0</v>
      </c>
    </row>
    <row r="138" spans="1:12" x14ac:dyDescent="0.25">
      <c r="A138" t="s">
        <v>25</v>
      </c>
      <c r="B138" t="s">
        <v>28</v>
      </c>
      <c r="C138" t="s">
        <v>21</v>
      </c>
      <c r="D138" t="s">
        <v>19</v>
      </c>
      <c r="E138" t="s">
        <v>17</v>
      </c>
      <c r="F138" s="4">
        <v>4785</v>
      </c>
      <c r="G138" s="4">
        <v>7869</v>
      </c>
      <c r="H138" s="3">
        <v>0.88904688590000003</v>
      </c>
      <c r="I138" s="3">
        <v>0.4343910735</v>
      </c>
      <c r="J138" s="3">
        <v>1.8195686179999999</v>
      </c>
      <c r="K138" s="2">
        <v>1</v>
      </c>
      <c r="L138" s="2">
        <v>0</v>
      </c>
    </row>
    <row r="139" spans="1:12" x14ac:dyDescent="0.25">
      <c r="A139" t="s">
        <v>25</v>
      </c>
      <c r="B139" t="s">
        <v>28</v>
      </c>
      <c r="C139" t="s">
        <v>21</v>
      </c>
      <c r="D139" t="s">
        <v>19</v>
      </c>
      <c r="E139" t="s">
        <v>18</v>
      </c>
      <c r="F139" s="4">
        <v>4820</v>
      </c>
      <c r="G139" s="4">
        <v>17702</v>
      </c>
      <c r="H139" s="3">
        <v>0.68171292299999997</v>
      </c>
      <c r="I139" s="3">
        <v>0.51679483400000004</v>
      </c>
      <c r="J139" s="3">
        <v>0.8992592009</v>
      </c>
      <c r="K139" s="2">
        <v>1</v>
      </c>
      <c r="L139" s="2">
        <v>1</v>
      </c>
    </row>
    <row r="140" spans="1:12" hidden="1" x14ac:dyDescent="0.25">
      <c r="A140" t="s">
        <v>25</v>
      </c>
      <c r="B140" t="s">
        <v>28</v>
      </c>
      <c r="C140" t="s">
        <v>22</v>
      </c>
      <c r="D140" t="s">
        <v>15</v>
      </c>
      <c r="E140" t="s">
        <v>16</v>
      </c>
      <c r="F140">
        <v>1080</v>
      </c>
      <c r="G140">
        <v>421</v>
      </c>
      <c r="H140" s="1">
        <v>67004.336718000006</v>
      </c>
      <c r="I140" s="1">
        <v>24233.319896000001</v>
      </c>
      <c r="J140" s="1">
        <v>185264.79897</v>
      </c>
      <c r="K140">
        <v>0</v>
      </c>
      <c r="L140">
        <v>0</v>
      </c>
    </row>
    <row r="141" spans="1:12" x14ac:dyDescent="0.25">
      <c r="A141" t="s">
        <v>25</v>
      </c>
      <c r="B141" t="s">
        <v>28</v>
      </c>
      <c r="C141" t="s">
        <v>22</v>
      </c>
      <c r="D141" t="s">
        <v>15</v>
      </c>
      <c r="E141" t="s">
        <v>17</v>
      </c>
      <c r="F141" s="4">
        <v>4785</v>
      </c>
      <c r="G141" s="4">
        <v>1791</v>
      </c>
      <c r="H141" s="3">
        <v>1.4492379658000001</v>
      </c>
      <c r="I141" s="3">
        <v>0.48770428319999998</v>
      </c>
      <c r="J141" s="3">
        <v>4.3064839773000001</v>
      </c>
      <c r="K141" s="2">
        <v>1</v>
      </c>
      <c r="L141" s="2">
        <v>0</v>
      </c>
    </row>
    <row r="142" spans="1:12" x14ac:dyDescent="0.25">
      <c r="A142" t="s">
        <v>25</v>
      </c>
      <c r="B142" t="s">
        <v>28</v>
      </c>
      <c r="C142" t="s">
        <v>22</v>
      </c>
      <c r="D142" t="s">
        <v>15</v>
      </c>
      <c r="E142" t="s">
        <v>18</v>
      </c>
      <c r="F142" s="4">
        <v>4820</v>
      </c>
      <c r="G142" s="4">
        <v>4186</v>
      </c>
      <c r="H142" s="3">
        <v>0.87343862949999995</v>
      </c>
      <c r="I142" s="3">
        <v>0.63503447810000002</v>
      </c>
      <c r="J142" s="3">
        <v>1.2013442827</v>
      </c>
      <c r="K142" s="2">
        <v>1</v>
      </c>
      <c r="L142" s="2">
        <v>0</v>
      </c>
    </row>
    <row r="143" spans="1:12" x14ac:dyDescent="0.25">
      <c r="A143" t="s">
        <v>25</v>
      </c>
      <c r="B143" t="s">
        <v>28</v>
      </c>
      <c r="C143" t="s">
        <v>22</v>
      </c>
      <c r="D143" t="s">
        <v>19</v>
      </c>
      <c r="E143" t="s">
        <v>16</v>
      </c>
      <c r="F143" s="4">
        <v>1080</v>
      </c>
      <c r="G143" s="4">
        <v>1900</v>
      </c>
      <c r="H143" s="3">
        <v>2.8881149413</v>
      </c>
      <c r="I143" s="3">
        <v>0.78695601729999998</v>
      </c>
      <c r="J143" s="3">
        <v>10.599331768000001</v>
      </c>
      <c r="K143" s="2">
        <v>1</v>
      </c>
      <c r="L143" s="2">
        <v>0</v>
      </c>
    </row>
    <row r="144" spans="1:12" x14ac:dyDescent="0.25">
      <c r="A144" t="s">
        <v>25</v>
      </c>
      <c r="B144" t="s">
        <v>28</v>
      </c>
      <c r="C144" t="s">
        <v>22</v>
      </c>
      <c r="D144" t="s">
        <v>19</v>
      </c>
      <c r="E144" t="s">
        <v>17</v>
      </c>
      <c r="F144" s="4">
        <v>4785</v>
      </c>
      <c r="G144" s="4">
        <v>7869</v>
      </c>
      <c r="H144" s="3">
        <v>0.8860467648</v>
      </c>
      <c r="I144" s="3">
        <v>0.43444573450000001</v>
      </c>
      <c r="J144" s="3">
        <v>1.8070815457</v>
      </c>
      <c r="K144" s="2">
        <v>1</v>
      </c>
      <c r="L144" s="2">
        <v>0</v>
      </c>
    </row>
    <row r="145" spans="1:12" x14ac:dyDescent="0.25">
      <c r="A145" t="s">
        <v>25</v>
      </c>
      <c r="B145" t="s">
        <v>28</v>
      </c>
      <c r="C145" t="s">
        <v>22</v>
      </c>
      <c r="D145" t="s">
        <v>19</v>
      </c>
      <c r="E145" t="s">
        <v>18</v>
      </c>
      <c r="F145" s="4">
        <v>4820</v>
      </c>
      <c r="G145" s="4">
        <v>17702</v>
      </c>
      <c r="H145" s="3">
        <v>0.67431365200000004</v>
      </c>
      <c r="I145" s="3">
        <v>0.50912017929999998</v>
      </c>
      <c r="J145" s="3">
        <v>0.89310720669999999</v>
      </c>
      <c r="K145" s="2">
        <v>1</v>
      </c>
      <c r="L145" s="2">
        <v>1</v>
      </c>
    </row>
    <row r="146" spans="1:12" x14ac:dyDescent="0.25">
      <c r="A146" t="s">
        <v>29</v>
      </c>
      <c r="B146" t="s">
        <v>30</v>
      </c>
      <c r="C146" t="s">
        <v>14</v>
      </c>
      <c r="D146" t="s">
        <v>15</v>
      </c>
      <c r="E146" t="s">
        <v>16</v>
      </c>
      <c r="F146" s="4">
        <v>1083</v>
      </c>
      <c r="G146" s="4">
        <v>421</v>
      </c>
      <c r="H146" s="3">
        <v>1.5667046580999999</v>
      </c>
      <c r="I146" s="3">
        <v>0.74423434430000002</v>
      </c>
      <c r="J146" s="3">
        <v>3.2981056362999999</v>
      </c>
      <c r="K146" s="2">
        <v>1</v>
      </c>
      <c r="L146" s="2">
        <v>0</v>
      </c>
    </row>
    <row r="147" spans="1:12" x14ac:dyDescent="0.25">
      <c r="A147" t="s">
        <v>29</v>
      </c>
      <c r="B147" t="s">
        <v>30</v>
      </c>
      <c r="C147" t="s">
        <v>14</v>
      </c>
      <c r="D147" t="s">
        <v>15</v>
      </c>
      <c r="E147" t="s">
        <v>17</v>
      </c>
      <c r="F147" s="4">
        <v>4795</v>
      </c>
      <c r="G147" s="4">
        <v>1796</v>
      </c>
      <c r="H147" s="3">
        <v>0.96903064709999998</v>
      </c>
      <c r="I147" s="3">
        <v>0.77463003109999995</v>
      </c>
      <c r="J147" s="3">
        <v>1.2122179070000001</v>
      </c>
      <c r="K147" s="2">
        <v>1</v>
      </c>
      <c r="L147" s="2">
        <v>0</v>
      </c>
    </row>
    <row r="148" spans="1:12" x14ac:dyDescent="0.25">
      <c r="A148" t="s">
        <v>29</v>
      </c>
      <c r="B148" t="s">
        <v>30</v>
      </c>
      <c r="C148" t="s">
        <v>14</v>
      </c>
      <c r="D148" t="s">
        <v>15</v>
      </c>
      <c r="E148" t="s">
        <v>18</v>
      </c>
      <c r="F148" s="4">
        <v>4864</v>
      </c>
      <c r="G148" s="4">
        <v>4229</v>
      </c>
      <c r="H148" s="3">
        <v>0.88430006679999995</v>
      </c>
      <c r="I148" s="3">
        <v>0.80380881670000004</v>
      </c>
      <c r="J148" s="3">
        <v>0.97285149380000002</v>
      </c>
      <c r="K148" s="2">
        <v>1</v>
      </c>
      <c r="L148" s="2">
        <v>1</v>
      </c>
    </row>
    <row r="149" spans="1:12" x14ac:dyDescent="0.25">
      <c r="A149" t="s">
        <v>29</v>
      </c>
      <c r="B149" t="s">
        <v>30</v>
      </c>
      <c r="C149" t="s">
        <v>14</v>
      </c>
      <c r="D149" t="s">
        <v>19</v>
      </c>
      <c r="E149" t="s">
        <v>16</v>
      </c>
      <c r="F149" s="4">
        <v>1083</v>
      </c>
      <c r="G149" s="4">
        <v>1901</v>
      </c>
      <c r="H149" s="3">
        <v>0.8048214709</v>
      </c>
      <c r="I149" s="3">
        <v>0.53497787929999996</v>
      </c>
      <c r="J149" s="3">
        <v>1.2107745482000001</v>
      </c>
      <c r="K149" s="2">
        <v>1</v>
      </c>
      <c r="L149" s="2">
        <v>0</v>
      </c>
    </row>
    <row r="150" spans="1:12" x14ac:dyDescent="0.25">
      <c r="A150" t="s">
        <v>29</v>
      </c>
      <c r="B150" t="s">
        <v>30</v>
      </c>
      <c r="C150" t="s">
        <v>14</v>
      </c>
      <c r="D150" t="s">
        <v>19</v>
      </c>
      <c r="E150" t="s">
        <v>17</v>
      </c>
      <c r="F150" s="4">
        <v>4795</v>
      </c>
      <c r="G150" s="4">
        <v>7897</v>
      </c>
      <c r="H150" s="3">
        <v>0.80314157350000004</v>
      </c>
      <c r="I150" s="3">
        <v>0.69394237780000001</v>
      </c>
      <c r="J150" s="3">
        <v>0.92952442120000001</v>
      </c>
      <c r="K150" s="2">
        <v>1</v>
      </c>
      <c r="L150" s="2">
        <v>1</v>
      </c>
    </row>
    <row r="151" spans="1:12" x14ac:dyDescent="0.25">
      <c r="A151" t="s">
        <v>29</v>
      </c>
      <c r="B151" t="s">
        <v>30</v>
      </c>
      <c r="C151" t="s">
        <v>14</v>
      </c>
      <c r="D151" t="s">
        <v>19</v>
      </c>
      <c r="E151" t="s">
        <v>18</v>
      </c>
      <c r="F151" s="4">
        <v>4864</v>
      </c>
      <c r="G151" s="4">
        <v>17850</v>
      </c>
      <c r="H151" s="3">
        <v>0.75640119520000004</v>
      </c>
      <c r="I151" s="3">
        <v>0.70006149559999997</v>
      </c>
      <c r="J151" s="3">
        <v>0.81727501339999997</v>
      </c>
      <c r="K151" s="2">
        <v>1</v>
      </c>
      <c r="L151" s="2">
        <v>1</v>
      </c>
    </row>
    <row r="152" spans="1:12" x14ac:dyDescent="0.25">
      <c r="A152" t="s">
        <v>29</v>
      </c>
      <c r="B152" t="s">
        <v>30</v>
      </c>
      <c r="C152" t="s">
        <v>20</v>
      </c>
      <c r="D152" t="s">
        <v>15</v>
      </c>
      <c r="E152" t="s">
        <v>16</v>
      </c>
      <c r="F152" s="4">
        <v>1083</v>
      </c>
      <c r="G152" s="4">
        <v>421</v>
      </c>
      <c r="H152" s="3">
        <v>1.5514681395000001</v>
      </c>
      <c r="I152" s="3">
        <v>0.73664520320000004</v>
      </c>
      <c r="J152" s="3">
        <v>3.2675884910000002</v>
      </c>
      <c r="K152" s="2">
        <v>1</v>
      </c>
      <c r="L152" s="2">
        <v>0</v>
      </c>
    </row>
    <row r="153" spans="1:12" x14ac:dyDescent="0.25">
      <c r="A153" t="s">
        <v>29</v>
      </c>
      <c r="B153" t="s">
        <v>30</v>
      </c>
      <c r="C153" t="s">
        <v>20</v>
      </c>
      <c r="D153" t="s">
        <v>15</v>
      </c>
      <c r="E153" t="s">
        <v>17</v>
      </c>
      <c r="F153" s="4">
        <v>4795</v>
      </c>
      <c r="G153" s="4">
        <v>1796</v>
      </c>
      <c r="H153" s="3">
        <v>0.96040802459999997</v>
      </c>
      <c r="I153" s="3">
        <v>0.76745989790000002</v>
      </c>
      <c r="J153" s="3">
        <v>1.2018654998</v>
      </c>
      <c r="K153" s="2">
        <v>1</v>
      </c>
      <c r="L153" s="2">
        <v>0</v>
      </c>
    </row>
    <row r="154" spans="1:12" x14ac:dyDescent="0.25">
      <c r="A154" t="s">
        <v>29</v>
      </c>
      <c r="B154" t="s">
        <v>30</v>
      </c>
      <c r="C154" t="s">
        <v>20</v>
      </c>
      <c r="D154" t="s">
        <v>15</v>
      </c>
      <c r="E154" t="s">
        <v>18</v>
      </c>
      <c r="F154" s="4">
        <v>4864</v>
      </c>
      <c r="G154" s="4">
        <v>4229</v>
      </c>
      <c r="H154" s="3">
        <v>0.87935400269999997</v>
      </c>
      <c r="I154" s="3">
        <v>0.79881199130000002</v>
      </c>
      <c r="J154" s="3">
        <v>0.96801684310000002</v>
      </c>
      <c r="K154" s="2">
        <v>1</v>
      </c>
      <c r="L154" s="2">
        <v>1</v>
      </c>
    </row>
    <row r="155" spans="1:12" x14ac:dyDescent="0.25">
      <c r="A155" t="s">
        <v>29</v>
      </c>
      <c r="B155" t="s">
        <v>30</v>
      </c>
      <c r="C155" t="s">
        <v>20</v>
      </c>
      <c r="D155" t="s">
        <v>19</v>
      </c>
      <c r="E155" t="s">
        <v>16</v>
      </c>
      <c r="F155" s="4">
        <v>1083</v>
      </c>
      <c r="G155" s="4">
        <v>1901</v>
      </c>
      <c r="H155" s="3">
        <v>0.79847915940000003</v>
      </c>
      <c r="I155" s="3">
        <v>0.53059476250000004</v>
      </c>
      <c r="J155" s="3">
        <v>1.2016118762000001</v>
      </c>
      <c r="K155" s="2">
        <v>1</v>
      </c>
      <c r="L155" s="2">
        <v>0</v>
      </c>
    </row>
    <row r="156" spans="1:12" x14ac:dyDescent="0.25">
      <c r="A156" t="s">
        <v>29</v>
      </c>
      <c r="B156" t="s">
        <v>30</v>
      </c>
      <c r="C156" t="s">
        <v>20</v>
      </c>
      <c r="D156" t="s">
        <v>19</v>
      </c>
      <c r="E156" t="s">
        <v>17</v>
      </c>
      <c r="F156" s="4">
        <v>4795</v>
      </c>
      <c r="G156" s="4">
        <v>7897</v>
      </c>
      <c r="H156" s="3">
        <v>0.7952993411</v>
      </c>
      <c r="I156" s="3">
        <v>0.68710474470000005</v>
      </c>
      <c r="J156" s="3">
        <v>0.92053074400000001</v>
      </c>
      <c r="K156" s="2">
        <v>1</v>
      </c>
      <c r="L156" s="2">
        <v>1</v>
      </c>
    </row>
    <row r="157" spans="1:12" x14ac:dyDescent="0.25">
      <c r="A157" t="s">
        <v>29</v>
      </c>
      <c r="B157" t="s">
        <v>30</v>
      </c>
      <c r="C157" t="s">
        <v>20</v>
      </c>
      <c r="D157" t="s">
        <v>19</v>
      </c>
      <c r="E157" t="s">
        <v>18</v>
      </c>
      <c r="F157" s="4">
        <v>4864</v>
      </c>
      <c r="G157" s="4">
        <v>17850</v>
      </c>
      <c r="H157" s="3">
        <v>0.74973934710000001</v>
      </c>
      <c r="I157" s="3">
        <v>0.6933457355</v>
      </c>
      <c r="J157" s="3">
        <v>0.81071976040000004</v>
      </c>
      <c r="K157" s="2">
        <v>1</v>
      </c>
      <c r="L157" s="2">
        <v>1</v>
      </c>
    </row>
    <row r="158" spans="1:12" x14ac:dyDescent="0.25">
      <c r="A158" t="s">
        <v>29</v>
      </c>
      <c r="B158" t="s">
        <v>30</v>
      </c>
      <c r="C158" t="s">
        <v>21</v>
      </c>
      <c r="D158" t="s">
        <v>15</v>
      </c>
      <c r="E158" t="s">
        <v>16</v>
      </c>
      <c r="F158" s="4">
        <v>1083</v>
      </c>
      <c r="G158" s="4">
        <v>421</v>
      </c>
      <c r="H158" s="3">
        <v>1.6999615624</v>
      </c>
      <c r="I158" s="3">
        <v>0.80696257930000004</v>
      </c>
      <c r="J158" s="3">
        <v>3.5811689263000002</v>
      </c>
      <c r="K158" s="2">
        <v>1</v>
      </c>
      <c r="L158" s="2">
        <v>0</v>
      </c>
    </row>
    <row r="159" spans="1:12" x14ac:dyDescent="0.25">
      <c r="A159" t="s">
        <v>29</v>
      </c>
      <c r="B159" t="s">
        <v>30</v>
      </c>
      <c r="C159" t="s">
        <v>21</v>
      </c>
      <c r="D159" t="s">
        <v>15</v>
      </c>
      <c r="E159" t="s">
        <v>17</v>
      </c>
      <c r="F159" s="4">
        <v>4795</v>
      </c>
      <c r="G159" s="4">
        <v>1796</v>
      </c>
      <c r="H159" s="3">
        <v>1.0515950895999999</v>
      </c>
      <c r="I159" s="3">
        <v>0.83985518449999996</v>
      </c>
      <c r="J159" s="3">
        <v>1.3167177542999999</v>
      </c>
      <c r="K159" s="2">
        <v>1</v>
      </c>
      <c r="L159" s="2">
        <v>0</v>
      </c>
    </row>
    <row r="160" spans="1:12" x14ac:dyDescent="0.25">
      <c r="A160" t="s">
        <v>29</v>
      </c>
      <c r="B160" t="s">
        <v>30</v>
      </c>
      <c r="C160" t="s">
        <v>21</v>
      </c>
      <c r="D160" t="s">
        <v>15</v>
      </c>
      <c r="E160" t="s">
        <v>18</v>
      </c>
      <c r="F160" s="4">
        <v>4864</v>
      </c>
      <c r="G160" s="4">
        <v>4229</v>
      </c>
      <c r="H160" s="3">
        <v>0.97427734119999998</v>
      </c>
      <c r="I160" s="3">
        <v>0.88756053840000004</v>
      </c>
      <c r="J160" s="3">
        <v>1.0694665844</v>
      </c>
      <c r="K160" s="2">
        <v>1</v>
      </c>
      <c r="L160" s="2">
        <v>0</v>
      </c>
    </row>
    <row r="161" spans="1:12" x14ac:dyDescent="0.25">
      <c r="A161" t="s">
        <v>29</v>
      </c>
      <c r="B161" t="s">
        <v>30</v>
      </c>
      <c r="C161" t="s">
        <v>21</v>
      </c>
      <c r="D161" t="s">
        <v>19</v>
      </c>
      <c r="E161" t="s">
        <v>16</v>
      </c>
      <c r="F161" s="4">
        <v>1083</v>
      </c>
      <c r="G161" s="4">
        <v>1901</v>
      </c>
      <c r="H161" s="3">
        <v>0.78314442169999998</v>
      </c>
      <c r="I161" s="3">
        <v>0.52095671730000004</v>
      </c>
      <c r="J161" s="3">
        <v>1.17728626</v>
      </c>
      <c r="K161" s="2">
        <v>1</v>
      </c>
      <c r="L161" s="2">
        <v>0</v>
      </c>
    </row>
    <row r="162" spans="1:12" x14ac:dyDescent="0.25">
      <c r="A162" t="s">
        <v>29</v>
      </c>
      <c r="B162" t="s">
        <v>30</v>
      </c>
      <c r="C162" t="s">
        <v>21</v>
      </c>
      <c r="D162" t="s">
        <v>19</v>
      </c>
      <c r="E162" t="s">
        <v>17</v>
      </c>
      <c r="F162" s="4">
        <v>4795</v>
      </c>
      <c r="G162" s="4">
        <v>7897</v>
      </c>
      <c r="H162" s="3">
        <v>0.78284294850000002</v>
      </c>
      <c r="I162" s="3">
        <v>0.67644239250000004</v>
      </c>
      <c r="J162" s="3">
        <v>0.90597970900000002</v>
      </c>
      <c r="K162" s="2">
        <v>1</v>
      </c>
      <c r="L162" s="2">
        <v>1</v>
      </c>
    </row>
    <row r="163" spans="1:12" x14ac:dyDescent="0.25">
      <c r="A163" t="s">
        <v>29</v>
      </c>
      <c r="B163" t="s">
        <v>30</v>
      </c>
      <c r="C163" t="s">
        <v>21</v>
      </c>
      <c r="D163" t="s">
        <v>19</v>
      </c>
      <c r="E163" t="s">
        <v>18</v>
      </c>
      <c r="F163" s="4">
        <v>4864</v>
      </c>
      <c r="G163" s="4">
        <v>17850</v>
      </c>
      <c r="H163" s="3">
        <v>0.72882802459999996</v>
      </c>
      <c r="I163" s="3">
        <v>0.67359291099999996</v>
      </c>
      <c r="J163" s="3">
        <v>0.78859245820000001</v>
      </c>
      <c r="K163" s="2">
        <v>1</v>
      </c>
      <c r="L163" s="2">
        <v>1</v>
      </c>
    </row>
    <row r="164" spans="1:12" x14ac:dyDescent="0.25">
      <c r="A164" t="s">
        <v>29</v>
      </c>
      <c r="B164" t="s">
        <v>30</v>
      </c>
      <c r="C164" t="s">
        <v>22</v>
      </c>
      <c r="D164" t="s">
        <v>15</v>
      </c>
      <c r="E164" t="s">
        <v>16</v>
      </c>
      <c r="F164" s="4">
        <v>1083</v>
      </c>
      <c r="G164" s="4">
        <v>421</v>
      </c>
      <c r="H164" s="3">
        <v>1.6827041736999999</v>
      </c>
      <c r="I164" s="3">
        <v>0.79851404940000004</v>
      </c>
      <c r="J164" s="3">
        <v>3.5459530592999999</v>
      </c>
      <c r="K164" s="2">
        <v>1</v>
      </c>
      <c r="L164" s="2">
        <v>0</v>
      </c>
    </row>
    <row r="165" spans="1:12" x14ac:dyDescent="0.25">
      <c r="A165" t="s">
        <v>29</v>
      </c>
      <c r="B165" t="s">
        <v>30</v>
      </c>
      <c r="C165" t="s">
        <v>22</v>
      </c>
      <c r="D165" t="s">
        <v>15</v>
      </c>
      <c r="E165" t="s">
        <v>17</v>
      </c>
      <c r="F165" s="4">
        <v>4795</v>
      </c>
      <c r="G165" s="4">
        <v>1796</v>
      </c>
      <c r="H165" s="3">
        <v>1.0412303630999999</v>
      </c>
      <c r="I165" s="3">
        <v>0.83153767109999999</v>
      </c>
      <c r="J165" s="3">
        <v>1.3038022289</v>
      </c>
      <c r="K165" s="2">
        <v>1</v>
      </c>
      <c r="L165" s="2">
        <v>0</v>
      </c>
    </row>
    <row r="166" spans="1:12" x14ac:dyDescent="0.25">
      <c r="A166" t="s">
        <v>29</v>
      </c>
      <c r="B166" t="s">
        <v>30</v>
      </c>
      <c r="C166" t="s">
        <v>22</v>
      </c>
      <c r="D166" t="s">
        <v>15</v>
      </c>
      <c r="E166" t="s">
        <v>18</v>
      </c>
      <c r="F166" s="4">
        <v>4864</v>
      </c>
      <c r="G166" s="4">
        <v>4229</v>
      </c>
      <c r="H166" s="3">
        <v>0.9665573489</v>
      </c>
      <c r="I166" s="3">
        <v>0.88003001319999996</v>
      </c>
      <c r="J166" s="3">
        <v>1.0615923259</v>
      </c>
      <c r="K166" s="2">
        <v>1</v>
      </c>
      <c r="L166" s="2">
        <v>0</v>
      </c>
    </row>
    <row r="167" spans="1:12" x14ac:dyDescent="0.25">
      <c r="A167" t="s">
        <v>29</v>
      </c>
      <c r="B167" t="s">
        <v>30</v>
      </c>
      <c r="C167" t="s">
        <v>22</v>
      </c>
      <c r="D167" t="s">
        <v>19</v>
      </c>
      <c r="E167" t="s">
        <v>16</v>
      </c>
      <c r="F167" s="4">
        <v>1083</v>
      </c>
      <c r="G167" s="4">
        <v>1901</v>
      </c>
      <c r="H167" s="3">
        <v>0.77691274290000001</v>
      </c>
      <c r="I167" s="3">
        <v>0.51657937340000004</v>
      </c>
      <c r="J167" s="3">
        <v>1.1684427239999999</v>
      </c>
      <c r="K167" s="2">
        <v>1</v>
      </c>
      <c r="L167" s="2">
        <v>0</v>
      </c>
    </row>
    <row r="168" spans="1:12" x14ac:dyDescent="0.25">
      <c r="A168" t="s">
        <v>29</v>
      </c>
      <c r="B168" t="s">
        <v>30</v>
      </c>
      <c r="C168" t="s">
        <v>22</v>
      </c>
      <c r="D168" t="s">
        <v>19</v>
      </c>
      <c r="E168" t="s">
        <v>17</v>
      </c>
      <c r="F168" s="4">
        <v>4795</v>
      </c>
      <c r="G168" s="4">
        <v>7897</v>
      </c>
      <c r="H168" s="3">
        <v>0.77511462330000003</v>
      </c>
      <c r="I168" s="3">
        <v>0.66953105629999998</v>
      </c>
      <c r="J168" s="3">
        <v>0.8973484853</v>
      </c>
      <c r="K168" s="2">
        <v>1</v>
      </c>
      <c r="L168" s="2">
        <v>1</v>
      </c>
    </row>
    <row r="169" spans="1:12" x14ac:dyDescent="0.25">
      <c r="A169" t="s">
        <v>29</v>
      </c>
      <c r="B169" t="s">
        <v>30</v>
      </c>
      <c r="C169" t="s">
        <v>22</v>
      </c>
      <c r="D169" t="s">
        <v>19</v>
      </c>
      <c r="E169" t="s">
        <v>18</v>
      </c>
      <c r="F169" s="4">
        <v>4864</v>
      </c>
      <c r="G169" s="4">
        <v>17850</v>
      </c>
      <c r="H169" s="3">
        <v>0.7228374326</v>
      </c>
      <c r="I169" s="3">
        <v>0.66739173669999996</v>
      </c>
      <c r="J169" s="3">
        <v>0.78288945649999997</v>
      </c>
      <c r="K169" s="2">
        <v>1</v>
      </c>
      <c r="L169" s="2">
        <v>1</v>
      </c>
    </row>
    <row r="170" spans="1:12" x14ac:dyDescent="0.25">
      <c r="A170" t="s">
        <v>29</v>
      </c>
      <c r="B170" t="s">
        <v>31</v>
      </c>
      <c r="C170" t="s">
        <v>14</v>
      </c>
      <c r="D170" t="s">
        <v>15</v>
      </c>
      <c r="E170" t="s">
        <v>16</v>
      </c>
      <c r="F170" s="4">
        <v>1083</v>
      </c>
      <c r="G170" s="4">
        <v>421</v>
      </c>
      <c r="H170" s="3">
        <v>1.2576402686999999</v>
      </c>
      <c r="I170" s="3">
        <v>0.19826636540000001</v>
      </c>
      <c r="J170" s="3">
        <v>7.9774451009999998</v>
      </c>
      <c r="K170" s="2">
        <v>1</v>
      </c>
      <c r="L170" s="2">
        <v>0</v>
      </c>
    </row>
    <row r="171" spans="1:12" x14ac:dyDescent="0.25">
      <c r="A171" t="s">
        <v>29</v>
      </c>
      <c r="B171" t="s">
        <v>31</v>
      </c>
      <c r="C171" t="s">
        <v>14</v>
      </c>
      <c r="D171" t="s">
        <v>15</v>
      </c>
      <c r="E171" t="s">
        <v>17</v>
      </c>
      <c r="F171" s="4">
        <v>4795</v>
      </c>
      <c r="G171" s="4">
        <v>1796</v>
      </c>
      <c r="H171" s="3">
        <v>0.77717376270000005</v>
      </c>
      <c r="I171" s="3">
        <v>0.40905530020000003</v>
      </c>
      <c r="J171" s="3">
        <v>1.4765706667</v>
      </c>
      <c r="K171" s="2">
        <v>1</v>
      </c>
      <c r="L171" s="2">
        <v>0</v>
      </c>
    </row>
    <row r="172" spans="1:12" x14ac:dyDescent="0.25">
      <c r="A172" t="s">
        <v>29</v>
      </c>
      <c r="B172" t="s">
        <v>31</v>
      </c>
      <c r="C172" t="s">
        <v>14</v>
      </c>
      <c r="D172" t="s">
        <v>15</v>
      </c>
      <c r="E172" t="s">
        <v>18</v>
      </c>
      <c r="F172" s="4">
        <v>4864</v>
      </c>
      <c r="G172" s="4">
        <v>4229</v>
      </c>
      <c r="H172" s="3">
        <v>0.92247579710000005</v>
      </c>
      <c r="I172" s="3">
        <v>0.68348104850000002</v>
      </c>
      <c r="J172" s="3">
        <v>1.2450405145000001</v>
      </c>
      <c r="K172" s="2">
        <v>1</v>
      </c>
      <c r="L172" s="2">
        <v>0</v>
      </c>
    </row>
    <row r="173" spans="1:12" x14ac:dyDescent="0.25">
      <c r="A173" t="s">
        <v>29</v>
      </c>
      <c r="B173" t="s">
        <v>31</v>
      </c>
      <c r="C173" t="s">
        <v>14</v>
      </c>
      <c r="D173" t="s">
        <v>19</v>
      </c>
      <c r="E173" t="s">
        <v>16</v>
      </c>
      <c r="F173" s="4">
        <v>1083</v>
      </c>
      <c r="G173" s="4">
        <v>1901</v>
      </c>
      <c r="H173" s="3">
        <v>2.4066786176999999</v>
      </c>
      <c r="I173" s="3">
        <v>0.5345485915</v>
      </c>
      <c r="J173" s="3">
        <v>10.835501321000001</v>
      </c>
      <c r="K173" s="2">
        <v>1</v>
      </c>
      <c r="L173" s="2">
        <v>0</v>
      </c>
    </row>
    <row r="174" spans="1:12" x14ac:dyDescent="0.25">
      <c r="A174" t="s">
        <v>29</v>
      </c>
      <c r="B174" t="s">
        <v>31</v>
      </c>
      <c r="C174" t="s">
        <v>14</v>
      </c>
      <c r="D174" t="s">
        <v>19</v>
      </c>
      <c r="E174" t="s">
        <v>17</v>
      </c>
      <c r="F174" s="4">
        <v>4795</v>
      </c>
      <c r="G174" s="4">
        <v>7897</v>
      </c>
      <c r="H174" s="3">
        <v>1.5086197407999999</v>
      </c>
      <c r="I174" s="3">
        <v>0.90367425410000002</v>
      </c>
      <c r="J174" s="3">
        <v>2.5185331019000001</v>
      </c>
      <c r="K174" s="2">
        <v>1</v>
      </c>
      <c r="L174" s="2">
        <v>0</v>
      </c>
    </row>
    <row r="175" spans="1:12" x14ac:dyDescent="0.25">
      <c r="A175" t="s">
        <v>29</v>
      </c>
      <c r="B175" t="s">
        <v>31</v>
      </c>
      <c r="C175" t="s">
        <v>14</v>
      </c>
      <c r="D175" t="s">
        <v>19</v>
      </c>
      <c r="E175" t="s">
        <v>18</v>
      </c>
      <c r="F175" s="4">
        <v>4864</v>
      </c>
      <c r="G175" s="4">
        <v>17850</v>
      </c>
      <c r="H175" s="3">
        <v>0.93274144879999998</v>
      </c>
      <c r="I175" s="3">
        <v>0.71931634050000004</v>
      </c>
      <c r="J175" s="3">
        <v>1.2094909587</v>
      </c>
      <c r="K175" s="2">
        <v>1</v>
      </c>
      <c r="L175" s="2">
        <v>0</v>
      </c>
    </row>
    <row r="176" spans="1:12" x14ac:dyDescent="0.25">
      <c r="A176" t="s">
        <v>29</v>
      </c>
      <c r="B176" t="s">
        <v>31</v>
      </c>
      <c r="C176" t="s">
        <v>20</v>
      </c>
      <c r="D176" t="s">
        <v>15</v>
      </c>
      <c r="E176" t="s">
        <v>16</v>
      </c>
      <c r="F176" s="4">
        <v>1083</v>
      </c>
      <c r="G176" s="4">
        <v>421</v>
      </c>
      <c r="H176" s="3">
        <v>1.25271818</v>
      </c>
      <c r="I176" s="3">
        <v>0.1974169513</v>
      </c>
      <c r="J176" s="3">
        <v>7.949179784</v>
      </c>
      <c r="K176" s="2">
        <v>1</v>
      </c>
      <c r="L176" s="2">
        <v>0</v>
      </c>
    </row>
    <row r="177" spans="1:12" x14ac:dyDescent="0.25">
      <c r="A177" t="s">
        <v>29</v>
      </c>
      <c r="B177" t="s">
        <v>31</v>
      </c>
      <c r="C177" t="s">
        <v>20</v>
      </c>
      <c r="D177" t="s">
        <v>15</v>
      </c>
      <c r="E177" t="s">
        <v>17</v>
      </c>
      <c r="F177" s="4">
        <v>4795</v>
      </c>
      <c r="G177" s="4">
        <v>1796</v>
      </c>
      <c r="H177" s="3">
        <v>0.77602753629999999</v>
      </c>
      <c r="I177" s="3">
        <v>0.40868339980000001</v>
      </c>
      <c r="J177" s="3">
        <v>1.4735581073999999</v>
      </c>
      <c r="K177" s="2">
        <v>1</v>
      </c>
      <c r="L177" s="2">
        <v>0</v>
      </c>
    </row>
    <row r="178" spans="1:12" x14ac:dyDescent="0.25">
      <c r="A178" t="s">
        <v>29</v>
      </c>
      <c r="B178" t="s">
        <v>31</v>
      </c>
      <c r="C178" t="s">
        <v>20</v>
      </c>
      <c r="D178" t="s">
        <v>15</v>
      </c>
      <c r="E178" t="s">
        <v>18</v>
      </c>
      <c r="F178" s="4">
        <v>4864</v>
      </c>
      <c r="G178" s="4">
        <v>4229</v>
      </c>
      <c r="H178" s="3">
        <v>0.92180778409999997</v>
      </c>
      <c r="I178" s="3">
        <v>0.68245900780000002</v>
      </c>
      <c r="J178" s="3">
        <v>1.2450998245</v>
      </c>
      <c r="K178" s="2">
        <v>1</v>
      </c>
      <c r="L178" s="2">
        <v>0</v>
      </c>
    </row>
    <row r="179" spans="1:12" x14ac:dyDescent="0.25">
      <c r="A179" t="s">
        <v>29</v>
      </c>
      <c r="B179" t="s">
        <v>31</v>
      </c>
      <c r="C179" t="s">
        <v>20</v>
      </c>
      <c r="D179" t="s">
        <v>19</v>
      </c>
      <c r="E179" t="s">
        <v>16</v>
      </c>
      <c r="F179" s="4">
        <v>1083</v>
      </c>
      <c r="G179" s="4">
        <v>1901</v>
      </c>
      <c r="H179" s="3">
        <v>2.3982277741</v>
      </c>
      <c r="I179" s="3">
        <v>0.53246577669999995</v>
      </c>
      <c r="J179" s="3">
        <v>10.801626522999999</v>
      </c>
      <c r="K179" s="2">
        <v>1</v>
      </c>
      <c r="L179" s="2">
        <v>0</v>
      </c>
    </row>
    <row r="180" spans="1:12" x14ac:dyDescent="0.25">
      <c r="A180" t="s">
        <v>29</v>
      </c>
      <c r="B180" t="s">
        <v>31</v>
      </c>
      <c r="C180" t="s">
        <v>20</v>
      </c>
      <c r="D180" t="s">
        <v>19</v>
      </c>
      <c r="E180" t="s">
        <v>17</v>
      </c>
      <c r="F180" s="4">
        <v>4795</v>
      </c>
      <c r="G180" s="4">
        <v>7897</v>
      </c>
      <c r="H180" s="3">
        <v>1.5040293034000001</v>
      </c>
      <c r="I180" s="3">
        <v>0.90166175250000002</v>
      </c>
      <c r="J180" s="3">
        <v>2.5088167920000002</v>
      </c>
      <c r="K180" s="2">
        <v>1</v>
      </c>
      <c r="L180" s="2">
        <v>0</v>
      </c>
    </row>
    <row r="181" spans="1:12" x14ac:dyDescent="0.25">
      <c r="A181" t="s">
        <v>29</v>
      </c>
      <c r="B181" t="s">
        <v>31</v>
      </c>
      <c r="C181" t="s">
        <v>20</v>
      </c>
      <c r="D181" t="s">
        <v>19</v>
      </c>
      <c r="E181" t="s">
        <v>18</v>
      </c>
      <c r="F181" s="4">
        <v>4864</v>
      </c>
      <c r="G181" s="4">
        <v>17850</v>
      </c>
      <c r="H181" s="3">
        <v>0.931360458</v>
      </c>
      <c r="I181" s="3">
        <v>0.71687691610000004</v>
      </c>
      <c r="J181" s="3">
        <v>1.2100156711000001</v>
      </c>
      <c r="K181" s="2">
        <v>1</v>
      </c>
      <c r="L181" s="2">
        <v>0</v>
      </c>
    </row>
    <row r="182" spans="1:12" x14ac:dyDescent="0.25">
      <c r="A182" t="s">
        <v>29</v>
      </c>
      <c r="B182" t="s">
        <v>31</v>
      </c>
      <c r="C182" t="s">
        <v>21</v>
      </c>
      <c r="D182" t="s">
        <v>15</v>
      </c>
      <c r="E182" t="s">
        <v>16</v>
      </c>
      <c r="F182" s="4">
        <v>1083</v>
      </c>
      <c r="G182" s="4">
        <v>421</v>
      </c>
      <c r="H182" s="3">
        <v>1.3354607544999999</v>
      </c>
      <c r="I182" s="3">
        <v>0.2106018466</v>
      </c>
      <c r="J182" s="3">
        <v>8.4683750665000002</v>
      </c>
      <c r="K182" s="2">
        <v>1</v>
      </c>
      <c r="L182" s="2">
        <v>0</v>
      </c>
    </row>
    <row r="183" spans="1:12" x14ac:dyDescent="0.25">
      <c r="A183" t="s">
        <v>29</v>
      </c>
      <c r="B183" t="s">
        <v>31</v>
      </c>
      <c r="C183" t="s">
        <v>21</v>
      </c>
      <c r="D183" t="s">
        <v>15</v>
      </c>
      <c r="E183" t="s">
        <v>17</v>
      </c>
      <c r="F183" s="4">
        <v>4795</v>
      </c>
      <c r="G183" s="4">
        <v>1796</v>
      </c>
      <c r="H183" s="3">
        <v>0.82321645539999999</v>
      </c>
      <c r="I183" s="3">
        <v>0.4340554606</v>
      </c>
      <c r="J183" s="3">
        <v>1.5612874253</v>
      </c>
      <c r="K183" s="2">
        <v>1</v>
      </c>
      <c r="L183" s="2">
        <v>0</v>
      </c>
    </row>
    <row r="184" spans="1:12" x14ac:dyDescent="0.25">
      <c r="A184" t="s">
        <v>29</v>
      </c>
      <c r="B184" t="s">
        <v>31</v>
      </c>
      <c r="C184" t="s">
        <v>21</v>
      </c>
      <c r="D184" t="s">
        <v>15</v>
      </c>
      <c r="E184" t="s">
        <v>18</v>
      </c>
      <c r="F184" s="4">
        <v>4864</v>
      </c>
      <c r="G184" s="4">
        <v>4229</v>
      </c>
      <c r="H184" s="3">
        <v>0.99581392560000004</v>
      </c>
      <c r="I184" s="3">
        <v>0.74851944069999998</v>
      </c>
      <c r="J184" s="3">
        <v>1.3248091104999999</v>
      </c>
      <c r="K184" s="2">
        <v>1</v>
      </c>
      <c r="L184" s="2">
        <v>0</v>
      </c>
    </row>
    <row r="185" spans="1:12" x14ac:dyDescent="0.25">
      <c r="A185" t="s">
        <v>29</v>
      </c>
      <c r="B185" t="s">
        <v>31</v>
      </c>
      <c r="C185" t="s">
        <v>21</v>
      </c>
      <c r="D185" t="s">
        <v>19</v>
      </c>
      <c r="E185" t="s">
        <v>16</v>
      </c>
      <c r="F185" s="4">
        <v>1083</v>
      </c>
      <c r="G185" s="4">
        <v>1901</v>
      </c>
      <c r="H185" s="3">
        <v>2.3510637684</v>
      </c>
      <c r="I185" s="3">
        <v>0.52131998560000004</v>
      </c>
      <c r="J185" s="3">
        <v>10.602894568</v>
      </c>
      <c r="K185" s="2">
        <v>1</v>
      </c>
      <c r="L185" s="2">
        <v>0</v>
      </c>
    </row>
    <row r="186" spans="1:12" x14ac:dyDescent="0.25">
      <c r="A186" t="s">
        <v>29</v>
      </c>
      <c r="B186" t="s">
        <v>31</v>
      </c>
      <c r="C186" t="s">
        <v>21</v>
      </c>
      <c r="D186" t="s">
        <v>19</v>
      </c>
      <c r="E186" t="s">
        <v>17</v>
      </c>
      <c r="F186" s="4">
        <v>4795</v>
      </c>
      <c r="G186" s="4">
        <v>7897</v>
      </c>
      <c r="H186" s="3">
        <v>1.4789117757000001</v>
      </c>
      <c r="I186" s="3">
        <v>0.88364405499999998</v>
      </c>
      <c r="J186" s="3">
        <v>2.4751822048999998</v>
      </c>
      <c r="K186" s="2">
        <v>1</v>
      </c>
      <c r="L186" s="2">
        <v>0</v>
      </c>
    </row>
    <row r="187" spans="1:12" x14ac:dyDescent="0.25">
      <c r="A187" t="s">
        <v>29</v>
      </c>
      <c r="B187" t="s">
        <v>31</v>
      </c>
      <c r="C187" t="s">
        <v>21</v>
      </c>
      <c r="D187" t="s">
        <v>19</v>
      </c>
      <c r="E187" t="s">
        <v>18</v>
      </c>
      <c r="F187" s="4">
        <v>4864</v>
      </c>
      <c r="G187" s="4">
        <v>17850</v>
      </c>
      <c r="H187" s="3">
        <v>0.90623960240000001</v>
      </c>
      <c r="I187" s="3">
        <v>0.69283786859999996</v>
      </c>
      <c r="J187" s="3">
        <v>1.1853714326</v>
      </c>
      <c r="K187" s="2">
        <v>1</v>
      </c>
      <c r="L187" s="2">
        <v>0</v>
      </c>
    </row>
    <row r="188" spans="1:12" x14ac:dyDescent="0.25">
      <c r="A188" t="s">
        <v>29</v>
      </c>
      <c r="B188" t="s">
        <v>31</v>
      </c>
      <c r="C188" t="s">
        <v>22</v>
      </c>
      <c r="D188" t="s">
        <v>15</v>
      </c>
      <c r="E188" t="s">
        <v>16</v>
      </c>
      <c r="F188" s="4">
        <v>1083</v>
      </c>
      <c r="G188" s="4">
        <v>421</v>
      </c>
      <c r="H188" s="3">
        <v>1.3240295774999999</v>
      </c>
      <c r="I188" s="3">
        <v>0.2090156168</v>
      </c>
      <c r="J188" s="3">
        <v>8.3871930193999997</v>
      </c>
      <c r="K188" s="2">
        <v>1</v>
      </c>
      <c r="L188" s="2">
        <v>0</v>
      </c>
    </row>
    <row r="189" spans="1:12" x14ac:dyDescent="0.25">
      <c r="A189" t="s">
        <v>29</v>
      </c>
      <c r="B189" t="s">
        <v>31</v>
      </c>
      <c r="C189" t="s">
        <v>22</v>
      </c>
      <c r="D189" t="s">
        <v>15</v>
      </c>
      <c r="E189" t="s">
        <v>17</v>
      </c>
      <c r="F189" s="4">
        <v>4795</v>
      </c>
      <c r="G189" s="4">
        <v>1796</v>
      </c>
      <c r="H189" s="3">
        <v>0.81883105899999997</v>
      </c>
      <c r="I189" s="3">
        <v>0.43292112849999997</v>
      </c>
      <c r="J189" s="3">
        <v>1.5487446995</v>
      </c>
      <c r="K189" s="2">
        <v>1</v>
      </c>
      <c r="L189" s="2">
        <v>0</v>
      </c>
    </row>
    <row r="190" spans="1:12" x14ac:dyDescent="0.25">
      <c r="A190" t="s">
        <v>29</v>
      </c>
      <c r="B190" t="s">
        <v>31</v>
      </c>
      <c r="C190" t="s">
        <v>22</v>
      </c>
      <c r="D190" t="s">
        <v>15</v>
      </c>
      <c r="E190" t="s">
        <v>18</v>
      </c>
      <c r="F190" s="4">
        <v>4864</v>
      </c>
      <c r="G190" s="4">
        <v>4229</v>
      </c>
      <c r="H190" s="3">
        <v>0.99003204759999996</v>
      </c>
      <c r="I190" s="3">
        <v>0.74420923299999997</v>
      </c>
      <c r="J190" s="3">
        <v>1.3170536077999999</v>
      </c>
      <c r="K190" s="2">
        <v>1</v>
      </c>
      <c r="L190" s="2">
        <v>0</v>
      </c>
    </row>
    <row r="191" spans="1:12" x14ac:dyDescent="0.25">
      <c r="A191" t="s">
        <v>29</v>
      </c>
      <c r="B191" t="s">
        <v>31</v>
      </c>
      <c r="C191" t="s">
        <v>22</v>
      </c>
      <c r="D191" t="s">
        <v>19</v>
      </c>
      <c r="E191" t="s">
        <v>16</v>
      </c>
      <c r="F191" s="4">
        <v>1083</v>
      </c>
      <c r="G191" s="4">
        <v>1901</v>
      </c>
      <c r="H191" s="3">
        <v>2.3478819323</v>
      </c>
      <c r="I191" s="3">
        <v>0.51999073380000005</v>
      </c>
      <c r="J191" s="3">
        <v>10.601245772</v>
      </c>
      <c r="K191" s="2">
        <v>1</v>
      </c>
      <c r="L191" s="2">
        <v>0</v>
      </c>
    </row>
    <row r="192" spans="1:12" x14ac:dyDescent="0.25">
      <c r="A192" t="s">
        <v>29</v>
      </c>
      <c r="B192" t="s">
        <v>31</v>
      </c>
      <c r="C192" t="s">
        <v>22</v>
      </c>
      <c r="D192" t="s">
        <v>19</v>
      </c>
      <c r="E192" t="s">
        <v>17</v>
      </c>
      <c r="F192" s="4">
        <v>4795</v>
      </c>
      <c r="G192" s="4">
        <v>7897</v>
      </c>
      <c r="H192" s="3">
        <v>1.4772790101</v>
      </c>
      <c r="I192" s="3">
        <v>0.88219040660000003</v>
      </c>
      <c r="J192" s="3">
        <v>2.4737893966</v>
      </c>
      <c r="K192" s="2">
        <v>1</v>
      </c>
      <c r="L192" s="2">
        <v>0</v>
      </c>
    </row>
    <row r="193" spans="1:12" x14ac:dyDescent="0.25">
      <c r="A193" t="s">
        <v>29</v>
      </c>
      <c r="B193" t="s">
        <v>31</v>
      </c>
      <c r="C193" t="s">
        <v>22</v>
      </c>
      <c r="D193" t="s">
        <v>19</v>
      </c>
      <c r="E193" t="s">
        <v>18</v>
      </c>
      <c r="F193" s="4">
        <v>4864</v>
      </c>
      <c r="G193" s="4">
        <v>17850</v>
      </c>
      <c r="H193" s="3">
        <v>0.90711989869999998</v>
      </c>
      <c r="I193" s="3">
        <v>0.691712459</v>
      </c>
      <c r="J193" s="3">
        <v>1.1896077625000001</v>
      </c>
      <c r="K193" s="2">
        <v>1</v>
      </c>
      <c r="L193" s="2">
        <v>0</v>
      </c>
    </row>
    <row r="194" spans="1:12" x14ac:dyDescent="0.25">
      <c r="A194" t="s">
        <v>32</v>
      </c>
      <c r="B194" t="s">
        <v>33</v>
      </c>
      <c r="C194" t="s">
        <v>14</v>
      </c>
      <c r="D194" t="s">
        <v>15</v>
      </c>
      <c r="E194" t="s">
        <v>16</v>
      </c>
      <c r="F194" s="4">
        <v>1042</v>
      </c>
      <c r="G194" s="4">
        <v>407</v>
      </c>
      <c r="H194" s="3">
        <v>1.6046014725</v>
      </c>
      <c r="I194" s="3">
        <v>0.59076671199999997</v>
      </c>
      <c r="J194" s="3">
        <v>4.3583123986999999</v>
      </c>
      <c r="K194" s="2">
        <v>1</v>
      </c>
      <c r="L194" s="2">
        <v>0</v>
      </c>
    </row>
    <row r="195" spans="1:12" x14ac:dyDescent="0.25">
      <c r="A195" t="s">
        <v>32</v>
      </c>
      <c r="B195" t="s">
        <v>33</v>
      </c>
      <c r="C195" t="s">
        <v>14</v>
      </c>
      <c r="D195" t="s">
        <v>15</v>
      </c>
      <c r="E195" t="s">
        <v>17</v>
      </c>
      <c r="F195" s="4">
        <v>4596</v>
      </c>
      <c r="G195" s="4">
        <v>1734</v>
      </c>
      <c r="H195" s="3">
        <v>2.5978645107</v>
      </c>
      <c r="I195" s="3">
        <v>1.468482364</v>
      </c>
      <c r="J195" s="3">
        <v>4.5958332095000003</v>
      </c>
      <c r="K195" s="2">
        <v>1</v>
      </c>
      <c r="L195" s="2">
        <v>1</v>
      </c>
    </row>
    <row r="196" spans="1:12" x14ac:dyDescent="0.25">
      <c r="A196" t="s">
        <v>32</v>
      </c>
      <c r="B196" t="s">
        <v>33</v>
      </c>
      <c r="C196" t="s">
        <v>14</v>
      </c>
      <c r="D196" t="s">
        <v>15</v>
      </c>
      <c r="E196" t="s">
        <v>18</v>
      </c>
      <c r="F196" s="4">
        <v>4515</v>
      </c>
      <c r="G196" s="4">
        <v>3966</v>
      </c>
      <c r="H196" s="3">
        <v>1.5060405916999999</v>
      </c>
      <c r="I196" s="3">
        <v>1.0828950442</v>
      </c>
      <c r="J196" s="3">
        <v>2.0945319456</v>
      </c>
      <c r="K196" s="2">
        <v>1</v>
      </c>
      <c r="L196" s="2">
        <v>1</v>
      </c>
    </row>
    <row r="197" spans="1:12" x14ac:dyDescent="0.25">
      <c r="A197" t="s">
        <v>32</v>
      </c>
      <c r="B197" t="s">
        <v>33</v>
      </c>
      <c r="C197" t="s">
        <v>14</v>
      </c>
      <c r="D197" t="s">
        <v>19</v>
      </c>
      <c r="E197" t="s">
        <v>16</v>
      </c>
      <c r="F197" s="4">
        <v>1042</v>
      </c>
      <c r="G197" s="4">
        <v>1874</v>
      </c>
      <c r="H197" s="3">
        <v>1.0634015904</v>
      </c>
      <c r="I197" s="3">
        <v>0.61437151320000005</v>
      </c>
      <c r="J197" s="3">
        <v>1.8406174735</v>
      </c>
      <c r="K197" s="2">
        <v>1</v>
      </c>
      <c r="L197" s="2">
        <v>0</v>
      </c>
    </row>
    <row r="198" spans="1:12" x14ac:dyDescent="0.25">
      <c r="A198" t="s">
        <v>32</v>
      </c>
      <c r="B198" t="s">
        <v>33</v>
      </c>
      <c r="C198" t="s">
        <v>14</v>
      </c>
      <c r="D198" t="s">
        <v>19</v>
      </c>
      <c r="E198" t="s">
        <v>17</v>
      </c>
      <c r="F198" s="4">
        <v>4596</v>
      </c>
      <c r="G198" s="4">
        <v>7786</v>
      </c>
      <c r="H198" s="3">
        <v>1.5049011940000001</v>
      </c>
      <c r="I198" s="3">
        <v>1.1343362045000001</v>
      </c>
      <c r="J198" s="3">
        <v>1.9965223666</v>
      </c>
      <c r="K198" s="2">
        <v>1</v>
      </c>
      <c r="L198" s="2">
        <v>1</v>
      </c>
    </row>
    <row r="199" spans="1:12" x14ac:dyDescent="0.25">
      <c r="A199" t="s">
        <v>32</v>
      </c>
      <c r="B199" t="s">
        <v>33</v>
      </c>
      <c r="C199" t="s">
        <v>14</v>
      </c>
      <c r="D199" t="s">
        <v>19</v>
      </c>
      <c r="E199" t="s">
        <v>18</v>
      </c>
      <c r="F199" s="4">
        <v>4515</v>
      </c>
      <c r="G199" s="4">
        <v>17493</v>
      </c>
      <c r="H199" s="3">
        <v>1.0758934393999999</v>
      </c>
      <c r="I199" s="3">
        <v>0.84422803850000006</v>
      </c>
      <c r="J199" s="3">
        <v>1.3711303584000001</v>
      </c>
      <c r="K199" s="2">
        <v>1</v>
      </c>
      <c r="L199" s="2">
        <v>0</v>
      </c>
    </row>
    <row r="200" spans="1:12" x14ac:dyDescent="0.25">
      <c r="A200" t="s">
        <v>32</v>
      </c>
      <c r="B200" t="s">
        <v>33</v>
      </c>
      <c r="C200" t="s">
        <v>20</v>
      </c>
      <c r="D200" t="s">
        <v>15</v>
      </c>
      <c r="E200" t="s">
        <v>16</v>
      </c>
      <c r="F200" s="4">
        <v>1042</v>
      </c>
      <c r="G200" s="4">
        <v>407</v>
      </c>
      <c r="H200" s="3">
        <v>1.5903334665</v>
      </c>
      <c r="I200" s="3">
        <v>0.5855208448</v>
      </c>
      <c r="J200" s="3">
        <v>4.3195055431</v>
      </c>
      <c r="K200" s="2">
        <v>1</v>
      </c>
      <c r="L200" s="2">
        <v>0</v>
      </c>
    </row>
    <row r="201" spans="1:12" x14ac:dyDescent="0.25">
      <c r="A201" t="s">
        <v>32</v>
      </c>
      <c r="B201" t="s">
        <v>33</v>
      </c>
      <c r="C201" t="s">
        <v>20</v>
      </c>
      <c r="D201" t="s">
        <v>15</v>
      </c>
      <c r="E201" t="s">
        <v>17</v>
      </c>
      <c r="F201" s="4">
        <v>4596</v>
      </c>
      <c r="G201" s="4">
        <v>1734</v>
      </c>
      <c r="H201" s="3">
        <v>2.5782059740999999</v>
      </c>
      <c r="I201" s="3">
        <v>1.457238933</v>
      </c>
      <c r="J201" s="3">
        <v>4.5614661361</v>
      </c>
      <c r="K201" s="2">
        <v>1</v>
      </c>
      <c r="L201" s="2">
        <v>1</v>
      </c>
    </row>
    <row r="202" spans="1:12" x14ac:dyDescent="0.25">
      <c r="A202" t="s">
        <v>32</v>
      </c>
      <c r="B202" t="s">
        <v>33</v>
      </c>
      <c r="C202" t="s">
        <v>20</v>
      </c>
      <c r="D202" t="s">
        <v>15</v>
      </c>
      <c r="E202" t="s">
        <v>18</v>
      </c>
      <c r="F202" s="4">
        <v>4515</v>
      </c>
      <c r="G202" s="4">
        <v>3966</v>
      </c>
      <c r="H202" s="3">
        <v>1.4997169719000001</v>
      </c>
      <c r="I202" s="3">
        <v>1.0778139978000001</v>
      </c>
      <c r="J202" s="3">
        <v>2.0867710015999998</v>
      </c>
      <c r="K202" s="2">
        <v>1</v>
      </c>
      <c r="L202" s="2">
        <v>1</v>
      </c>
    </row>
    <row r="203" spans="1:12" x14ac:dyDescent="0.25">
      <c r="A203" t="s">
        <v>32</v>
      </c>
      <c r="B203" t="s">
        <v>33</v>
      </c>
      <c r="C203" t="s">
        <v>20</v>
      </c>
      <c r="D203" t="s">
        <v>19</v>
      </c>
      <c r="E203" t="s">
        <v>16</v>
      </c>
      <c r="F203" s="4">
        <v>1042</v>
      </c>
      <c r="G203" s="4">
        <v>1874</v>
      </c>
      <c r="H203" s="3">
        <v>1.0561885585999999</v>
      </c>
      <c r="I203" s="3">
        <v>0.6103776313</v>
      </c>
      <c r="J203" s="3">
        <v>1.8276132905</v>
      </c>
      <c r="K203" s="2">
        <v>1</v>
      </c>
      <c r="L203" s="2">
        <v>0</v>
      </c>
    </row>
    <row r="204" spans="1:12" x14ac:dyDescent="0.25">
      <c r="A204" t="s">
        <v>32</v>
      </c>
      <c r="B204" t="s">
        <v>33</v>
      </c>
      <c r="C204" t="s">
        <v>20</v>
      </c>
      <c r="D204" t="s">
        <v>19</v>
      </c>
      <c r="E204" t="s">
        <v>17</v>
      </c>
      <c r="F204" s="4">
        <v>4596</v>
      </c>
      <c r="G204" s="4">
        <v>7786</v>
      </c>
      <c r="H204" s="3">
        <v>1.4935897054</v>
      </c>
      <c r="I204" s="3">
        <v>1.1259276760000001</v>
      </c>
      <c r="J204" s="3">
        <v>1.9813086182999999</v>
      </c>
      <c r="K204" s="2">
        <v>1</v>
      </c>
      <c r="L204" s="2">
        <v>1</v>
      </c>
    </row>
    <row r="205" spans="1:12" x14ac:dyDescent="0.25">
      <c r="A205" t="s">
        <v>32</v>
      </c>
      <c r="B205" t="s">
        <v>33</v>
      </c>
      <c r="C205" t="s">
        <v>20</v>
      </c>
      <c r="D205" t="s">
        <v>19</v>
      </c>
      <c r="E205" t="s">
        <v>18</v>
      </c>
      <c r="F205" s="4">
        <v>4515</v>
      </c>
      <c r="G205" s="4">
        <v>17493</v>
      </c>
      <c r="H205" s="3">
        <v>1.0680720807999999</v>
      </c>
      <c r="I205" s="3">
        <v>0.83702194340000002</v>
      </c>
      <c r="J205" s="3">
        <v>1.3629009119</v>
      </c>
      <c r="K205" s="2">
        <v>1</v>
      </c>
      <c r="L205" s="2">
        <v>0</v>
      </c>
    </row>
    <row r="206" spans="1:12" x14ac:dyDescent="0.25">
      <c r="A206" t="s">
        <v>32</v>
      </c>
      <c r="B206" t="s">
        <v>33</v>
      </c>
      <c r="C206" t="s">
        <v>21</v>
      </c>
      <c r="D206" t="s">
        <v>15</v>
      </c>
      <c r="E206" t="s">
        <v>16</v>
      </c>
      <c r="F206" s="4">
        <v>1042</v>
      </c>
      <c r="G206" s="4">
        <v>407</v>
      </c>
      <c r="H206" s="3">
        <v>1.6880530038999999</v>
      </c>
      <c r="I206" s="3">
        <v>0.62047852830000005</v>
      </c>
      <c r="J206" s="3">
        <v>4.5924601964000002</v>
      </c>
      <c r="K206" s="2">
        <v>1</v>
      </c>
      <c r="L206" s="2">
        <v>0</v>
      </c>
    </row>
    <row r="207" spans="1:12" x14ac:dyDescent="0.25">
      <c r="A207" t="s">
        <v>32</v>
      </c>
      <c r="B207" t="s">
        <v>33</v>
      </c>
      <c r="C207" t="s">
        <v>21</v>
      </c>
      <c r="D207" t="s">
        <v>15</v>
      </c>
      <c r="E207" t="s">
        <v>17</v>
      </c>
      <c r="F207" s="4">
        <v>4596</v>
      </c>
      <c r="G207" s="4">
        <v>1734</v>
      </c>
      <c r="H207" s="3">
        <v>2.7386907369000002</v>
      </c>
      <c r="I207" s="3">
        <v>1.5433896275000001</v>
      </c>
      <c r="J207" s="3">
        <v>4.8597106127999998</v>
      </c>
      <c r="K207" s="2">
        <v>1</v>
      </c>
      <c r="L207" s="2">
        <v>1</v>
      </c>
    </row>
    <row r="208" spans="1:12" x14ac:dyDescent="0.25">
      <c r="A208" t="s">
        <v>32</v>
      </c>
      <c r="B208" t="s">
        <v>33</v>
      </c>
      <c r="C208" t="s">
        <v>21</v>
      </c>
      <c r="D208" t="s">
        <v>15</v>
      </c>
      <c r="E208" t="s">
        <v>18</v>
      </c>
      <c r="F208" s="4">
        <v>4515</v>
      </c>
      <c r="G208" s="4">
        <v>3966</v>
      </c>
      <c r="H208" s="3">
        <v>1.6018599867000001</v>
      </c>
      <c r="I208" s="3">
        <v>1.1554323207999999</v>
      </c>
      <c r="J208" s="3">
        <v>2.2207751773000002</v>
      </c>
      <c r="K208" s="2">
        <v>1</v>
      </c>
      <c r="L208" s="2">
        <v>1</v>
      </c>
    </row>
    <row r="209" spans="1:12" x14ac:dyDescent="0.25">
      <c r="A209" t="s">
        <v>32</v>
      </c>
      <c r="B209" t="s">
        <v>33</v>
      </c>
      <c r="C209" t="s">
        <v>21</v>
      </c>
      <c r="D209" t="s">
        <v>19</v>
      </c>
      <c r="E209" t="s">
        <v>16</v>
      </c>
      <c r="F209" s="4">
        <v>1042</v>
      </c>
      <c r="G209" s="4">
        <v>1874</v>
      </c>
      <c r="H209" s="3">
        <v>1.0465315299</v>
      </c>
      <c r="I209" s="3">
        <v>0.60376485140000002</v>
      </c>
      <c r="J209" s="3">
        <v>1.8139980168000001</v>
      </c>
      <c r="K209" s="2">
        <v>1</v>
      </c>
      <c r="L209" s="2">
        <v>0</v>
      </c>
    </row>
    <row r="210" spans="1:12" x14ac:dyDescent="0.25">
      <c r="A210" t="s">
        <v>32</v>
      </c>
      <c r="B210" t="s">
        <v>33</v>
      </c>
      <c r="C210" t="s">
        <v>21</v>
      </c>
      <c r="D210" t="s">
        <v>19</v>
      </c>
      <c r="E210" t="s">
        <v>17</v>
      </c>
      <c r="F210" s="4">
        <v>4596</v>
      </c>
      <c r="G210" s="4">
        <v>7786</v>
      </c>
      <c r="H210" s="3">
        <v>1.4857091661999999</v>
      </c>
      <c r="I210" s="3">
        <v>1.1189201825999999</v>
      </c>
      <c r="J210" s="3">
        <v>1.9727338563000001</v>
      </c>
      <c r="K210" s="2">
        <v>1</v>
      </c>
      <c r="L210" s="2">
        <v>1</v>
      </c>
    </row>
    <row r="211" spans="1:12" x14ac:dyDescent="0.25">
      <c r="A211" t="s">
        <v>32</v>
      </c>
      <c r="B211" t="s">
        <v>33</v>
      </c>
      <c r="C211" t="s">
        <v>21</v>
      </c>
      <c r="D211" t="s">
        <v>19</v>
      </c>
      <c r="E211" t="s">
        <v>18</v>
      </c>
      <c r="F211" s="4">
        <v>4515</v>
      </c>
      <c r="G211" s="4">
        <v>17493</v>
      </c>
      <c r="H211" s="3">
        <v>1.0613784422999999</v>
      </c>
      <c r="I211" s="3">
        <v>0.83039948890000004</v>
      </c>
      <c r="J211" s="3">
        <v>1.3566051191999999</v>
      </c>
      <c r="K211" s="2">
        <v>1</v>
      </c>
      <c r="L211" s="2">
        <v>0</v>
      </c>
    </row>
    <row r="212" spans="1:12" x14ac:dyDescent="0.25">
      <c r="A212" t="s">
        <v>32</v>
      </c>
      <c r="B212" t="s">
        <v>33</v>
      </c>
      <c r="C212" t="s">
        <v>22</v>
      </c>
      <c r="D212" t="s">
        <v>15</v>
      </c>
      <c r="E212" t="s">
        <v>16</v>
      </c>
      <c r="F212" s="4">
        <v>1042</v>
      </c>
      <c r="G212" s="4">
        <v>407</v>
      </c>
      <c r="H212" s="3">
        <v>1.6693179961</v>
      </c>
      <c r="I212" s="3">
        <v>0.6137705497</v>
      </c>
      <c r="J212" s="3">
        <v>4.5401698948</v>
      </c>
      <c r="K212" s="2">
        <v>1</v>
      </c>
      <c r="L212" s="2">
        <v>0</v>
      </c>
    </row>
    <row r="213" spans="1:12" x14ac:dyDescent="0.25">
      <c r="A213" t="s">
        <v>32</v>
      </c>
      <c r="B213" t="s">
        <v>33</v>
      </c>
      <c r="C213" t="s">
        <v>22</v>
      </c>
      <c r="D213" t="s">
        <v>15</v>
      </c>
      <c r="E213" t="s">
        <v>17</v>
      </c>
      <c r="F213" s="4">
        <v>4596</v>
      </c>
      <c r="G213" s="4">
        <v>1734</v>
      </c>
      <c r="H213" s="3">
        <v>2.7110095733000001</v>
      </c>
      <c r="I213" s="3">
        <v>1.5266967288</v>
      </c>
      <c r="J213" s="3">
        <v>4.8140359299000002</v>
      </c>
      <c r="K213" s="2">
        <v>1</v>
      </c>
      <c r="L213" s="2">
        <v>1</v>
      </c>
    </row>
    <row r="214" spans="1:12" x14ac:dyDescent="0.25">
      <c r="A214" t="s">
        <v>32</v>
      </c>
      <c r="B214" t="s">
        <v>33</v>
      </c>
      <c r="C214" t="s">
        <v>22</v>
      </c>
      <c r="D214" t="s">
        <v>15</v>
      </c>
      <c r="E214" t="s">
        <v>18</v>
      </c>
      <c r="F214" s="4">
        <v>4515</v>
      </c>
      <c r="G214" s="4">
        <v>3966</v>
      </c>
      <c r="H214" s="3">
        <v>1.5882271994999999</v>
      </c>
      <c r="I214" s="3">
        <v>1.1444702284999999</v>
      </c>
      <c r="J214" s="3">
        <v>2.2040465310999999</v>
      </c>
      <c r="K214" s="2">
        <v>1</v>
      </c>
      <c r="L214" s="2">
        <v>1</v>
      </c>
    </row>
    <row r="215" spans="1:12" x14ac:dyDescent="0.25">
      <c r="A215" t="s">
        <v>32</v>
      </c>
      <c r="B215" t="s">
        <v>33</v>
      </c>
      <c r="C215" t="s">
        <v>22</v>
      </c>
      <c r="D215" t="s">
        <v>19</v>
      </c>
      <c r="E215" t="s">
        <v>16</v>
      </c>
      <c r="F215" s="4">
        <v>1042</v>
      </c>
      <c r="G215" s="4">
        <v>1874</v>
      </c>
      <c r="H215" s="3">
        <v>1.0396769679</v>
      </c>
      <c r="I215" s="3">
        <v>0.59961385560000002</v>
      </c>
      <c r="J215" s="3">
        <v>1.8027071715</v>
      </c>
      <c r="K215" s="2">
        <v>1</v>
      </c>
      <c r="L215" s="2">
        <v>0</v>
      </c>
    </row>
    <row r="216" spans="1:12" x14ac:dyDescent="0.25">
      <c r="A216" t="s">
        <v>32</v>
      </c>
      <c r="B216" t="s">
        <v>33</v>
      </c>
      <c r="C216" t="s">
        <v>22</v>
      </c>
      <c r="D216" t="s">
        <v>19</v>
      </c>
      <c r="E216" t="s">
        <v>17</v>
      </c>
      <c r="F216" s="4">
        <v>4596</v>
      </c>
      <c r="G216" s="4">
        <v>7786</v>
      </c>
      <c r="H216" s="3">
        <v>1.4748570828000001</v>
      </c>
      <c r="I216" s="3">
        <v>1.1105775794999999</v>
      </c>
      <c r="J216" s="3">
        <v>1.9586235620000001</v>
      </c>
      <c r="K216" s="2">
        <v>1</v>
      </c>
      <c r="L216" s="2">
        <v>1</v>
      </c>
    </row>
    <row r="217" spans="1:12" x14ac:dyDescent="0.25">
      <c r="A217" t="s">
        <v>32</v>
      </c>
      <c r="B217" t="s">
        <v>33</v>
      </c>
      <c r="C217" t="s">
        <v>22</v>
      </c>
      <c r="D217" t="s">
        <v>19</v>
      </c>
      <c r="E217" t="s">
        <v>18</v>
      </c>
      <c r="F217" s="4">
        <v>4515</v>
      </c>
      <c r="G217" s="4">
        <v>17493</v>
      </c>
      <c r="H217" s="3">
        <v>1.0541691947</v>
      </c>
      <c r="I217" s="3">
        <v>0.82366591359999997</v>
      </c>
      <c r="J217" s="3">
        <v>1.3491789241000001</v>
      </c>
      <c r="K217" s="2">
        <v>1</v>
      </c>
      <c r="L217" s="2">
        <v>0</v>
      </c>
    </row>
    <row r="218" spans="1:12" x14ac:dyDescent="0.25">
      <c r="A218" t="s">
        <v>32</v>
      </c>
      <c r="B218" t="s">
        <v>34</v>
      </c>
      <c r="C218" t="s">
        <v>14</v>
      </c>
      <c r="D218" t="s">
        <v>15</v>
      </c>
      <c r="E218" t="s">
        <v>16</v>
      </c>
      <c r="F218" s="4">
        <v>1064</v>
      </c>
      <c r="G218" s="4">
        <v>414</v>
      </c>
      <c r="H218" s="3">
        <v>5.5556011702000001</v>
      </c>
      <c r="I218" s="3">
        <v>0.72086605699999995</v>
      </c>
      <c r="J218" s="3">
        <v>42.816143252000003</v>
      </c>
      <c r="K218" s="2">
        <v>1</v>
      </c>
      <c r="L218" s="2">
        <v>0</v>
      </c>
    </row>
    <row r="219" spans="1:12" x14ac:dyDescent="0.25">
      <c r="A219" t="s">
        <v>32</v>
      </c>
      <c r="B219" t="s">
        <v>34</v>
      </c>
      <c r="C219" t="s">
        <v>14</v>
      </c>
      <c r="D219" t="s">
        <v>15</v>
      </c>
      <c r="E219" t="s">
        <v>17</v>
      </c>
      <c r="F219" s="4">
        <v>4682</v>
      </c>
      <c r="G219" s="4">
        <v>1773</v>
      </c>
      <c r="H219" s="3">
        <v>0.89074383420000003</v>
      </c>
      <c r="I219" s="3">
        <v>0.55236135080000004</v>
      </c>
      <c r="J219" s="3">
        <v>1.4364230535</v>
      </c>
      <c r="K219" s="2">
        <v>1</v>
      </c>
      <c r="L219" s="2">
        <v>0</v>
      </c>
    </row>
    <row r="220" spans="1:12" x14ac:dyDescent="0.25">
      <c r="A220" t="s">
        <v>32</v>
      </c>
      <c r="B220" t="s">
        <v>34</v>
      </c>
      <c r="C220" t="s">
        <v>14</v>
      </c>
      <c r="D220" t="s">
        <v>15</v>
      </c>
      <c r="E220" t="s">
        <v>18</v>
      </c>
      <c r="F220" s="4">
        <v>4695</v>
      </c>
      <c r="G220" s="4">
        <v>4072</v>
      </c>
      <c r="H220" s="3">
        <v>1.4422463775000001</v>
      </c>
      <c r="I220" s="3">
        <v>1.0539215013000001</v>
      </c>
      <c r="J220" s="3">
        <v>1.9736523173</v>
      </c>
      <c r="K220" s="2">
        <v>1</v>
      </c>
      <c r="L220" s="2">
        <v>1</v>
      </c>
    </row>
    <row r="221" spans="1:12" x14ac:dyDescent="0.25">
      <c r="A221" t="s">
        <v>32</v>
      </c>
      <c r="B221" t="s">
        <v>34</v>
      </c>
      <c r="C221" t="s">
        <v>14</v>
      </c>
      <c r="D221" t="s">
        <v>19</v>
      </c>
      <c r="E221" t="s">
        <v>16</v>
      </c>
      <c r="F221" s="4">
        <v>1064</v>
      </c>
      <c r="G221" s="4">
        <v>1884</v>
      </c>
      <c r="H221" s="3">
        <v>0.9519322295</v>
      </c>
      <c r="I221" s="3">
        <v>0.47748142319999998</v>
      </c>
      <c r="J221" s="3">
        <v>1.8978224608000001</v>
      </c>
      <c r="K221" s="2">
        <v>1</v>
      </c>
      <c r="L221" s="2">
        <v>0</v>
      </c>
    </row>
    <row r="222" spans="1:12" x14ac:dyDescent="0.25">
      <c r="A222" t="s">
        <v>32</v>
      </c>
      <c r="B222" t="s">
        <v>34</v>
      </c>
      <c r="C222" t="s">
        <v>14</v>
      </c>
      <c r="D222" t="s">
        <v>19</v>
      </c>
      <c r="E222" t="s">
        <v>17</v>
      </c>
      <c r="F222" s="4">
        <v>4682</v>
      </c>
      <c r="G222" s="4">
        <v>7843</v>
      </c>
      <c r="H222" s="3">
        <v>1.1281664489000001</v>
      </c>
      <c r="I222" s="3">
        <v>0.83705669829999996</v>
      </c>
      <c r="J222" s="3">
        <v>1.5205177128</v>
      </c>
      <c r="K222" s="2">
        <v>1</v>
      </c>
      <c r="L222" s="2">
        <v>0</v>
      </c>
    </row>
    <row r="223" spans="1:12" x14ac:dyDescent="0.25">
      <c r="A223" t="s">
        <v>32</v>
      </c>
      <c r="B223" t="s">
        <v>34</v>
      </c>
      <c r="C223" t="s">
        <v>14</v>
      </c>
      <c r="D223" t="s">
        <v>19</v>
      </c>
      <c r="E223" t="s">
        <v>18</v>
      </c>
      <c r="F223" s="4">
        <v>4695</v>
      </c>
      <c r="G223" s="4">
        <v>17670</v>
      </c>
      <c r="H223" s="3">
        <v>1.2927905107</v>
      </c>
      <c r="I223" s="3">
        <v>1.0249289483999999</v>
      </c>
      <c r="J223" s="3">
        <v>1.6306567466999999</v>
      </c>
      <c r="K223" s="2">
        <v>1</v>
      </c>
      <c r="L223" s="2">
        <v>1</v>
      </c>
    </row>
    <row r="224" spans="1:12" x14ac:dyDescent="0.25">
      <c r="A224" t="s">
        <v>32</v>
      </c>
      <c r="B224" t="s">
        <v>34</v>
      </c>
      <c r="C224" t="s">
        <v>20</v>
      </c>
      <c r="D224" t="s">
        <v>15</v>
      </c>
      <c r="E224" t="s">
        <v>16</v>
      </c>
      <c r="F224" s="4">
        <v>1064</v>
      </c>
      <c r="G224" s="4">
        <v>414</v>
      </c>
      <c r="H224" s="3">
        <v>5.5606275162000003</v>
      </c>
      <c r="I224" s="3">
        <v>0.72159295530000001</v>
      </c>
      <c r="J224" s="3">
        <v>42.850443796999997</v>
      </c>
      <c r="K224" s="2">
        <v>1</v>
      </c>
      <c r="L224" s="2">
        <v>0</v>
      </c>
    </row>
    <row r="225" spans="1:12" x14ac:dyDescent="0.25">
      <c r="A225" t="s">
        <v>32</v>
      </c>
      <c r="B225" t="s">
        <v>34</v>
      </c>
      <c r="C225" t="s">
        <v>20</v>
      </c>
      <c r="D225" t="s">
        <v>15</v>
      </c>
      <c r="E225" t="s">
        <v>17</v>
      </c>
      <c r="F225" s="4">
        <v>4682</v>
      </c>
      <c r="G225" s="4">
        <v>1773</v>
      </c>
      <c r="H225" s="3">
        <v>0.89123990289999999</v>
      </c>
      <c r="I225" s="3">
        <v>0.55270309449999999</v>
      </c>
      <c r="J225" s="3">
        <v>1.4371342814000001</v>
      </c>
      <c r="K225" s="2">
        <v>1</v>
      </c>
      <c r="L225" s="2">
        <v>0</v>
      </c>
    </row>
    <row r="226" spans="1:12" x14ac:dyDescent="0.25">
      <c r="A226" t="s">
        <v>32</v>
      </c>
      <c r="B226" t="s">
        <v>34</v>
      </c>
      <c r="C226" t="s">
        <v>20</v>
      </c>
      <c r="D226" t="s">
        <v>15</v>
      </c>
      <c r="E226" t="s">
        <v>18</v>
      </c>
      <c r="F226" s="4">
        <v>4695</v>
      </c>
      <c r="G226" s="4">
        <v>4072</v>
      </c>
      <c r="H226" s="3">
        <v>1.440788215</v>
      </c>
      <c r="I226" s="3">
        <v>1.0529117471</v>
      </c>
      <c r="J226" s="3">
        <v>1.9715523985000001</v>
      </c>
      <c r="K226" s="2">
        <v>1</v>
      </c>
      <c r="L226" s="2">
        <v>1</v>
      </c>
    </row>
    <row r="227" spans="1:12" x14ac:dyDescent="0.25">
      <c r="A227" t="s">
        <v>32</v>
      </c>
      <c r="B227" t="s">
        <v>34</v>
      </c>
      <c r="C227" t="s">
        <v>20</v>
      </c>
      <c r="D227" t="s">
        <v>19</v>
      </c>
      <c r="E227" t="s">
        <v>16</v>
      </c>
      <c r="F227" s="4">
        <v>1064</v>
      </c>
      <c r="G227" s="4">
        <v>1884</v>
      </c>
      <c r="H227" s="3">
        <v>0.9521402175</v>
      </c>
      <c r="I227" s="3">
        <v>0.47752137210000001</v>
      </c>
      <c r="J227" s="3">
        <v>1.8984930243</v>
      </c>
      <c r="K227" s="2">
        <v>1</v>
      </c>
      <c r="L227" s="2">
        <v>0</v>
      </c>
    </row>
    <row r="228" spans="1:12" x14ac:dyDescent="0.25">
      <c r="A228" t="s">
        <v>32</v>
      </c>
      <c r="B228" t="s">
        <v>34</v>
      </c>
      <c r="C228" t="s">
        <v>20</v>
      </c>
      <c r="D228" t="s">
        <v>19</v>
      </c>
      <c r="E228" t="s">
        <v>17</v>
      </c>
      <c r="F228" s="4">
        <v>4682</v>
      </c>
      <c r="G228" s="4">
        <v>7843</v>
      </c>
      <c r="H228" s="3">
        <v>1.1284006268</v>
      </c>
      <c r="I228" s="3">
        <v>0.83737365210000003</v>
      </c>
      <c r="J228" s="3">
        <v>1.5205732486000001</v>
      </c>
      <c r="K228" s="2">
        <v>1</v>
      </c>
      <c r="L228" s="2">
        <v>0</v>
      </c>
    </row>
    <row r="229" spans="1:12" x14ac:dyDescent="0.25">
      <c r="A229" t="s">
        <v>32</v>
      </c>
      <c r="B229" t="s">
        <v>34</v>
      </c>
      <c r="C229" t="s">
        <v>20</v>
      </c>
      <c r="D229" t="s">
        <v>19</v>
      </c>
      <c r="E229" t="s">
        <v>18</v>
      </c>
      <c r="F229" s="4">
        <v>4695</v>
      </c>
      <c r="G229" s="4">
        <v>17670</v>
      </c>
      <c r="H229" s="3">
        <v>1.2903173198</v>
      </c>
      <c r="I229" s="3">
        <v>1.0227598250000001</v>
      </c>
      <c r="J229" s="3">
        <v>1.6278687774</v>
      </c>
      <c r="K229" s="2">
        <v>1</v>
      </c>
      <c r="L229" s="2">
        <v>1</v>
      </c>
    </row>
    <row r="230" spans="1:12" x14ac:dyDescent="0.25">
      <c r="A230" t="s">
        <v>32</v>
      </c>
      <c r="B230" t="s">
        <v>34</v>
      </c>
      <c r="C230" t="s">
        <v>21</v>
      </c>
      <c r="D230" t="s">
        <v>15</v>
      </c>
      <c r="E230" t="s">
        <v>16</v>
      </c>
      <c r="F230" s="4">
        <v>1064</v>
      </c>
      <c r="G230" s="4">
        <v>414</v>
      </c>
      <c r="H230" s="3">
        <v>5.7085758357999996</v>
      </c>
      <c r="I230" s="3">
        <v>0.74019135430000005</v>
      </c>
      <c r="J230" s="3">
        <v>44.026234410000001</v>
      </c>
      <c r="K230" s="2">
        <v>1</v>
      </c>
      <c r="L230" s="2">
        <v>0</v>
      </c>
    </row>
    <row r="231" spans="1:12" x14ac:dyDescent="0.25">
      <c r="A231" t="s">
        <v>32</v>
      </c>
      <c r="B231" t="s">
        <v>34</v>
      </c>
      <c r="C231" t="s">
        <v>21</v>
      </c>
      <c r="D231" t="s">
        <v>15</v>
      </c>
      <c r="E231" t="s">
        <v>17</v>
      </c>
      <c r="F231" s="4">
        <v>4682</v>
      </c>
      <c r="G231" s="4">
        <v>1773</v>
      </c>
      <c r="H231" s="3">
        <v>0.91507821440000003</v>
      </c>
      <c r="I231" s="3">
        <v>0.5663326112</v>
      </c>
      <c r="J231" s="3">
        <v>1.4785801166999999</v>
      </c>
      <c r="K231" s="2">
        <v>1</v>
      </c>
      <c r="L231" s="2">
        <v>0</v>
      </c>
    </row>
    <row r="232" spans="1:12" x14ac:dyDescent="0.25">
      <c r="A232" t="s">
        <v>32</v>
      </c>
      <c r="B232" t="s">
        <v>34</v>
      </c>
      <c r="C232" t="s">
        <v>21</v>
      </c>
      <c r="D232" t="s">
        <v>15</v>
      </c>
      <c r="E232" t="s">
        <v>18</v>
      </c>
      <c r="F232" s="4">
        <v>4695</v>
      </c>
      <c r="G232" s="4">
        <v>4072</v>
      </c>
      <c r="H232" s="3">
        <v>1.4963993348</v>
      </c>
      <c r="I232" s="3">
        <v>1.0988244632999999</v>
      </c>
      <c r="J232" s="3">
        <v>2.0378240966000001</v>
      </c>
      <c r="K232" s="2">
        <v>1</v>
      </c>
      <c r="L232" s="2">
        <v>1</v>
      </c>
    </row>
    <row r="233" spans="1:12" x14ac:dyDescent="0.25">
      <c r="A233" t="s">
        <v>32</v>
      </c>
      <c r="B233" t="s">
        <v>34</v>
      </c>
      <c r="C233" t="s">
        <v>21</v>
      </c>
      <c r="D233" t="s">
        <v>19</v>
      </c>
      <c r="E233" t="s">
        <v>16</v>
      </c>
      <c r="F233" s="4">
        <v>1064</v>
      </c>
      <c r="G233" s="4">
        <v>1884</v>
      </c>
      <c r="H233" s="3">
        <v>0.94349796320000001</v>
      </c>
      <c r="I233" s="3">
        <v>0.47268648660000001</v>
      </c>
      <c r="J233" s="3">
        <v>1.8832533438000001</v>
      </c>
      <c r="K233" s="2">
        <v>1</v>
      </c>
      <c r="L233" s="2">
        <v>0</v>
      </c>
    </row>
    <row r="234" spans="1:12" x14ac:dyDescent="0.25">
      <c r="A234" t="s">
        <v>32</v>
      </c>
      <c r="B234" t="s">
        <v>34</v>
      </c>
      <c r="C234" t="s">
        <v>21</v>
      </c>
      <c r="D234" t="s">
        <v>19</v>
      </c>
      <c r="E234" t="s">
        <v>17</v>
      </c>
      <c r="F234" s="4">
        <v>4682</v>
      </c>
      <c r="G234" s="4">
        <v>7843</v>
      </c>
      <c r="H234" s="3">
        <v>1.1192502446999999</v>
      </c>
      <c r="I234" s="3">
        <v>0.82982991559999997</v>
      </c>
      <c r="J234" s="3">
        <v>1.5096118934</v>
      </c>
      <c r="K234" s="2">
        <v>1</v>
      </c>
      <c r="L234" s="2">
        <v>0</v>
      </c>
    </row>
    <row r="235" spans="1:12" x14ac:dyDescent="0.25">
      <c r="A235" t="s">
        <v>32</v>
      </c>
      <c r="B235" t="s">
        <v>34</v>
      </c>
      <c r="C235" t="s">
        <v>21</v>
      </c>
      <c r="D235" t="s">
        <v>19</v>
      </c>
      <c r="E235" t="s">
        <v>18</v>
      </c>
      <c r="F235" s="4">
        <v>4695</v>
      </c>
      <c r="G235" s="4">
        <v>17670</v>
      </c>
      <c r="H235" s="3">
        <v>1.2798878928999999</v>
      </c>
      <c r="I235" s="3">
        <v>1.0113465169</v>
      </c>
      <c r="J235" s="3">
        <v>1.6197346716000001</v>
      </c>
      <c r="K235" s="2">
        <v>1</v>
      </c>
      <c r="L235" s="2">
        <v>1</v>
      </c>
    </row>
    <row r="236" spans="1:12" x14ac:dyDescent="0.25">
      <c r="A236" t="s">
        <v>32</v>
      </c>
      <c r="B236" t="s">
        <v>34</v>
      </c>
      <c r="C236" t="s">
        <v>22</v>
      </c>
      <c r="D236" t="s">
        <v>15</v>
      </c>
      <c r="E236" t="s">
        <v>16</v>
      </c>
      <c r="F236" s="4">
        <v>1064</v>
      </c>
      <c r="G236" s="4">
        <v>414</v>
      </c>
      <c r="H236" s="3">
        <v>5.7293289196000003</v>
      </c>
      <c r="I236" s="3">
        <v>0.74297011270000002</v>
      </c>
      <c r="J236" s="3">
        <v>44.181063686999998</v>
      </c>
      <c r="K236" s="2">
        <v>1</v>
      </c>
      <c r="L236" s="2">
        <v>0</v>
      </c>
    </row>
    <row r="237" spans="1:12" x14ac:dyDescent="0.25">
      <c r="A237" t="s">
        <v>32</v>
      </c>
      <c r="B237" t="s">
        <v>34</v>
      </c>
      <c r="C237" t="s">
        <v>22</v>
      </c>
      <c r="D237" t="s">
        <v>15</v>
      </c>
      <c r="E237" t="s">
        <v>17</v>
      </c>
      <c r="F237" s="4">
        <v>4682</v>
      </c>
      <c r="G237" s="4">
        <v>1773</v>
      </c>
      <c r="H237" s="3">
        <v>0.91729917130000005</v>
      </c>
      <c r="I237" s="3">
        <v>0.56764945730000005</v>
      </c>
      <c r="J237" s="3">
        <v>1.4823193413</v>
      </c>
      <c r="K237" s="2">
        <v>1</v>
      </c>
      <c r="L237" s="2">
        <v>0</v>
      </c>
    </row>
    <row r="238" spans="1:12" x14ac:dyDescent="0.25">
      <c r="A238" t="s">
        <v>32</v>
      </c>
      <c r="B238" t="s">
        <v>34</v>
      </c>
      <c r="C238" t="s">
        <v>22</v>
      </c>
      <c r="D238" t="s">
        <v>15</v>
      </c>
      <c r="E238" t="s">
        <v>18</v>
      </c>
      <c r="F238" s="4">
        <v>4695</v>
      </c>
      <c r="G238" s="4">
        <v>4072</v>
      </c>
      <c r="H238" s="3">
        <v>1.4966558264000001</v>
      </c>
      <c r="I238" s="3">
        <v>1.0988921636</v>
      </c>
      <c r="J238" s="3">
        <v>2.0383971573999999</v>
      </c>
      <c r="K238" s="2">
        <v>1</v>
      </c>
      <c r="L238" s="2">
        <v>1</v>
      </c>
    </row>
    <row r="239" spans="1:12" x14ac:dyDescent="0.25">
      <c r="A239" t="s">
        <v>32</v>
      </c>
      <c r="B239" t="s">
        <v>34</v>
      </c>
      <c r="C239" t="s">
        <v>22</v>
      </c>
      <c r="D239" t="s">
        <v>19</v>
      </c>
      <c r="E239" t="s">
        <v>16</v>
      </c>
      <c r="F239" s="4">
        <v>1064</v>
      </c>
      <c r="G239" s="4">
        <v>1884</v>
      </c>
      <c r="H239" s="3">
        <v>0.94263960069999997</v>
      </c>
      <c r="I239" s="3">
        <v>0.47198907849999999</v>
      </c>
      <c r="J239" s="3">
        <v>1.8826058851</v>
      </c>
      <c r="K239" s="2">
        <v>1</v>
      </c>
      <c r="L239" s="2">
        <v>0</v>
      </c>
    </row>
    <row r="240" spans="1:12" x14ac:dyDescent="0.25">
      <c r="A240" t="s">
        <v>32</v>
      </c>
      <c r="B240" t="s">
        <v>34</v>
      </c>
      <c r="C240" t="s">
        <v>22</v>
      </c>
      <c r="D240" t="s">
        <v>19</v>
      </c>
      <c r="E240" t="s">
        <v>17</v>
      </c>
      <c r="F240" s="4">
        <v>4682</v>
      </c>
      <c r="G240" s="4">
        <v>7843</v>
      </c>
      <c r="H240" s="3">
        <v>1.1184279278</v>
      </c>
      <c r="I240" s="3">
        <v>0.82924176979999997</v>
      </c>
      <c r="J240" s="3">
        <v>1.5084636053</v>
      </c>
      <c r="K240" s="2">
        <v>1</v>
      </c>
      <c r="L240" s="2">
        <v>0</v>
      </c>
    </row>
    <row r="241" spans="1:12" x14ac:dyDescent="0.25">
      <c r="A241" t="s">
        <v>32</v>
      </c>
      <c r="B241" t="s">
        <v>34</v>
      </c>
      <c r="C241" t="s">
        <v>22</v>
      </c>
      <c r="D241" t="s">
        <v>19</v>
      </c>
      <c r="E241" t="s">
        <v>18</v>
      </c>
      <c r="F241" s="4">
        <v>4695</v>
      </c>
      <c r="G241" s="4">
        <v>17670</v>
      </c>
      <c r="H241" s="3">
        <v>1.2764650464</v>
      </c>
      <c r="I241" s="3">
        <v>1.0083485981</v>
      </c>
      <c r="J241" s="3">
        <v>1.6158727424999999</v>
      </c>
      <c r="K241" s="2">
        <v>1</v>
      </c>
      <c r="L241" s="2">
        <v>1</v>
      </c>
    </row>
    <row r="242" spans="1:12" x14ac:dyDescent="0.25">
      <c r="A242" t="s">
        <v>35</v>
      </c>
      <c r="B242" t="s">
        <v>36</v>
      </c>
      <c r="C242" t="s">
        <v>14</v>
      </c>
      <c r="D242" t="s">
        <v>15</v>
      </c>
      <c r="E242" t="s">
        <v>16</v>
      </c>
      <c r="F242" s="4">
        <v>1083</v>
      </c>
      <c r="G242" s="4">
        <v>421</v>
      </c>
      <c r="H242" s="3">
        <v>1.0065509104000001</v>
      </c>
      <c r="I242" s="3">
        <v>0.71520822989999999</v>
      </c>
      <c r="J242" s="3">
        <v>1.4165730942999999</v>
      </c>
      <c r="K242" s="2">
        <v>1</v>
      </c>
      <c r="L242" s="2">
        <v>0</v>
      </c>
    </row>
    <row r="243" spans="1:12" hidden="1" x14ac:dyDescent="0.25">
      <c r="A243" t="s">
        <v>35</v>
      </c>
      <c r="B243" t="s">
        <v>36</v>
      </c>
      <c r="C243" t="s">
        <v>14</v>
      </c>
      <c r="D243" t="s">
        <v>15</v>
      </c>
      <c r="E243" t="s">
        <v>17</v>
      </c>
      <c r="F243">
        <v>4795</v>
      </c>
      <c r="G243">
        <v>1796</v>
      </c>
      <c r="H243" s="1">
        <v>2222092.7736999998</v>
      </c>
      <c r="I243" s="1">
        <v>554882.44799000002</v>
      </c>
      <c r="J243" s="1">
        <v>8898634.8597999997</v>
      </c>
      <c r="K243">
        <v>0</v>
      </c>
      <c r="L243">
        <v>0</v>
      </c>
    </row>
    <row r="244" spans="1:12" hidden="1" x14ac:dyDescent="0.25">
      <c r="A244" t="s">
        <v>35</v>
      </c>
      <c r="B244" t="s">
        <v>36</v>
      </c>
      <c r="C244" t="s">
        <v>14</v>
      </c>
      <c r="D244" t="s">
        <v>15</v>
      </c>
      <c r="E244" t="s">
        <v>18</v>
      </c>
      <c r="F244">
        <v>4859</v>
      </c>
      <c r="G244">
        <v>4227</v>
      </c>
      <c r="H244" s="1">
        <v>8005832.3481999999</v>
      </c>
      <c r="I244" s="1">
        <v>1726625.1377999999</v>
      </c>
      <c r="J244" s="1">
        <v>37120594.495999999</v>
      </c>
      <c r="K244">
        <v>0</v>
      </c>
      <c r="L244">
        <v>0</v>
      </c>
    </row>
    <row r="245" spans="1:12" hidden="1" x14ac:dyDescent="0.25">
      <c r="A245" t="s">
        <v>35</v>
      </c>
      <c r="B245" t="s">
        <v>36</v>
      </c>
      <c r="C245" t="s">
        <v>14</v>
      </c>
      <c r="D245" t="s">
        <v>19</v>
      </c>
      <c r="E245" t="s">
        <v>16</v>
      </c>
      <c r="F245">
        <v>1083</v>
      </c>
      <c r="G245">
        <v>1901</v>
      </c>
      <c r="H245" s="1">
        <v>1.0754729E-7</v>
      </c>
      <c r="I245" s="1">
        <v>3.3072591999999997E-8</v>
      </c>
      <c r="J245" s="1">
        <v>3.4972822999999998E-7</v>
      </c>
      <c r="K245">
        <v>0</v>
      </c>
      <c r="L245">
        <v>0</v>
      </c>
    </row>
    <row r="246" spans="1:12" hidden="1" x14ac:dyDescent="0.25">
      <c r="A246" t="s">
        <v>35</v>
      </c>
      <c r="B246" t="s">
        <v>36</v>
      </c>
      <c r="C246" t="s">
        <v>14</v>
      </c>
      <c r="D246" t="s">
        <v>19</v>
      </c>
      <c r="E246" t="s">
        <v>17</v>
      </c>
      <c r="F246">
        <v>4795</v>
      </c>
      <c r="G246">
        <v>7897</v>
      </c>
      <c r="H246" s="1">
        <v>2219672.8122999999</v>
      </c>
      <c r="I246" s="1">
        <v>555423.80457000004</v>
      </c>
      <c r="J246" s="1">
        <v>8870608.9894999992</v>
      </c>
      <c r="K246">
        <v>0</v>
      </c>
      <c r="L246">
        <v>0</v>
      </c>
    </row>
    <row r="247" spans="1:12" x14ac:dyDescent="0.25">
      <c r="A247" t="s">
        <v>35</v>
      </c>
      <c r="B247" t="s">
        <v>36</v>
      </c>
      <c r="C247" t="s">
        <v>14</v>
      </c>
      <c r="D247" t="s">
        <v>19</v>
      </c>
      <c r="E247" t="s">
        <v>18</v>
      </c>
      <c r="F247" s="4">
        <v>4859</v>
      </c>
      <c r="G247" s="4">
        <v>17843</v>
      </c>
      <c r="H247" s="3">
        <v>2.5432127996</v>
      </c>
      <c r="I247" s="3">
        <v>0.49415608700000002</v>
      </c>
      <c r="J247" s="3">
        <v>13.088842805000001</v>
      </c>
      <c r="K247" s="2">
        <v>1</v>
      </c>
      <c r="L247" s="2">
        <v>0</v>
      </c>
    </row>
    <row r="248" spans="1:12" x14ac:dyDescent="0.25">
      <c r="A248" t="s">
        <v>35</v>
      </c>
      <c r="B248" t="s">
        <v>36</v>
      </c>
      <c r="C248" t="s">
        <v>20</v>
      </c>
      <c r="D248" t="s">
        <v>15</v>
      </c>
      <c r="E248" t="s">
        <v>16</v>
      </c>
      <c r="F248" s="4">
        <v>1083</v>
      </c>
      <c r="G248" s="4">
        <v>421</v>
      </c>
      <c r="H248" s="3">
        <v>1.0062884593000001</v>
      </c>
      <c r="I248" s="3">
        <v>1.0062884593000001</v>
      </c>
      <c r="J248" s="3">
        <v>1.0062884593000001</v>
      </c>
      <c r="K248" s="2">
        <v>1</v>
      </c>
      <c r="L248" s="2">
        <v>1</v>
      </c>
    </row>
    <row r="249" spans="1:12" hidden="1" x14ac:dyDescent="0.25">
      <c r="A249" t="s">
        <v>35</v>
      </c>
      <c r="B249" t="s">
        <v>36</v>
      </c>
      <c r="C249" t="s">
        <v>20</v>
      </c>
      <c r="D249" t="s">
        <v>15</v>
      </c>
      <c r="E249" t="s">
        <v>17</v>
      </c>
      <c r="F249">
        <v>4795</v>
      </c>
      <c r="G249">
        <v>1796</v>
      </c>
      <c r="H249" s="1">
        <v>2409940.9788000002</v>
      </c>
      <c r="I249" s="1">
        <v>602871.47560999996</v>
      </c>
      <c r="J249" s="1">
        <v>9633588.1799999997</v>
      </c>
      <c r="K249">
        <v>0</v>
      </c>
      <c r="L249">
        <v>0</v>
      </c>
    </row>
    <row r="250" spans="1:12" hidden="1" x14ac:dyDescent="0.25">
      <c r="A250" t="s">
        <v>35</v>
      </c>
      <c r="B250" t="s">
        <v>36</v>
      </c>
      <c r="C250" t="s">
        <v>20</v>
      </c>
      <c r="D250" t="s">
        <v>15</v>
      </c>
      <c r="E250" t="s">
        <v>18</v>
      </c>
      <c r="F250">
        <v>4859</v>
      </c>
      <c r="G250">
        <v>4227</v>
      </c>
      <c r="H250" s="1">
        <v>8672339.1309999991</v>
      </c>
      <c r="I250" s="1">
        <v>1872202.0789000001</v>
      </c>
      <c r="J250" s="1">
        <v>40171660.340999998</v>
      </c>
      <c r="K250">
        <v>0</v>
      </c>
      <c r="L250">
        <v>0</v>
      </c>
    </row>
    <row r="251" spans="1:12" hidden="1" x14ac:dyDescent="0.25">
      <c r="A251" t="s">
        <v>35</v>
      </c>
      <c r="B251" t="s">
        <v>36</v>
      </c>
      <c r="C251" t="s">
        <v>20</v>
      </c>
      <c r="D251" t="s">
        <v>19</v>
      </c>
      <c r="E251" t="s">
        <v>16</v>
      </c>
      <c r="F251">
        <v>1083</v>
      </c>
      <c r="G251">
        <v>1901</v>
      </c>
      <c r="H251" s="1">
        <v>9.8863026999999995E-8</v>
      </c>
      <c r="I251" s="1">
        <v>3.7955384999999998E-8</v>
      </c>
      <c r="J251" s="1">
        <v>2.5751018E-7</v>
      </c>
      <c r="K251">
        <v>0</v>
      </c>
      <c r="L251">
        <v>0</v>
      </c>
    </row>
    <row r="252" spans="1:12" hidden="1" x14ac:dyDescent="0.25">
      <c r="A252" t="s">
        <v>35</v>
      </c>
      <c r="B252" t="s">
        <v>36</v>
      </c>
      <c r="C252" t="s">
        <v>20</v>
      </c>
      <c r="D252" t="s">
        <v>19</v>
      </c>
      <c r="E252" t="s">
        <v>17</v>
      </c>
      <c r="F252">
        <v>4795</v>
      </c>
      <c r="G252">
        <v>7897</v>
      </c>
      <c r="H252" s="1">
        <v>2406536.7812999999</v>
      </c>
      <c r="I252" s="1">
        <v>603542.17524000001</v>
      </c>
      <c r="J252" s="1">
        <v>9595715.9538000003</v>
      </c>
      <c r="K252">
        <v>0</v>
      </c>
      <c r="L252">
        <v>0</v>
      </c>
    </row>
    <row r="253" spans="1:12" x14ac:dyDescent="0.25">
      <c r="A253" t="s">
        <v>35</v>
      </c>
      <c r="B253" t="s">
        <v>36</v>
      </c>
      <c r="C253" t="s">
        <v>20</v>
      </c>
      <c r="D253" t="s">
        <v>19</v>
      </c>
      <c r="E253" t="s">
        <v>18</v>
      </c>
      <c r="F253" s="4">
        <v>4859</v>
      </c>
      <c r="G253" s="4">
        <v>17843</v>
      </c>
      <c r="H253" s="3">
        <v>2.5476041726999998</v>
      </c>
      <c r="I253" s="3">
        <v>0.49645437390000002</v>
      </c>
      <c r="J253" s="3">
        <v>13.073279965999999</v>
      </c>
      <c r="K253" s="2">
        <v>1</v>
      </c>
      <c r="L253" s="2">
        <v>0</v>
      </c>
    </row>
    <row r="254" spans="1:12" x14ac:dyDescent="0.25">
      <c r="A254" t="s">
        <v>35</v>
      </c>
      <c r="B254" t="s">
        <v>36</v>
      </c>
      <c r="C254" t="s">
        <v>21</v>
      </c>
      <c r="D254" t="s">
        <v>15</v>
      </c>
      <c r="E254" t="s">
        <v>16</v>
      </c>
      <c r="F254" s="4">
        <v>1083</v>
      </c>
      <c r="G254" s="4">
        <v>421</v>
      </c>
      <c r="H254" s="3">
        <v>0.73741995130000004</v>
      </c>
      <c r="I254" s="3">
        <v>0.2481060296</v>
      </c>
      <c r="J254" s="3">
        <v>2.1917572315</v>
      </c>
      <c r="K254" s="2">
        <v>1</v>
      </c>
      <c r="L254" s="2">
        <v>0</v>
      </c>
    </row>
    <row r="255" spans="1:12" hidden="1" x14ac:dyDescent="0.25">
      <c r="A255" t="s">
        <v>35</v>
      </c>
      <c r="B255" t="s">
        <v>36</v>
      </c>
      <c r="C255" t="s">
        <v>21</v>
      </c>
      <c r="D255" t="s">
        <v>15</v>
      </c>
      <c r="E255" t="s">
        <v>17</v>
      </c>
      <c r="F255">
        <v>4795</v>
      </c>
      <c r="G255">
        <v>1796</v>
      </c>
      <c r="H255" s="1">
        <v>2158674.9180999999</v>
      </c>
      <c r="I255" s="1">
        <v>506601.87463999999</v>
      </c>
      <c r="J255" s="1">
        <v>9198302.7214000002</v>
      </c>
      <c r="K255">
        <v>0</v>
      </c>
      <c r="L255">
        <v>0</v>
      </c>
    </row>
    <row r="256" spans="1:12" hidden="1" x14ac:dyDescent="0.25">
      <c r="A256" t="s">
        <v>35</v>
      </c>
      <c r="B256" t="s">
        <v>36</v>
      </c>
      <c r="C256" t="s">
        <v>21</v>
      </c>
      <c r="D256" t="s">
        <v>15</v>
      </c>
      <c r="E256" t="s">
        <v>18</v>
      </c>
      <c r="F256">
        <v>4859</v>
      </c>
      <c r="G256">
        <v>4227</v>
      </c>
      <c r="H256" s="1">
        <v>4520029.9122000001</v>
      </c>
      <c r="I256" s="1">
        <v>1134086.2531000001</v>
      </c>
      <c r="J256" s="1">
        <v>18015093.960000001</v>
      </c>
      <c r="K256">
        <v>0</v>
      </c>
      <c r="L256">
        <v>0</v>
      </c>
    </row>
    <row r="257" spans="1:12" hidden="1" x14ac:dyDescent="0.25">
      <c r="A257" t="s">
        <v>35</v>
      </c>
      <c r="B257" t="s">
        <v>36</v>
      </c>
      <c r="C257" t="s">
        <v>21</v>
      </c>
      <c r="D257" t="s">
        <v>19</v>
      </c>
      <c r="E257" t="s">
        <v>16</v>
      </c>
      <c r="F257">
        <v>1083</v>
      </c>
      <c r="G257">
        <v>1901</v>
      </c>
      <c r="H257" s="1">
        <v>8.4180128000000004E-8</v>
      </c>
      <c r="I257" s="1">
        <v>1.8019231000000002E-8</v>
      </c>
      <c r="J257" s="1">
        <v>3.9326283999999999E-7</v>
      </c>
      <c r="K257">
        <v>0</v>
      </c>
      <c r="L257">
        <v>0</v>
      </c>
    </row>
    <row r="258" spans="1:12" hidden="1" x14ac:dyDescent="0.25">
      <c r="A258" t="s">
        <v>35</v>
      </c>
      <c r="B258" t="s">
        <v>36</v>
      </c>
      <c r="C258" t="s">
        <v>21</v>
      </c>
      <c r="D258" t="s">
        <v>19</v>
      </c>
      <c r="E258" t="s">
        <v>17</v>
      </c>
      <c r="F258">
        <v>4795</v>
      </c>
      <c r="G258">
        <v>7897</v>
      </c>
      <c r="H258" s="1">
        <v>3276592.8029</v>
      </c>
      <c r="I258" s="1">
        <v>832647.20690999995</v>
      </c>
      <c r="J258" s="1">
        <v>12893888.68</v>
      </c>
      <c r="K258">
        <v>0</v>
      </c>
      <c r="L258">
        <v>0</v>
      </c>
    </row>
    <row r="259" spans="1:12" x14ac:dyDescent="0.25">
      <c r="A259" t="s">
        <v>35</v>
      </c>
      <c r="B259" t="s">
        <v>36</v>
      </c>
      <c r="C259" t="s">
        <v>21</v>
      </c>
      <c r="D259" t="s">
        <v>19</v>
      </c>
      <c r="E259" t="s">
        <v>18</v>
      </c>
      <c r="F259" s="4">
        <v>4859</v>
      </c>
      <c r="G259" s="4">
        <v>17843</v>
      </c>
      <c r="H259" s="3">
        <v>2.6401114348000001</v>
      </c>
      <c r="I259" s="3">
        <v>0.48327885110000002</v>
      </c>
      <c r="J259" s="3">
        <v>14.422705178999999</v>
      </c>
      <c r="K259" s="2">
        <v>1</v>
      </c>
      <c r="L259" s="2">
        <v>0</v>
      </c>
    </row>
    <row r="260" spans="1:12" x14ac:dyDescent="0.25">
      <c r="A260" t="s">
        <v>35</v>
      </c>
      <c r="B260" t="s">
        <v>36</v>
      </c>
      <c r="C260" t="s">
        <v>22</v>
      </c>
      <c r="D260" t="s">
        <v>15</v>
      </c>
      <c r="E260" t="s">
        <v>16</v>
      </c>
      <c r="F260" s="4">
        <v>1083</v>
      </c>
      <c r="G260" s="4">
        <v>421</v>
      </c>
      <c r="H260" s="3">
        <v>0.7618860328</v>
      </c>
      <c r="I260" s="3">
        <v>0.3417260956</v>
      </c>
      <c r="J260" s="3">
        <v>1.6986420833</v>
      </c>
      <c r="K260" s="2">
        <v>1</v>
      </c>
      <c r="L260" s="2">
        <v>0</v>
      </c>
    </row>
    <row r="261" spans="1:12" hidden="1" x14ac:dyDescent="0.25">
      <c r="A261" t="s">
        <v>35</v>
      </c>
      <c r="B261" t="s">
        <v>36</v>
      </c>
      <c r="C261" t="s">
        <v>22</v>
      </c>
      <c r="D261" t="s">
        <v>15</v>
      </c>
      <c r="E261" t="s">
        <v>17</v>
      </c>
      <c r="F261">
        <v>4795</v>
      </c>
      <c r="G261">
        <v>1796</v>
      </c>
      <c r="H261" s="1">
        <v>2238376.1557999998</v>
      </c>
      <c r="I261" s="1">
        <v>511700.51334</v>
      </c>
      <c r="J261" s="1">
        <v>9791523.9177000001</v>
      </c>
      <c r="K261">
        <v>0</v>
      </c>
      <c r="L261">
        <v>0</v>
      </c>
    </row>
    <row r="262" spans="1:12" hidden="1" x14ac:dyDescent="0.25">
      <c r="A262" t="s">
        <v>35</v>
      </c>
      <c r="B262" t="s">
        <v>36</v>
      </c>
      <c r="C262" t="s">
        <v>22</v>
      </c>
      <c r="D262" t="s">
        <v>15</v>
      </c>
      <c r="E262" t="s">
        <v>18</v>
      </c>
      <c r="F262">
        <v>4859</v>
      </c>
      <c r="G262">
        <v>4227</v>
      </c>
      <c r="H262" s="1">
        <v>5277647.8677000003</v>
      </c>
      <c r="I262" s="1">
        <v>1333256.7648</v>
      </c>
      <c r="J262" s="1">
        <v>20891374.978999998</v>
      </c>
      <c r="K262">
        <v>0</v>
      </c>
      <c r="L262">
        <v>0</v>
      </c>
    </row>
    <row r="263" spans="1:12" hidden="1" x14ac:dyDescent="0.25">
      <c r="A263" t="s">
        <v>35</v>
      </c>
      <c r="B263" t="s">
        <v>36</v>
      </c>
      <c r="C263" t="s">
        <v>22</v>
      </c>
      <c r="D263" t="s">
        <v>19</v>
      </c>
      <c r="E263" t="s">
        <v>16</v>
      </c>
      <c r="F263">
        <v>1083</v>
      </c>
      <c r="G263">
        <v>1901</v>
      </c>
      <c r="H263" s="1">
        <v>8.4235597999999998E-8</v>
      </c>
      <c r="I263" s="1">
        <v>2.1657816999999999E-8</v>
      </c>
      <c r="J263" s="1">
        <v>3.2762470000000002E-7</v>
      </c>
      <c r="K263">
        <v>0</v>
      </c>
      <c r="L263">
        <v>0</v>
      </c>
    </row>
    <row r="264" spans="1:12" hidden="1" x14ac:dyDescent="0.25">
      <c r="A264" t="s">
        <v>35</v>
      </c>
      <c r="B264" t="s">
        <v>36</v>
      </c>
      <c r="C264" t="s">
        <v>22</v>
      </c>
      <c r="D264" t="s">
        <v>19</v>
      </c>
      <c r="E264" t="s">
        <v>17</v>
      </c>
      <c r="F264">
        <v>4795</v>
      </c>
      <c r="G264">
        <v>7897</v>
      </c>
      <c r="H264" s="1">
        <v>3226826.6652000002</v>
      </c>
      <c r="I264" s="1">
        <v>828874.58175999997</v>
      </c>
      <c r="J264" s="1">
        <v>12562105.965</v>
      </c>
      <c r="K264">
        <v>0</v>
      </c>
      <c r="L264">
        <v>0</v>
      </c>
    </row>
    <row r="265" spans="1:12" x14ac:dyDescent="0.25">
      <c r="A265" t="s">
        <v>35</v>
      </c>
      <c r="B265" t="s">
        <v>36</v>
      </c>
      <c r="C265" t="s">
        <v>22</v>
      </c>
      <c r="D265" t="s">
        <v>19</v>
      </c>
      <c r="E265" t="s">
        <v>18</v>
      </c>
      <c r="F265" s="4">
        <v>4859</v>
      </c>
      <c r="G265" s="4">
        <v>17843</v>
      </c>
      <c r="H265" s="3">
        <v>2.6452227417</v>
      </c>
      <c r="I265" s="3">
        <v>0.48522295529999998</v>
      </c>
      <c r="J265" s="3">
        <v>14.420594237</v>
      </c>
      <c r="K265" s="2">
        <v>1</v>
      </c>
      <c r="L265" s="2">
        <v>0</v>
      </c>
    </row>
    <row r="266" spans="1:12" hidden="1" x14ac:dyDescent="0.25">
      <c r="A266" t="s">
        <v>35</v>
      </c>
      <c r="B266" t="s">
        <v>37</v>
      </c>
      <c r="C266" t="s">
        <v>14</v>
      </c>
      <c r="D266" t="s">
        <v>15</v>
      </c>
      <c r="E266" t="s">
        <v>16</v>
      </c>
      <c r="F266">
        <v>1082</v>
      </c>
      <c r="G266">
        <v>420</v>
      </c>
      <c r="H266" s="1">
        <v>732710.21617000003</v>
      </c>
      <c r="I266" s="1">
        <v>217046.30132999999</v>
      </c>
      <c r="J266" s="1">
        <v>2473501.0806</v>
      </c>
      <c r="K266">
        <v>0</v>
      </c>
      <c r="L266">
        <v>0</v>
      </c>
    </row>
    <row r="267" spans="1:12" hidden="1" x14ac:dyDescent="0.25">
      <c r="A267" t="s">
        <v>35</v>
      </c>
      <c r="B267" t="s">
        <v>37</v>
      </c>
      <c r="C267" t="s">
        <v>14</v>
      </c>
      <c r="D267" t="s">
        <v>15</v>
      </c>
      <c r="E267" t="s">
        <v>17</v>
      </c>
      <c r="F267">
        <v>4792</v>
      </c>
      <c r="G267">
        <v>1795</v>
      </c>
      <c r="H267" s="1">
        <v>219796.61958</v>
      </c>
      <c r="I267" s="1">
        <v>96157.541933999993</v>
      </c>
      <c r="J267" s="1">
        <v>502410.45065999997</v>
      </c>
      <c r="K267">
        <v>0</v>
      </c>
      <c r="L267">
        <v>0</v>
      </c>
    </row>
    <row r="268" spans="1:12" x14ac:dyDescent="0.25">
      <c r="A268" t="s">
        <v>35</v>
      </c>
      <c r="B268" t="s">
        <v>37</v>
      </c>
      <c r="C268" t="s">
        <v>14</v>
      </c>
      <c r="D268" t="s">
        <v>15</v>
      </c>
      <c r="E268" t="s">
        <v>18</v>
      </c>
      <c r="F268" s="4">
        <v>4853</v>
      </c>
      <c r="G268" s="4">
        <v>4219</v>
      </c>
      <c r="H268" s="3">
        <v>2.1063498118999999</v>
      </c>
      <c r="I268" s="3">
        <v>0.90028512159999996</v>
      </c>
      <c r="J268" s="3">
        <v>4.9281160196</v>
      </c>
      <c r="K268" s="2">
        <v>1</v>
      </c>
      <c r="L268" s="2">
        <v>0</v>
      </c>
    </row>
    <row r="269" spans="1:12" x14ac:dyDescent="0.25">
      <c r="A269" t="s">
        <v>35</v>
      </c>
      <c r="B269" t="s">
        <v>37</v>
      </c>
      <c r="C269" t="s">
        <v>14</v>
      </c>
      <c r="D269" t="s">
        <v>19</v>
      </c>
      <c r="E269" t="s">
        <v>16</v>
      </c>
      <c r="F269" s="4">
        <v>1082</v>
      </c>
      <c r="G269" s="4">
        <v>1900</v>
      </c>
      <c r="H269" s="3">
        <v>5.7087604487999997</v>
      </c>
      <c r="I269" s="3">
        <v>0.57159541039999995</v>
      </c>
      <c r="J269" s="3">
        <v>57.015758468999998</v>
      </c>
      <c r="K269" s="2">
        <v>1</v>
      </c>
      <c r="L269" s="2">
        <v>0</v>
      </c>
    </row>
    <row r="270" spans="1:12" x14ac:dyDescent="0.25">
      <c r="A270" t="s">
        <v>35</v>
      </c>
      <c r="B270" t="s">
        <v>37</v>
      </c>
      <c r="C270" t="s">
        <v>14</v>
      </c>
      <c r="D270" t="s">
        <v>19</v>
      </c>
      <c r="E270" t="s">
        <v>17</v>
      </c>
      <c r="F270" s="4">
        <v>4792</v>
      </c>
      <c r="G270" s="4">
        <v>7894</v>
      </c>
      <c r="H270" s="3">
        <v>1.2549090632</v>
      </c>
      <c r="I270" s="3">
        <v>0.37654469930000001</v>
      </c>
      <c r="J270" s="3">
        <v>4.1822305817999998</v>
      </c>
      <c r="K270" s="2">
        <v>1</v>
      </c>
      <c r="L270" s="2">
        <v>0</v>
      </c>
    </row>
    <row r="271" spans="1:12" x14ac:dyDescent="0.25">
      <c r="A271" t="s">
        <v>35</v>
      </c>
      <c r="B271" t="s">
        <v>37</v>
      </c>
      <c r="C271" t="s">
        <v>14</v>
      </c>
      <c r="D271" t="s">
        <v>19</v>
      </c>
      <c r="E271" t="s">
        <v>18</v>
      </c>
      <c r="F271" s="4">
        <v>4853</v>
      </c>
      <c r="G271" s="4">
        <v>17833</v>
      </c>
      <c r="H271" s="3">
        <v>1.3268779577000001</v>
      </c>
      <c r="I271" s="3">
        <v>0.75388944930000001</v>
      </c>
      <c r="J271" s="3">
        <v>2.3353624545999998</v>
      </c>
      <c r="K271" s="2">
        <v>1</v>
      </c>
      <c r="L271" s="2">
        <v>0</v>
      </c>
    </row>
    <row r="272" spans="1:12" hidden="1" x14ac:dyDescent="0.25">
      <c r="A272" t="s">
        <v>35</v>
      </c>
      <c r="B272" t="s">
        <v>37</v>
      </c>
      <c r="C272" t="s">
        <v>20</v>
      </c>
      <c r="D272" t="s">
        <v>15</v>
      </c>
      <c r="E272" t="s">
        <v>16</v>
      </c>
      <c r="F272">
        <v>1082</v>
      </c>
      <c r="G272">
        <v>420</v>
      </c>
      <c r="H272" s="1">
        <v>795868.93700999999</v>
      </c>
      <c r="I272" s="1">
        <v>234631.65737</v>
      </c>
      <c r="J272" s="1">
        <v>2699581.8552000001</v>
      </c>
      <c r="K272">
        <v>0</v>
      </c>
      <c r="L272">
        <v>0</v>
      </c>
    </row>
    <row r="273" spans="1:12" hidden="1" x14ac:dyDescent="0.25">
      <c r="A273" t="s">
        <v>35</v>
      </c>
      <c r="B273" t="s">
        <v>37</v>
      </c>
      <c r="C273" t="s">
        <v>20</v>
      </c>
      <c r="D273" t="s">
        <v>15</v>
      </c>
      <c r="E273" t="s">
        <v>17</v>
      </c>
      <c r="F273">
        <v>4792</v>
      </c>
      <c r="G273">
        <v>1795</v>
      </c>
      <c r="H273" s="1">
        <v>238041.46085</v>
      </c>
      <c r="I273" s="1">
        <v>104122.44371000001</v>
      </c>
      <c r="J273" s="1">
        <v>544202.91209999996</v>
      </c>
      <c r="K273">
        <v>0</v>
      </c>
      <c r="L273">
        <v>0</v>
      </c>
    </row>
    <row r="274" spans="1:12" x14ac:dyDescent="0.25">
      <c r="A274" t="s">
        <v>35</v>
      </c>
      <c r="B274" t="s">
        <v>37</v>
      </c>
      <c r="C274" t="s">
        <v>20</v>
      </c>
      <c r="D274" t="s">
        <v>15</v>
      </c>
      <c r="E274" t="s">
        <v>18</v>
      </c>
      <c r="F274" s="4">
        <v>4853</v>
      </c>
      <c r="G274" s="4">
        <v>4219</v>
      </c>
      <c r="H274" s="3">
        <v>2.1133815873000001</v>
      </c>
      <c r="I274" s="3">
        <v>0.90325964290000005</v>
      </c>
      <c r="J274" s="3">
        <v>4.9447373948999997</v>
      </c>
      <c r="K274" s="2">
        <v>1</v>
      </c>
      <c r="L274" s="2">
        <v>0</v>
      </c>
    </row>
    <row r="275" spans="1:12" x14ac:dyDescent="0.25">
      <c r="A275" t="s">
        <v>35</v>
      </c>
      <c r="B275" t="s">
        <v>37</v>
      </c>
      <c r="C275" t="s">
        <v>20</v>
      </c>
      <c r="D275" t="s">
        <v>19</v>
      </c>
      <c r="E275" t="s">
        <v>16</v>
      </c>
      <c r="F275" s="4">
        <v>1082</v>
      </c>
      <c r="G275" s="4">
        <v>1900</v>
      </c>
      <c r="H275" s="3">
        <v>5.7284300769999996</v>
      </c>
      <c r="I275" s="3">
        <v>0.57281041170000002</v>
      </c>
      <c r="J275" s="3">
        <v>57.287560558000003</v>
      </c>
      <c r="K275" s="2">
        <v>1</v>
      </c>
      <c r="L275" s="2">
        <v>0</v>
      </c>
    </row>
    <row r="276" spans="1:12" x14ac:dyDescent="0.25">
      <c r="A276" t="s">
        <v>35</v>
      </c>
      <c r="B276" t="s">
        <v>37</v>
      </c>
      <c r="C276" t="s">
        <v>20</v>
      </c>
      <c r="D276" t="s">
        <v>19</v>
      </c>
      <c r="E276" t="s">
        <v>17</v>
      </c>
      <c r="F276" s="4">
        <v>4792</v>
      </c>
      <c r="G276" s="4">
        <v>7894</v>
      </c>
      <c r="H276" s="3">
        <v>1.2580583449</v>
      </c>
      <c r="I276" s="3">
        <v>0.37753786820000002</v>
      </c>
      <c r="J276" s="3">
        <v>4.1921908565999999</v>
      </c>
      <c r="K276" s="2">
        <v>1</v>
      </c>
      <c r="L276" s="2">
        <v>0</v>
      </c>
    </row>
    <row r="277" spans="1:12" x14ac:dyDescent="0.25">
      <c r="A277" t="s">
        <v>35</v>
      </c>
      <c r="B277" t="s">
        <v>37</v>
      </c>
      <c r="C277" t="s">
        <v>20</v>
      </c>
      <c r="D277" t="s">
        <v>19</v>
      </c>
      <c r="E277" t="s">
        <v>18</v>
      </c>
      <c r="F277" s="4">
        <v>4853</v>
      </c>
      <c r="G277" s="4">
        <v>17833</v>
      </c>
      <c r="H277" s="3">
        <v>1.3365162293999999</v>
      </c>
      <c r="I277" s="3">
        <v>0.76014252469999999</v>
      </c>
      <c r="J277" s="3">
        <v>2.3499219861</v>
      </c>
      <c r="K277" s="2">
        <v>1</v>
      </c>
      <c r="L277" s="2">
        <v>0</v>
      </c>
    </row>
    <row r="278" spans="1:12" hidden="1" x14ac:dyDescent="0.25">
      <c r="A278" t="s">
        <v>35</v>
      </c>
      <c r="B278" t="s">
        <v>37</v>
      </c>
      <c r="C278" t="s">
        <v>21</v>
      </c>
      <c r="D278" t="s">
        <v>15</v>
      </c>
      <c r="E278" t="s">
        <v>16</v>
      </c>
      <c r="F278">
        <v>1082</v>
      </c>
      <c r="G278">
        <v>420</v>
      </c>
      <c r="H278" s="1">
        <v>708442.01763999998</v>
      </c>
      <c r="I278" s="1">
        <v>206729.68091</v>
      </c>
      <c r="J278" s="1">
        <v>2427760.2042999999</v>
      </c>
      <c r="K278">
        <v>0</v>
      </c>
      <c r="L278">
        <v>0</v>
      </c>
    </row>
    <row r="279" spans="1:12" hidden="1" x14ac:dyDescent="0.25">
      <c r="A279" t="s">
        <v>35</v>
      </c>
      <c r="B279" t="s">
        <v>37</v>
      </c>
      <c r="C279" t="s">
        <v>21</v>
      </c>
      <c r="D279" t="s">
        <v>15</v>
      </c>
      <c r="E279" t="s">
        <v>17</v>
      </c>
      <c r="F279">
        <v>4792</v>
      </c>
      <c r="G279">
        <v>1795</v>
      </c>
      <c r="H279" s="1">
        <v>214237.53547</v>
      </c>
      <c r="I279" s="1">
        <v>92610.512841999996</v>
      </c>
      <c r="J279" s="1">
        <v>495599.47566</v>
      </c>
      <c r="K279">
        <v>0</v>
      </c>
      <c r="L279">
        <v>0</v>
      </c>
    </row>
    <row r="280" spans="1:12" x14ac:dyDescent="0.25">
      <c r="A280" t="s">
        <v>35</v>
      </c>
      <c r="B280" t="s">
        <v>37</v>
      </c>
      <c r="C280" t="s">
        <v>21</v>
      </c>
      <c r="D280" t="s">
        <v>15</v>
      </c>
      <c r="E280" t="s">
        <v>18</v>
      </c>
      <c r="F280" s="4">
        <v>4853</v>
      </c>
      <c r="G280" s="4">
        <v>4219</v>
      </c>
      <c r="H280" s="3">
        <v>2.0685224893999998</v>
      </c>
      <c r="I280" s="3">
        <v>0.90960584860000004</v>
      </c>
      <c r="J280" s="3">
        <v>4.7039993157</v>
      </c>
      <c r="K280" s="2">
        <v>1</v>
      </c>
      <c r="L280" s="2">
        <v>0</v>
      </c>
    </row>
    <row r="281" spans="1:12" x14ac:dyDescent="0.25">
      <c r="A281" t="s">
        <v>35</v>
      </c>
      <c r="B281" t="s">
        <v>37</v>
      </c>
      <c r="C281" t="s">
        <v>21</v>
      </c>
      <c r="D281" t="s">
        <v>19</v>
      </c>
      <c r="E281" t="s">
        <v>16</v>
      </c>
      <c r="F281" s="4">
        <v>1082</v>
      </c>
      <c r="G281" s="4">
        <v>1900</v>
      </c>
      <c r="H281" s="3">
        <v>5.7771811836999998</v>
      </c>
      <c r="I281" s="3">
        <v>0.57929887989999995</v>
      </c>
      <c r="J281" s="3">
        <v>57.614167029999997</v>
      </c>
      <c r="K281" s="2">
        <v>1</v>
      </c>
      <c r="L281" s="2">
        <v>0</v>
      </c>
    </row>
    <row r="282" spans="1:12" x14ac:dyDescent="0.25">
      <c r="A282" t="s">
        <v>35</v>
      </c>
      <c r="B282" t="s">
        <v>37</v>
      </c>
      <c r="C282" t="s">
        <v>21</v>
      </c>
      <c r="D282" t="s">
        <v>19</v>
      </c>
      <c r="E282" t="s">
        <v>17</v>
      </c>
      <c r="F282" s="4">
        <v>4792</v>
      </c>
      <c r="G282" s="4">
        <v>7894</v>
      </c>
      <c r="H282" s="3">
        <v>1.2697259979</v>
      </c>
      <c r="I282" s="3">
        <v>0.38108014709999999</v>
      </c>
      <c r="J282" s="3">
        <v>4.2306168974</v>
      </c>
      <c r="K282" s="2">
        <v>1</v>
      </c>
      <c r="L282" s="2">
        <v>0</v>
      </c>
    </row>
    <row r="283" spans="1:12" x14ac:dyDescent="0.25">
      <c r="A283" t="s">
        <v>35</v>
      </c>
      <c r="B283" t="s">
        <v>37</v>
      </c>
      <c r="C283" t="s">
        <v>21</v>
      </c>
      <c r="D283" t="s">
        <v>19</v>
      </c>
      <c r="E283" t="s">
        <v>18</v>
      </c>
      <c r="F283" s="4">
        <v>4853</v>
      </c>
      <c r="G283" s="4">
        <v>17833</v>
      </c>
      <c r="H283" s="3">
        <v>1.3462993105000001</v>
      </c>
      <c r="I283" s="3">
        <v>0.7510497236</v>
      </c>
      <c r="J283" s="3">
        <v>2.4133180219999999</v>
      </c>
      <c r="K283" s="2">
        <v>1</v>
      </c>
      <c r="L283" s="2">
        <v>0</v>
      </c>
    </row>
    <row r="284" spans="1:12" hidden="1" x14ac:dyDescent="0.25">
      <c r="A284" t="s">
        <v>35</v>
      </c>
      <c r="B284" t="s">
        <v>37</v>
      </c>
      <c r="C284" t="s">
        <v>22</v>
      </c>
      <c r="D284" t="s">
        <v>15</v>
      </c>
      <c r="E284" t="s">
        <v>16</v>
      </c>
      <c r="F284">
        <v>1082</v>
      </c>
      <c r="G284">
        <v>420</v>
      </c>
      <c r="H284" s="1">
        <v>748683.02809000004</v>
      </c>
      <c r="I284" s="1">
        <v>215633.79806999999</v>
      </c>
      <c r="J284" s="1">
        <v>2599436.0882000001</v>
      </c>
      <c r="K284">
        <v>0</v>
      </c>
      <c r="L284">
        <v>0</v>
      </c>
    </row>
    <row r="285" spans="1:12" hidden="1" x14ac:dyDescent="0.25">
      <c r="A285" t="s">
        <v>35</v>
      </c>
      <c r="B285" t="s">
        <v>37</v>
      </c>
      <c r="C285" t="s">
        <v>22</v>
      </c>
      <c r="D285" t="s">
        <v>15</v>
      </c>
      <c r="E285" t="s">
        <v>17</v>
      </c>
      <c r="F285">
        <v>4792</v>
      </c>
      <c r="G285">
        <v>1795</v>
      </c>
      <c r="H285" s="1">
        <v>226184.98574</v>
      </c>
      <c r="I285" s="1">
        <v>97166.125021</v>
      </c>
      <c r="J285" s="1">
        <v>526517.32036000001</v>
      </c>
      <c r="K285">
        <v>0</v>
      </c>
      <c r="L285">
        <v>0</v>
      </c>
    </row>
    <row r="286" spans="1:12" x14ac:dyDescent="0.25">
      <c r="A286" t="s">
        <v>35</v>
      </c>
      <c r="B286" t="s">
        <v>37</v>
      </c>
      <c r="C286" t="s">
        <v>22</v>
      </c>
      <c r="D286" t="s">
        <v>15</v>
      </c>
      <c r="E286" t="s">
        <v>18</v>
      </c>
      <c r="F286" s="4">
        <v>4853</v>
      </c>
      <c r="G286" s="4">
        <v>4219</v>
      </c>
      <c r="H286" s="3">
        <v>2.0285870612000001</v>
      </c>
      <c r="I286" s="3">
        <v>0.89017078279999995</v>
      </c>
      <c r="J286" s="3">
        <v>4.6228943304000003</v>
      </c>
      <c r="K286" s="2">
        <v>1</v>
      </c>
      <c r="L286" s="2">
        <v>0</v>
      </c>
    </row>
    <row r="287" spans="1:12" x14ac:dyDescent="0.25">
      <c r="A287" t="s">
        <v>35</v>
      </c>
      <c r="B287" t="s">
        <v>37</v>
      </c>
      <c r="C287" t="s">
        <v>22</v>
      </c>
      <c r="D287" t="s">
        <v>19</v>
      </c>
      <c r="E287" t="s">
        <v>16</v>
      </c>
      <c r="F287" s="4">
        <v>1082</v>
      </c>
      <c r="G287" s="4">
        <v>1900</v>
      </c>
      <c r="H287" s="3">
        <v>5.8462416593000004</v>
      </c>
      <c r="I287" s="3">
        <v>0.58609602059999999</v>
      </c>
      <c r="J287" s="3">
        <v>58.315600752999998</v>
      </c>
      <c r="K287" s="2">
        <v>1</v>
      </c>
      <c r="L287" s="2">
        <v>0</v>
      </c>
    </row>
    <row r="288" spans="1:12" x14ac:dyDescent="0.25">
      <c r="A288" t="s">
        <v>35</v>
      </c>
      <c r="B288" t="s">
        <v>37</v>
      </c>
      <c r="C288" t="s">
        <v>22</v>
      </c>
      <c r="D288" t="s">
        <v>19</v>
      </c>
      <c r="E288" t="s">
        <v>17</v>
      </c>
      <c r="F288" s="4">
        <v>4792</v>
      </c>
      <c r="G288" s="4">
        <v>7894</v>
      </c>
      <c r="H288" s="3">
        <v>1.282732921</v>
      </c>
      <c r="I288" s="3">
        <v>0.38538655420000001</v>
      </c>
      <c r="J288" s="3">
        <v>4.2694892403000004</v>
      </c>
      <c r="K288" s="2">
        <v>1</v>
      </c>
      <c r="L288" s="2">
        <v>0</v>
      </c>
    </row>
    <row r="289" spans="1:12" x14ac:dyDescent="0.25">
      <c r="A289" t="s">
        <v>35</v>
      </c>
      <c r="B289" t="s">
        <v>37</v>
      </c>
      <c r="C289" t="s">
        <v>22</v>
      </c>
      <c r="D289" t="s">
        <v>19</v>
      </c>
      <c r="E289" t="s">
        <v>18</v>
      </c>
      <c r="F289" s="4">
        <v>4853</v>
      </c>
      <c r="G289" s="4">
        <v>17833</v>
      </c>
      <c r="H289" s="3">
        <v>1.3660463643</v>
      </c>
      <c r="I289" s="3">
        <v>0.76452441120000003</v>
      </c>
      <c r="J289" s="3">
        <v>2.4408411847</v>
      </c>
      <c r="K289" s="2">
        <v>1</v>
      </c>
      <c r="L289" s="2">
        <v>0</v>
      </c>
    </row>
    <row r="290" spans="1:12" hidden="1" x14ac:dyDescent="0.25">
      <c r="A290" t="s">
        <v>35</v>
      </c>
      <c r="B290" t="s">
        <v>38</v>
      </c>
      <c r="C290" t="s">
        <v>14</v>
      </c>
      <c r="D290" t="s">
        <v>15</v>
      </c>
      <c r="E290" t="s">
        <v>16</v>
      </c>
      <c r="F290">
        <v>1083</v>
      </c>
      <c r="G290">
        <v>421</v>
      </c>
      <c r="H290" s="1">
        <v>666879.65376000002</v>
      </c>
      <c r="I290" s="1">
        <v>152754.98327999999</v>
      </c>
      <c r="J290" s="1">
        <v>2911384.3820000002</v>
      </c>
      <c r="K290">
        <v>0</v>
      </c>
      <c r="L290">
        <v>0</v>
      </c>
    </row>
    <row r="291" spans="1:12" x14ac:dyDescent="0.25">
      <c r="A291" t="s">
        <v>35</v>
      </c>
      <c r="B291" t="s">
        <v>38</v>
      </c>
      <c r="C291" t="s">
        <v>14</v>
      </c>
      <c r="D291" t="s">
        <v>15</v>
      </c>
      <c r="E291" t="s">
        <v>17</v>
      </c>
      <c r="F291" s="4">
        <v>4793</v>
      </c>
      <c r="G291" s="4">
        <v>1796</v>
      </c>
      <c r="H291" s="3">
        <v>0.60136263150000002</v>
      </c>
      <c r="I291" s="3">
        <v>8.3525063199999999E-2</v>
      </c>
      <c r="J291" s="3">
        <v>4.3296826201999998</v>
      </c>
      <c r="K291" s="2">
        <v>1</v>
      </c>
      <c r="L291" s="2">
        <v>0</v>
      </c>
    </row>
    <row r="292" spans="1:12" x14ac:dyDescent="0.25">
      <c r="A292" t="s">
        <v>35</v>
      </c>
      <c r="B292" t="s">
        <v>38</v>
      </c>
      <c r="C292" t="s">
        <v>14</v>
      </c>
      <c r="D292" t="s">
        <v>15</v>
      </c>
      <c r="E292" t="s">
        <v>18</v>
      </c>
      <c r="F292" s="4">
        <v>4858</v>
      </c>
      <c r="G292" s="4">
        <v>4222</v>
      </c>
      <c r="H292" s="3">
        <v>1.3654322499</v>
      </c>
      <c r="I292" s="3">
        <v>0.54541626789999997</v>
      </c>
      <c r="J292" s="3">
        <v>3.4183161354</v>
      </c>
      <c r="K292" s="2">
        <v>1</v>
      </c>
      <c r="L292" s="2">
        <v>0</v>
      </c>
    </row>
    <row r="293" spans="1:12" hidden="1" x14ac:dyDescent="0.25">
      <c r="A293" t="s">
        <v>35</v>
      </c>
      <c r="B293" t="s">
        <v>38</v>
      </c>
      <c r="C293" t="s">
        <v>14</v>
      </c>
      <c r="D293" t="s">
        <v>19</v>
      </c>
      <c r="E293" t="s">
        <v>16</v>
      </c>
      <c r="F293">
        <v>1083</v>
      </c>
      <c r="G293">
        <v>1901</v>
      </c>
      <c r="H293" s="1">
        <v>663111.82597999997</v>
      </c>
      <c r="I293" s="1">
        <v>153228.25210000001</v>
      </c>
      <c r="J293" s="1">
        <v>2869688.1140000001</v>
      </c>
      <c r="K293">
        <v>0</v>
      </c>
      <c r="L293">
        <v>0</v>
      </c>
    </row>
    <row r="294" spans="1:12" x14ac:dyDescent="0.25">
      <c r="A294" t="s">
        <v>35</v>
      </c>
      <c r="B294" t="s">
        <v>38</v>
      </c>
      <c r="C294" t="s">
        <v>14</v>
      </c>
      <c r="D294" t="s">
        <v>19</v>
      </c>
      <c r="E294" t="s">
        <v>17</v>
      </c>
      <c r="F294" s="4">
        <v>4793</v>
      </c>
      <c r="G294" s="4">
        <v>7897</v>
      </c>
      <c r="H294" s="3">
        <v>1.2397096246999999</v>
      </c>
      <c r="I294" s="3">
        <v>0.22157838660000001</v>
      </c>
      <c r="J294" s="3">
        <v>6.9360553507000002</v>
      </c>
      <c r="K294" s="2">
        <v>1</v>
      </c>
      <c r="L294" s="2">
        <v>0</v>
      </c>
    </row>
    <row r="295" spans="1:12" x14ac:dyDescent="0.25">
      <c r="A295" t="s">
        <v>35</v>
      </c>
      <c r="B295" t="s">
        <v>38</v>
      </c>
      <c r="C295" t="s">
        <v>14</v>
      </c>
      <c r="D295" t="s">
        <v>19</v>
      </c>
      <c r="E295" t="s">
        <v>18</v>
      </c>
      <c r="F295" s="4">
        <v>4858</v>
      </c>
      <c r="G295" s="4">
        <v>17844</v>
      </c>
      <c r="H295" s="3">
        <v>1.8407514243</v>
      </c>
      <c r="I295" s="3">
        <v>0.93357833130000001</v>
      </c>
      <c r="J295" s="3">
        <v>3.6294392150000001</v>
      </c>
      <c r="K295" s="2">
        <v>1</v>
      </c>
      <c r="L295" s="2">
        <v>0</v>
      </c>
    </row>
    <row r="296" spans="1:12" hidden="1" x14ac:dyDescent="0.25">
      <c r="A296" t="s">
        <v>35</v>
      </c>
      <c r="B296" t="s">
        <v>38</v>
      </c>
      <c r="C296" t="s">
        <v>20</v>
      </c>
      <c r="D296" t="s">
        <v>15</v>
      </c>
      <c r="E296" t="s">
        <v>16</v>
      </c>
      <c r="F296">
        <v>1083</v>
      </c>
      <c r="G296">
        <v>421</v>
      </c>
      <c r="H296" s="1">
        <v>688115.74597000005</v>
      </c>
      <c r="I296" s="1">
        <v>156268.58549</v>
      </c>
      <c r="J296" s="1">
        <v>3030060.574</v>
      </c>
      <c r="K296">
        <v>0</v>
      </c>
      <c r="L296">
        <v>0</v>
      </c>
    </row>
    <row r="297" spans="1:12" x14ac:dyDescent="0.25">
      <c r="A297" t="s">
        <v>35</v>
      </c>
      <c r="B297" t="s">
        <v>38</v>
      </c>
      <c r="C297" t="s">
        <v>20</v>
      </c>
      <c r="D297" t="s">
        <v>15</v>
      </c>
      <c r="E297" t="s">
        <v>17</v>
      </c>
      <c r="F297" s="4">
        <v>4793</v>
      </c>
      <c r="G297" s="4">
        <v>1796</v>
      </c>
      <c r="H297" s="3">
        <v>0.60596272210000002</v>
      </c>
      <c r="I297" s="3">
        <v>8.3982217100000006E-2</v>
      </c>
      <c r="J297" s="3">
        <v>4.3722449006000002</v>
      </c>
      <c r="K297" s="2">
        <v>1</v>
      </c>
      <c r="L297" s="2">
        <v>0</v>
      </c>
    </row>
    <row r="298" spans="1:12" x14ac:dyDescent="0.25">
      <c r="A298" t="s">
        <v>35</v>
      </c>
      <c r="B298" t="s">
        <v>38</v>
      </c>
      <c r="C298" t="s">
        <v>20</v>
      </c>
      <c r="D298" t="s">
        <v>15</v>
      </c>
      <c r="E298" t="s">
        <v>18</v>
      </c>
      <c r="F298" s="4">
        <v>4858</v>
      </c>
      <c r="G298" s="4">
        <v>4222</v>
      </c>
      <c r="H298" s="3">
        <v>1.3692317807000001</v>
      </c>
      <c r="I298" s="3">
        <v>0.54732518779999995</v>
      </c>
      <c r="J298" s="3">
        <v>3.4253780216999998</v>
      </c>
      <c r="K298" s="2">
        <v>1</v>
      </c>
      <c r="L298" s="2">
        <v>0</v>
      </c>
    </row>
    <row r="299" spans="1:12" hidden="1" x14ac:dyDescent="0.25">
      <c r="A299" t="s">
        <v>35</v>
      </c>
      <c r="B299" t="s">
        <v>38</v>
      </c>
      <c r="C299" t="s">
        <v>20</v>
      </c>
      <c r="D299" t="s">
        <v>19</v>
      </c>
      <c r="E299" t="s">
        <v>16</v>
      </c>
      <c r="F299">
        <v>1083</v>
      </c>
      <c r="G299">
        <v>1901</v>
      </c>
      <c r="H299" s="1">
        <v>683734.39387999999</v>
      </c>
      <c r="I299" s="1">
        <v>157011.99437999999</v>
      </c>
      <c r="J299" s="1">
        <v>2977433.1778000002</v>
      </c>
      <c r="K299">
        <v>0</v>
      </c>
      <c r="L299">
        <v>0</v>
      </c>
    </row>
    <row r="300" spans="1:12" x14ac:dyDescent="0.25">
      <c r="A300" t="s">
        <v>35</v>
      </c>
      <c r="B300" t="s">
        <v>38</v>
      </c>
      <c r="C300" t="s">
        <v>20</v>
      </c>
      <c r="D300" t="s">
        <v>19</v>
      </c>
      <c r="E300" t="s">
        <v>17</v>
      </c>
      <c r="F300" s="4">
        <v>4793</v>
      </c>
      <c r="G300" s="4">
        <v>7897</v>
      </c>
      <c r="H300" s="3">
        <v>1.2474002264999999</v>
      </c>
      <c r="I300" s="3">
        <v>0.2228642901</v>
      </c>
      <c r="J300" s="3">
        <v>6.9818602353000001</v>
      </c>
      <c r="K300" s="2">
        <v>1</v>
      </c>
      <c r="L300" s="2">
        <v>0</v>
      </c>
    </row>
    <row r="301" spans="1:12" x14ac:dyDescent="0.25">
      <c r="A301" t="s">
        <v>35</v>
      </c>
      <c r="B301" t="s">
        <v>38</v>
      </c>
      <c r="C301" t="s">
        <v>20</v>
      </c>
      <c r="D301" t="s">
        <v>19</v>
      </c>
      <c r="E301" t="s">
        <v>18</v>
      </c>
      <c r="F301" s="4">
        <v>4858</v>
      </c>
      <c r="G301" s="4">
        <v>17844</v>
      </c>
      <c r="H301" s="3">
        <v>1.8484252672999999</v>
      </c>
      <c r="I301" s="3">
        <v>0.93686194649999999</v>
      </c>
      <c r="J301" s="3">
        <v>3.6469364366999999</v>
      </c>
      <c r="K301" s="2">
        <v>1</v>
      </c>
      <c r="L301" s="2">
        <v>0</v>
      </c>
    </row>
    <row r="302" spans="1:12" hidden="1" x14ac:dyDescent="0.25">
      <c r="A302" t="s">
        <v>35</v>
      </c>
      <c r="B302" t="s">
        <v>38</v>
      </c>
      <c r="C302" t="s">
        <v>21</v>
      </c>
      <c r="D302" t="s">
        <v>15</v>
      </c>
      <c r="E302" t="s">
        <v>16</v>
      </c>
      <c r="F302">
        <v>1083</v>
      </c>
      <c r="G302">
        <v>421</v>
      </c>
      <c r="H302" s="1">
        <v>630550.63034999999</v>
      </c>
      <c r="I302" s="1">
        <v>143170.40635999999</v>
      </c>
      <c r="J302" s="1">
        <v>2777069.0014</v>
      </c>
      <c r="K302">
        <v>0</v>
      </c>
      <c r="L302">
        <v>0</v>
      </c>
    </row>
    <row r="303" spans="1:12" x14ac:dyDescent="0.25">
      <c r="A303" t="s">
        <v>35</v>
      </c>
      <c r="B303" t="s">
        <v>38</v>
      </c>
      <c r="C303" t="s">
        <v>21</v>
      </c>
      <c r="D303" t="s">
        <v>15</v>
      </c>
      <c r="E303" t="s">
        <v>17</v>
      </c>
      <c r="F303" s="4">
        <v>4793</v>
      </c>
      <c r="G303" s="4">
        <v>1796</v>
      </c>
      <c r="H303" s="3">
        <v>0.56302368879999998</v>
      </c>
      <c r="I303" s="3">
        <v>7.9672540700000002E-2</v>
      </c>
      <c r="J303" s="3">
        <v>3.9787318341</v>
      </c>
      <c r="K303" s="2">
        <v>1</v>
      </c>
      <c r="L303" s="2">
        <v>0</v>
      </c>
    </row>
    <row r="304" spans="1:12" x14ac:dyDescent="0.25">
      <c r="A304" t="s">
        <v>35</v>
      </c>
      <c r="B304" t="s">
        <v>38</v>
      </c>
      <c r="C304" t="s">
        <v>21</v>
      </c>
      <c r="D304" t="s">
        <v>15</v>
      </c>
      <c r="E304" t="s">
        <v>18</v>
      </c>
      <c r="F304" s="4">
        <v>4858</v>
      </c>
      <c r="G304" s="4">
        <v>4222</v>
      </c>
      <c r="H304" s="3">
        <v>1.3089763509000001</v>
      </c>
      <c r="I304" s="3">
        <v>0.53114579380000004</v>
      </c>
      <c r="J304" s="3">
        <v>3.2258922266000001</v>
      </c>
      <c r="K304" s="2">
        <v>1</v>
      </c>
      <c r="L304" s="2">
        <v>0</v>
      </c>
    </row>
    <row r="305" spans="1:12" hidden="1" x14ac:dyDescent="0.25">
      <c r="A305" t="s">
        <v>35</v>
      </c>
      <c r="B305" t="s">
        <v>38</v>
      </c>
      <c r="C305" t="s">
        <v>21</v>
      </c>
      <c r="D305" t="s">
        <v>19</v>
      </c>
      <c r="E305" t="s">
        <v>16</v>
      </c>
      <c r="F305">
        <v>1083</v>
      </c>
      <c r="G305">
        <v>1901</v>
      </c>
      <c r="H305" s="1">
        <v>700404.92295000004</v>
      </c>
      <c r="I305" s="1">
        <v>161871.57831000001</v>
      </c>
      <c r="J305" s="1">
        <v>3030594.1365999999</v>
      </c>
      <c r="K305">
        <v>0</v>
      </c>
      <c r="L305">
        <v>0</v>
      </c>
    </row>
    <row r="306" spans="1:12" x14ac:dyDescent="0.25">
      <c r="A306" t="s">
        <v>35</v>
      </c>
      <c r="B306" t="s">
        <v>38</v>
      </c>
      <c r="C306" t="s">
        <v>21</v>
      </c>
      <c r="D306" t="s">
        <v>19</v>
      </c>
      <c r="E306" t="s">
        <v>17</v>
      </c>
      <c r="F306" s="4">
        <v>4793</v>
      </c>
      <c r="G306" s="4">
        <v>7897</v>
      </c>
      <c r="H306" s="3">
        <v>1.2648215576999999</v>
      </c>
      <c r="I306" s="3">
        <v>0.22425548300000001</v>
      </c>
      <c r="J306" s="3">
        <v>7.1337099603</v>
      </c>
      <c r="K306" s="2">
        <v>1</v>
      </c>
      <c r="L306" s="2">
        <v>0</v>
      </c>
    </row>
    <row r="307" spans="1:12" x14ac:dyDescent="0.25">
      <c r="A307" t="s">
        <v>35</v>
      </c>
      <c r="B307" t="s">
        <v>38</v>
      </c>
      <c r="C307" t="s">
        <v>21</v>
      </c>
      <c r="D307" t="s">
        <v>19</v>
      </c>
      <c r="E307" t="s">
        <v>18</v>
      </c>
      <c r="F307" s="4">
        <v>4858</v>
      </c>
      <c r="G307" s="4">
        <v>17844</v>
      </c>
      <c r="H307" s="3">
        <v>1.8584590058999999</v>
      </c>
      <c r="I307" s="3">
        <v>0.92855918079999999</v>
      </c>
      <c r="J307" s="3">
        <v>3.7196012361999999</v>
      </c>
      <c r="K307" s="2">
        <v>1</v>
      </c>
      <c r="L307" s="2">
        <v>0</v>
      </c>
    </row>
    <row r="308" spans="1:12" hidden="1" x14ac:dyDescent="0.25">
      <c r="A308" t="s">
        <v>35</v>
      </c>
      <c r="B308" t="s">
        <v>38</v>
      </c>
      <c r="C308" t="s">
        <v>22</v>
      </c>
      <c r="D308" t="s">
        <v>15</v>
      </c>
      <c r="E308" t="s">
        <v>16</v>
      </c>
      <c r="F308">
        <v>1083</v>
      </c>
      <c r="G308">
        <v>421</v>
      </c>
      <c r="H308" s="1">
        <v>652823.67848999996</v>
      </c>
      <c r="I308" s="1">
        <v>146598.60933000001</v>
      </c>
      <c r="J308" s="1">
        <v>2907113.2198999999</v>
      </c>
      <c r="K308">
        <v>0</v>
      </c>
      <c r="L308">
        <v>0</v>
      </c>
    </row>
    <row r="309" spans="1:12" x14ac:dyDescent="0.25">
      <c r="A309" t="s">
        <v>35</v>
      </c>
      <c r="B309" t="s">
        <v>38</v>
      </c>
      <c r="C309" t="s">
        <v>22</v>
      </c>
      <c r="D309" t="s">
        <v>15</v>
      </c>
      <c r="E309" t="s">
        <v>17</v>
      </c>
      <c r="F309" s="4">
        <v>4793</v>
      </c>
      <c r="G309" s="4">
        <v>1796</v>
      </c>
      <c r="H309" s="3">
        <v>0.56314968789999997</v>
      </c>
      <c r="I309" s="3">
        <v>8.0561413499999998E-2</v>
      </c>
      <c r="J309" s="3">
        <v>3.9365939234999998</v>
      </c>
      <c r="K309" s="2">
        <v>1</v>
      </c>
      <c r="L309" s="2">
        <v>0</v>
      </c>
    </row>
    <row r="310" spans="1:12" x14ac:dyDescent="0.25">
      <c r="A310" t="s">
        <v>35</v>
      </c>
      <c r="B310" t="s">
        <v>38</v>
      </c>
      <c r="C310" t="s">
        <v>22</v>
      </c>
      <c r="D310" t="s">
        <v>15</v>
      </c>
      <c r="E310" t="s">
        <v>18</v>
      </c>
      <c r="F310" s="4">
        <v>4858</v>
      </c>
      <c r="G310" s="4">
        <v>4222</v>
      </c>
      <c r="H310" s="3">
        <v>1.3116567053999999</v>
      </c>
      <c r="I310" s="3">
        <v>0.53255354219999995</v>
      </c>
      <c r="J310" s="3">
        <v>3.2305546321</v>
      </c>
      <c r="K310" s="2">
        <v>1</v>
      </c>
      <c r="L310" s="2">
        <v>0</v>
      </c>
    </row>
    <row r="311" spans="1:12" hidden="1" x14ac:dyDescent="0.25">
      <c r="A311" t="s">
        <v>35</v>
      </c>
      <c r="B311" t="s">
        <v>38</v>
      </c>
      <c r="C311" t="s">
        <v>22</v>
      </c>
      <c r="D311" t="s">
        <v>19</v>
      </c>
      <c r="E311" t="s">
        <v>16</v>
      </c>
      <c r="F311">
        <v>1083</v>
      </c>
      <c r="G311">
        <v>1901</v>
      </c>
      <c r="H311" s="1">
        <v>736651.48513000004</v>
      </c>
      <c r="I311" s="1">
        <v>169310.88740000001</v>
      </c>
      <c r="J311" s="1">
        <v>3205082.7851999998</v>
      </c>
      <c r="K311">
        <v>0</v>
      </c>
      <c r="L311">
        <v>0</v>
      </c>
    </row>
    <row r="312" spans="1:12" x14ac:dyDescent="0.25">
      <c r="A312" t="s">
        <v>35</v>
      </c>
      <c r="B312" t="s">
        <v>38</v>
      </c>
      <c r="C312" t="s">
        <v>22</v>
      </c>
      <c r="D312" t="s">
        <v>19</v>
      </c>
      <c r="E312" t="s">
        <v>17</v>
      </c>
      <c r="F312" s="4">
        <v>4793</v>
      </c>
      <c r="G312" s="4">
        <v>7897</v>
      </c>
      <c r="H312" s="3">
        <v>1.276803715</v>
      </c>
      <c r="I312" s="3">
        <v>0.2255536816</v>
      </c>
      <c r="J312" s="3">
        <v>7.2276706594000002</v>
      </c>
      <c r="K312" s="2">
        <v>1</v>
      </c>
      <c r="L312" s="2">
        <v>0</v>
      </c>
    </row>
    <row r="313" spans="1:12" x14ac:dyDescent="0.25">
      <c r="A313" t="s">
        <v>35</v>
      </c>
      <c r="B313" t="s">
        <v>38</v>
      </c>
      <c r="C313" t="s">
        <v>22</v>
      </c>
      <c r="D313" t="s">
        <v>19</v>
      </c>
      <c r="E313" t="s">
        <v>18</v>
      </c>
      <c r="F313" s="4">
        <v>4858</v>
      </c>
      <c r="G313" s="4">
        <v>17844</v>
      </c>
      <c r="H313" s="3">
        <v>1.8677037527</v>
      </c>
      <c r="I313" s="3">
        <v>0.93214521090000002</v>
      </c>
      <c r="J313" s="3">
        <v>3.7422466662999998</v>
      </c>
      <c r="K313" s="2">
        <v>1</v>
      </c>
      <c r="L313" s="2">
        <v>0</v>
      </c>
    </row>
    <row r="314" spans="1:12" x14ac:dyDescent="0.25">
      <c r="A314" t="s">
        <v>39</v>
      </c>
      <c r="B314" t="s">
        <v>40</v>
      </c>
      <c r="C314" t="s">
        <v>14</v>
      </c>
      <c r="D314" t="s">
        <v>15</v>
      </c>
      <c r="E314" t="s">
        <v>16</v>
      </c>
      <c r="F314" s="4">
        <v>1083</v>
      </c>
      <c r="G314" s="4">
        <v>421</v>
      </c>
      <c r="H314" s="3">
        <v>1.0212146546</v>
      </c>
      <c r="I314" s="3">
        <v>0.87501023499999997</v>
      </c>
      <c r="J314" s="3">
        <v>1.1918481967000001</v>
      </c>
      <c r="K314" s="2">
        <v>1</v>
      </c>
      <c r="L314" s="2">
        <v>0</v>
      </c>
    </row>
    <row r="315" spans="1:12" x14ac:dyDescent="0.25">
      <c r="A315" t="s">
        <v>39</v>
      </c>
      <c r="B315" t="s">
        <v>40</v>
      </c>
      <c r="C315" t="s">
        <v>14</v>
      </c>
      <c r="D315" t="s">
        <v>15</v>
      </c>
      <c r="E315" t="s">
        <v>17</v>
      </c>
      <c r="F315" s="4">
        <v>4792</v>
      </c>
      <c r="G315" s="4">
        <v>1795</v>
      </c>
      <c r="H315" s="3">
        <v>1.2991183960999999</v>
      </c>
      <c r="I315" s="3">
        <v>0.14292128949999999</v>
      </c>
      <c r="J315" s="3">
        <v>11.808657853</v>
      </c>
      <c r="K315" s="2">
        <v>1</v>
      </c>
      <c r="L315" s="2">
        <v>0</v>
      </c>
    </row>
    <row r="316" spans="1:12" x14ac:dyDescent="0.25">
      <c r="A316" t="s">
        <v>39</v>
      </c>
      <c r="B316" t="s">
        <v>40</v>
      </c>
      <c r="C316" t="s">
        <v>14</v>
      </c>
      <c r="D316" t="s">
        <v>15</v>
      </c>
      <c r="E316" t="s">
        <v>18</v>
      </c>
      <c r="F316" s="4">
        <v>4841</v>
      </c>
      <c r="G316" s="4">
        <v>4188</v>
      </c>
      <c r="H316" s="3">
        <v>0.85311794500000004</v>
      </c>
      <c r="I316" s="3">
        <v>0.53026434850000004</v>
      </c>
      <c r="J316" s="3">
        <v>1.3725422613</v>
      </c>
      <c r="K316" s="2">
        <v>1</v>
      </c>
      <c r="L316" s="2">
        <v>0</v>
      </c>
    </row>
    <row r="317" spans="1:12" x14ac:dyDescent="0.25">
      <c r="A317" t="s">
        <v>39</v>
      </c>
      <c r="B317" t="s">
        <v>40</v>
      </c>
      <c r="C317" t="s">
        <v>14</v>
      </c>
      <c r="D317" t="s">
        <v>19</v>
      </c>
      <c r="E317" t="s">
        <v>16</v>
      </c>
      <c r="F317" s="4">
        <v>1083</v>
      </c>
      <c r="G317" s="4">
        <v>1901</v>
      </c>
      <c r="H317" s="3">
        <v>1.0082736681</v>
      </c>
      <c r="I317" s="3">
        <v>0.90788831339999998</v>
      </c>
      <c r="J317" s="3">
        <v>1.1197586473000001</v>
      </c>
      <c r="K317" s="2">
        <v>1</v>
      </c>
      <c r="L317" s="2">
        <v>0</v>
      </c>
    </row>
    <row r="318" spans="1:12" x14ac:dyDescent="0.25">
      <c r="A318" t="s">
        <v>39</v>
      </c>
      <c r="B318" t="s">
        <v>40</v>
      </c>
      <c r="C318" t="s">
        <v>14</v>
      </c>
      <c r="D318" t="s">
        <v>19</v>
      </c>
      <c r="E318" t="s">
        <v>17</v>
      </c>
      <c r="F318" s="4">
        <v>4792</v>
      </c>
      <c r="G318" s="4">
        <v>7892</v>
      </c>
      <c r="H318" s="3">
        <v>2.2169459122999999</v>
      </c>
      <c r="I318" s="3">
        <v>0.3839794882</v>
      </c>
      <c r="J318" s="3">
        <v>12.799770115999999</v>
      </c>
      <c r="K318" s="2">
        <v>1</v>
      </c>
      <c r="L318" s="2">
        <v>0</v>
      </c>
    </row>
    <row r="319" spans="1:12" x14ac:dyDescent="0.25">
      <c r="A319" t="s">
        <v>39</v>
      </c>
      <c r="B319" t="s">
        <v>40</v>
      </c>
      <c r="C319" t="s">
        <v>14</v>
      </c>
      <c r="D319" t="s">
        <v>19</v>
      </c>
      <c r="E319" t="s">
        <v>18</v>
      </c>
      <c r="F319" s="4">
        <v>4841</v>
      </c>
      <c r="G319" s="4">
        <v>17792</v>
      </c>
      <c r="H319" s="3">
        <v>1.5482574070999999</v>
      </c>
      <c r="I319" s="3">
        <v>1.0118473264000001</v>
      </c>
      <c r="J319" s="3">
        <v>2.3690342763999999</v>
      </c>
      <c r="K319" s="2">
        <v>1</v>
      </c>
      <c r="L319" s="2">
        <v>1</v>
      </c>
    </row>
    <row r="320" spans="1:12" x14ac:dyDescent="0.25">
      <c r="A320" t="s">
        <v>39</v>
      </c>
      <c r="B320" t="s">
        <v>40</v>
      </c>
      <c r="C320" t="s">
        <v>20</v>
      </c>
      <c r="D320" t="s">
        <v>15</v>
      </c>
      <c r="E320" t="s">
        <v>16</v>
      </c>
      <c r="F320" s="4">
        <v>1083</v>
      </c>
      <c r="G320" s="4">
        <v>421</v>
      </c>
      <c r="H320" s="3">
        <v>1.027972943</v>
      </c>
      <c r="I320" s="3">
        <v>0.87838106159999996</v>
      </c>
      <c r="J320" s="3">
        <v>1.2030409325</v>
      </c>
      <c r="K320" s="2">
        <v>1</v>
      </c>
      <c r="L320" s="2">
        <v>0</v>
      </c>
    </row>
    <row r="321" spans="1:12" x14ac:dyDescent="0.25">
      <c r="A321" t="s">
        <v>39</v>
      </c>
      <c r="B321" t="s">
        <v>40</v>
      </c>
      <c r="C321" t="s">
        <v>20</v>
      </c>
      <c r="D321" t="s">
        <v>15</v>
      </c>
      <c r="E321" t="s">
        <v>17</v>
      </c>
      <c r="F321" s="4">
        <v>4792</v>
      </c>
      <c r="G321" s="4">
        <v>1795</v>
      </c>
      <c r="H321" s="3">
        <v>1.2910290464</v>
      </c>
      <c r="I321" s="3">
        <v>0.1420335982</v>
      </c>
      <c r="J321" s="3">
        <v>11.734941735</v>
      </c>
      <c r="K321" s="2">
        <v>1</v>
      </c>
      <c r="L321" s="2">
        <v>0</v>
      </c>
    </row>
    <row r="322" spans="1:12" x14ac:dyDescent="0.25">
      <c r="A322" t="s">
        <v>39</v>
      </c>
      <c r="B322" t="s">
        <v>40</v>
      </c>
      <c r="C322" t="s">
        <v>20</v>
      </c>
      <c r="D322" t="s">
        <v>15</v>
      </c>
      <c r="E322" t="s">
        <v>18</v>
      </c>
      <c r="F322" s="4">
        <v>4841</v>
      </c>
      <c r="G322" s="4">
        <v>4188</v>
      </c>
      <c r="H322" s="3">
        <v>0.85170414000000005</v>
      </c>
      <c r="I322" s="3">
        <v>0.52911725389999997</v>
      </c>
      <c r="J322" s="3">
        <v>1.3709625545999999</v>
      </c>
      <c r="K322" s="2">
        <v>1</v>
      </c>
      <c r="L322" s="2">
        <v>0</v>
      </c>
    </row>
    <row r="323" spans="1:12" x14ac:dyDescent="0.25">
      <c r="A323" t="s">
        <v>39</v>
      </c>
      <c r="B323" t="s">
        <v>40</v>
      </c>
      <c r="C323" t="s">
        <v>20</v>
      </c>
      <c r="D323" t="s">
        <v>19</v>
      </c>
      <c r="E323" t="s">
        <v>16</v>
      </c>
      <c r="F323" s="4">
        <v>1083</v>
      </c>
      <c r="G323" s="4">
        <v>1901</v>
      </c>
      <c r="H323" s="3">
        <v>1.0099559692</v>
      </c>
      <c r="I323" s="3">
        <v>0.90818111580000005</v>
      </c>
      <c r="J323" s="3">
        <v>1.1231361697</v>
      </c>
      <c r="K323" s="2">
        <v>1</v>
      </c>
      <c r="L323" s="2">
        <v>0</v>
      </c>
    </row>
    <row r="324" spans="1:12" x14ac:dyDescent="0.25">
      <c r="A324" t="s">
        <v>39</v>
      </c>
      <c r="B324" t="s">
        <v>40</v>
      </c>
      <c r="C324" t="s">
        <v>20</v>
      </c>
      <c r="D324" t="s">
        <v>19</v>
      </c>
      <c r="E324" t="s">
        <v>17</v>
      </c>
      <c r="F324" s="4">
        <v>4792</v>
      </c>
      <c r="G324" s="4">
        <v>7892</v>
      </c>
      <c r="H324" s="3">
        <v>2.2037117819000001</v>
      </c>
      <c r="I324" s="3">
        <v>0.38177469829999999</v>
      </c>
      <c r="J324" s="3">
        <v>12.7204491</v>
      </c>
      <c r="K324" s="2">
        <v>1</v>
      </c>
      <c r="L324" s="2">
        <v>0</v>
      </c>
    </row>
    <row r="325" spans="1:12" x14ac:dyDescent="0.25">
      <c r="A325" t="s">
        <v>39</v>
      </c>
      <c r="B325" t="s">
        <v>40</v>
      </c>
      <c r="C325" t="s">
        <v>20</v>
      </c>
      <c r="D325" t="s">
        <v>19</v>
      </c>
      <c r="E325" t="s">
        <v>18</v>
      </c>
      <c r="F325" s="4">
        <v>4841</v>
      </c>
      <c r="G325" s="4">
        <v>17792</v>
      </c>
      <c r="H325" s="3">
        <v>1.5429534341</v>
      </c>
      <c r="I325" s="3">
        <v>1.0067456955</v>
      </c>
      <c r="J325" s="3">
        <v>2.3647533937</v>
      </c>
      <c r="K325" s="2">
        <v>1</v>
      </c>
      <c r="L325" s="2">
        <v>1</v>
      </c>
    </row>
    <row r="326" spans="1:12" x14ac:dyDescent="0.25">
      <c r="A326" t="s">
        <v>39</v>
      </c>
      <c r="B326" t="s">
        <v>40</v>
      </c>
      <c r="C326" t="s">
        <v>21</v>
      </c>
      <c r="D326" t="s">
        <v>15</v>
      </c>
      <c r="E326" t="s">
        <v>16</v>
      </c>
      <c r="F326" s="4">
        <v>1083</v>
      </c>
      <c r="G326" s="4">
        <v>421</v>
      </c>
      <c r="H326" s="3">
        <v>1.1177772034</v>
      </c>
      <c r="I326" s="3">
        <v>0.90550817500000003</v>
      </c>
      <c r="J326" s="3">
        <v>1.379806291</v>
      </c>
      <c r="K326" s="2">
        <v>1</v>
      </c>
      <c r="L326" s="2">
        <v>0</v>
      </c>
    </row>
    <row r="327" spans="1:12" x14ac:dyDescent="0.25">
      <c r="A327" t="s">
        <v>39</v>
      </c>
      <c r="B327" t="s">
        <v>40</v>
      </c>
      <c r="C327" t="s">
        <v>21</v>
      </c>
      <c r="D327" t="s">
        <v>15</v>
      </c>
      <c r="E327" t="s">
        <v>17</v>
      </c>
      <c r="F327" s="4">
        <v>4792</v>
      </c>
      <c r="G327" s="4">
        <v>1795</v>
      </c>
      <c r="H327" s="3">
        <v>1.5939111751999999</v>
      </c>
      <c r="I327" s="3">
        <v>0.17484807599999999</v>
      </c>
      <c r="J327" s="3">
        <v>14.530058854</v>
      </c>
      <c r="K327" s="2">
        <v>1</v>
      </c>
      <c r="L327" s="2">
        <v>0</v>
      </c>
    </row>
    <row r="328" spans="1:12" x14ac:dyDescent="0.25">
      <c r="A328" t="s">
        <v>39</v>
      </c>
      <c r="B328" t="s">
        <v>40</v>
      </c>
      <c r="C328" t="s">
        <v>21</v>
      </c>
      <c r="D328" t="s">
        <v>15</v>
      </c>
      <c r="E328" t="s">
        <v>18</v>
      </c>
      <c r="F328" s="4">
        <v>4841</v>
      </c>
      <c r="G328" s="4">
        <v>4188</v>
      </c>
      <c r="H328" s="3">
        <v>1.073147217</v>
      </c>
      <c r="I328" s="3">
        <v>0.68660596439999999</v>
      </c>
      <c r="J328" s="3">
        <v>1.6773011146000001</v>
      </c>
      <c r="K328" s="2">
        <v>1</v>
      </c>
      <c r="L328" s="2">
        <v>0</v>
      </c>
    </row>
    <row r="329" spans="1:12" x14ac:dyDescent="0.25">
      <c r="A329" t="s">
        <v>39</v>
      </c>
      <c r="B329" t="s">
        <v>40</v>
      </c>
      <c r="C329" t="s">
        <v>21</v>
      </c>
      <c r="D329" t="s">
        <v>19</v>
      </c>
      <c r="E329" t="s">
        <v>16</v>
      </c>
      <c r="F329" s="4">
        <v>1083</v>
      </c>
      <c r="G329" s="4">
        <v>1901</v>
      </c>
      <c r="H329" s="3">
        <v>1.0294913509000001</v>
      </c>
      <c r="I329" s="3">
        <v>0.91033461689999995</v>
      </c>
      <c r="J329" s="3">
        <v>1.1642449071000001</v>
      </c>
      <c r="K329" s="2">
        <v>1</v>
      </c>
      <c r="L329" s="2">
        <v>0</v>
      </c>
    </row>
    <row r="330" spans="1:12" x14ac:dyDescent="0.25">
      <c r="A330" t="s">
        <v>39</v>
      </c>
      <c r="B330" t="s">
        <v>40</v>
      </c>
      <c r="C330" t="s">
        <v>21</v>
      </c>
      <c r="D330" t="s">
        <v>19</v>
      </c>
      <c r="E330" t="s">
        <v>17</v>
      </c>
      <c r="F330" s="4">
        <v>4792</v>
      </c>
      <c r="G330" s="4">
        <v>7892</v>
      </c>
      <c r="H330" s="3">
        <v>2.0680269533</v>
      </c>
      <c r="I330" s="3">
        <v>0.35723024840000001</v>
      </c>
      <c r="J330" s="3">
        <v>11.971929867</v>
      </c>
      <c r="K330" s="2">
        <v>1</v>
      </c>
      <c r="L330" s="2">
        <v>0</v>
      </c>
    </row>
    <row r="331" spans="1:12" x14ac:dyDescent="0.25">
      <c r="A331" t="s">
        <v>39</v>
      </c>
      <c r="B331" t="s">
        <v>40</v>
      </c>
      <c r="C331" t="s">
        <v>21</v>
      </c>
      <c r="D331" t="s">
        <v>19</v>
      </c>
      <c r="E331" t="s">
        <v>18</v>
      </c>
      <c r="F331" s="4">
        <v>4841</v>
      </c>
      <c r="G331" s="4">
        <v>17792</v>
      </c>
      <c r="H331" s="3">
        <v>1.4395536232999999</v>
      </c>
      <c r="I331" s="3">
        <v>0.92286952779999998</v>
      </c>
      <c r="J331" s="3">
        <v>2.2455120382999998</v>
      </c>
      <c r="K331" s="2">
        <v>1</v>
      </c>
      <c r="L331" s="2">
        <v>0</v>
      </c>
    </row>
    <row r="332" spans="1:12" x14ac:dyDescent="0.25">
      <c r="A332" t="s">
        <v>39</v>
      </c>
      <c r="B332" t="s">
        <v>40</v>
      </c>
      <c r="C332" t="s">
        <v>22</v>
      </c>
      <c r="D332" t="s">
        <v>15</v>
      </c>
      <c r="E332" t="s">
        <v>16</v>
      </c>
      <c r="F332" s="4">
        <v>1083</v>
      </c>
      <c r="G332" s="4">
        <v>421</v>
      </c>
      <c r="H332" s="3">
        <v>1.1147402916</v>
      </c>
      <c r="I332" s="3">
        <v>0.89403644739999999</v>
      </c>
      <c r="J332" s="3">
        <v>1.3899275821999999</v>
      </c>
      <c r="K332" s="2">
        <v>1</v>
      </c>
      <c r="L332" s="2">
        <v>0</v>
      </c>
    </row>
    <row r="333" spans="1:12" x14ac:dyDescent="0.25">
      <c r="A333" t="s">
        <v>39</v>
      </c>
      <c r="B333" t="s">
        <v>40</v>
      </c>
      <c r="C333" t="s">
        <v>22</v>
      </c>
      <c r="D333" t="s">
        <v>15</v>
      </c>
      <c r="E333" t="s">
        <v>17</v>
      </c>
      <c r="F333" s="4">
        <v>4792</v>
      </c>
      <c r="G333" s="4">
        <v>1795</v>
      </c>
      <c r="H333" s="3">
        <v>1.5726005949999999</v>
      </c>
      <c r="I333" s="3">
        <v>0.1724293965</v>
      </c>
      <c r="J333" s="3">
        <v>14.342523269999999</v>
      </c>
      <c r="K333" s="2">
        <v>1</v>
      </c>
      <c r="L333" s="2">
        <v>0</v>
      </c>
    </row>
    <row r="334" spans="1:12" x14ac:dyDescent="0.25">
      <c r="A334" t="s">
        <v>39</v>
      </c>
      <c r="B334" t="s">
        <v>40</v>
      </c>
      <c r="C334" t="s">
        <v>22</v>
      </c>
      <c r="D334" t="s">
        <v>15</v>
      </c>
      <c r="E334" t="s">
        <v>18</v>
      </c>
      <c r="F334" s="4">
        <v>4841</v>
      </c>
      <c r="G334" s="4">
        <v>4188</v>
      </c>
      <c r="H334" s="3">
        <v>1.0619041399</v>
      </c>
      <c r="I334" s="3">
        <v>0.67973770339999995</v>
      </c>
      <c r="J334" s="3">
        <v>1.6589346107</v>
      </c>
      <c r="K334" s="2">
        <v>1</v>
      </c>
      <c r="L334" s="2">
        <v>0</v>
      </c>
    </row>
    <row r="335" spans="1:12" x14ac:dyDescent="0.25">
      <c r="A335" t="s">
        <v>39</v>
      </c>
      <c r="B335" t="s">
        <v>40</v>
      </c>
      <c r="C335" t="s">
        <v>22</v>
      </c>
      <c r="D335" t="s">
        <v>19</v>
      </c>
      <c r="E335" t="s">
        <v>16</v>
      </c>
      <c r="F335" s="4">
        <v>1083</v>
      </c>
      <c r="G335" s="4">
        <v>1901</v>
      </c>
      <c r="H335" s="3">
        <v>1.0337305505000001</v>
      </c>
      <c r="I335" s="3">
        <v>0.91038023430000004</v>
      </c>
      <c r="J335" s="3">
        <v>1.1737939937999999</v>
      </c>
      <c r="K335" s="2">
        <v>1</v>
      </c>
      <c r="L335" s="2">
        <v>0</v>
      </c>
    </row>
    <row r="336" spans="1:12" x14ac:dyDescent="0.25">
      <c r="A336" t="s">
        <v>39</v>
      </c>
      <c r="B336" t="s">
        <v>40</v>
      </c>
      <c r="C336" t="s">
        <v>22</v>
      </c>
      <c r="D336" t="s">
        <v>19</v>
      </c>
      <c r="E336" t="s">
        <v>17</v>
      </c>
      <c r="F336" s="4">
        <v>4792</v>
      </c>
      <c r="G336" s="4">
        <v>7892</v>
      </c>
      <c r="H336" s="3">
        <v>2.0617748164999998</v>
      </c>
      <c r="I336" s="3">
        <v>0.35592331620000001</v>
      </c>
      <c r="J336" s="3">
        <v>11.943346224000001</v>
      </c>
      <c r="K336" s="2">
        <v>1</v>
      </c>
      <c r="L336" s="2">
        <v>0</v>
      </c>
    </row>
    <row r="337" spans="1:12" x14ac:dyDescent="0.25">
      <c r="A337" t="s">
        <v>39</v>
      </c>
      <c r="B337" t="s">
        <v>40</v>
      </c>
      <c r="C337" t="s">
        <v>22</v>
      </c>
      <c r="D337" t="s">
        <v>19</v>
      </c>
      <c r="E337" t="s">
        <v>18</v>
      </c>
      <c r="F337" s="4">
        <v>4841</v>
      </c>
      <c r="G337" s="4">
        <v>17792</v>
      </c>
      <c r="H337" s="3">
        <v>1.4403797591</v>
      </c>
      <c r="I337" s="3">
        <v>0.92064539440000004</v>
      </c>
      <c r="J337" s="3">
        <v>2.2535211310999999</v>
      </c>
      <c r="K337" s="2">
        <v>1</v>
      </c>
      <c r="L337" s="2">
        <v>0</v>
      </c>
    </row>
    <row r="338" spans="1:12" hidden="1" x14ac:dyDescent="0.25">
      <c r="A338" t="s">
        <v>39</v>
      </c>
      <c r="B338" t="s">
        <v>41</v>
      </c>
      <c r="C338" t="s">
        <v>14</v>
      </c>
      <c r="D338" t="s">
        <v>15</v>
      </c>
      <c r="E338" t="s">
        <v>16</v>
      </c>
      <c r="F338">
        <v>1080</v>
      </c>
      <c r="G338">
        <v>419</v>
      </c>
      <c r="H338" s="1">
        <v>38016.577875000003</v>
      </c>
      <c r="I338" s="1">
        <v>14700.748493999999</v>
      </c>
      <c r="J338" s="1">
        <v>98312.014104999995</v>
      </c>
      <c r="K338">
        <v>0</v>
      </c>
      <c r="L338">
        <v>0</v>
      </c>
    </row>
    <row r="339" spans="1:12" x14ac:dyDescent="0.25">
      <c r="A339" t="s">
        <v>39</v>
      </c>
      <c r="B339" t="s">
        <v>41</v>
      </c>
      <c r="C339" t="s">
        <v>14</v>
      </c>
      <c r="D339" t="s">
        <v>15</v>
      </c>
      <c r="E339" t="s">
        <v>17</v>
      </c>
      <c r="F339" s="4">
        <v>4769</v>
      </c>
      <c r="G339" s="4">
        <v>1780</v>
      </c>
      <c r="H339" s="3">
        <v>1.3516064516999999</v>
      </c>
      <c r="I339" s="3">
        <v>0.66925585389999998</v>
      </c>
      <c r="J339" s="3">
        <v>2.7296586045</v>
      </c>
      <c r="K339" s="2">
        <v>1</v>
      </c>
      <c r="L339" s="2">
        <v>0</v>
      </c>
    </row>
    <row r="340" spans="1:12" x14ac:dyDescent="0.25">
      <c r="A340" t="s">
        <v>39</v>
      </c>
      <c r="B340" t="s">
        <v>41</v>
      </c>
      <c r="C340" t="s">
        <v>14</v>
      </c>
      <c r="D340" t="s">
        <v>15</v>
      </c>
      <c r="E340" t="s">
        <v>18</v>
      </c>
      <c r="F340" s="4">
        <v>4737</v>
      </c>
      <c r="G340" s="4">
        <v>4088</v>
      </c>
      <c r="H340" s="3">
        <v>1.0436755381</v>
      </c>
      <c r="I340" s="3">
        <v>0.83342204480000004</v>
      </c>
      <c r="J340" s="3">
        <v>1.3069712225000001</v>
      </c>
      <c r="K340" s="2">
        <v>1</v>
      </c>
      <c r="L340" s="2">
        <v>0</v>
      </c>
    </row>
    <row r="341" spans="1:12" x14ac:dyDescent="0.25">
      <c r="A341" t="s">
        <v>39</v>
      </c>
      <c r="B341" t="s">
        <v>41</v>
      </c>
      <c r="C341" t="s">
        <v>14</v>
      </c>
      <c r="D341" t="s">
        <v>19</v>
      </c>
      <c r="E341" t="s">
        <v>16</v>
      </c>
      <c r="F341" s="4">
        <v>1080</v>
      </c>
      <c r="G341" s="4">
        <v>1891</v>
      </c>
      <c r="H341" s="3">
        <v>1.0184395957000001</v>
      </c>
      <c r="I341" s="3">
        <v>0.3670676276</v>
      </c>
      <c r="J341" s="3">
        <v>2.8256896874000001</v>
      </c>
      <c r="K341" s="2">
        <v>1</v>
      </c>
      <c r="L341" s="2">
        <v>0</v>
      </c>
    </row>
    <row r="342" spans="1:12" x14ac:dyDescent="0.25">
      <c r="A342" t="s">
        <v>39</v>
      </c>
      <c r="B342" t="s">
        <v>41</v>
      </c>
      <c r="C342" t="s">
        <v>14</v>
      </c>
      <c r="D342" t="s">
        <v>19</v>
      </c>
      <c r="E342" t="s">
        <v>17</v>
      </c>
      <c r="F342" s="4">
        <v>4769</v>
      </c>
      <c r="G342" s="4">
        <v>7853</v>
      </c>
      <c r="H342" s="3">
        <v>1.0358348314000001</v>
      </c>
      <c r="I342" s="3">
        <v>0.66097086689999995</v>
      </c>
      <c r="J342" s="3">
        <v>1.6232996818000001</v>
      </c>
      <c r="K342" s="2">
        <v>1</v>
      </c>
      <c r="L342" s="2">
        <v>0</v>
      </c>
    </row>
    <row r="343" spans="1:12" x14ac:dyDescent="0.25">
      <c r="A343" t="s">
        <v>39</v>
      </c>
      <c r="B343" t="s">
        <v>41</v>
      </c>
      <c r="C343" t="s">
        <v>14</v>
      </c>
      <c r="D343" t="s">
        <v>19</v>
      </c>
      <c r="E343" t="s">
        <v>18</v>
      </c>
      <c r="F343" s="4">
        <v>4737</v>
      </c>
      <c r="G343" s="4">
        <v>17629</v>
      </c>
      <c r="H343" s="3">
        <v>0.99511877959999995</v>
      </c>
      <c r="I343" s="3">
        <v>0.83267549649999995</v>
      </c>
      <c r="J343" s="3">
        <v>1.1892524634999999</v>
      </c>
      <c r="K343" s="2">
        <v>1</v>
      </c>
      <c r="L343" s="2">
        <v>0</v>
      </c>
    </row>
    <row r="344" spans="1:12" hidden="1" x14ac:dyDescent="0.25">
      <c r="A344" t="s">
        <v>39</v>
      </c>
      <c r="B344" t="s">
        <v>41</v>
      </c>
      <c r="C344" t="s">
        <v>20</v>
      </c>
      <c r="D344" t="s">
        <v>15</v>
      </c>
      <c r="E344" t="s">
        <v>16</v>
      </c>
      <c r="F344">
        <v>1080</v>
      </c>
      <c r="G344">
        <v>419</v>
      </c>
      <c r="H344" s="1">
        <v>43481.714637999998</v>
      </c>
      <c r="I344" s="1">
        <v>16748.744505999999</v>
      </c>
      <c r="J344" s="1">
        <v>112883.65568</v>
      </c>
      <c r="K344">
        <v>0</v>
      </c>
      <c r="L344">
        <v>0</v>
      </c>
    </row>
    <row r="345" spans="1:12" x14ac:dyDescent="0.25">
      <c r="A345" t="s">
        <v>39</v>
      </c>
      <c r="B345" t="s">
        <v>41</v>
      </c>
      <c r="C345" t="s">
        <v>20</v>
      </c>
      <c r="D345" t="s">
        <v>15</v>
      </c>
      <c r="E345" t="s">
        <v>17</v>
      </c>
      <c r="F345" s="4">
        <v>4769</v>
      </c>
      <c r="G345" s="4">
        <v>1780</v>
      </c>
      <c r="H345" s="3">
        <v>1.3466536336999999</v>
      </c>
      <c r="I345" s="3">
        <v>0.66733653690000005</v>
      </c>
      <c r="J345" s="3">
        <v>2.7174834719000001</v>
      </c>
      <c r="K345" s="2">
        <v>1</v>
      </c>
      <c r="L345" s="2">
        <v>0</v>
      </c>
    </row>
    <row r="346" spans="1:12" x14ac:dyDescent="0.25">
      <c r="A346" t="s">
        <v>39</v>
      </c>
      <c r="B346" t="s">
        <v>41</v>
      </c>
      <c r="C346" t="s">
        <v>20</v>
      </c>
      <c r="D346" t="s">
        <v>15</v>
      </c>
      <c r="E346" t="s">
        <v>18</v>
      </c>
      <c r="F346" s="4">
        <v>4737</v>
      </c>
      <c r="G346" s="4">
        <v>4088</v>
      </c>
      <c r="H346" s="3">
        <v>1.0409175431</v>
      </c>
      <c r="I346" s="3">
        <v>0.83103272849999998</v>
      </c>
      <c r="J346" s="3">
        <v>1.3038106618</v>
      </c>
      <c r="K346" s="2">
        <v>1</v>
      </c>
      <c r="L346" s="2">
        <v>0</v>
      </c>
    </row>
    <row r="347" spans="1:12" x14ac:dyDescent="0.25">
      <c r="A347" t="s">
        <v>39</v>
      </c>
      <c r="B347" t="s">
        <v>41</v>
      </c>
      <c r="C347" t="s">
        <v>20</v>
      </c>
      <c r="D347" t="s">
        <v>19</v>
      </c>
      <c r="E347" t="s">
        <v>16</v>
      </c>
      <c r="F347" s="4">
        <v>1080</v>
      </c>
      <c r="G347" s="4">
        <v>1891</v>
      </c>
      <c r="H347" s="3">
        <v>1.0170214100999999</v>
      </c>
      <c r="I347" s="3">
        <v>0.3656602115</v>
      </c>
      <c r="J347" s="3">
        <v>2.8286713076000001</v>
      </c>
      <c r="K347" s="2">
        <v>1</v>
      </c>
      <c r="L347" s="2">
        <v>0</v>
      </c>
    </row>
    <row r="348" spans="1:12" x14ac:dyDescent="0.25">
      <c r="A348" t="s">
        <v>39</v>
      </c>
      <c r="B348" t="s">
        <v>41</v>
      </c>
      <c r="C348" t="s">
        <v>20</v>
      </c>
      <c r="D348" t="s">
        <v>19</v>
      </c>
      <c r="E348" t="s">
        <v>17</v>
      </c>
      <c r="F348" s="4">
        <v>4769</v>
      </c>
      <c r="G348" s="4">
        <v>7853</v>
      </c>
      <c r="H348" s="3">
        <v>1.0331644726</v>
      </c>
      <c r="I348" s="3">
        <v>0.66004819950000004</v>
      </c>
      <c r="J348" s="3">
        <v>1.6171983018</v>
      </c>
      <c r="K348" s="2">
        <v>1</v>
      </c>
      <c r="L348" s="2">
        <v>0</v>
      </c>
    </row>
    <row r="349" spans="1:12" x14ac:dyDescent="0.25">
      <c r="A349" t="s">
        <v>39</v>
      </c>
      <c r="B349" t="s">
        <v>41</v>
      </c>
      <c r="C349" t="s">
        <v>20</v>
      </c>
      <c r="D349" t="s">
        <v>19</v>
      </c>
      <c r="E349" t="s">
        <v>18</v>
      </c>
      <c r="F349" s="4">
        <v>4737</v>
      </c>
      <c r="G349" s="4">
        <v>17629</v>
      </c>
      <c r="H349" s="3">
        <v>0.98991086120000005</v>
      </c>
      <c r="I349" s="3">
        <v>0.8276980437</v>
      </c>
      <c r="J349" s="3">
        <v>1.1839142553999999</v>
      </c>
      <c r="K349" s="2">
        <v>1</v>
      </c>
      <c r="L349" s="2">
        <v>0</v>
      </c>
    </row>
    <row r="350" spans="1:12" hidden="1" x14ac:dyDescent="0.25">
      <c r="A350" t="s">
        <v>39</v>
      </c>
      <c r="B350" t="s">
        <v>41</v>
      </c>
      <c r="C350" t="s">
        <v>21</v>
      </c>
      <c r="D350" t="s">
        <v>15</v>
      </c>
      <c r="E350" t="s">
        <v>16</v>
      </c>
      <c r="F350">
        <v>1080</v>
      </c>
      <c r="G350">
        <v>419</v>
      </c>
      <c r="H350" s="1">
        <v>39585.967911</v>
      </c>
      <c r="I350" s="1">
        <v>15355.711692000001</v>
      </c>
      <c r="J350" s="1">
        <v>102049.90083</v>
      </c>
      <c r="K350">
        <v>0</v>
      </c>
      <c r="L350">
        <v>0</v>
      </c>
    </row>
    <row r="351" spans="1:12" x14ac:dyDescent="0.25">
      <c r="A351" t="s">
        <v>39</v>
      </c>
      <c r="B351" t="s">
        <v>41</v>
      </c>
      <c r="C351" t="s">
        <v>21</v>
      </c>
      <c r="D351" t="s">
        <v>15</v>
      </c>
      <c r="E351" t="s">
        <v>17</v>
      </c>
      <c r="F351" s="4">
        <v>4769</v>
      </c>
      <c r="G351" s="4">
        <v>1780</v>
      </c>
      <c r="H351" s="3">
        <v>1.4103599631999999</v>
      </c>
      <c r="I351" s="3">
        <v>0.69930116170000001</v>
      </c>
      <c r="J351" s="3">
        <v>2.8444328920999999</v>
      </c>
      <c r="K351" s="2">
        <v>1</v>
      </c>
      <c r="L351" s="2">
        <v>0</v>
      </c>
    </row>
    <row r="352" spans="1:12" x14ac:dyDescent="0.25">
      <c r="A352" t="s">
        <v>39</v>
      </c>
      <c r="B352" t="s">
        <v>41</v>
      </c>
      <c r="C352" t="s">
        <v>21</v>
      </c>
      <c r="D352" t="s">
        <v>15</v>
      </c>
      <c r="E352" t="s">
        <v>18</v>
      </c>
      <c r="F352" s="4">
        <v>4737</v>
      </c>
      <c r="G352" s="4">
        <v>4088</v>
      </c>
      <c r="H352" s="3">
        <v>1.0987547126999999</v>
      </c>
      <c r="I352" s="3">
        <v>0.88267801430000004</v>
      </c>
      <c r="J352" s="3">
        <v>1.3677262822</v>
      </c>
      <c r="K352" s="2">
        <v>1</v>
      </c>
      <c r="L352" s="2">
        <v>0</v>
      </c>
    </row>
    <row r="353" spans="1:12" x14ac:dyDescent="0.25">
      <c r="A353" t="s">
        <v>39</v>
      </c>
      <c r="B353" t="s">
        <v>41</v>
      </c>
      <c r="C353" t="s">
        <v>21</v>
      </c>
      <c r="D353" t="s">
        <v>19</v>
      </c>
      <c r="E353" t="s">
        <v>16</v>
      </c>
      <c r="F353" s="4">
        <v>1080</v>
      </c>
      <c r="G353" s="4">
        <v>1891</v>
      </c>
      <c r="H353" s="3">
        <v>1.0039662475</v>
      </c>
      <c r="I353" s="3">
        <v>0.36119426370000002</v>
      </c>
      <c r="J353" s="3">
        <v>2.7905986538000001</v>
      </c>
      <c r="K353" s="2">
        <v>1</v>
      </c>
      <c r="L353" s="2">
        <v>0</v>
      </c>
    </row>
    <row r="354" spans="1:12" x14ac:dyDescent="0.25">
      <c r="A354" t="s">
        <v>39</v>
      </c>
      <c r="B354" t="s">
        <v>41</v>
      </c>
      <c r="C354" t="s">
        <v>21</v>
      </c>
      <c r="D354" t="s">
        <v>19</v>
      </c>
      <c r="E354" t="s">
        <v>17</v>
      </c>
      <c r="F354" s="4">
        <v>4769</v>
      </c>
      <c r="G354" s="4">
        <v>7853</v>
      </c>
      <c r="H354" s="3">
        <v>1.0240186649</v>
      </c>
      <c r="I354" s="3">
        <v>0.65291713760000003</v>
      </c>
      <c r="J354" s="3">
        <v>1.6060448801</v>
      </c>
      <c r="K354" s="2">
        <v>1</v>
      </c>
      <c r="L354" s="2">
        <v>0</v>
      </c>
    </row>
    <row r="355" spans="1:12" x14ac:dyDescent="0.25">
      <c r="A355" t="s">
        <v>39</v>
      </c>
      <c r="B355" t="s">
        <v>41</v>
      </c>
      <c r="C355" t="s">
        <v>21</v>
      </c>
      <c r="D355" t="s">
        <v>19</v>
      </c>
      <c r="E355" t="s">
        <v>18</v>
      </c>
      <c r="F355" s="4">
        <v>4737</v>
      </c>
      <c r="G355" s="4">
        <v>17629</v>
      </c>
      <c r="H355" s="3">
        <v>0.97863079310000001</v>
      </c>
      <c r="I355" s="3">
        <v>0.81522505059999995</v>
      </c>
      <c r="J355" s="3">
        <v>1.1747899903000001</v>
      </c>
      <c r="K355" s="2">
        <v>1</v>
      </c>
      <c r="L355" s="2">
        <v>0</v>
      </c>
    </row>
    <row r="356" spans="1:12" hidden="1" x14ac:dyDescent="0.25">
      <c r="A356" t="s">
        <v>39</v>
      </c>
      <c r="B356" t="s">
        <v>41</v>
      </c>
      <c r="C356" t="s">
        <v>22</v>
      </c>
      <c r="D356" t="s">
        <v>15</v>
      </c>
      <c r="E356" t="s">
        <v>16</v>
      </c>
      <c r="F356">
        <v>1080</v>
      </c>
      <c r="G356">
        <v>419</v>
      </c>
      <c r="H356" s="1">
        <v>45326.888715000001</v>
      </c>
      <c r="I356" s="1">
        <v>17564.803593000001</v>
      </c>
      <c r="J356" s="1">
        <v>116968.39247999999</v>
      </c>
      <c r="K356">
        <v>0</v>
      </c>
      <c r="L356">
        <v>0</v>
      </c>
    </row>
    <row r="357" spans="1:12" x14ac:dyDescent="0.25">
      <c r="A357" t="s">
        <v>39</v>
      </c>
      <c r="B357" t="s">
        <v>41</v>
      </c>
      <c r="C357" t="s">
        <v>22</v>
      </c>
      <c r="D357" t="s">
        <v>15</v>
      </c>
      <c r="E357" t="s">
        <v>17</v>
      </c>
      <c r="F357" s="4">
        <v>4769</v>
      </c>
      <c r="G357" s="4">
        <v>1780</v>
      </c>
      <c r="H357" s="3">
        <v>1.4057130239</v>
      </c>
      <c r="I357" s="3">
        <v>0.69849464750000001</v>
      </c>
      <c r="J357" s="3">
        <v>2.8289824593000001</v>
      </c>
      <c r="K357" s="2">
        <v>1</v>
      </c>
      <c r="L357" s="2">
        <v>0</v>
      </c>
    </row>
    <row r="358" spans="1:12" x14ac:dyDescent="0.25">
      <c r="A358" t="s">
        <v>39</v>
      </c>
      <c r="B358" t="s">
        <v>41</v>
      </c>
      <c r="C358" t="s">
        <v>22</v>
      </c>
      <c r="D358" t="s">
        <v>15</v>
      </c>
      <c r="E358" t="s">
        <v>18</v>
      </c>
      <c r="F358" s="4">
        <v>4737</v>
      </c>
      <c r="G358" s="4">
        <v>4088</v>
      </c>
      <c r="H358" s="3">
        <v>1.0976781325</v>
      </c>
      <c r="I358" s="3">
        <v>0.88168231779999995</v>
      </c>
      <c r="J358" s="3">
        <v>1.3665889156</v>
      </c>
      <c r="K358" s="2">
        <v>1</v>
      </c>
      <c r="L358" s="2">
        <v>0</v>
      </c>
    </row>
    <row r="359" spans="1:12" x14ac:dyDescent="0.25">
      <c r="A359" t="s">
        <v>39</v>
      </c>
      <c r="B359" t="s">
        <v>41</v>
      </c>
      <c r="C359" t="s">
        <v>22</v>
      </c>
      <c r="D359" t="s">
        <v>19</v>
      </c>
      <c r="E359" t="s">
        <v>16</v>
      </c>
      <c r="F359" s="4">
        <v>1080</v>
      </c>
      <c r="G359" s="4">
        <v>1891</v>
      </c>
      <c r="H359" s="3">
        <v>1.0031907675</v>
      </c>
      <c r="I359" s="3">
        <v>0.35959132799999999</v>
      </c>
      <c r="J359" s="3">
        <v>2.7987096400000002</v>
      </c>
      <c r="K359" s="2">
        <v>1</v>
      </c>
      <c r="L359" s="2">
        <v>0</v>
      </c>
    </row>
    <row r="360" spans="1:12" x14ac:dyDescent="0.25">
      <c r="A360" t="s">
        <v>39</v>
      </c>
      <c r="B360" t="s">
        <v>41</v>
      </c>
      <c r="C360" t="s">
        <v>22</v>
      </c>
      <c r="D360" t="s">
        <v>19</v>
      </c>
      <c r="E360" t="s">
        <v>17</v>
      </c>
      <c r="F360" s="4">
        <v>4769</v>
      </c>
      <c r="G360" s="4">
        <v>7853</v>
      </c>
      <c r="H360" s="3">
        <v>1.0221253640000001</v>
      </c>
      <c r="I360" s="3">
        <v>0.65216747129999997</v>
      </c>
      <c r="J360" s="3">
        <v>1.6019508877999999</v>
      </c>
      <c r="K360" s="2">
        <v>1</v>
      </c>
      <c r="L360" s="2">
        <v>0</v>
      </c>
    </row>
    <row r="361" spans="1:12" x14ac:dyDescent="0.25">
      <c r="A361" t="s">
        <v>39</v>
      </c>
      <c r="B361" t="s">
        <v>41</v>
      </c>
      <c r="C361" t="s">
        <v>22</v>
      </c>
      <c r="D361" t="s">
        <v>19</v>
      </c>
      <c r="E361" t="s">
        <v>18</v>
      </c>
      <c r="F361" s="4">
        <v>4737</v>
      </c>
      <c r="G361" s="4">
        <v>17629</v>
      </c>
      <c r="H361" s="3">
        <v>0.97160180240000005</v>
      </c>
      <c r="I361" s="3">
        <v>0.80793067659999995</v>
      </c>
      <c r="J361" s="3">
        <v>1.1684295322</v>
      </c>
      <c r="K361" s="2">
        <v>1</v>
      </c>
      <c r="L361" s="2">
        <v>0</v>
      </c>
    </row>
    <row r="362" spans="1:12" x14ac:dyDescent="0.25">
      <c r="A362" t="s">
        <v>42</v>
      </c>
      <c r="B362" t="s">
        <v>43</v>
      </c>
      <c r="C362" t="s">
        <v>14</v>
      </c>
      <c r="D362" t="s">
        <v>15</v>
      </c>
      <c r="E362" t="s">
        <v>16</v>
      </c>
      <c r="F362" s="4">
        <v>1083</v>
      </c>
      <c r="G362" s="4">
        <v>421</v>
      </c>
      <c r="H362" s="3">
        <v>1.0224087859</v>
      </c>
      <c r="I362" s="3">
        <v>0.8385627712</v>
      </c>
      <c r="J362" s="3">
        <v>1.2465610939</v>
      </c>
      <c r="K362" s="2">
        <v>1</v>
      </c>
      <c r="L362" s="2">
        <v>0</v>
      </c>
    </row>
    <row r="363" spans="1:12" x14ac:dyDescent="0.25">
      <c r="A363" t="s">
        <v>42</v>
      </c>
      <c r="B363" t="s">
        <v>43</v>
      </c>
      <c r="C363" t="s">
        <v>14</v>
      </c>
      <c r="D363" t="s">
        <v>15</v>
      </c>
      <c r="E363" t="s">
        <v>17</v>
      </c>
      <c r="F363" s="4">
        <v>4795</v>
      </c>
      <c r="G363" s="4">
        <v>1796</v>
      </c>
      <c r="H363" s="3">
        <v>0.85146805059999997</v>
      </c>
      <c r="I363" s="3">
        <v>7.7615863899999998E-2</v>
      </c>
      <c r="J363" s="3">
        <v>9.3408461221000003</v>
      </c>
      <c r="K363" s="2">
        <v>1</v>
      </c>
      <c r="L363" s="2">
        <v>0</v>
      </c>
    </row>
    <row r="364" spans="1:12" x14ac:dyDescent="0.25">
      <c r="A364" t="s">
        <v>42</v>
      </c>
      <c r="B364" t="s">
        <v>43</v>
      </c>
      <c r="C364" t="s">
        <v>14</v>
      </c>
      <c r="D364" t="s">
        <v>15</v>
      </c>
      <c r="E364" t="s">
        <v>18</v>
      </c>
      <c r="F364" s="4">
        <v>4861</v>
      </c>
      <c r="G364" s="4">
        <v>4224</v>
      </c>
      <c r="H364" s="3">
        <v>15.917053750999999</v>
      </c>
      <c r="I364" s="3">
        <v>1.8667440144</v>
      </c>
      <c r="J364" s="3">
        <v>135.71898351999999</v>
      </c>
      <c r="K364" s="2">
        <v>1</v>
      </c>
      <c r="L364" s="2">
        <v>1</v>
      </c>
    </row>
    <row r="365" spans="1:12" hidden="1" x14ac:dyDescent="0.25">
      <c r="A365" t="s">
        <v>42</v>
      </c>
      <c r="B365" t="s">
        <v>43</v>
      </c>
      <c r="C365" t="s">
        <v>14</v>
      </c>
      <c r="D365" t="s">
        <v>19</v>
      </c>
      <c r="E365" t="s">
        <v>16</v>
      </c>
      <c r="F365">
        <v>1083</v>
      </c>
      <c r="G365">
        <v>1899</v>
      </c>
      <c r="H365" s="1">
        <v>1.7638756999999999E-6</v>
      </c>
      <c r="I365" s="1">
        <v>2.4670591999999999E-7</v>
      </c>
      <c r="J365" s="1">
        <v>1.26112E-5</v>
      </c>
      <c r="K365">
        <v>0</v>
      </c>
      <c r="L365">
        <v>0</v>
      </c>
    </row>
    <row r="366" spans="1:12" hidden="1" x14ac:dyDescent="0.25">
      <c r="A366" t="s">
        <v>42</v>
      </c>
      <c r="B366" t="s">
        <v>43</v>
      </c>
      <c r="C366" t="s">
        <v>14</v>
      </c>
      <c r="D366" t="s">
        <v>19</v>
      </c>
      <c r="E366" t="s">
        <v>17</v>
      </c>
      <c r="F366">
        <v>4795</v>
      </c>
      <c r="G366">
        <v>7896</v>
      </c>
      <c r="H366" s="1">
        <v>575803.36759000004</v>
      </c>
      <c r="I366" s="1">
        <v>144882.18854999999</v>
      </c>
      <c r="J366" s="1">
        <v>2288407.7154999999</v>
      </c>
      <c r="K366">
        <v>0</v>
      </c>
      <c r="L366">
        <v>0</v>
      </c>
    </row>
    <row r="367" spans="1:12" x14ac:dyDescent="0.25">
      <c r="A367" t="s">
        <v>42</v>
      </c>
      <c r="B367" t="s">
        <v>43</v>
      </c>
      <c r="C367" t="s">
        <v>14</v>
      </c>
      <c r="D367" t="s">
        <v>19</v>
      </c>
      <c r="E367" t="s">
        <v>18</v>
      </c>
      <c r="F367" s="4">
        <v>4861</v>
      </c>
      <c r="G367" s="4">
        <v>17837</v>
      </c>
      <c r="H367" s="3">
        <v>2.5232400768000001</v>
      </c>
      <c r="I367" s="3">
        <v>0.97811711030000004</v>
      </c>
      <c r="J367" s="3">
        <v>6.5091801566000003</v>
      </c>
      <c r="K367" s="2">
        <v>1</v>
      </c>
      <c r="L367" s="2">
        <v>0</v>
      </c>
    </row>
    <row r="368" spans="1:12" x14ac:dyDescent="0.25">
      <c r="A368" t="s">
        <v>42</v>
      </c>
      <c r="B368" t="s">
        <v>43</v>
      </c>
      <c r="C368" t="s">
        <v>20</v>
      </c>
      <c r="D368" t="s">
        <v>15</v>
      </c>
      <c r="E368" t="s">
        <v>16</v>
      </c>
      <c r="F368" s="4">
        <v>1083</v>
      </c>
      <c r="G368" s="4">
        <v>421</v>
      </c>
      <c r="H368" s="3">
        <v>1.0285464055</v>
      </c>
      <c r="I368" s="3">
        <v>0.84982967909999996</v>
      </c>
      <c r="J368" s="3">
        <v>1.2448467432000001</v>
      </c>
      <c r="K368" s="2">
        <v>1</v>
      </c>
      <c r="L368" s="2">
        <v>0</v>
      </c>
    </row>
    <row r="369" spans="1:12" x14ac:dyDescent="0.25">
      <c r="A369" t="s">
        <v>42</v>
      </c>
      <c r="B369" t="s">
        <v>43</v>
      </c>
      <c r="C369" t="s">
        <v>20</v>
      </c>
      <c r="D369" t="s">
        <v>15</v>
      </c>
      <c r="E369" t="s">
        <v>17</v>
      </c>
      <c r="F369" s="4">
        <v>4795</v>
      </c>
      <c r="G369" s="4">
        <v>1796</v>
      </c>
      <c r="H369" s="3">
        <v>0.84578894859999998</v>
      </c>
      <c r="I369" s="3">
        <v>7.7439487299999998E-2</v>
      </c>
      <c r="J369" s="3">
        <v>9.2376508512999997</v>
      </c>
      <c r="K369" s="2">
        <v>1</v>
      </c>
      <c r="L369" s="2">
        <v>0</v>
      </c>
    </row>
    <row r="370" spans="1:12" x14ac:dyDescent="0.25">
      <c r="A370" t="s">
        <v>42</v>
      </c>
      <c r="B370" t="s">
        <v>43</v>
      </c>
      <c r="C370" t="s">
        <v>20</v>
      </c>
      <c r="D370" t="s">
        <v>15</v>
      </c>
      <c r="E370" t="s">
        <v>18</v>
      </c>
      <c r="F370" s="4">
        <v>4861</v>
      </c>
      <c r="G370" s="4">
        <v>4224</v>
      </c>
      <c r="H370" s="3">
        <v>15.843335219</v>
      </c>
      <c r="I370" s="3">
        <v>1.8561485438000001</v>
      </c>
      <c r="J370" s="3">
        <v>135.23231838999999</v>
      </c>
      <c r="K370" s="2">
        <v>1</v>
      </c>
      <c r="L370" s="2">
        <v>1</v>
      </c>
    </row>
    <row r="371" spans="1:12" hidden="1" x14ac:dyDescent="0.25">
      <c r="A371" t="s">
        <v>42</v>
      </c>
      <c r="B371" t="s">
        <v>43</v>
      </c>
      <c r="C371" t="s">
        <v>20</v>
      </c>
      <c r="D371" t="s">
        <v>19</v>
      </c>
      <c r="E371" t="s">
        <v>16</v>
      </c>
      <c r="F371">
        <v>1083</v>
      </c>
      <c r="G371">
        <v>1899</v>
      </c>
      <c r="H371" s="1">
        <v>1.5799257E-6</v>
      </c>
      <c r="I371" s="1">
        <v>2.2119272E-7</v>
      </c>
      <c r="J371" s="1">
        <v>1.1285E-5</v>
      </c>
      <c r="K371">
        <v>0</v>
      </c>
      <c r="L371">
        <v>0</v>
      </c>
    </row>
    <row r="372" spans="1:12" hidden="1" x14ac:dyDescent="0.25">
      <c r="A372" t="s">
        <v>42</v>
      </c>
      <c r="B372" t="s">
        <v>43</v>
      </c>
      <c r="C372" t="s">
        <v>20</v>
      </c>
      <c r="D372" t="s">
        <v>19</v>
      </c>
      <c r="E372" t="s">
        <v>17</v>
      </c>
      <c r="F372">
        <v>4795</v>
      </c>
      <c r="G372">
        <v>7896</v>
      </c>
      <c r="H372" s="1">
        <v>640366.93844000006</v>
      </c>
      <c r="I372" s="1">
        <v>161965.54204</v>
      </c>
      <c r="J372" s="1">
        <v>2531833.6893000002</v>
      </c>
      <c r="K372">
        <v>0</v>
      </c>
      <c r="L372">
        <v>0</v>
      </c>
    </row>
    <row r="373" spans="1:12" x14ac:dyDescent="0.25">
      <c r="A373" t="s">
        <v>42</v>
      </c>
      <c r="B373" t="s">
        <v>43</v>
      </c>
      <c r="C373" t="s">
        <v>20</v>
      </c>
      <c r="D373" t="s">
        <v>19</v>
      </c>
      <c r="E373" t="s">
        <v>18</v>
      </c>
      <c r="F373" s="4">
        <v>4861</v>
      </c>
      <c r="G373" s="4">
        <v>17837</v>
      </c>
      <c r="H373" s="3">
        <v>2.5001651174999999</v>
      </c>
      <c r="I373" s="3">
        <v>0.96257349069999998</v>
      </c>
      <c r="J373" s="3">
        <v>6.4938684421000001</v>
      </c>
      <c r="K373" s="2">
        <v>1</v>
      </c>
      <c r="L373" s="2">
        <v>0</v>
      </c>
    </row>
    <row r="374" spans="1:12" x14ac:dyDescent="0.25">
      <c r="A374" t="s">
        <v>42</v>
      </c>
      <c r="B374" t="s">
        <v>43</v>
      </c>
      <c r="C374" t="s">
        <v>21</v>
      </c>
      <c r="D374" t="s">
        <v>15</v>
      </c>
      <c r="E374" t="s">
        <v>16</v>
      </c>
      <c r="F374" s="4">
        <v>1083</v>
      </c>
      <c r="G374" s="4">
        <v>421</v>
      </c>
      <c r="H374" s="3">
        <v>0.9464228723</v>
      </c>
      <c r="I374" s="3">
        <v>0.70660865819999996</v>
      </c>
      <c r="J374" s="3">
        <v>1.2676270561</v>
      </c>
      <c r="K374" s="2">
        <v>1</v>
      </c>
      <c r="L374" s="2">
        <v>0</v>
      </c>
    </row>
    <row r="375" spans="1:12" x14ac:dyDescent="0.25">
      <c r="A375" t="s">
        <v>42</v>
      </c>
      <c r="B375" t="s">
        <v>43</v>
      </c>
      <c r="C375" t="s">
        <v>21</v>
      </c>
      <c r="D375" t="s">
        <v>15</v>
      </c>
      <c r="E375" t="s">
        <v>17</v>
      </c>
      <c r="F375" s="4">
        <v>4795</v>
      </c>
      <c r="G375" s="4">
        <v>1796</v>
      </c>
      <c r="H375" s="3">
        <v>0.7977064975</v>
      </c>
      <c r="I375" s="3">
        <v>7.2341462100000004E-2</v>
      </c>
      <c r="J375" s="3">
        <v>8.7962786221000009</v>
      </c>
      <c r="K375" s="2">
        <v>1</v>
      </c>
      <c r="L375" s="2">
        <v>0</v>
      </c>
    </row>
    <row r="376" spans="1:12" x14ac:dyDescent="0.25">
      <c r="A376" t="s">
        <v>42</v>
      </c>
      <c r="B376" t="s">
        <v>43</v>
      </c>
      <c r="C376" t="s">
        <v>21</v>
      </c>
      <c r="D376" t="s">
        <v>15</v>
      </c>
      <c r="E376" t="s">
        <v>18</v>
      </c>
      <c r="F376" s="4">
        <v>4861</v>
      </c>
      <c r="G376" s="4">
        <v>4224</v>
      </c>
      <c r="H376" s="3">
        <v>14.329097735</v>
      </c>
      <c r="I376" s="3">
        <v>1.6881328766000001</v>
      </c>
      <c r="J376" s="3">
        <v>121.62729886</v>
      </c>
      <c r="K376" s="2">
        <v>1</v>
      </c>
      <c r="L376" s="2">
        <v>1</v>
      </c>
    </row>
    <row r="377" spans="1:12" hidden="1" x14ac:dyDescent="0.25">
      <c r="A377" t="s">
        <v>42</v>
      </c>
      <c r="B377" t="s">
        <v>43</v>
      </c>
      <c r="C377" t="s">
        <v>21</v>
      </c>
      <c r="D377" t="s">
        <v>19</v>
      </c>
      <c r="E377" t="s">
        <v>16</v>
      </c>
      <c r="F377">
        <v>1083</v>
      </c>
      <c r="G377">
        <v>1899</v>
      </c>
      <c r="H377" s="1">
        <v>1.7442085000000001E-6</v>
      </c>
      <c r="I377" s="1">
        <v>2.4491831999999999E-7</v>
      </c>
      <c r="J377" s="1">
        <v>1.24215E-5</v>
      </c>
      <c r="K377">
        <v>0</v>
      </c>
      <c r="L377">
        <v>0</v>
      </c>
    </row>
    <row r="378" spans="1:12" hidden="1" x14ac:dyDescent="0.25">
      <c r="A378" t="s">
        <v>42</v>
      </c>
      <c r="B378" t="s">
        <v>43</v>
      </c>
      <c r="C378" t="s">
        <v>21</v>
      </c>
      <c r="D378" t="s">
        <v>19</v>
      </c>
      <c r="E378" t="s">
        <v>17</v>
      </c>
      <c r="F378">
        <v>4795</v>
      </c>
      <c r="G378">
        <v>7896</v>
      </c>
      <c r="H378" s="1">
        <v>600767.00508000003</v>
      </c>
      <c r="I378" s="1">
        <v>149908.11215</v>
      </c>
      <c r="J378" s="1">
        <v>2407614.8330000001</v>
      </c>
      <c r="K378">
        <v>0</v>
      </c>
      <c r="L378">
        <v>0</v>
      </c>
    </row>
    <row r="379" spans="1:12" x14ac:dyDescent="0.25">
      <c r="A379" t="s">
        <v>42</v>
      </c>
      <c r="B379" t="s">
        <v>43</v>
      </c>
      <c r="C379" t="s">
        <v>21</v>
      </c>
      <c r="D379" t="s">
        <v>19</v>
      </c>
      <c r="E379" t="s">
        <v>18</v>
      </c>
      <c r="F379" s="4">
        <v>4861</v>
      </c>
      <c r="G379" s="4">
        <v>17837</v>
      </c>
      <c r="H379" s="3">
        <v>2.5930199502</v>
      </c>
      <c r="I379" s="3">
        <v>0.98569552140000005</v>
      </c>
      <c r="J379" s="3">
        <v>6.8213280026999996</v>
      </c>
      <c r="K379" s="2">
        <v>1</v>
      </c>
      <c r="L379" s="2">
        <v>0</v>
      </c>
    </row>
    <row r="380" spans="1:12" x14ac:dyDescent="0.25">
      <c r="A380" t="s">
        <v>42</v>
      </c>
      <c r="B380" t="s">
        <v>43</v>
      </c>
      <c r="C380" t="s">
        <v>22</v>
      </c>
      <c r="D380" t="s">
        <v>15</v>
      </c>
      <c r="E380" t="s">
        <v>16</v>
      </c>
      <c r="F380" s="4">
        <v>1083</v>
      </c>
      <c r="G380" s="4">
        <v>421</v>
      </c>
      <c r="H380" s="3">
        <v>0.94795670580000002</v>
      </c>
      <c r="I380" s="3">
        <v>0.73666740659999996</v>
      </c>
      <c r="J380" s="3">
        <v>1.2198475296</v>
      </c>
      <c r="K380" s="2">
        <v>1</v>
      </c>
      <c r="L380" s="2">
        <v>0</v>
      </c>
    </row>
    <row r="381" spans="1:12" x14ac:dyDescent="0.25">
      <c r="A381" t="s">
        <v>42</v>
      </c>
      <c r="B381" t="s">
        <v>43</v>
      </c>
      <c r="C381" t="s">
        <v>22</v>
      </c>
      <c r="D381" t="s">
        <v>15</v>
      </c>
      <c r="E381" t="s">
        <v>17</v>
      </c>
      <c r="F381" s="4">
        <v>4795</v>
      </c>
      <c r="G381" s="4">
        <v>1796</v>
      </c>
      <c r="H381" s="3">
        <v>0.78921145920000002</v>
      </c>
      <c r="I381" s="3">
        <v>7.2044895799999994E-2</v>
      </c>
      <c r="J381" s="3">
        <v>8.6453692643999993</v>
      </c>
      <c r="K381" s="2">
        <v>1</v>
      </c>
      <c r="L381" s="2">
        <v>0</v>
      </c>
    </row>
    <row r="382" spans="1:12" x14ac:dyDescent="0.25">
      <c r="A382" t="s">
        <v>42</v>
      </c>
      <c r="B382" t="s">
        <v>43</v>
      </c>
      <c r="C382" t="s">
        <v>22</v>
      </c>
      <c r="D382" t="s">
        <v>15</v>
      </c>
      <c r="E382" t="s">
        <v>18</v>
      </c>
      <c r="F382" s="4">
        <v>4861</v>
      </c>
      <c r="G382" s="4">
        <v>4224</v>
      </c>
      <c r="H382" s="3">
        <v>14.224081223000001</v>
      </c>
      <c r="I382" s="3">
        <v>1.6744269892999999</v>
      </c>
      <c r="J382" s="3">
        <v>120.83207446</v>
      </c>
      <c r="K382" s="2">
        <v>1</v>
      </c>
      <c r="L382" s="2">
        <v>1</v>
      </c>
    </row>
    <row r="383" spans="1:12" hidden="1" x14ac:dyDescent="0.25">
      <c r="A383" t="s">
        <v>42</v>
      </c>
      <c r="B383" t="s">
        <v>43</v>
      </c>
      <c r="C383" t="s">
        <v>22</v>
      </c>
      <c r="D383" t="s">
        <v>19</v>
      </c>
      <c r="E383" t="s">
        <v>16</v>
      </c>
      <c r="F383">
        <v>1083</v>
      </c>
      <c r="G383">
        <v>1899</v>
      </c>
      <c r="H383" s="1">
        <v>5.7513441E-7</v>
      </c>
      <c r="I383" s="1">
        <v>8.1312375999999995E-8</v>
      </c>
      <c r="J383" s="1">
        <v>4.0680103000000004E-6</v>
      </c>
      <c r="K383">
        <v>0</v>
      </c>
      <c r="L383">
        <v>0</v>
      </c>
    </row>
    <row r="384" spans="1:12" hidden="1" x14ac:dyDescent="0.25">
      <c r="A384" t="s">
        <v>42</v>
      </c>
      <c r="B384" t="s">
        <v>43</v>
      </c>
      <c r="C384" t="s">
        <v>22</v>
      </c>
      <c r="D384" t="s">
        <v>19</v>
      </c>
      <c r="E384" t="s">
        <v>17</v>
      </c>
      <c r="F384">
        <v>4795</v>
      </c>
      <c r="G384">
        <v>7896</v>
      </c>
      <c r="H384" s="1">
        <v>1819924.6421000001</v>
      </c>
      <c r="I384" s="1">
        <v>454875.76159000001</v>
      </c>
      <c r="J384" s="1">
        <v>7281385.3421999998</v>
      </c>
      <c r="K384">
        <v>0</v>
      </c>
      <c r="L384">
        <v>0</v>
      </c>
    </row>
    <row r="385" spans="1:12" x14ac:dyDescent="0.25">
      <c r="A385" t="s">
        <v>42</v>
      </c>
      <c r="B385" t="s">
        <v>43</v>
      </c>
      <c r="C385" t="s">
        <v>22</v>
      </c>
      <c r="D385" t="s">
        <v>19</v>
      </c>
      <c r="E385" t="s">
        <v>18</v>
      </c>
      <c r="F385" s="4">
        <v>4861</v>
      </c>
      <c r="G385" s="4">
        <v>17837</v>
      </c>
      <c r="H385" s="3">
        <v>2.5727559204000001</v>
      </c>
      <c r="I385" s="3">
        <v>0.9704715786</v>
      </c>
      <c r="J385" s="3">
        <v>6.8204707606000001</v>
      </c>
      <c r="K385" s="2">
        <v>1</v>
      </c>
      <c r="L385" s="2">
        <v>0</v>
      </c>
    </row>
    <row r="386" spans="1:12" x14ac:dyDescent="0.25">
      <c r="A386" t="s">
        <v>42</v>
      </c>
      <c r="B386" t="s">
        <v>44</v>
      </c>
      <c r="C386" t="s">
        <v>14</v>
      </c>
      <c r="D386" t="s">
        <v>15</v>
      </c>
      <c r="E386" t="s">
        <v>16</v>
      </c>
      <c r="F386" s="4">
        <v>1083</v>
      </c>
      <c r="G386" s="4">
        <v>421</v>
      </c>
      <c r="H386" s="3">
        <v>1.0001725425000001</v>
      </c>
      <c r="I386" s="3">
        <v>0.86034233900000001</v>
      </c>
      <c r="J386" s="3">
        <v>1.1627291478999999</v>
      </c>
      <c r="K386" s="2">
        <v>1</v>
      </c>
      <c r="L386" s="2">
        <v>0</v>
      </c>
    </row>
    <row r="387" spans="1:12" x14ac:dyDescent="0.25">
      <c r="A387" t="s">
        <v>42</v>
      </c>
      <c r="B387" t="s">
        <v>44</v>
      </c>
      <c r="C387" t="s">
        <v>14</v>
      </c>
      <c r="D387" t="s">
        <v>15</v>
      </c>
      <c r="E387" t="s">
        <v>17</v>
      </c>
      <c r="F387" s="4">
        <v>4792</v>
      </c>
      <c r="G387" s="4">
        <v>1794</v>
      </c>
      <c r="H387" s="3">
        <v>0.73547346390000001</v>
      </c>
      <c r="I387" s="3">
        <v>0.19784474490000001</v>
      </c>
      <c r="J387" s="3">
        <v>2.7340691632</v>
      </c>
      <c r="K387" s="2">
        <v>1</v>
      </c>
      <c r="L387" s="2">
        <v>0</v>
      </c>
    </row>
    <row r="388" spans="1:12" x14ac:dyDescent="0.25">
      <c r="A388" t="s">
        <v>42</v>
      </c>
      <c r="B388" t="s">
        <v>44</v>
      </c>
      <c r="C388" t="s">
        <v>14</v>
      </c>
      <c r="D388" t="s">
        <v>15</v>
      </c>
      <c r="E388" t="s">
        <v>18</v>
      </c>
      <c r="F388" s="4">
        <v>4846</v>
      </c>
      <c r="G388" s="4">
        <v>4208</v>
      </c>
      <c r="H388" s="3">
        <v>0.58739473499999995</v>
      </c>
      <c r="I388" s="3">
        <v>0.326216854</v>
      </c>
      <c r="J388" s="3">
        <v>1.0576785672</v>
      </c>
      <c r="K388" s="2">
        <v>1</v>
      </c>
      <c r="L388" s="2">
        <v>0</v>
      </c>
    </row>
    <row r="389" spans="1:12" hidden="1" x14ac:dyDescent="0.25">
      <c r="A389" t="s">
        <v>42</v>
      </c>
      <c r="B389" t="s">
        <v>44</v>
      </c>
      <c r="C389" t="s">
        <v>14</v>
      </c>
      <c r="D389" t="s">
        <v>19</v>
      </c>
      <c r="E389" t="s">
        <v>16</v>
      </c>
      <c r="F389">
        <v>1083</v>
      </c>
      <c r="G389">
        <v>1899</v>
      </c>
      <c r="H389" s="1">
        <v>5.6593056000000002E-6</v>
      </c>
      <c r="I389" s="1">
        <v>1.3920847E-6</v>
      </c>
      <c r="J389" s="1">
        <v>2.3006999999999998E-5</v>
      </c>
      <c r="K389">
        <v>0</v>
      </c>
      <c r="L389">
        <v>0</v>
      </c>
    </row>
    <row r="390" spans="1:12" x14ac:dyDescent="0.25">
      <c r="A390" t="s">
        <v>42</v>
      </c>
      <c r="B390" t="s">
        <v>44</v>
      </c>
      <c r="C390" t="s">
        <v>14</v>
      </c>
      <c r="D390" t="s">
        <v>19</v>
      </c>
      <c r="E390" t="s">
        <v>17</v>
      </c>
      <c r="F390" s="4">
        <v>4792</v>
      </c>
      <c r="G390" s="4">
        <v>7891</v>
      </c>
      <c r="H390" s="3">
        <v>0.6995534014</v>
      </c>
      <c r="I390" s="3">
        <v>0.33086388839999997</v>
      </c>
      <c r="J390" s="3">
        <v>1.4790824220000001</v>
      </c>
      <c r="K390" s="2">
        <v>1</v>
      </c>
      <c r="L390" s="2">
        <v>0</v>
      </c>
    </row>
    <row r="391" spans="1:12" x14ac:dyDescent="0.25">
      <c r="A391" t="s">
        <v>42</v>
      </c>
      <c r="B391" t="s">
        <v>44</v>
      </c>
      <c r="C391" t="s">
        <v>14</v>
      </c>
      <c r="D391" t="s">
        <v>19</v>
      </c>
      <c r="E391" t="s">
        <v>18</v>
      </c>
      <c r="F391" s="4">
        <v>4846</v>
      </c>
      <c r="G391" s="4">
        <v>17805</v>
      </c>
      <c r="H391" s="3">
        <v>0.48484145439999998</v>
      </c>
      <c r="I391" s="3">
        <v>0.30844978249999999</v>
      </c>
      <c r="J391" s="3">
        <v>0.76210537089999997</v>
      </c>
      <c r="K391" s="2">
        <v>1</v>
      </c>
      <c r="L391" s="2">
        <v>1</v>
      </c>
    </row>
    <row r="392" spans="1:12" x14ac:dyDescent="0.25">
      <c r="A392" t="s">
        <v>42</v>
      </c>
      <c r="B392" t="s">
        <v>44</v>
      </c>
      <c r="C392" t="s">
        <v>20</v>
      </c>
      <c r="D392" t="s">
        <v>15</v>
      </c>
      <c r="E392" t="s">
        <v>16</v>
      </c>
      <c r="F392" s="4">
        <v>1083</v>
      </c>
      <c r="G392" s="4">
        <v>421</v>
      </c>
      <c r="H392" s="3">
        <v>1.001002575</v>
      </c>
      <c r="I392" s="3">
        <v>0.8568060461</v>
      </c>
      <c r="J392" s="3">
        <v>1.1694667187000001</v>
      </c>
      <c r="K392" s="2">
        <v>1</v>
      </c>
      <c r="L392" s="2">
        <v>0</v>
      </c>
    </row>
    <row r="393" spans="1:12" x14ac:dyDescent="0.25">
      <c r="A393" t="s">
        <v>42</v>
      </c>
      <c r="B393" t="s">
        <v>44</v>
      </c>
      <c r="C393" t="s">
        <v>20</v>
      </c>
      <c r="D393" t="s">
        <v>15</v>
      </c>
      <c r="E393" t="s">
        <v>17</v>
      </c>
      <c r="F393" s="4">
        <v>4792</v>
      </c>
      <c r="G393" s="4">
        <v>1794</v>
      </c>
      <c r="H393" s="3">
        <v>0.72436404399999998</v>
      </c>
      <c r="I393" s="3">
        <v>0.194555583</v>
      </c>
      <c r="J393" s="3">
        <v>2.6969324652000002</v>
      </c>
      <c r="K393" s="2">
        <v>1</v>
      </c>
      <c r="L393" s="2">
        <v>0</v>
      </c>
    </row>
    <row r="394" spans="1:12" x14ac:dyDescent="0.25">
      <c r="A394" t="s">
        <v>42</v>
      </c>
      <c r="B394" t="s">
        <v>44</v>
      </c>
      <c r="C394" t="s">
        <v>20</v>
      </c>
      <c r="D394" t="s">
        <v>15</v>
      </c>
      <c r="E394" t="s">
        <v>18</v>
      </c>
      <c r="F394" s="4">
        <v>4846</v>
      </c>
      <c r="G394" s="4">
        <v>4208</v>
      </c>
      <c r="H394" s="3">
        <v>0.58122848530000004</v>
      </c>
      <c r="I394" s="3">
        <v>0.32243495179999998</v>
      </c>
      <c r="J394" s="3">
        <v>1.0477355209000001</v>
      </c>
      <c r="K394" s="2">
        <v>1</v>
      </c>
      <c r="L394" s="2">
        <v>0</v>
      </c>
    </row>
    <row r="395" spans="1:12" hidden="1" x14ac:dyDescent="0.25">
      <c r="A395" t="s">
        <v>42</v>
      </c>
      <c r="B395" t="s">
        <v>44</v>
      </c>
      <c r="C395" t="s">
        <v>20</v>
      </c>
      <c r="D395" t="s">
        <v>19</v>
      </c>
      <c r="E395" t="s">
        <v>16</v>
      </c>
      <c r="F395">
        <v>1083</v>
      </c>
      <c r="G395">
        <v>1899</v>
      </c>
      <c r="H395" s="1">
        <v>1.7618509999999999E-6</v>
      </c>
      <c r="I395" s="1">
        <v>4.3342094999999998E-7</v>
      </c>
      <c r="J395" s="1">
        <v>7.1619035000000004E-6</v>
      </c>
      <c r="K395">
        <v>0</v>
      </c>
      <c r="L395">
        <v>0</v>
      </c>
    </row>
    <row r="396" spans="1:12" x14ac:dyDescent="0.25">
      <c r="A396" t="s">
        <v>42</v>
      </c>
      <c r="B396" t="s">
        <v>44</v>
      </c>
      <c r="C396" t="s">
        <v>20</v>
      </c>
      <c r="D396" t="s">
        <v>19</v>
      </c>
      <c r="E396" t="s">
        <v>17</v>
      </c>
      <c r="F396" s="4">
        <v>4792</v>
      </c>
      <c r="G396" s="4">
        <v>7891</v>
      </c>
      <c r="H396" s="3">
        <v>0.68997812250000001</v>
      </c>
      <c r="I396" s="3">
        <v>0.3261015659</v>
      </c>
      <c r="J396" s="3">
        <v>1.4598820103000001</v>
      </c>
      <c r="K396" s="2">
        <v>1</v>
      </c>
      <c r="L396" s="2">
        <v>0</v>
      </c>
    </row>
    <row r="397" spans="1:12" x14ac:dyDescent="0.25">
      <c r="A397" t="s">
        <v>42</v>
      </c>
      <c r="B397" t="s">
        <v>44</v>
      </c>
      <c r="C397" t="s">
        <v>20</v>
      </c>
      <c r="D397" t="s">
        <v>19</v>
      </c>
      <c r="E397" t="s">
        <v>18</v>
      </c>
      <c r="F397" s="4">
        <v>4846</v>
      </c>
      <c r="G397" s="4">
        <v>17805</v>
      </c>
      <c r="H397" s="3">
        <v>0.47552753710000001</v>
      </c>
      <c r="I397" s="3">
        <v>0.30144247419999998</v>
      </c>
      <c r="J397" s="3">
        <v>0.75014789829999995</v>
      </c>
      <c r="K397" s="2">
        <v>1</v>
      </c>
      <c r="L397" s="2">
        <v>1</v>
      </c>
    </row>
    <row r="398" spans="1:12" x14ac:dyDescent="0.25">
      <c r="A398" t="s">
        <v>42</v>
      </c>
      <c r="B398" t="s">
        <v>44</v>
      </c>
      <c r="C398" t="s">
        <v>21</v>
      </c>
      <c r="D398" t="s">
        <v>15</v>
      </c>
      <c r="E398" t="s">
        <v>16</v>
      </c>
      <c r="F398" s="4">
        <v>1083</v>
      </c>
      <c r="G398" s="4">
        <v>421</v>
      </c>
      <c r="H398" s="3">
        <v>0.98979228600000002</v>
      </c>
      <c r="I398" s="3">
        <v>0.83121791150000002</v>
      </c>
      <c r="J398" s="3">
        <v>1.1786184535999999</v>
      </c>
      <c r="K398" s="2">
        <v>1</v>
      </c>
      <c r="L398" s="2">
        <v>0</v>
      </c>
    </row>
    <row r="399" spans="1:12" x14ac:dyDescent="0.25">
      <c r="A399" t="s">
        <v>42</v>
      </c>
      <c r="B399" t="s">
        <v>44</v>
      </c>
      <c r="C399" t="s">
        <v>21</v>
      </c>
      <c r="D399" t="s">
        <v>15</v>
      </c>
      <c r="E399" t="s">
        <v>17</v>
      </c>
      <c r="F399" s="4">
        <v>4792</v>
      </c>
      <c r="G399" s="4">
        <v>1794</v>
      </c>
      <c r="H399" s="3">
        <v>0.77174041589999998</v>
      </c>
      <c r="I399" s="3">
        <v>0.2082379825</v>
      </c>
      <c r="J399" s="3">
        <v>2.8601087198999999</v>
      </c>
      <c r="K399" s="2">
        <v>1</v>
      </c>
      <c r="L399" s="2">
        <v>0</v>
      </c>
    </row>
    <row r="400" spans="1:12" x14ac:dyDescent="0.25">
      <c r="A400" t="s">
        <v>42</v>
      </c>
      <c r="B400" t="s">
        <v>44</v>
      </c>
      <c r="C400" t="s">
        <v>21</v>
      </c>
      <c r="D400" t="s">
        <v>15</v>
      </c>
      <c r="E400" t="s">
        <v>18</v>
      </c>
      <c r="F400" s="4">
        <v>4846</v>
      </c>
      <c r="G400" s="4">
        <v>4208</v>
      </c>
      <c r="H400" s="3">
        <v>0.63735432089999999</v>
      </c>
      <c r="I400" s="3">
        <v>0.35267811970000001</v>
      </c>
      <c r="J400" s="3">
        <v>1.1518166499</v>
      </c>
      <c r="K400" s="2">
        <v>1</v>
      </c>
      <c r="L400" s="2">
        <v>0</v>
      </c>
    </row>
    <row r="401" spans="1:12" hidden="1" x14ac:dyDescent="0.25">
      <c r="A401" t="s">
        <v>42</v>
      </c>
      <c r="B401" t="s">
        <v>44</v>
      </c>
      <c r="C401" t="s">
        <v>21</v>
      </c>
      <c r="D401" t="s">
        <v>19</v>
      </c>
      <c r="E401" t="s">
        <v>16</v>
      </c>
      <c r="F401">
        <v>1083</v>
      </c>
      <c r="G401">
        <v>1899</v>
      </c>
      <c r="H401" s="1">
        <v>5.4705719999999998E-6</v>
      </c>
      <c r="I401" s="1">
        <v>1.3425589000000001E-6</v>
      </c>
      <c r="J401" s="1">
        <v>2.2291100000000001E-5</v>
      </c>
      <c r="K401">
        <v>0</v>
      </c>
      <c r="L401">
        <v>0</v>
      </c>
    </row>
    <row r="402" spans="1:12" x14ac:dyDescent="0.25">
      <c r="A402" t="s">
        <v>42</v>
      </c>
      <c r="B402" t="s">
        <v>44</v>
      </c>
      <c r="C402" t="s">
        <v>21</v>
      </c>
      <c r="D402" t="s">
        <v>19</v>
      </c>
      <c r="E402" t="s">
        <v>17</v>
      </c>
      <c r="F402" s="4">
        <v>4792</v>
      </c>
      <c r="G402" s="4">
        <v>7891</v>
      </c>
      <c r="H402" s="3">
        <v>0.69559503180000004</v>
      </c>
      <c r="I402" s="3">
        <v>0.32824800850000002</v>
      </c>
      <c r="J402" s="3">
        <v>1.4740453432</v>
      </c>
      <c r="K402" s="2">
        <v>1</v>
      </c>
      <c r="L402" s="2">
        <v>0</v>
      </c>
    </row>
    <row r="403" spans="1:12" x14ac:dyDescent="0.25">
      <c r="A403" t="s">
        <v>42</v>
      </c>
      <c r="B403" t="s">
        <v>44</v>
      </c>
      <c r="C403" t="s">
        <v>21</v>
      </c>
      <c r="D403" t="s">
        <v>19</v>
      </c>
      <c r="E403" t="s">
        <v>18</v>
      </c>
      <c r="F403" s="4">
        <v>4846</v>
      </c>
      <c r="G403" s="4">
        <v>17805</v>
      </c>
      <c r="H403" s="3">
        <v>0.47741789899999998</v>
      </c>
      <c r="I403" s="3">
        <v>0.30253060209999999</v>
      </c>
      <c r="J403" s="3">
        <v>0.75340427939999999</v>
      </c>
      <c r="K403" s="2">
        <v>1</v>
      </c>
      <c r="L403" s="2">
        <v>1</v>
      </c>
    </row>
    <row r="404" spans="1:12" x14ac:dyDescent="0.25">
      <c r="A404" t="s">
        <v>42</v>
      </c>
      <c r="B404" t="s">
        <v>44</v>
      </c>
      <c r="C404" t="s">
        <v>22</v>
      </c>
      <c r="D404" t="s">
        <v>15</v>
      </c>
      <c r="E404" t="s">
        <v>16</v>
      </c>
      <c r="F404" s="4">
        <v>1083</v>
      </c>
      <c r="G404" s="4">
        <v>421</v>
      </c>
      <c r="H404" s="3">
        <v>0.98531463330000002</v>
      </c>
      <c r="I404" s="3">
        <v>0.81989434230000002</v>
      </c>
      <c r="J404" s="3">
        <v>1.1841098011</v>
      </c>
      <c r="K404" s="2">
        <v>1</v>
      </c>
      <c r="L404" s="2">
        <v>0</v>
      </c>
    </row>
    <row r="405" spans="1:12" x14ac:dyDescent="0.25">
      <c r="A405" t="s">
        <v>42</v>
      </c>
      <c r="B405" t="s">
        <v>44</v>
      </c>
      <c r="C405" t="s">
        <v>22</v>
      </c>
      <c r="D405" t="s">
        <v>15</v>
      </c>
      <c r="E405" t="s">
        <v>17</v>
      </c>
      <c r="F405" s="4">
        <v>4792</v>
      </c>
      <c r="G405" s="4">
        <v>1794</v>
      </c>
      <c r="H405" s="3">
        <v>0.75951647990000004</v>
      </c>
      <c r="I405" s="3">
        <v>0.20521670920000001</v>
      </c>
      <c r="J405" s="3">
        <v>2.8110054262999999</v>
      </c>
      <c r="K405" s="2">
        <v>1</v>
      </c>
      <c r="L405" s="2">
        <v>0</v>
      </c>
    </row>
    <row r="406" spans="1:12" x14ac:dyDescent="0.25">
      <c r="A406" t="s">
        <v>42</v>
      </c>
      <c r="B406" t="s">
        <v>44</v>
      </c>
      <c r="C406" t="s">
        <v>22</v>
      </c>
      <c r="D406" t="s">
        <v>15</v>
      </c>
      <c r="E406" t="s">
        <v>18</v>
      </c>
      <c r="F406" s="4">
        <v>4846</v>
      </c>
      <c r="G406" s="4">
        <v>4208</v>
      </c>
      <c r="H406" s="3">
        <v>0.62595770880000001</v>
      </c>
      <c r="I406" s="3">
        <v>0.34530461029999998</v>
      </c>
      <c r="J406" s="3">
        <v>1.1347171206</v>
      </c>
      <c r="K406" s="2">
        <v>1</v>
      </c>
      <c r="L406" s="2">
        <v>0</v>
      </c>
    </row>
    <row r="407" spans="1:12" hidden="1" x14ac:dyDescent="0.25">
      <c r="A407" t="s">
        <v>42</v>
      </c>
      <c r="B407" t="s">
        <v>44</v>
      </c>
      <c r="C407" t="s">
        <v>22</v>
      </c>
      <c r="D407" t="s">
        <v>19</v>
      </c>
      <c r="E407" t="s">
        <v>16</v>
      </c>
      <c r="F407">
        <v>1083</v>
      </c>
      <c r="G407">
        <v>1899</v>
      </c>
      <c r="H407" s="1">
        <v>1.706751E-6</v>
      </c>
      <c r="I407" s="1">
        <v>4.1878114E-7</v>
      </c>
      <c r="J407" s="1">
        <v>6.9558982999999999E-6</v>
      </c>
      <c r="K407">
        <v>0</v>
      </c>
      <c r="L407">
        <v>0</v>
      </c>
    </row>
    <row r="408" spans="1:12" x14ac:dyDescent="0.25">
      <c r="A408" t="s">
        <v>42</v>
      </c>
      <c r="B408" t="s">
        <v>44</v>
      </c>
      <c r="C408" t="s">
        <v>22</v>
      </c>
      <c r="D408" t="s">
        <v>19</v>
      </c>
      <c r="E408" t="s">
        <v>17</v>
      </c>
      <c r="F408" s="4">
        <v>4792</v>
      </c>
      <c r="G408" s="4">
        <v>7891</v>
      </c>
      <c r="H408" s="3">
        <v>0.6870618973</v>
      </c>
      <c r="I408" s="3">
        <v>0.32357280939999999</v>
      </c>
      <c r="J408" s="3">
        <v>1.4588804656000001</v>
      </c>
      <c r="K408" s="2">
        <v>1</v>
      </c>
      <c r="L408" s="2">
        <v>0</v>
      </c>
    </row>
    <row r="409" spans="1:12" x14ac:dyDescent="0.25">
      <c r="A409" t="s">
        <v>42</v>
      </c>
      <c r="B409" t="s">
        <v>44</v>
      </c>
      <c r="C409" t="s">
        <v>22</v>
      </c>
      <c r="D409" t="s">
        <v>19</v>
      </c>
      <c r="E409" t="s">
        <v>18</v>
      </c>
      <c r="F409" s="4">
        <v>4846</v>
      </c>
      <c r="G409" s="4">
        <v>17805</v>
      </c>
      <c r="H409" s="3">
        <v>0.47006424429999999</v>
      </c>
      <c r="I409" s="3">
        <v>0.29689970999999998</v>
      </c>
      <c r="J409" s="3">
        <v>0.74422569760000001</v>
      </c>
      <c r="K409" s="2">
        <v>1</v>
      </c>
      <c r="L409" s="2">
        <v>1</v>
      </c>
    </row>
    <row r="410" spans="1:12" x14ac:dyDescent="0.25">
      <c r="A410" t="s">
        <v>45</v>
      </c>
      <c r="B410" t="s">
        <v>46</v>
      </c>
      <c r="C410" t="s">
        <v>14</v>
      </c>
      <c r="D410" t="s">
        <v>15</v>
      </c>
      <c r="E410" t="s">
        <v>16</v>
      </c>
      <c r="F410" s="4">
        <v>1079</v>
      </c>
      <c r="G410" s="4">
        <v>420</v>
      </c>
      <c r="H410" s="3">
        <v>1.8800201886000001</v>
      </c>
      <c r="I410" s="3">
        <v>0.23471008600000001</v>
      </c>
      <c r="J410" s="3">
        <v>15.058900832999999</v>
      </c>
      <c r="K410" s="2">
        <v>1</v>
      </c>
      <c r="L410" s="2">
        <v>0</v>
      </c>
    </row>
    <row r="411" spans="1:12" x14ac:dyDescent="0.25">
      <c r="A411" t="s">
        <v>45</v>
      </c>
      <c r="B411" t="s">
        <v>46</v>
      </c>
      <c r="C411" t="s">
        <v>14</v>
      </c>
      <c r="D411" t="s">
        <v>15</v>
      </c>
      <c r="E411" t="s">
        <v>17</v>
      </c>
      <c r="F411" s="4">
        <v>4777</v>
      </c>
      <c r="G411" s="4">
        <v>1792</v>
      </c>
      <c r="H411" s="3">
        <v>1.1038357538000001</v>
      </c>
      <c r="I411" s="3">
        <v>0.48309242699999999</v>
      </c>
      <c r="J411" s="3">
        <v>2.5221951399</v>
      </c>
      <c r="K411" s="2">
        <v>1</v>
      </c>
      <c r="L411" s="2">
        <v>0</v>
      </c>
    </row>
    <row r="412" spans="1:12" x14ac:dyDescent="0.25">
      <c r="A412" t="s">
        <v>45</v>
      </c>
      <c r="B412" t="s">
        <v>46</v>
      </c>
      <c r="C412" t="s">
        <v>14</v>
      </c>
      <c r="D412" t="s">
        <v>15</v>
      </c>
      <c r="E412" t="s">
        <v>18</v>
      </c>
      <c r="F412" s="4">
        <v>4741</v>
      </c>
      <c r="G412" s="4">
        <v>4088</v>
      </c>
      <c r="H412" s="3">
        <v>0.95826265330000004</v>
      </c>
      <c r="I412" s="3">
        <v>0.75665568709999997</v>
      </c>
      <c r="J412" s="3">
        <v>1.2135867454</v>
      </c>
      <c r="K412" s="2">
        <v>1</v>
      </c>
      <c r="L412" s="2">
        <v>0</v>
      </c>
    </row>
    <row r="413" spans="1:12" x14ac:dyDescent="0.25">
      <c r="A413" t="s">
        <v>45</v>
      </c>
      <c r="B413" t="s">
        <v>46</v>
      </c>
      <c r="C413" t="s">
        <v>14</v>
      </c>
      <c r="D413" t="s">
        <v>19</v>
      </c>
      <c r="E413" t="s">
        <v>16</v>
      </c>
      <c r="F413" s="4">
        <v>1079</v>
      </c>
      <c r="G413" s="4">
        <v>1892</v>
      </c>
      <c r="H413" s="3">
        <v>0.84452381470000004</v>
      </c>
      <c r="I413" s="3">
        <v>0.36042920820000002</v>
      </c>
      <c r="J413" s="3">
        <v>1.9788087571999999</v>
      </c>
      <c r="K413" s="2">
        <v>1</v>
      </c>
      <c r="L413" s="2">
        <v>0</v>
      </c>
    </row>
    <row r="414" spans="1:12" x14ac:dyDescent="0.25">
      <c r="A414" t="s">
        <v>45</v>
      </c>
      <c r="B414" t="s">
        <v>46</v>
      </c>
      <c r="C414" t="s">
        <v>14</v>
      </c>
      <c r="D414" t="s">
        <v>19</v>
      </c>
      <c r="E414" t="s">
        <v>17</v>
      </c>
      <c r="F414" s="4">
        <v>4777</v>
      </c>
      <c r="G414" s="4">
        <v>7826</v>
      </c>
      <c r="H414" s="3">
        <v>0.50676775979999999</v>
      </c>
      <c r="I414" s="3">
        <v>0.29621629310000003</v>
      </c>
      <c r="J414" s="3">
        <v>0.86697986699999996</v>
      </c>
      <c r="K414" s="2">
        <v>1</v>
      </c>
      <c r="L414" s="2">
        <v>1</v>
      </c>
    </row>
    <row r="415" spans="1:12" x14ac:dyDescent="0.25">
      <c r="A415" t="s">
        <v>45</v>
      </c>
      <c r="B415" t="s">
        <v>46</v>
      </c>
      <c r="C415" t="s">
        <v>14</v>
      </c>
      <c r="D415" t="s">
        <v>19</v>
      </c>
      <c r="E415" t="s">
        <v>18</v>
      </c>
      <c r="F415" s="4">
        <v>4741</v>
      </c>
      <c r="G415" s="4">
        <v>17263</v>
      </c>
      <c r="H415" s="3">
        <v>0.68634926939999996</v>
      </c>
      <c r="I415" s="3">
        <v>0.56954816919999995</v>
      </c>
      <c r="J415" s="3">
        <v>0.82710356220000003</v>
      </c>
      <c r="K415" s="2">
        <v>1</v>
      </c>
      <c r="L415" s="2">
        <v>1</v>
      </c>
    </row>
    <row r="416" spans="1:12" x14ac:dyDescent="0.25">
      <c r="A416" t="s">
        <v>45</v>
      </c>
      <c r="B416" t="s">
        <v>46</v>
      </c>
      <c r="C416" t="s">
        <v>20</v>
      </c>
      <c r="D416" t="s">
        <v>15</v>
      </c>
      <c r="E416" t="s">
        <v>16</v>
      </c>
      <c r="F416" s="4">
        <v>1079</v>
      </c>
      <c r="G416" s="4">
        <v>420</v>
      </c>
      <c r="H416" s="3">
        <v>1.8648735209</v>
      </c>
      <c r="I416" s="3">
        <v>0.23254905610000001</v>
      </c>
      <c r="J416" s="3">
        <v>14.954923091</v>
      </c>
      <c r="K416" s="2">
        <v>1</v>
      </c>
      <c r="L416" s="2">
        <v>0</v>
      </c>
    </row>
    <row r="417" spans="1:12" x14ac:dyDescent="0.25">
      <c r="A417" t="s">
        <v>45</v>
      </c>
      <c r="B417" t="s">
        <v>46</v>
      </c>
      <c r="C417" t="s">
        <v>20</v>
      </c>
      <c r="D417" t="s">
        <v>15</v>
      </c>
      <c r="E417" t="s">
        <v>17</v>
      </c>
      <c r="F417" s="4">
        <v>4777</v>
      </c>
      <c r="G417" s="4">
        <v>1792</v>
      </c>
      <c r="H417" s="3">
        <v>1.0960485844000001</v>
      </c>
      <c r="I417" s="3">
        <v>0.47982368520000002</v>
      </c>
      <c r="J417" s="3">
        <v>2.5036748630000001</v>
      </c>
      <c r="K417" s="2">
        <v>1</v>
      </c>
      <c r="L417" s="2">
        <v>0</v>
      </c>
    </row>
    <row r="418" spans="1:12" x14ac:dyDescent="0.25">
      <c r="A418" t="s">
        <v>45</v>
      </c>
      <c r="B418" t="s">
        <v>46</v>
      </c>
      <c r="C418" t="s">
        <v>20</v>
      </c>
      <c r="D418" t="s">
        <v>15</v>
      </c>
      <c r="E418" t="s">
        <v>18</v>
      </c>
      <c r="F418" s="4">
        <v>4741</v>
      </c>
      <c r="G418" s="4">
        <v>4088</v>
      </c>
      <c r="H418" s="3">
        <v>0.95259304649999998</v>
      </c>
      <c r="I418" s="3">
        <v>0.75177985589999996</v>
      </c>
      <c r="J418" s="3">
        <v>1.2070468568999999</v>
      </c>
      <c r="K418" s="2">
        <v>1</v>
      </c>
      <c r="L418" s="2">
        <v>0</v>
      </c>
    </row>
    <row r="419" spans="1:12" x14ac:dyDescent="0.25">
      <c r="A419" t="s">
        <v>45</v>
      </c>
      <c r="B419" t="s">
        <v>46</v>
      </c>
      <c r="C419" t="s">
        <v>20</v>
      </c>
      <c r="D419" t="s">
        <v>19</v>
      </c>
      <c r="E419" t="s">
        <v>16</v>
      </c>
      <c r="F419" s="4">
        <v>1079</v>
      </c>
      <c r="G419" s="4">
        <v>1892</v>
      </c>
      <c r="H419" s="3">
        <v>0.84204701130000004</v>
      </c>
      <c r="I419" s="3">
        <v>0.35909395519999998</v>
      </c>
      <c r="J419" s="3">
        <v>1.9745338485999999</v>
      </c>
      <c r="K419" s="2">
        <v>1</v>
      </c>
      <c r="L419" s="2">
        <v>0</v>
      </c>
    </row>
    <row r="420" spans="1:12" x14ac:dyDescent="0.25">
      <c r="A420" t="s">
        <v>45</v>
      </c>
      <c r="B420" t="s">
        <v>46</v>
      </c>
      <c r="C420" t="s">
        <v>20</v>
      </c>
      <c r="D420" t="s">
        <v>19</v>
      </c>
      <c r="E420" t="s">
        <v>17</v>
      </c>
      <c r="F420" s="4">
        <v>4777</v>
      </c>
      <c r="G420" s="4">
        <v>7826</v>
      </c>
      <c r="H420" s="3">
        <v>0.50391235300000004</v>
      </c>
      <c r="I420" s="3">
        <v>0.29478394159999999</v>
      </c>
      <c r="J420" s="3">
        <v>0.8614026199</v>
      </c>
      <c r="K420" s="2">
        <v>1</v>
      </c>
      <c r="L420" s="2">
        <v>1</v>
      </c>
    </row>
    <row r="421" spans="1:12" x14ac:dyDescent="0.25">
      <c r="A421" t="s">
        <v>45</v>
      </c>
      <c r="B421" t="s">
        <v>46</v>
      </c>
      <c r="C421" t="s">
        <v>20</v>
      </c>
      <c r="D421" t="s">
        <v>19</v>
      </c>
      <c r="E421" t="s">
        <v>18</v>
      </c>
      <c r="F421" s="4">
        <v>4741</v>
      </c>
      <c r="G421" s="4">
        <v>17263</v>
      </c>
      <c r="H421" s="3">
        <v>0.67930574129999999</v>
      </c>
      <c r="I421" s="3">
        <v>0.56306144179999995</v>
      </c>
      <c r="J421" s="3">
        <v>0.81954873110000004</v>
      </c>
      <c r="K421" s="2">
        <v>1</v>
      </c>
      <c r="L421" s="2">
        <v>1</v>
      </c>
    </row>
    <row r="422" spans="1:12" x14ac:dyDescent="0.25">
      <c r="A422" t="s">
        <v>45</v>
      </c>
      <c r="B422" t="s">
        <v>46</v>
      </c>
      <c r="C422" t="s">
        <v>21</v>
      </c>
      <c r="D422" t="s">
        <v>15</v>
      </c>
      <c r="E422" t="s">
        <v>16</v>
      </c>
      <c r="F422" s="4">
        <v>1079</v>
      </c>
      <c r="G422" s="4">
        <v>420</v>
      </c>
      <c r="H422" s="3">
        <v>1.9403830708000001</v>
      </c>
      <c r="I422" s="3">
        <v>0.24225852310000001</v>
      </c>
      <c r="J422" s="3">
        <v>15.541605771</v>
      </c>
      <c r="K422" s="2">
        <v>1</v>
      </c>
      <c r="L422" s="2">
        <v>0</v>
      </c>
    </row>
    <row r="423" spans="1:12" x14ac:dyDescent="0.25">
      <c r="A423" t="s">
        <v>45</v>
      </c>
      <c r="B423" t="s">
        <v>46</v>
      </c>
      <c r="C423" t="s">
        <v>21</v>
      </c>
      <c r="D423" t="s">
        <v>15</v>
      </c>
      <c r="E423" t="s">
        <v>17</v>
      </c>
      <c r="F423" s="4">
        <v>4777</v>
      </c>
      <c r="G423" s="4">
        <v>1792</v>
      </c>
      <c r="H423" s="3">
        <v>1.1456999748000001</v>
      </c>
      <c r="I423" s="3">
        <v>0.50149691249999995</v>
      </c>
      <c r="J423" s="3">
        <v>2.6174207645999998</v>
      </c>
      <c r="K423" s="2">
        <v>1</v>
      </c>
      <c r="L423" s="2">
        <v>0</v>
      </c>
    </row>
    <row r="424" spans="1:12" x14ac:dyDescent="0.25">
      <c r="A424" t="s">
        <v>45</v>
      </c>
      <c r="B424" t="s">
        <v>46</v>
      </c>
      <c r="C424" t="s">
        <v>21</v>
      </c>
      <c r="D424" t="s">
        <v>15</v>
      </c>
      <c r="E424" t="s">
        <v>18</v>
      </c>
      <c r="F424" s="4">
        <v>4741</v>
      </c>
      <c r="G424" s="4">
        <v>4088</v>
      </c>
      <c r="H424" s="3">
        <v>1.0129153661999999</v>
      </c>
      <c r="I424" s="3">
        <v>0.80392399569999995</v>
      </c>
      <c r="J424" s="3">
        <v>1.2762369882</v>
      </c>
      <c r="K424" s="2">
        <v>1</v>
      </c>
      <c r="L424" s="2">
        <v>0</v>
      </c>
    </row>
    <row r="425" spans="1:12" x14ac:dyDescent="0.25">
      <c r="A425" t="s">
        <v>45</v>
      </c>
      <c r="B425" t="s">
        <v>46</v>
      </c>
      <c r="C425" t="s">
        <v>21</v>
      </c>
      <c r="D425" t="s">
        <v>19</v>
      </c>
      <c r="E425" t="s">
        <v>16</v>
      </c>
      <c r="F425" s="4">
        <v>1079</v>
      </c>
      <c r="G425" s="4">
        <v>1892</v>
      </c>
      <c r="H425" s="3">
        <v>0.83520760039999997</v>
      </c>
      <c r="I425" s="3">
        <v>0.35651713239999999</v>
      </c>
      <c r="J425" s="3">
        <v>1.9566289312</v>
      </c>
      <c r="K425" s="2">
        <v>1</v>
      </c>
      <c r="L425" s="2">
        <v>0</v>
      </c>
    </row>
    <row r="426" spans="1:12" x14ac:dyDescent="0.25">
      <c r="A426" t="s">
        <v>45</v>
      </c>
      <c r="B426" t="s">
        <v>46</v>
      </c>
      <c r="C426" t="s">
        <v>21</v>
      </c>
      <c r="D426" t="s">
        <v>19</v>
      </c>
      <c r="E426" t="s">
        <v>17</v>
      </c>
      <c r="F426" s="4">
        <v>4777</v>
      </c>
      <c r="G426" s="4">
        <v>7826</v>
      </c>
      <c r="H426" s="3">
        <v>0.50203085420000004</v>
      </c>
      <c r="I426" s="3">
        <v>0.29315194639999997</v>
      </c>
      <c r="J426" s="3">
        <v>0.85974178800000001</v>
      </c>
      <c r="K426" s="2">
        <v>1</v>
      </c>
      <c r="L426" s="2">
        <v>1</v>
      </c>
    </row>
    <row r="427" spans="1:12" x14ac:dyDescent="0.25">
      <c r="A427" t="s">
        <v>45</v>
      </c>
      <c r="B427" t="s">
        <v>46</v>
      </c>
      <c r="C427" t="s">
        <v>21</v>
      </c>
      <c r="D427" t="s">
        <v>19</v>
      </c>
      <c r="E427" t="s">
        <v>18</v>
      </c>
      <c r="F427" s="4">
        <v>4741</v>
      </c>
      <c r="G427" s="4">
        <v>17263</v>
      </c>
      <c r="H427" s="3">
        <v>0.6736738525</v>
      </c>
      <c r="I427" s="3">
        <v>0.55682293589999998</v>
      </c>
      <c r="J427" s="3">
        <v>0.81504627480000003</v>
      </c>
      <c r="K427" s="2">
        <v>1</v>
      </c>
      <c r="L427" s="2">
        <v>1</v>
      </c>
    </row>
    <row r="428" spans="1:12" x14ac:dyDescent="0.25">
      <c r="A428" t="s">
        <v>45</v>
      </c>
      <c r="B428" t="s">
        <v>46</v>
      </c>
      <c r="C428" t="s">
        <v>22</v>
      </c>
      <c r="D428" t="s">
        <v>15</v>
      </c>
      <c r="E428" t="s">
        <v>16</v>
      </c>
      <c r="F428" s="4">
        <v>1079</v>
      </c>
      <c r="G428" s="4">
        <v>420</v>
      </c>
      <c r="H428" s="3">
        <v>1.9172709233</v>
      </c>
      <c r="I428" s="3">
        <v>0.23919076680000001</v>
      </c>
      <c r="J428" s="3">
        <v>15.368184329</v>
      </c>
      <c r="K428" s="2">
        <v>1</v>
      </c>
      <c r="L428" s="2">
        <v>0</v>
      </c>
    </row>
    <row r="429" spans="1:12" x14ac:dyDescent="0.25">
      <c r="A429" t="s">
        <v>45</v>
      </c>
      <c r="B429" t="s">
        <v>46</v>
      </c>
      <c r="C429" t="s">
        <v>22</v>
      </c>
      <c r="D429" t="s">
        <v>15</v>
      </c>
      <c r="E429" t="s">
        <v>17</v>
      </c>
      <c r="F429" s="4">
        <v>4777</v>
      </c>
      <c r="G429" s="4">
        <v>1792</v>
      </c>
      <c r="H429" s="3">
        <v>1.1319374542</v>
      </c>
      <c r="I429" s="3">
        <v>0.49614843800000002</v>
      </c>
      <c r="J429" s="3">
        <v>2.5824577931000001</v>
      </c>
      <c r="K429" s="2">
        <v>1</v>
      </c>
      <c r="L429" s="2">
        <v>0</v>
      </c>
    </row>
    <row r="430" spans="1:12" x14ac:dyDescent="0.25">
      <c r="A430" t="s">
        <v>45</v>
      </c>
      <c r="B430" t="s">
        <v>46</v>
      </c>
      <c r="C430" t="s">
        <v>22</v>
      </c>
      <c r="D430" t="s">
        <v>15</v>
      </c>
      <c r="E430" t="s">
        <v>18</v>
      </c>
      <c r="F430" s="4">
        <v>4741</v>
      </c>
      <c r="G430" s="4">
        <v>4088</v>
      </c>
      <c r="H430" s="3">
        <v>0.99906669810000004</v>
      </c>
      <c r="I430" s="3">
        <v>0.79251148179999997</v>
      </c>
      <c r="J430" s="3">
        <v>1.2594571689</v>
      </c>
      <c r="K430" s="2">
        <v>1</v>
      </c>
      <c r="L430" s="2">
        <v>0</v>
      </c>
    </row>
    <row r="431" spans="1:12" x14ac:dyDescent="0.25">
      <c r="A431" t="s">
        <v>45</v>
      </c>
      <c r="B431" t="s">
        <v>46</v>
      </c>
      <c r="C431" t="s">
        <v>22</v>
      </c>
      <c r="D431" t="s">
        <v>19</v>
      </c>
      <c r="E431" t="s">
        <v>16</v>
      </c>
      <c r="F431" s="4">
        <v>1079</v>
      </c>
      <c r="G431" s="4">
        <v>1892</v>
      </c>
      <c r="H431" s="3">
        <v>0.83334333169999997</v>
      </c>
      <c r="I431" s="3">
        <v>0.35544310670000001</v>
      </c>
      <c r="J431" s="3">
        <v>1.9537897783</v>
      </c>
      <c r="K431" s="2">
        <v>1</v>
      </c>
      <c r="L431" s="2">
        <v>0</v>
      </c>
    </row>
    <row r="432" spans="1:12" x14ac:dyDescent="0.25">
      <c r="A432" t="s">
        <v>45</v>
      </c>
      <c r="B432" t="s">
        <v>46</v>
      </c>
      <c r="C432" t="s">
        <v>22</v>
      </c>
      <c r="D432" t="s">
        <v>19</v>
      </c>
      <c r="E432" t="s">
        <v>17</v>
      </c>
      <c r="F432" s="4">
        <v>4777</v>
      </c>
      <c r="G432" s="4">
        <v>7826</v>
      </c>
      <c r="H432" s="3">
        <v>0.49952190959999998</v>
      </c>
      <c r="I432" s="3">
        <v>0.29172209609999999</v>
      </c>
      <c r="J432" s="3">
        <v>0.85534192139999998</v>
      </c>
      <c r="K432" s="2">
        <v>1</v>
      </c>
      <c r="L432" s="2">
        <v>1</v>
      </c>
    </row>
    <row r="433" spans="1:12" x14ac:dyDescent="0.25">
      <c r="A433" t="s">
        <v>45</v>
      </c>
      <c r="B433" t="s">
        <v>46</v>
      </c>
      <c r="C433" t="s">
        <v>22</v>
      </c>
      <c r="D433" t="s">
        <v>19</v>
      </c>
      <c r="E433" t="s">
        <v>18</v>
      </c>
      <c r="F433" s="4">
        <v>4741</v>
      </c>
      <c r="G433" s="4">
        <v>17263</v>
      </c>
      <c r="H433" s="3">
        <v>0.66818947930000006</v>
      </c>
      <c r="I433" s="3">
        <v>0.55141268070000005</v>
      </c>
      <c r="J433" s="3">
        <v>0.80969697630000004</v>
      </c>
      <c r="K433" s="2">
        <v>1</v>
      </c>
      <c r="L433" s="2">
        <v>1</v>
      </c>
    </row>
    <row r="434" spans="1:12" x14ac:dyDescent="0.25">
      <c r="A434" t="s">
        <v>45</v>
      </c>
      <c r="B434" t="s">
        <v>47</v>
      </c>
      <c r="C434" t="s">
        <v>14</v>
      </c>
      <c r="D434" t="s">
        <v>15</v>
      </c>
      <c r="E434" t="s">
        <v>16</v>
      </c>
      <c r="F434" s="4">
        <v>1073</v>
      </c>
      <c r="G434" s="4">
        <v>416</v>
      </c>
      <c r="H434" s="3">
        <v>1.2342609007000001</v>
      </c>
      <c r="I434" s="3">
        <v>0.36528143610000002</v>
      </c>
      <c r="J434" s="3">
        <v>4.1704828674999996</v>
      </c>
      <c r="K434" s="2">
        <v>1</v>
      </c>
      <c r="L434" s="2">
        <v>0</v>
      </c>
    </row>
    <row r="435" spans="1:12" x14ac:dyDescent="0.25">
      <c r="A435" t="s">
        <v>45</v>
      </c>
      <c r="B435" t="s">
        <v>47</v>
      </c>
      <c r="C435" t="s">
        <v>14</v>
      </c>
      <c r="D435" t="s">
        <v>15</v>
      </c>
      <c r="E435" t="s">
        <v>17</v>
      </c>
      <c r="F435" s="4">
        <v>4758</v>
      </c>
      <c r="G435" s="4">
        <v>1782</v>
      </c>
      <c r="H435" s="3">
        <v>1.2474250849999999</v>
      </c>
      <c r="I435" s="3">
        <v>0.73078026760000003</v>
      </c>
      <c r="J435" s="3">
        <v>2.1293258883999999</v>
      </c>
      <c r="K435" s="2">
        <v>1</v>
      </c>
      <c r="L435" s="2">
        <v>0</v>
      </c>
    </row>
    <row r="436" spans="1:12" x14ac:dyDescent="0.25">
      <c r="A436" t="s">
        <v>45</v>
      </c>
      <c r="B436" t="s">
        <v>47</v>
      </c>
      <c r="C436" t="s">
        <v>14</v>
      </c>
      <c r="D436" t="s">
        <v>15</v>
      </c>
      <c r="E436" t="s">
        <v>18</v>
      </c>
      <c r="F436" s="4">
        <v>4692</v>
      </c>
      <c r="G436" s="4">
        <v>4050</v>
      </c>
      <c r="H436" s="3">
        <v>0.97181046000000004</v>
      </c>
      <c r="I436" s="3">
        <v>0.79680838310000002</v>
      </c>
      <c r="J436" s="3">
        <v>1.1852480347000001</v>
      </c>
      <c r="K436" s="2">
        <v>1</v>
      </c>
      <c r="L436" s="2">
        <v>0</v>
      </c>
    </row>
    <row r="437" spans="1:12" x14ac:dyDescent="0.25">
      <c r="A437" t="s">
        <v>45</v>
      </c>
      <c r="B437" t="s">
        <v>47</v>
      </c>
      <c r="C437" t="s">
        <v>14</v>
      </c>
      <c r="D437" t="s">
        <v>19</v>
      </c>
      <c r="E437" t="s">
        <v>16</v>
      </c>
      <c r="F437" s="4">
        <v>1073</v>
      </c>
      <c r="G437" s="4">
        <v>1884</v>
      </c>
      <c r="H437" s="3">
        <v>0.61598791600000002</v>
      </c>
      <c r="I437" s="3">
        <v>0.31680744690000001</v>
      </c>
      <c r="J437" s="3">
        <v>1.1977026311000001</v>
      </c>
      <c r="K437" s="2">
        <v>1</v>
      </c>
      <c r="L437" s="2">
        <v>0</v>
      </c>
    </row>
    <row r="438" spans="1:12" x14ac:dyDescent="0.25">
      <c r="A438" t="s">
        <v>45</v>
      </c>
      <c r="B438" t="s">
        <v>47</v>
      </c>
      <c r="C438" t="s">
        <v>14</v>
      </c>
      <c r="D438" t="s">
        <v>19</v>
      </c>
      <c r="E438" t="s">
        <v>17</v>
      </c>
      <c r="F438" s="4">
        <v>4758</v>
      </c>
      <c r="G438" s="4">
        <v>7816</v>
      </c>
      <c r="H438" s="3">
        <v>1.0503557647999999</v>
      </c>
      <c r="I438" s="3">
        <v>0.7614876894</v>
      </c>
      <c r="J438" s="3">
        <v>1.4488050797000001</v>
      </c>
      <c r="K438" s="2">
        <v>1</v>
      </c>
      <c r="L438" s="2">
        <v>0</v>
      </c>
    </row>
    <row r="439" spans="1:12" x14ac:dyDescent="0.25">
      <c r="A439" t="s">
        <v>45</v>
      </c>
      <c r="B439" t="s">
        <v>47</v>
      </c>
      <c r="C439" t="s">
        <v>14</v>
      </c>
      <c r="D439" t="s">
        <v>19</v>
      </c>
      <c r="E439" t="s">
        <v>18</v>
      </c>
      <c r="F439" s="4">
        <v>4692</v>
      </c>
      <c r="G439" s="4">
        <v>17452</v>
      </c>
      <c r="H439" s="3">
        <v>0.93641429590000003</v>
      </c>
      <c r="I439" s="3">
        <v>0.79547791440000004</v>
      </c>
      <c r="J439" s="3">
        <v>1.1023206524</v>
      </c>
      <c r="K439" s="2">
        <v>1</v>
      </c>
      <c r="L439" s="2">
        <v>0</v>
      </c>
    </row>
    <row r="440" spans="1:12" x14ac:dyDescent="0.25">
      <c r="A440" t="s">
        <v>45</v>
      </c>
      <c r="B440" t="s">
        <v>47</v>
      </c>
      <c r="C440" t="s">
        <v>20</v>
      </c>
      <c r="D440" t="s">
        <v>15</v>
      </c>
      <c r="E440" t="s">
        <v>16</v>
      </c>
      <c r="F440" s="4">
        <v>1073</v>
      </c>
      <c r="G440" s="4">
        <v>416</v>
      </c>
      <c r="H440" s="3">
        <v>1.2294291872000001</v>
      </c>
      <c r="I440" s="3">
        <v>0.36405296479999999</v>
      </c>
      <c r="J440" s="3">
        <v>4.1518577591000003</v>
      </c>
      <c r="K440" s="2">
        <v>1</v>
      </c>
      <c r="L440" s="2">
        <v>0</v>
      </c>
    </row>
    <row r="441" spans="1:12" x14ac:dyDescent="0.25">
      <c r="A441" t="s">
        <v>45</v>
      </c>
      <c r="B441" t="s">
        <v>47</v>
      </c>
      <c r="C441" t="s">
        <v>20</v>
      </c>
      <c r="D441" t="s">
        <v>15</v>
      </c>
      <c r="E441" t="s">
        <v>17</v>
      </c>
      <c r="F441" s="4">
        <v>4758</v>
      </c>
      <c r="G441" s="4">
        <v>1782</v>
      </c>
      <c r="H441" s="3">
        <v>1.2432336339000001</v>
      </c>
      <c r="I441" s="3">
        <v>0.72813796379999995</v>
      </c>
      <c r="J441" s="3">
        <v>2.1227156741000002</v>
      </c>
      <c r="K441" s="2">
        <v>1</v>
      </c>
      <c r="L441" s="2">
        <v>0</v>
      </c>
    </row>
    <row r="442" spans="1:12" x14ac:dyDescent="0.25">
      <c r="A442" t="s">
        <v>45</v>
      </c>
      <c r="B442" t="s">
        <v>47</v>
      </c>
      <c r="C442" t="s">
        <v>20</v>
      </c>
      <c r="D442" t="s">
        <v>15</v>
      </c>
      <c r="E442" t="s">
        <v>18</v>
      </c>
      <c r="F442" s="4">
        <v>4692</v>
      </c>
      <c r="G442" s="4">
        <v>4050</v>
      </c>
      <c r="H442" s="3">
        <v>0.97093686960000003</v>
      </c>
      <c r="I442" s="3">
        <v>0.79608967490000004</v>
      </c>
      <c r="J442" s="3">
        <v>1.1841861973000001</v>
      </c>
      <c r="K442" s="2">
        <v>1</v>
      </c>
      <c r="L442" s="2">
        <v>0</v>
      </c>
    </row>
    <row r="443" spans="1:12" x14ac:dyDescent="0.25">
      <c r="A443" t="s">
        <v>45</v>
      </c>
      <c r="B443" t="s">
        <v>47</v>
      </c>
      <c r="C443" t="s">
        <v>20</v>
      </c>
      <c r="D443" t="s">
        <v>19</v>
      </c>
      <c r="E443" t="s">
        <v>16</v>
      </c>
      <c r="F443" s="4">
        <v>1073</v>
      </c>
      <c r="G443" s="4">
        <v>1884</v>
      </c>
      <c r="H443" s="3">
        <v>0.61471128990000001</v>
      </c>
      <c r="I443" s="3">
        <v>0.31616044300000001</v>
      </c>
      <c r="J443" s="3">
        <v>1.1951842122</v>
      </c>
      <c r="K443" s="2">
        <v>1</v>
      </c>
      <c r="L443" s="2">
        <v>0</v>
      </c>
    </row>
    <row r="444" spans="1:12" x14ac:dyDescent="0.25">
      <c r="A444" t="s">
        <v>45</v>
      </c>
      <c r="B444" t="s">
        <v>47</v>
      </c>
      <c r="C444" t="s">
        <v>20</v>
      </c>
      <c r="D444" t="s">
        <v>19</v>
      </c>
      <c r="E444" t="s">
        <v>17</v>
      </c>
      <c r="F444" s="4">
        <v>4758</v>
      </c>
      <c r="G444" s="4">
        <v>7816</v>
      </c>
      <c r="H444" s="3">
        <v>1.0471061004</v>
      </c>
      <c r="I444" s="3">
        <v>0.75902785350000002</v>
      </c>
      <c r="J444" s="3">
        <v>1.4445203566</v>
      </c>
      <c r="K444" s="2">
        <v>1</v>
      </c>
      <c r="L444" s="2">
        <v>0</v>
      </c>
    </row>
    <row r="445" spans="1:12" x14ac:dyDescent="0.25">
      <c r="A445" t="s">
        <v>45</v>
      </c>
      <c r="B445" t="s">
        <v>47</v>
      </c>
      <c r="C445" t="s">
        <v>20</v>
      </c>
      <c r="D445" t="s">
        <v>19</v>
      </c>
      <c r="E445" t="s">
        <v>18</v>
      </c>
      <c r="F445" s="4">
        <v>4692</v>
      </c>
      <c r="G445" s="4">
        <v>17452</v>
      </c>
      <c r="H445" s="3">
        <v>0.93369263349999998</v>
      </c>
      <c r="I445" s="3">
        <v>0.79299625610000002</v>
      </c>
      <c r="J445" s="3">
        <v>1.0993518912</v>
      </c>
      <c r="K445" s="2">
        <v>1</v>
      </c>
      <c r="L445" s="2">
        <v>0</v>
      </c>
    </row>
    <row r="446" spans="1:12" x14ac:dyDescent="0.25">
      <c r="A446" t="s">
        <v>45</v>
      </c>
      <c r="B446" t="s">
        <v>47</v>
      </c>
      <c r="C446" t="s">
        <v>21</v>
      </c>
      <c r="D446" t="s">
        <v>15</v>
      </c>
      <c r="E446" t="s">
        <v>16</v>
      </c>
      <c r="F446" s="4">
        <v>1073</v>
      </c>
      <c r="G446" s="4">
        <v>416</v>
      </c>
      <c r="H446" s="3">
        <v>1.2965026569</v>
      </c>
      <c r="I446" s="3">
        <v>0.3841937433</v>
      </c>
      <c r="J446" s="3">
        <v>4.3751861361</v>
      </c>
      <c r="K446" s="2">
        <v>1</v>
      </c>
      <c r="L446" s="2">
        <v>0</v>
      </c>
    </row>
    <row r="447" spans="1:12" x14ac:dyDescent="0.25">
      <c r="A447" t="s">
        <v>45</v>
      </c>
      <c r="B447" t="s">
        <v>47</v>
      </c>
      <c r="C447" t="s">
        <v>21</v>
      </c>
      <c r="D447" t="s">
        <v>15</v>
      </c>
      <c r="E447" t="s">
        <v>17</v>
      </c>
      <c r="F447" s="4">
        <v>4758</v>
      </c>
      <c r="G447" s="4">
        <v>1782</v>
      </c>
      <c r="H447" s="3">
        <v>1.3055954669000001</v>
      </c>
      <c r="I447" s="3">
        <v>0.76367618079999999</v>
      </c>
      <c r="J447" s="3">
        <v>2.2320710872</v>
      </c>
      <c r="K447" s="2">
        <v>1</v>
      </c>
      <c r="L447" s="2">
        <v>0</v>
      </c>
    </row>
    <row r="448" spans="1:12" x14ac:dyDescent="0.25">
      <c r="A448" t="s">
        <v>45</v>
      </c>
      <c r="B448" t="s">
        <v>47</v>
      </c>
      <c r="C448" t="s">
        <v>21</v>
      </c>
      <c r="D448" t="s">
        <v>15</v>
      </c>
      <c r="E448" t="s">
        <v>18</v>
      </c>
      <c r="F448" s="4">
        <v>4692</v>
      </c>
      <c r="G448" s="4">
        <v>4050</v>
      </c>
      <c r="H448" s="3">
        <v>1.0264837267</v>
      </c>
      <c r="I448" s="3">
        <v>0.84586268620000005</v>
      </c>
      <c r="J448" s="3">
        <v>1.2456736282</v>
      </c>
      <c r="K448" s="2">
        <v>1</v>
      </c>
      <c r="L448" s="2">
        <v>0</v>
      </c>
    </row>
    <row r="449" spans="1:12" x14ac:dyDescent="0.25">
      <c r="A449" t="s">
        <v>45</v>
      </c>
      <c r="B449" t="s">
        <v>47</v>
      </c>
      <c r="C449" t="s">
        <v>21</v>
      </c>
      <c r="D449" t="s">
        <v>19</v>
      </c>
      <c r="E449" t="s">
        <v>16</v>
      </c>
      <c r="F449" s="4">
        <v>1073</v>
      </c>
      <c r="G449" s="4">
        <v>1884</v>
      </c>
      <c r="H449" s="3">
        <v>0.60562456539999998</v>
      </c>
      <c r="I449" s="3">
        <v>0.31102059589999997</v>
      </c>
      <c r="J449" s="3">
        <v>1.1792823981</v>
      </c>
      <c r="K449" s="2">
        <v>1</v>
      </c>
      <c r="L449" s="2">
        <v>0</v>
      </c>
    </row>
    <row r="450" spans="1:12" x14ac:dyDescent="0.25">
      <c r="A450" t="s">
        <v>45</v>
      </c>
      <c r="B450" t="s">
        <v>47</v>
      </c>
      <c r="C450" t="s">
        <v>21</v>
      </c>
      <c r="D450" t="s">
        <v>19</v>
      </c>
      <c r="E450" t="s">
        <v>17</v>
      </c>
      <c r="F450" s="4">
        <v>4758</v>
      </c>
      <c r="G450" s="4">
        <v>7816</v>
      </c>
      <c r="H450" s="3">
        <v>1.0351536988000001</v>
      </c>
      <c r="I450" s="3">
        <v>0.7501983794</v>
      </c>
      <c r="J450" s="3">
        <v>1.4283464343000001</v>
      </c>
      <c r="K450" s="2">
        <v>1</v>
      </c>
      <c r="L450" s="2">
        <v>0</v>
      </c>
    </row>
    <row r="451" spans="1:12" x14ac:dyDescent="0.25">
      <c r="A451" t="s">
        <v>45</v>
      </c>
      <c r="B451" t="s">
        <v>47</v>
      </c>
      <c r="C451" t="s">
        <v>21</v>
      </c>
      <c r="D451" t="s">
        <v>19</v>
      </c>
      <c r="E451" t="s">
        <v>18</v>
      </c>
      <c r="F451" s="4">
        <v>4692</v>
      </c>
      <c r="G451" s="4">
        <v>17452</v>
      </c>
      <c r="H451" s="3">
        <v>0.91708084960000003</v>
      </c>
      <c r="I451" s="3">
        <v>0.77629224409999997</v>
      </c>
      <c r="J451" s="3">
        <v>1.0834029209</v>
      </c>
      <c r="K451" s="2">
        <v>1</v>
      </c>
      <c r="L451" s="2">
        <v>0</v>
      </c>
    </row>
    <row r="452" spans="1:12" x14ac:dyDescent="0.25">
      <c r="A452" t="s">
        <v>45</v>
      </c>
      <c r="B452" t="s">
        <v>47</v>
      </c>
      <c r="C452" t="s">
        <v>22</v>
      </c>
      <c r="D452" t="s">
        <v>15</v>
      </c>
      <c r="E452" t="s">
        <v>16</v>
      </c>
      <c r="F452" s="4">
        <v>1073</v>
      </c>
      <c r="G452" s="4">
        <v>416</v>
      </c>
      <c r="H452" s="3">
        <v>1.2908979023</v>
      </c>
      <c r="I452" s="3">
        <v>0.38323677109999998</v>
      </c>
      <c r="J452" s="3">
        <v>4.3482711474000002</v>
      </c>
      <c r="K452" s="2">
        <v>1</v>
      </c>
      <c r="L452" s="2">
        <v>0</v>
      </c>
    </row>
    <row r="453" spans="1:12" x14ac:dyDescent="0.25">
      <c r="A453" t="s">
        <v>45</v>
      </c>
      <c r="B453" t="s">
        <v>47</v>
      </c>
      <c r="C453" t="s">
        <v>22</v>
      </c>
      <c r="D453" t="s">
        <v>15</v>
      </c>
      <c r="E453" t="s">
        <v>17</v>
      </c>
      <c r="F453" s="4">
        <v>4758</v>
      </c>
      <c r="G453" s="4">
        <v>1782</v>
      </c>
      <c r="H453" s="3">
        <v>1.2997667962999999</v>
      </c>
      <c r="I453" s="3">
        <v>0.7598054877</v>
      </c>
      <c r="J453" s="3">
        <v>2.2234555452999998</v>
      </c>
      <c r="K453" s="2">
        <v>1</v>
      </c>
      <c r="L453" s="2">
        <v>0</v>
      </c>
    </row>
    <row r="454" spans="1:12" x14ac:dyDescent="0.25">
      <c r="A454" t="s">
        <v>45</v>
      </c>
      <c r="B454" t="s">
        <v>47</v>
      </c>
      <c r="C454" t="s">
        <v>22</v>
      </c>
      <c r="D454" t="s">
        <v>15</v>
      </c>
      <c r="E454" t="s">
        <v>18</v>
      </c>
      <c r="F454" s="4">
        <v>4692</v>
      </c>
      <c r="G454" s="4">
        <v>4050</v>
      </c>
      <c r="H454" s="3">
        <v>1.0223955753</v>
      </c>
      <c r="I454" s="3">
        <v>0.84249695270000002</v>
      </c>
      <c r="J454" s="3">
        <v>1.2407080038</v>
      </c>
      <c r="K454" s="2">
        <v>1</v>
      </c>
      <c r="L454" s="2">
        <v>0</v>
      </c>
    </row>
    <row r="455" spans="1:12" x14ac:dyDescent="0.25">
      <c r="A455" t="s">
        <v>45</v>
      </c>
      <c r="B455" t="s">
        <v>47</v>
      </c>
      <c r="C455" t="s">
        <v>22</v>
      </c>
      <c r="D455" t="s">
        <v>19</v>
      </c>
      <c r="E455" t="s">
        <v>16</v>
      </c>
      <c r="F455" s="4">
        <v>1073</v>
      </c>
      <c r="G455" s="4">
        <v>1884</v>
      </c>
      <c r="H455" s="3">
        <v>0.6044710499</v>
      </c>
      <c r="I455" s="3">
        <v>0.31024722430000001</v>
      </c>
      <c r="J455" s="3">
        <v>1.1777228659000001</v>
      </c>
      <c r="K455" s="2">
        <v>1</v>
      </c>
      <c r="L455" s="2">
        <v>0</v>
      </c>
    </row>
    <row r="456" spans="1:12" x14ac:dyDescent="0.25">
      <c r="A456" t="s">
        <v>45</v>
      </c>
      <c r="B456" t="s">
        <v>47</v>
      </c>
      <c r="C456" t="s">
        <v>22</v>
      </c>
      <c r="D456" t="s">
        <v>19</v>
      </c>
      <c r="E456" t="s">
        <v>17</v>
      </c>
      <c r="F456" s="4">
        <v>4758</v>
      </c>
      <c r="G456" s="4">
        <v>7816</v>
      </c>
      <c r="H456" s="3">
        <v>1.0321753225999999</v>
      </c>
      <c r="I456" s="3">
        <v>0.74784676890000001</v>
      </c>
      <c r="J456" s="3">
        <v>1.4246045325000001</v>
      </c>
      <c r="K456" s="2">
        <v>1</v>
      </c>
      <c r="L456" s="2">
        <v>0</v>
      </c>
    </row>
    <row r="457" spans="1:12" x14ac:dyDescent="0.25">
      <c r="A457" t="s">
        <v>45</v>
      </c>
      <c r="B457" t="s">
        <v>47</v>
      </c>
      <c r="C457" t="s">
        <v>22</v>
      </c>
      <c r="D457" t="s">
        <v>19</v>
      </c>
      <c r="E457" t="s">
        <v>18</v>
      </c>
      <c r="F457" s="4">
        <v>4692</v>
      </c>
      <c r="G457" s="4">
        <v>17452</v>
      </c>
      <c r="H457" s="3">
        <v>0.91492548900000004</v>
      </c>
      <c r="I457" s="3">
        <v>0.77406426539999995</v>
      </c>
      <c r="J457" s="3">
        <v>1.0814200938</v>
      </c>
      <c r="K457" s="2">
        <v>1</v>
      </c>
      <c r="L457" s="2">
        <v>0</v>
      </c>
    </row>
    <row r="458" spans="1:12" x14ac:dyDescent="0.25">
      <c r="A458" t="s">
        <v>48</v>
      </c>
      <c r="B458" t="s">
        <v>49</v>
      </c>
      <c r="C458" t="s">
        <v>14</v>
      </c>
      <c r="D458" t="s">
        <v>15</v>
      </c>
      <c r="E458" t="s">
        <v>16</v>
      </c>
      <c r="F458" s="4">
        <v>1062</v>
      </c>
      <c r="G458" s="4">
        <v>416</v>
      </c>
      <c r="H458" s="3">
        <v>2.4121939050000001</v>
      </c>
      <c r="I458" s="3">
        <v>0.66022537510000001</v>
      </c>
      <c r="J458" s="3">
        <v>8.8131714637999998</v>
      </c>
      <c r="K458" s="2">
        <v>1</v>
      </c>
      <c r="L458" s="2">
        <v>0</v>
      </c>
    </row>
    <row r="459" spans="1:12" x14ac:dyDescent="0.25">
      <c r="A459" t="s">
        <v>48</v>
      </c>
      <c r="B459" t="s">
        <v>49</v>
      </c>
      <c r="C459" t="s">
        <v>14</v>
      </c>
      <c r="D459" t="s">
        <v>15</v>
      </c>
      <c r="E459" t="s">
        <v>17</v>
      </c>
      <c r="F459" s="4">
        <v>4664</v>
      </c>
      <c r="G459" s="4">
        <v>1756</v>
      </c>
      <c r="H459" s="3">
        <v>1.3499644091</v>
      </c>
      <c r="I459" s="3">
        <v>0.87230905719999996</v>
      </c>
      <c r="J459" s="3">
        <v>2.0891722845</v>
      </c>
      <c r="K459" s="2">
        <v>1</v>
      </c>
      <c r="L459" s="2">
        <v>0</v>
      </c>
    </row>
    <row r="460" spans="1:12" x14ac:dyDescent="0.25">
      <c r="A460" t="s">
        <v>48</v>
      </c>
      <c r="B460" t="s">
        <v>49</v>
      </c>
      <c r="C460" t="s">
        <v>14</v>
      </c>
      <c r="D460" t="s">
        <v>15</v>
      </c>
      <c r="E460" t="s">
        <v>18</v>
      </c>
      <c r="F460" s="4">
        <v>4590</v>
      </c>
      <c r="G460" s="4">
        <v>4034</v>
      </c>
      <c r="H460" s="3">
        <v>1.1108548417999999</v>
      </c>
      <c r="I460" s="3">
        <v>0.87795488880000006</v>
      </c>
      <c r="J460" s="3">
        <v>1.4055374544999999</v>
      </c>
      <c r="K460" s="2">
        <v>1</v>
      </c>
      <c r="L460" s="2">
        <v>0</v>
      </c>
    </row>
    <row r="461" spans="1:12" x14ac:dyDescent="0.25">
      <c r="A461" t="s">
        <v>48</v>
      </c>
      <c r="B461" t="s">
        <v>49</v>
      </c>
      <c r="C461" t="s">
        <v>14</v>
      </c>
      <c r="D461" t="s">
        <v>19</v>
      </c>
      <c r="E461" t="s">
        <v>16</v>
      </c>
      <c r="F461" s="4">
        <v>1062</v>
      </c>
      <c r="G461" s="4">
        <v>1885</v>
      </c>
      <c r="H461" s="3">
        <v>1.6482992546999999</v>
      </c>
      <c r="I461" s="3">
        <v>0.94957372910000004</v>
      </c>
      <c r="J461" s="3">
        <v>2.8611684903999999</v>
      </c>
      <c r="K461" s="2">
        <v>1</v>
      </c>
      <c r="L461" s="2">
        <v>0</v>
      </c>
    </row>
    <row r="462" spans="1:12" x14ac:dyDescent="0.25">
      <c r="A462" t="s">
        <v>48</v>
      </c>
      <c r="B462" t="s">
        <v>49</v>
      </c>
      <c r="C462" t="s">
        <v>14</v>
      </c>
      <c r="D462" t="s">
        <v>19</v>
      </c>
      <c r="E462" t="s">
        <v>17</v>
      </c>
      <c r="F462" s="4">
        <v>4664</v>
      </c>
      <c r="G462" s="4">
        <v>7833</v>
      </c>
      <c r="H462" s="3">
        <v>1.6635064535999999</v>
      </c>
      <c r="I462" s="3">
        <v>1.2781466556000001</v>
      </c>
      <c r="J462" s="3">
        <v>2.1650518028999999</v>
      </c>
      <c r="K462" s="2">
        <v>1</v>
      </c>
      <c r="L462" s="2">
        <v>1</v>
      </c>
    </row>
    <row r="463" spans="1:12" x14ac:dyDescent="0.25">
      <c r="A463" t="s">
        <v>48</v>
      </c>
      <c r="B463" t="s">
        <v>49</v>
      </c>
      <c r="C463" t="s">
        <v>14</v>
      </c>
      <c r="D463" t="s">
        <v>19</v>
      </c>
      <c r="E463" t="s">
        <v>18</v>
      </c>
      <c r="F463" s="4">
        <v>4590</v>
      </c>
      <c r="G463" s="4">
        <v>17595</v>
      </c>
      <c r="H463" s="3">
        <v>1.3740813375000001</v>
      </c>
      <c r="I463" s="3">
        <v>1.1426754398000001</v>
      </c>
      <c r="J463" s="3">
        <v>1.6523497894000001</v>
      </c>
      <c r="K463" s="2">
        <v>1</v>
      </c>
      <c r="L463" s="2">
        <v>1</v>
      </c>
    </row>
    <row r="464" spans="1:12" x14ac:dyDescent="0.25">
      <c r="A464" t="s">
        <v>48</v>
      </c>
      <c r="B464" t="s">
        <v>49</v>
      </c>
      <c r="C464" t="s">
        <v>20</v>
      </c>
      <c r="D464" t="s">
        <v>15</v>
      </c>
      <c r="E464" t="s">
        <v>16</v>
      </c>
      <c r="F464" s="4">
        <v>1062</v>
      </c>
      <c r="G464" s="4">
        <v>416</v>
      </c>
      <c r="H464" s="3">
        <v>2.3975347927000001</v>
      </c>
      <c r="I464" s="3">
        <v>0.65603845059999999</v>
      </c>
      <c r="J464" s="3">
        <v>8.7619453962999998</v>
      </c>
      <c r="K464" s="2">
        <v>1</v>
      </c>
      <c r="L464" s="2">
        <v>0</v>
      </c>
    </row>
    <row r="465" spans="1:12" x14ac:dyDescent="0.25">
      <c r="A465" t="s">
        <v>48</v>
      </c>
      <c r="B465" t="s">
        <v>49</v>
      </c>
      <c r="C465" t="s">
        <v>20</v>
      </c>
      <c r="D465" t="s">
        <v>15</v>
      </c>
      <c r="E465" t="s">
        <v>17</v>
      </c>
      <c r="F465" s="4">
        <v>4664</v>
      </c>
      <c r="G465" s="4">
        <v>1756</v>
      </c>
      <c r="H465" s="3">
        <v>1.343291743</v>
      </c>
      <c r="I465" s="3">
        <v>0.86806272520000005</v>
      </c>
      <c r="J465" s="3">
        <v>2.0786893096000001</v>
      </c>
      <c r="K465" s="2">
        <v>1</v>
      </c>
      <c r="L465" s="2">
        <v>0</v>
      </c>
    </row>
    <row r="466" spans="1:12" x14ac:dyDescent="0.25">
      <c r="A466" t="s">
        <v>48</v>
      </c>
      <c r="B466" t="s">
        <v>49</v>
      </c>
      <c r="C466" t="s">
        <v>20</v>
      </c>
      <c r="D466" t="s">
        <v>15</v>
      </c>
      <c r="E466" t="s">
        <v>18</v>
      </c>
      <c r="F466" s="4">
        <v>4590</v>
      </c>
      <c r="G466" s="4">
        <v>4034</v>
      </c>
      <c r="H466" s="3">
        <v>1.1092662932999999</v>
      </c>
      <c r="I466" s="3">
        <v>0.87658647020000002</v>
      </c>
      <c r="J466" s="3">
        <v>1.4037083063</v>
      </c>
      <c r="K466" s="2">
        <v>1</v>
      </c>
      <c r="L466" s="2">
        <v>0</v>
      </c>
    </row>
    <row r="467" spans="1:12" x14ac:dyDescent="0.25">
      <c r="A467" t="s">
        <v>48</v>
      </c>
      <c r="B467" t="s">
        <v>49</v>
      </c>
      <c r="C467" t="s">
        <v>20</v>
      </c>
      <c r="D467" t="s">
        <v>19</v>
      </c>
      <c r="E467" t="s">
        <v>16</v>
      </c>
      <c r="F467" s="4">
        <v>1062</v>
      </c>
      <c r="G467" s="4">
        <v>1885</v>
      </c>
      <c r="H467" s="3">
        <v>1.6412196951</v>
      </c>
      <c r="I467" s="3">
        <v>0.94523802690000003</v>
      </c>
      <c r="J467" s="3">
        <v>2.8496548074999999</v>
      </c>
      <c r="K467" s="2">
        <v>1</v>
      </c>
      <c r="L467" s="2">
        <v>0</v>
      </c>
    </row>
    <row r="468" spans="1:12" x14ac:dyDescent="0.25">
      <c r="A468" t="s">
        <v>48</v>
      </c>
      <c r="B468" t="s">
        <v>49</v>
      </c>
      <c r="C468" t="s">
        <v>20</v>
      </c>
      <c r="D468" t="s">
        <v>19</v>
      </c>
      <c r="E468" t="s">
        <v>17</v>
      </c>
      <c r="F468" s="4">
        <v>4664</v>
      </c>
      <c r="G468" s="4">
        <v>7833</v>
      </c>
      <c r="H468" s="3">
        <v>1.6559736413999999</v>
      </c>
      <c r="I468" s="3">
        <v>1.2724849997000001</v>
      </c>
      <c r="J468" s="3">
        <v>2.1550342058999998</v>
      </c>
      <c r="K468" s="2">
        <v>1</v>
      </c>
      <c r="L468" s="2">
        <v>1</v>
      </c>
    </row>
    <row r="469" spans="1:12" x14ac:dyDescent="0.25">
      <c r="A469" t="s">
        <v>48</v>
      </c>
      <c r="B469" t="s">
        <v>49</v>
      </c>
      <c r="C469" t="s">
        <v>20</v>
      </c>
      <c r="D469" t="s">
        <v>19</v>
      </c>
      <c r="E469" t="s">
        <v>18</v>
      </c>
      <c r="F469" s="4">
        <v>4590</v>
      </c>
      <c r="G469" s="4">
        <v>17595</v>
      </c>
      <c r="H469" s="3">
        <v>1.3710811246000001</v>
      </c>
      <c r="I469" s="3">
        <v>1.1398203539</v>
      </c>
      <c r="J469" s="3">
        <v>1.6492629244999999</v>
      </c>
      <c r="K469" s="2">
        <v>1</v>
      </c>
      <c r="L469" s="2">
        <v>1</v>
      </c>
    </row>
    <row r="470" spans="1:12" x14ac:dyDescent="0.25">
      <c r="A470" t="s">
        <v>48</v>
      </c>
      <c r="B470" t="s">
        <v>49</v>
      </c>
      <c r="C470" t="s">
        <v>21</v>
      </c>
      <c r="D470" t="s">
        <v>15</v>
      </c>
      <c r="E470" t="s">
        <v>16</v>
      </c>
      <c r="F470" s="4">
        <v>1062</v>
      </c>
      <c r="G470" s="4">
        <v>416</v>
      </c>
      <c r="H470" s="3">
        <v>2.3837055729999999</v>
      </c>
      <c r="I470" s="3">
        <v>0.65116751530000005</v>
      </c>
      <c r="J470" s="3">
        <v>8.7259455133999992</v>
      </c>
      <c r="K470" s="2">
        <v>1</v>
      </c>
      <c r="L470" s="2">
        <v>0</v>
      </c>
    </row>
    <row r="471" spans="1:12" x14ac:dyDescent="0.25">
      <c r="A471" t="s">
        <v>48</v>
      </c>
      <c r="B471" t="s">
        <v>49</v>
      </c>
      <c r="C471" t="s">
        <v>21</v>
      </c>
      <c r="D471" t="s">
        <v>15</v>
      </c>
      <c r="E471" t="s">
        <v>17</v>
      </c>
      <c r="F471" s="4">
        <v>4664</v>
      </c>
      <c r="G471" s="4">
        <v>1756</v>
      </c>
      <c r="H471" s="3">
        <v>1.3379786256999999</v>
      </c>
      <c r="I471" s="3">
        <v>0.86477548179999997</v>
      </c>
      <c r="J471" s="3">
        <v>2.0701174355999998</v>
      </c>
      <c r="K471" s="2">
        <v>1</v>
      </c>
      <c r="L471" s="2">
        <v>0</v>
      </c>
    </row>
    <row r="472" spans="1:12" x14ac:dyDescent="0.25">
      <c r="A472" t="s">
        <v>48</v>
      </c>
      <c r="B472" t="s">
        <v>49</v>
      </c>
      <c r="C472" t="s">
        <v>21</v>
      </c>
      <c r="D472" t="s">
        <v>15</v>
      </c>
      <c r="E472" t="s">
        <v>18</v>
      </c>
      <c r="F472" s="4">
        <v>4590</v>
      </c>
      <c r="G472" s="4">
        <v>4034</v>
      </c>
      <c r="H472" s="3">
        <v>1.1036233984999999</v>
      </c>
      <c r="I472" s="3">
        <v>0.87647162300000003</v>
      </c>
      <c r="J472" s="3">
        <v>1.3896452251</v>
      </c>
      <c r="K472" s="2">
        <v>1</v>
      </c>
      <c r="L472" s="2">
        <v>0</v>
      </c>
    </row>
    <row r="473" spans="1:12" x14ac:dyDescent="0.25">
      <c r="A473" t="s">
        <v>48</v>
      </c>
      <c r="B473" t="s">
        <v>49</v>
      </c>
      <c r="C473" t="s">
        <v>21</v>
      </c>
      <c r="D473" t="s">
        <v>19</v>
      </c>
      <c r="E473" t="s">
        <v>16</v>
      </c>
      <c r="F473" s="4">
        <v>1062</v>
      </c>
      <c r="G473" s="4">
        <v>1885</v>
      </c>
      <c r="H473" s="3">
        <v>1.6553882427</v>
      </c>
      <c r="I473" s="3">
        <v>0.95378269159999995</v>
      </c>
      <c r="J473" s="3">
        <v>2.8730970463999999</v>
      </c>
      <c r="K473" s="2">
        <v>1</v>
      </c>
      <c r="L473" s="2">
        <v>0</v>
      </c>
    </row>
    <row r="474" spans="1:12" x14ac:dyDescent="0.25">
      <c r="A474" t="s">
        <v>48</v>
      </c>
      <c r="B474" t="s">
        <v>49</v>
      </c>
      <c r="C474" t="s">
        <v>21</v>
      </c>
      <c r="D474" t="s">
        <v>19</v>
      </c>
      <c r="E474" t="s">
        <v>17</v>
      </c>
      <c r="F474" s="4">
        <v>4664</v>
      </c>
      <c r="G474" s="4">
        <v>7833</v>
      </c>
      <c r="H474" s="3">
        <v>1.6699014641000001</v>
      </c>
      <c r="I474" s="3">
        <v>1.2816808287000001</v>
      </c>
      <c r="J474" s="3">
        <v>2.1757139823</v>
      </c>
      <c r="K474" s="2">
        <v>1</v>
      </c>
      <c r="L474" s="2">
        <v>1</v>
      </c>
    </row>
    <row r="475" spans="1:12" x14ac:dyDescent="0.25">
      <c r="A475" t="s">
        <v>48</v>
      </c>
      <c r="B475" t="s">
        <v>49</v>
      </c>
      <c r="C475" t="s">
        <v>21</v>
      </c>
      <c r="D475" t="s">
        <v>19</v>
      </c>
      <c r="E475" t="s">
        <v>18</v>
      </c>
      <c r="F475" s="4">
        <v>4590</v>
      </c>
      <c r="G475" s="4">
        <v>17595</v>
      </c>
      <c r="H475" s="3">
        <v>1.3786962736999999</v>
      </c>
      <c r="I475" s="3">
        <v>1.1418028872999999</v>
      </c>
      <c r="J475" s="3">
        <v>1.6647386657000001</v>
      </c>
      <c r="K475" s="2">
        <v>1</v>
      </c>
      <c r="L475" s="2">
        <v>1</v>
      </c>
    </row>
    <row r="476" spans="1:12" x14ac:dyDescent="0.25">
      <c r="A476" t="s">
        <v>48</v>
      </c>
      <c r="B476" t="s">
        <v>49</v>
      </c>
      <c r="C476" t="s">
        <v>22</v>
      </c>
      <c r="D476" t="s">
        <v>15</v>
      </c>
      <c r="E476" t="s">
        <v>16</v>
      </c>
      <c r="F476" s="4">
        <v>1062</v>
      </c>
      <c r="G476" s="4">
        <v>416</v>
      </c>
      <c r="H476" s="3">
        <v>2.3581498299999999</v>
      </c>
      <c r="I476" s="3">
        <v>0.64356364269999999</v>
      </c>
      <c r="J476" s="3">
        <v>8.6407470092000001</v>
      </c>
      <c r="K476" s="2">
        <v>1</v>
      </c>
      <c r="L476" s="2">
        <v>0</v>
      </c>
    </row>
    <row r="477" spans="1:12" x14ac:dyDescent="0.25">
      <c r="A477" t="s">
        <v>48</v>
      </c>
      <c r="B477" t="s">
        <v>49</v>
      </c>
      <c r="C477" t="s">
        <v>22</v>
      </c>
      <c r="D477" t="s">
        <v>15</v>
      </c>
      <c r="E477" t="s">
        <v>17</v>
      </c>
      <c r="F477" s="4">
        <v>4664</v>
      </c>
      <c r="G477" s="4">
        <v>1756</v>
      </c>
      <c r="H477" s="3">
        <v>1.3263665603999999</v>
      </c>
      <c r="I477" s="3">
        <v>0.85788282000000005</v>
      </c>
      <c r="J477" s="3">
        <v>2.0506859580999999</v>
      </c>
      <c r="K477" s="2">
        <v>1</v>
      </c>
      <c r="L477" s="2">
        <v>0</v>
      </c>
    </row>
    <row r="478" spans="1:12" x14ac:dyDescent="0.25">
      <c r="A478" t="s">
        <v>48</v>
      </c>
      <c r="B478" t="s">
        <v>49</v>
      </c>
      <c r="C478" t="s">
        <v>22</v>
      </c>
      <c r="D478" t="s">
        <v>15</v>
      </c>
      <c r="E478" t="s">
        <v>18</v>
      </c>
      <c r="F478" s="4">
        <v>4590</v>
      </c>
      <c r="G478" s="4">
        <v>4034</v>
      </c>
      <c r="H478" s="3">
        <v>1.0982188541</v>
      </c>
      <c r="I478" s="3">
        <v>0.87186791529999996</v>
      </c>
      <c r="J478" s="3">
        <v>1.3833341385</v>
      </c>
      <c r="K478" s="2">
        <v>1</v>
      </c>
      <c r="L478" s="2">
        <v>0</v>
      </c>
    </row>
    <row r="479" spans="1:12" x14ac:dyDescent="0.25">
      <c r="A479" t="s">
        <v>48</v>
      </c>
      <c r="B479" t="s">
        <v>49</v>
      </c>
      <c r="C479" t="s">
        <v>22</v>
      </c>
      <c r="D479" t="s">
        <v>19</v>
      </c>
      <c r="E479" t="s">
        <v>16</v>
      </c>
      <c r="F479" s="4">
        <v>1062</v>
      </c>
      <c r="G479" s="4">
        <v>1885</v>
      </c>
      <c r="H479" s="3">
        <v>1.6507057870999999</v>
      </c>
      <c r="I479" s="3">
        <v>0.95097893229999997</v>
      </c>
      <c r="J479" s="3">
        <v>2.8652891281000001</v>
      </c>
      <c r="K479" s="2">
        <v>1</v>
      </c>
      <c r="L479" s="2">
        <v>0</v>
      </c>
    </row>
    <row r="480" spans="1:12" x14ac:dyDescent="0.25">
      <c r="A480" t="s">
        <v>48</v>
      </c>
      <c r="B480" t="s">
        <v>49</v>
      </c>
      <c r="C480" t="s">
        <v>22</v>
      </c>
      <c r="D480" t="s">
        <v>19</v>
      </c>
      <c r="E480" t="s">
        <v>17</v>
      </c>
      <c r="F480" s="4">
        <v>4664</v>
      </c>
      <c r="G480" s="4">
        <v>7833</v>
      </c>
      <c r="H480" s="3">
        <v>1.6646113376</v>
      </c>
      <c r="I480" s="3">
        <v>1.2772708363</v>
      </c>
      <c r="J480" s="3">
        <v>2.1694153082000001</v>
      </c>
      <c r="K480" s="2">
        <v>1</v>
      </c>
      <c r="L480" s="2">
        <v>1</v>
      </c>
    </row>
    <row r="481" spans="1:12" x14ac:dyDescent="0.25">
      <c r="A481" t="s">
        <v>48</v>
      </c>
      <c r="B481" t="s">
        <v>49</v>
      </c>
      <c r="C481" t="s">
        <v>22</v>
      </c>
      <c r="D481" t="s">
        <v>19</v>
      </c>
      <c r="E481" t="s">
        <v>18</v>
      </c>
      <c r="F481" s="4">
        <v>4590</v>
      </c>
      <c r="G481" s="4">
        <v>17595</v>
      </c>
      <c r="H481" s="3">
        <v>1.3779416273</v>
      </c>
      <c r="I481" s="3">
        <v>1.1410148748</v>
      </c>
      <c r="J481" s="3">
        <v>1.6640651847000001</v>
      </c>
      <c r="K481" s="2">
        <v>1</v>
      </c>
      <c r="L481" s="2">
        <v>1</v>
      </c>
    </row>
    <row r="482" spans="1:12" x14ac:dyDescent="0.25">
      <c r="A482" t="s">
        <v>48</v>
      </c>
      <c r="B482" t="s">
        <v>50</v>
      </c>
      <c r="C482" t="s">
        <v>14</v>
      </c>
      <c r="D482" t="s">
        <v>15</v>
      </c>
      <c r="E482" t="s">
        <v>16</v>
      </c>
      <c r="F482" s="4">
        <v>1038</v>
      </c>
      <c r="G482" s="4">
        <v>403</v>
      </c>
      <c r="H482" s="3">
        <v>1.290862162</v>
      </c>
      <c r="I482" s="3">
        <v>0.53979663830000002</v>
      </c>
      <c r="J482" s="3">
        <v>3.0869497936000001</v>
      </c>
      <c r="K482" s="2">
        <v>1</v>
      </c>
      <c r="L482" s="2">
        <v>0</v>
      </c>
    </row>
    <row r="483" spans="1:12" x14ac:dyDescent="0.25">
      <c r="A483" t="s">
        <v>48</v>
      </c>
      <c r="B483" t="s">
        <v>50</v>
      </c>
      <c r="C483" t="s">
        <v>14</v>
      </c>
      <c r="D483" t="s">
        <v>15</v>
      </c>
      <c r="E483" t="s">
        <v>17</v>
      </c>
      <c r="F483" s="4">
        <v>4550</v>
      </c>
      <c r="G483" s="4">
        <v>1727</v>
      </c>
      <c r="H483" s="3">
        <v>0.76934871829999996</v>
      </c>
      <c r="I483" s="3">
        <v>0.54680267719999998</v>
      </c>
      <c r="J483" s="3">
        <v>1.0824699203000001</v>
      </c>
      <c r="K483" s="2">
        <v>1</v>
      </c>
      <c r="L483" s="2">
        <v>0</v>
      </c>
    </row>
    <row r="484" spans="1:12" x14ac:dyDescent="0.25">
      <c r="A484" t="s">
        <v>48</v>
      </c>
      <c r="B484" t="s">
        <v>50</v>
      </c>
      <c r="C484" t="s">
        <v>14</v>
      </c>
      <c r="D484" t="s">
        <v>15</v>
      </c>
      <c r="E484" t="s">
        <v>18</v>
      </c>
      <c r="F484" s="4">
        <v>4405</v>
      </c>
      <c r="G484" s="4">
        <v>3940</v>
      </c>
      <c r="H484" s="3">
        <v>1.2902240349</v>
      </c>
      <c r="I484" s="3">
        <v>1.0024557311</v>
      </c>
      <c r="J484" s="3">
        <v>1.6606000728000001</v>
      </c>
      <c r="K484" s="2">
        <v>1</v>
      </c>
      <c r="L484" s="2">
        <v>1</v>
      </c>
    </row>
    <row r="485" spans="1:12" x14ac:dyDescent="0.25">
      <c r="A485" t="s">
        <v>48</v>
      </c>
      <c r="B485" t="s">
        <v>50</v>
      </c>
      <c r="C485" t="s">
        <v>14</v>
      </c>
      <c r="D485" t="s">
        <v>19</v>
      </c>
      <c r="E485" t="s">
        <v>16</v>
      </c>
      <c r="F485" s="4">
        <v>1038</v>
      </c>
      <c r="G485" s="4">
        <v>1882</v>
      </c>
      <c r="H485" s="3">
        <v>1.8160910426000001</v>
      </c>
      <c r="I485" s="3">
        <v>1.0426264996000001</v>
      </c>
      <c r="J485" s="3">
        <v>3.1633443772000001</v>
      </c>
      <c r="K485" s="2">
        <v>1</v>
      </c>
      <c r="L485" s="2">
        <v>1</v>
      </c>
    </row>
    <row r="486" spans="1:12" x14ac:dyDescent="0.25">
      <c r="A486" t="s">
        <v>48</v>
      </c>
      <c r="B486" t="s">
        <v>50</v>
      </c>
      <c r="C486" t="s">
        <v>14</v>
      </c>
      <c r="D486" t="s">
        <v>19</v>
      </c>
      <c r="E486" t="s">
        <v>17</v>
      </c>
      <c r="F486" s="4">
        <v>4550</v>
      </c>
      <c r="G486" s="4">
        <v>7808</v>
      </c>
      <c r="H486" s="3">
        <v>2.0197703558</v>
      </c>
      <c r="I486" s="3">
        <v>1.5370012488</v>
      </c>
      <c r="J486" s="3">
        <v>2.6541763017000002</v>
      </c>
      <c r="K486" s="2">
        <v>1</v>
      </c>
      <c r="L486" s="2">
        <v>1</v>
      </c>
    </row>
    <row r="487" spans="1:12" x14ac:dyDescent="0.25">
      <c r="A487" t="s">
        <v>48</v>
      </c>
      <c r="B487" t="s">
        <v>50</v>
      </c>
      <c r="C487" t="s">
        <v>14</v>
      </c>
      <c r="D487" t="s">
        <v>19</v>
      </c>
      <c r="E487" t="s">
        <v>18</v>
      </c>
      <c r="F487" s="4">
        <v>4405</v>
      </c>
      <c r="G487" s="4">
        <v>17533</v>
      </c>
      <c r="H487" s="3">
        <v>1.922211533</v>
      </c>
      <c r="I487" s="3">
        <v>1.5733657555</v>
      </c>
      <c r="J487" s="3">
        <v>2.3484032016</v>
      </c>
      <c r="K487" s="2">
        <v>1</v>
      </c>
      <c r="L487" s="2">
        <v>1</v>
      </c>
    </row>
    <row r="488" spans="1:12" x14ac:dyDescent="0.25">
      <c r="A488" t="s">
        <v>48</v>
      </c>
      <c r="B488" t="s">
        <v>50</v>
      </c>
      <c r="C488" t="s">
        <v>20</v>
      </c>
      <c r="D488" t="s">
        <v>15</v>
      </c>
      <c r="E488" t="s">
        <v>16</v>
      </c>
      <c r="F488" s="4">
        <v>1038</v>
      </c>
      <c r="G488" s="4">
        <v>403</v>
      </c>
      <c r="H488" s="3">
        <v>1.2828018414</v>
      </c>
      <c r="I488" s="3">
        <v>0.53634382660000002</v>
      </c>
      <c r="J488" s="3">
        <v>3.0681448778</v>
      </c>
      <c r="K488" s="2">
        <v>1</v>
      </c>
      <c r="L488" s="2">
        <v>0</v>
      </c>
    </row>
    <row r="489" spans="1:12" x14ac:dyDescent="0.25">
      <c r="A489" t="s">
        <v>48</v>
      </c>
      <c r="B489" t="s">
        <v>50</v>
      </c>
      <c r="C489" t="s">
        <v>20</v>
      </c>
      <c r="D489" t="s">
        <v>15</v>
      </c>
      <c r="E489" t="s">
        <v>17</v>
      </c>
      <c r="F489" s="4">
        <v>4550</v>
      </c>
      <c r="G489" s="4">
        <v>1727</v>
      </c>
      <c r="H489" s="3">
        <v>0.76500874060000001</v>
      </c>
      <c r="I489" s="3">
        <v>0.54358291319999996</v>
      </c>
      <c r="J489" s="3">
        <v>1.0766312900999999</v>
      </c>
      <c r="K489" s="2">
        <v>1</v>
      </c>
      <c r="L489" s="2">
        <v>0</v>
      </c>
    </row>
    <row r="490" spans="1:12" x14ac:dyDescent="0.25">
      <c r="A490" t="s">
        <v>48</v>
      </c>
      <c r="B490" t="s">
        <v>50</v>
      </c>
      <c r="C490" t="s">
        <v>20</v>
      </c>
      <c r="D490" t="s">
        <v>15</v>
      </c>
      <c r="E490" t="s">
        <v>18</v>
      </c>
      <c r="F490" s="4">
        <v>4405</v>
      </c>
      <c r="G490" s="4">
        <v>3940</v>
      </c>
      <c r="H490" s="3">
        <v>1.2868165773</v>
      </c>
      <c r="I490" s="3">
        <v>0.99953402079999998</v>
      </c>
      <c r="J490" s="3">
        <v>1.6566688767</v>
      </c>
      <c r="K490" s="2">
        <v>1</v>
      </c>
      <c r="L490" s="2">
        <v>0</v>
      </c>
    </row>
    <row r="491" spans="1:12" x14ac:dyDescent="0.25">
      <c r="A491" t="s">
        <v>48</v>
      </c>
      <c r="B491" t="s">
        <v>50</v>
      </c>
      <c r="C491" t="s">
        <v>20</v>
      </c>
      <c r="D491" t="s">
        <v>19</v>
      </c>
      <c r="E491" t="s">
        <v>16</v>
      </c>
      <c r="F491" s="4">
        <v>1038</v>
      </c>
      <c r="G491" s="4">
        <v>1882</v>
      </c>
      <c r="H491" s="3">
        <v>1.8087591887000001</v>
      </c>
      <c r="I491" s="3">
        <v>1.0383216621</v>
      </c>
      <c r="J491" s="3">
        <v>3.1508634774000002</v>
      </c>
      <c r="K491" s="2">
        <v>1</v>
      </c>
      <c r="L491" s="2">
        <v>1</v>
      </c>
    </row>
    <row r="492" spans="1:12" x14ac:dyDescent="0.25">
      <c r="A492" t="s">
        <v>48</v>
      </c>
      <c r="B492" t="s">
        <v>50</v>
      </c>
      <c r="C492" t="s">
        <v>20</v>
      </c>
      <c r="D492" t="s">
        <v>19</v>
      </c>
      <c r="E492" t="s">
        <v>17</v>
      </c>
      <c r="F492" s="4">
        <v>4550</v>
      </c>
      <c r="G492" s="4">
        <v>7808</v>
      </c>
      <c r="H492" s="3">
        <v>2.0103967208000002</v>
      </c>
      <c r="I492" s="3">
        <v>1.5295866514000001</v>
      </c>
      <c r="J492" s="3">
        <v>2.6423445650000001</v>
      </c>
      <c r="K492" s="2">
        <v>1</v>
      </c>
      <c r="L492" s="2">
        <v>1</v>
      </c>
    </row>
    <row r="493" spans="1:12" x14ac:dyDescent="0.25">
      <c r="A493" t="s">
        <v>48</v>
      </c>
      <c r="B493" t="s">
        <v>50</v>
      </c>
      <c r="C493" t="s">
        <v>20</v>
      </c>
      <c r="D493" t="s">
        <v>19</v>
      </c>
      <c r="E493" t="s">
        <v>18</v>
      </c>
      <c r="F493" s="4">
        <v>4405</v>
      </c>
      <c r="G493" s="4">
        <v>17533</v>
      </c>
      <c r="H493" s="3">
        <v>1.9146686085</v>
      </c>
      <c r="I493" s="3">
        <v>1.5661390982000001</v>
      </c>
      <c r="J493" s="3">
        <v>2.3407600798999999</v>
      </c>
      <c r="K493" s="2">
        <v>1</v>
      </c>
      <c r="L493" s="2">
        <v>1</v>
      </c>
    </row>
    <row r="494" spans="1:12" x14ac:dyDescent="0.25">
      <c r="A494" t="s">
        <v>48</v>
      </c>
      <c r="B494" t="s">
        <v>50</v>
      </c>
      <c r="C494" t="s">
        <v>21</v>
      </c>
      <c r="D494" t="s">
        <v>15</v>
      </c>
      <c r="E494" t="s">
        <v>16</v>
      </c>
      <c r="F494" s="4">
        <v>1038</v>
      </c>
      <c r="G494" s="4">
        <v>403</v>
      </c>
      <c r="H494" s="3">
        <v>1.3305499651999999</v>
      </c>
      <c r="I494" s="3">
        <v>0.55641086159999997</v>
      </c>
      <c r="J494" s="3">
        <v>3.1817553037000001</v>
      </c>
      <c r="K494" s="2">
        <v>1</v>
      </c>
      <c r="L494" s="2">
        <v>0</v>
      </c>
    </row>
    <row r="495" spans="1:12" x14ac:dyDescent="0.25">
      <c r="A495" t="s">
        <v>48</v>
      </c>
      <c r="B495" t="s">
        <v>50</v>
      </c>
      <c r="C495" t="s">
        <v>21</v>
      </c>
      <c r="D495" t="s">
        <v>15</v>
      </c>
      <c r="E495" t="s">
        <v>17</v>
      </c>
      <c r="F495" s="4">
        <v>4550</v>
      </c>
      <c r="G495" s="4">
        <v>1727</v>
      </c>
      <c r="H495" s="3">
        <v>0.79053198459999996</v>
      </c>
      <c r="I495" s="3">
        <v>0.56255247669999997</v>
      </c>
      <c r="J495" s="3">
        <v>1.1109022615999999</v>
      </c>
      <c r="K495" s="2">
        <v>1</v>
      </c>
      <c r="L495" s="2">
        <v>0</v>
      </c>
    </row>
    <row r="496" spans="1:12" x14ac:dyDescent="0.25">
      <c r="A496" t="s">
        <v>48</v>
      </c>
      <c r="B496" t="s">
        <v>50</v>
      </c>
      <c r="C496" t="s">
        <v>21</v>
      </c>
      <c r="D496" t="s">
        <v>15</v>
      </c>
      <c r="E496" t="s">
        <v>18</v>
      </c>
      <c r="F496" s="4">
        <v>4405</v>
      </c>
      <c r="G496" s="4">
        <v>3940</v>
      </c>
      <c r="H496" s="3">
        <v>1.3277649958</v>
      </c>
      <c r="I496" s="3">
        <v>1.0369490722000001</v>
      </c>
      <c r="J496" s="3">
        <v>1.7001412426</v>
      </c>
      <c r="K496" s="2">
        <v>1</v>
      </c>
      <c r="L496" s="2">
        <v>1</v>
      </c>
    </row>
    <row r="497" spans="1:12" x14ac:dyDescent="0.25">
      <c r="A497" t="s">
        <v>48</v>
      </c>
      <c r="B497" t="s">
        <v>50</v>
      </c>
      <c r="C497" t="s">
        <v>21</v>
      </c>
      <c r="D497" t="s">
        <v>19</v>
      </c>
      <c r="E497" t="s">
        <v>16</v>
      </c>
      <c r="F497" s="4">
        <v>1038</v>
      </c>
      <c r="G497" s="4">
        <v>1882</v>
      </c>
      <c r="H497" s="3">
        <v>1.7976195609000001</v>
      </c>
      <c r="I497" s="3">
        <v>1.0315701392000001</v>
      </c>
      <c r="J497" s="3">
        <v>3.1325413203000001</v>
      </c>
      <c r="K497" s="2">
        <v>1</v>
      </c>
      <c r="L497" s="2">
        <v>1</v>
      </c>
    </row>
    <row r="498" spans="1:12" x14ac:dyDescent="0.25">
      <c r="A498" t="s">
        <v>48</v>
      </c>
      <c r="B498" t="s">
        <v>50</v>
      </c>
      <c r="C498" t="s">
        <v>21</v>
      </c>
      <c r="D498" t="s">
        <v>19</v>
      </c>
      <c r="E498" t="s">
        <v>17</v>
      </c>
      <c r="F498" s="4">
        <v>4550</v>
      </c>
      <c r="G498" s="4">
        <v>7808</v>
      </c>
      <c r="H498" s="3">
        <v>2.0031586682000002</v>
      </c>
      <c r="I498" s="3">
        <v>1.5222006567999999</v>
      </c>
      <c r="J498" s="3">
        <v>2.6360812762000001</v>
      </c>
      <c r="K498" s="2">
        <v>1</v>
      </c>
      <c r="L498" s="2">
        <v>1</v>
      </c>
    </row>
    <row r="499" spans="1:12" x14ac:dyDescent="0.25">
      <c r="A499" t="s">
        <v>48</v>
      </c>
      <c r="B499" t="s">
        <v>50</v>
      </c>
      <c r="C499" t="s">
        <v>21</v>
      </c>
      <c r="D499" t="s">
        <v>19</v>
      </c>
      <c r="E499" t="s">
        <v>18</v>
      </c>
      <c r="F499" s="4">
        <v>4405</v>
      </c>
      <c r="G499" s="4">
        <v>17533</v>
      </c>
      <c r="H499" s="3">
        <v>1.9035901354</v>
      </c>
      <c r="I499" s="3">
        <v>1.5517715814999999</v>
      </c>
      <c r="J499" s="3">
        <v>2.3351731961</v>
      </c>
      <c r="K499" s="2">
        <v>1</v>
      </c>
      <c r="L499" s="2">
        <v>1</v>
      </c>
    </row>
    <row r="500" spans="1:12" x14ac:dyDescent="0.25">
      <c r="A500" t="s">
        <v>48</v>
      </c>
      <c r="B500" t="s">
        <v>50</v>
      </c>
      <c r="C500" t="s">
        <v>22</v>
      </c>
      <c r="D500" t="s">
        <v>15</v>
      </c>
      <c r="E500" t="s">
        <v>16</v>
      </c>
      <c r="F500" s="4">
        <v>1038</v>
      </c>
      <c r="G500" s="4">
        <v>403</v>
      </c>
      <c r="H500" s="3">
        <v>1.3163528015999999</v>
      </c>
      <c r="I500" s="3">
        <v>0.55056167639999998</v>
      </c>
      <c r="J500" s="3">
        <v>3.1473035128000002</v>
      </c>
      <c r="K500" s="2">
        <v>1</v>
      </c>
      <c r="L500" s="2">
        <v>0</v>
      </c>
    </row>
    <row r="501" spans="1:12" x14ac:dyDescent="0.25">
      <c r="A501" t="s">
        <v>48</v>
      </c>
      <c r="B501" t="s">
        <v>50</v>
      </c>
      <c r="C501" t="s">
        <v>22</v>
      </c>
      <c r="D501" t="s">
        <v>15</v>
      </c>
      <c r="E501" t="s">
        <v>17</v>
      </c>
      <c r="F501" s="4">
        <v>4550</v>
      </c>
      <c r="G501" s="4">
        <v>1727</v>
      </c>
      <c r="H501" s="3">
        <v>0.78310912489999995</v>
      </c>
      <c r="I501" s="3">
        <v>0.55788384170000005</v>
      </c>
      <c r="J501" s="3">
        <v>1.0992609137</v>
      </c>
      <c r="K501" s="2">
        <v>1</v>
      </c>
      <c r="L501" s="2">
        <v>0</v>
      </c>
    </row>
    <row r="502" spans="1:12" x14ac:dyDescent="0.25">
      <c r="A502" t="s">
        <v>48</v>
      </c>
      <c r="B502" t="s">
        <v>50</v>
      </c>
      <c r="C502" t="s">
        <v>22</v>
      </c>
      <c r="D502" t="s">
        <v>15</v>
      </c>
      <c r="E502" t="s">
        <v>18</v>
      </c>
      <c r="F502" s="4">
        <v>4405</v>
      </c>
      <c r="G502" s="4">
        <v>3940</v>
      </c>
      <c r="H502" s="3">
        <v>1.3186069575999999</v>
      </c>
      <c r="I502" s="3">
        <v>1.0289180133</v>
      </c>
      <c r="J502" s="3">
        <v>1.6898570014000001</v>
      </c>
      <c r="K502" s="2">
        <v>1</v>
      </c>
      <c r="L502" s="2">
        <v>1</v>
      </c>
    </row>
    <row r="503" spans="1:12" x14ac:dyDescent="0.25">
      <c r="A503" t="s">
        <v>48</v>
      </c>
      <c r="B503" t="s">
        <v>50</v>
      </c>
      <c r="C503" t="s">
        <v>22</v>
      </c>
      <c r="D503" t="s">
        <v>19</v>
      </c>
      <c r="E503" t="s">
        <v>16</v>
      </c>
      <c r="F503" s="4">
        <v>1038</v>
      </c>
      <c r="G503" s="4">
        <v>1882</v>
      </c>
      <c r="H503" s="3">
        <v>1.7933168641999999</v>
      </c>
      <c r="I503" s="3">
        <v>1.0288676827000001</v>
      </c>
      <c r="J503" s="3">
        <v>3.1257521542000002</v>
      </c>
      <c r="K503" s="2">
        <v>1</v>
      </c>
      <c r="L503" s="2">
        <v>1</v>
      </c>
    </row>
    <row r="504" spans="1:12" x14ac:dyDescent="0.25">
      <c r="A504" t="s">
        <v>48</v>
      </c>
      <c r="B504" t="s">
        <v>50</v>
      </c>
      <c r="C504" t="s">
        <v>22</v>
      </c>
      <c r="D504" t="s">
        <v>19</v>
      </c>
      <c r="E504" t="s">
        <v>17</v>
      </c>
      <c r="F504" s="4">
        <v>4550</v>
      </c>
      <c r="G504" s="4">
        <v>7808</v>
      </c>
      <c r="H504" s="3">
        <v>1.9966801098</v>
      </c>
      <c r="I504" s="3">
        <v>1.5162789151</v>
      </c>
      <c r="J504" s="3">
        <v>2.6292863542</v>
      </c>
      <c r="K504" s="2">
        <v>1</v>
      </c>
      <c r="L504" s="2">
        <v>1</v>
      </c>
    </row>
    <row r="505" spans="1:12" x14ac:dyDescent="0.25">
      <c r="A505" t="s">
        <v>48</v>
      </c>
      <c r="B505" t="s">
        <v>50</v>
      </c>
      <c r="C505" t="s">
        <v>22</v>
      </c>
      <c r="D505" t="s">
        <v>19</v>
      </c>
      <c r="E505" t="s">
        <v>18</v>
      </c>
      <c r="F505" s="4">
        <v>4405</v>
      </c>
      <c r="G505" s="4">
        <v>17533</v>
      </c>
      <c r="H505" s="3">
        <v>1.8989056197</v>
      </c>
      <c r="I505" s="3">
        <v>1.5473374128999999</v>
      </c>
      <c r="J505" s="3">
        <v>2.3303531099999999</v>
      </c>
      <c r="K505" s="2">
        <v>1</v>
      </c>
      <c r="L505" s="2">
        <v>1</v>
      </c>
    </row>
    <row r="506" spans="1:12" x14ac:dyDescent="0.25">
      <c r="A506" t="s">
        <v>51</v>
      </c>
      <c r="B506" t="s">
        <v>51</v>
      </c>
      <c r="C506" t="s">
        <v>14</v>
      </c>
      <c r="D506" t="s">
        <v>15</v>
      </c>
      <c r="E506" t="s">
        <v>16</v>
      </c>
      <c r="F506" s="4">
        <v>1020</v>
      </c>
      <c r="G506" s="4">
        <v>394</v>
      </c>
      <c r="H506" s="3">
        <v>0.87512868740000005</v>
      </c>
      <c r="I506" s="3">
        <v>0.4508601747</v>
      </c>
      <c r="J506" s="3">
        <v>1.6986424226000001</v>
      </c>
      <c r="K506" s="2">
        <v>1</v>
      </c>
      <c r="L506" s="2">
        <v>0</v>
      </c>
    </row>
    <row r="507" spans="1:12" x14ac:dyDescent="0.25">
      <c r="A507" t="s">
        <v>51</v>
      </c>
      <c r="B507" t="s">
        <v>51</v>
      </c>
      <c r="C507" t="s">
        <v>14</v>
      </c>
      <c r="D507" t="s">
        <v>15</v>
      </c>
      <c r="E507" t="s">
        <v>17</v>
      </c>
      <c r="F507" s="4">
        <v>4489</v>
      </c>
      <c r="G507" s="4">
        <v>1703</v>
      </c>
      <c r="H507" s="3">
        <v>1.2925347701000001</v>
      </c>
      <c r="I507" s="3">
        <v>0.92230394449999997</v>
      </c>
      <c r="J507" s="3">
        <v>1.8113834834</v>
      </c>
      <c r="K507" s="2">
        <v>1</v>
      </c>
      <c r="L507" s="2">
        <v>0</v>
      </c>
    </row>
    <row r="508" spans="1:12" x14ac:dyDescent="0.25">
      <c r="A508" t="s">
        <v>51</v>
      </c>
      <c r="B508" t="s">
        <v>51</v>
      </c>
      <c r="C508" t="s">
        <v>14</v>
      </c>
      <c r="D508" t="s">
        <v>15</v>
      </c>
      <c r="E508" t="s">
        <v>18</v>
      </c>
      <c r="F508" s="4">
        <v>4542</v>
      </c>
      <c r="G508" s="4">
        <v>3998</v>
      </c>
      <c r="H508" s="3">
        <v>1.3888082673</v>
      </c>
      <c r="I508" s="3">
        <v>1.090745039</v>
      </c>
      <c r="J508" s="3">
        <v>1.7683219581</v>
      </c>
      <c r="K508" s="2">
        <v>1</v>
      </c>
      <c r="L508" s="2">
        <v>1</v>
      </c>
    </row>
    <row r="509" spans="1:12" x14ac:dyDescent="0.25">
      <c r="A509" t="s">
        <v>51</v>
      </c>
      <c r="B509" t="s">
        <v>51</v>
      </c>
      <c r="C509" t="s">
        <v>14</v>
      </c>
      <c r="D509" t="s">
        <v>19</v>
      </c>
      <c r="E509" t="s">
        <v>16</v>
      </c>
      <c r="F509" s="4">
        <v>1020</v>
      </c>
      <c r="G509" s="4">
        <v>1841</v>
      </c>
      <c r="H509" s="3">
        <v>0.80779604490000001</v>
      </c>
      <c r="I509" s="3">
        <v>0.52380418210000002</v>
      </c>
      <c r="J509" s="3">
        <v>1.2457602907000001</v>
      </c>
      <c r="K509" s="2">
        <v>1</v>
      </c>
      <c r="L509" s="2">
        <v>0</v>
      </c>
    </row>
    <row r="510" spans="1:12" x14ac:dyDescent="0.25">
      <c r="A510" t="s">
        <v>51</v>
      </c>
      <c r="B510" t="s">
        <v>51</v>
      </c>
      <c r="C510" t="s">
        <v>14</v>
      </c>
      <c r="D510" t="s">
        <v>19</v>
      </c>
      <c r="E510" t="s">
        <v>17</v>
      </c>
      <c r="F510" s="4">
        <v>4489</v>
      </c>
      <c r="G510" s="4">
        <v>7686</v>
      </c>
      <c r="H510" s="3">
        <v>0.87088132809999996</v>
      </c>
      <c r="I510" s="3">
        <v>0.71728295440000001</v>
      </c>
      <c r="J510" s="3">
        <v>1.0573711294999999</v>
      </c>
      <c r="K510" s="2">
        <v>1</v>
      </c>
      <c r="L510" s="2">
        <v>0</v>
      </c>
    </row>
    <row r="511" spans="1:12" x14ac:dyDescent="0.25">
      <c r="A511" t="s">
        <v>51</v>
      </c>
      <c r="B511" t="s">
        <v>51</v>
      </c>
      <c r="C511" t="s">
        <v>14</v>
      </c>
      <c r="D511" t="s">
        <v>19</v>
      </c>
      <c r="E511" t="s">
        <v>18</v>
      </c>
      <c r="F511" s="4">
        <v>4542</v>
      </c>
      <c r="G511" s="4">
        <v>17547</v>
      </c>
      <c r="H511" s="3">
        <v>1.2092235629000001</v>
      </c>
      <c r="I511" s="3">
        <v>1.0170090123</v>
      </c>
      <c r="J511" s="3">
        <v>1.4377666346</v>
      </c>
      <c r="K511" s="2">
        <v>1</v>
      </c>
      <c r="L511" s="2">
        <v>1</v>
      </c>
    </row>
    <row r="512" spans="1:12" x14ac:dyDescent="0.25">
      <c r="A512" t="s">
        <v>51</v>
      </c>
      <c r="B512" t="s">
        <v>51</v>
      </c>
      <c r="C512" t="s">
        <v>20</v>
      </c>
      <c r="D512" t="s">
        <v>15</v>
      </c>
      <c r="E512" t="s">
        <v>16</v>
      </c>
      <c r="F512" s="4">
        <v>1020</v>
      </c>
      <c r="G512" s="4">
        <v>394</v>
      </c>
      <c r="H512" s="3">
        <v>0.87295957690000003</v>
      </c>
      <c r="I512" s="3">
        <v>0.44976234900000001</v>
      </c>
      <c r="J512" s="3">
        <v>1.6943579749</v>
      </c>
      <c r="K512" s="2">
        <v>1</v>
      </c>
      <c r="L512" s="2">
        <v>0</v>
      </c>
    </row>
    <row r="513" spans="1:12" x14ac:dyDescent="0.25">
      <c r="A513" t="s">
        <v>51</v>
      </c>
      <c r="B513" t="s">
        <v>51</v>
      </c>
      <c r="C513" t="s">
        <v>20</v>
      </c>
      <c r="D513" t="s">
        <v>15</v>
      </c>
      <c r="E513" t="s">
        <v>17</v>
      </c>
      <c r="F513" s="4">
        <v>4489</v>
      </c>
      <c r="G513" s="4">
        <v>1703</v>
      </c>
      <c r="H513" s="3">
        <v>1.2900320828</v>
      </c>
      <c r="I513" s="3">
        <v>0.92057959950000001</v>
      </c>
      <c r="J513" s="3">
        <v>1.8077554354000001</v>
      </c>
      <c r="K513" s="2">
        <v>1</v>
      </c>
      <c r="L513" s="2">
        <v>0</v>
      </c>
    </row>
    <row r="514" spans="1:12" x14ac:dyDescent="0.25">
      <c r="A514" t="s">
        <v>51</v>
      </c>
      <c r="B514" t="s">
        <v>51</v>
      </c>
      <c r="C514" t="s">
        <v>20</v>
      </c>
      <c r="D514" t="s">
        <v>15</v>
      </c>
      <c r="E514" t="s">
        <v>18</v>
      </c>
      <c r="F514" s="4">
        <v>4542</v>
      </c>
      <c r="G514" s="4">
        <v>3998</v>
      </c>
      <c r="H514" s="3">
        <v>1.3851176839999999</v>
      </c>
      <c r="I514" s="3">
        <v>1.0875914724</v>
      </c>
      <c r="J514" s="3">
        <v>1.7640364486</v>
      </c>
      <c r="K514" s="2">
        <v>1</v>
      </c>
      <c r="L514" s="2">
        <v>1</v>
      </c>
    </row>
    <row r="515" spans="1:12" x14ac:dyDescent="0.25">
      <c r="A515" t="s">
        <v>51</v>
      </c>
      <c r="B515" t="s">
        <v>51</v>
      </c>
      <c r="C515" t="s">
        <v>20</v>
      </c>
      <c r="D515" t="s">
        <v>19</v>
      </c>
      <c r="E515" t="s">
        <v>16</v>
      </c>
      <c r="F515" s="4">
        <v>1020</v>
      </c>
      <c r="G515" s="4">
        <v>1841</v>
      </c>
      <c r="H515" s="3">
        <v>0.8068756722</v>
      </c>
      <c r="I515" s="3">
        <v>0.52325083910000003</v>
      </c>
      <c r="J515" s="3">
        <v>1.244237566</v>
      </c>
      <c r="K515" s="2">
        <v>1</v>
      </c>
      <c r="L515" s="2">
        <v>0</v>
      </c>
    </row>
    <row r="516" spans="1:12" x14ac:dyDescent="0.25">
      <c r="A516" t="s">
        <v>51</v>
      </c>
      <c r="B516" t="s">
        <v>51</v>
      </c>
      <c r="C516" t="s">
        <v>20</v>
      </c>
      <c r="D516" t="s">
        <v>19</v>
      </c>
      <c r="E516" t="s">
        <v>17</v>
      </c>
      <c r="F516" s="4">
        <v>4489</v>
      </c>
      <c r="G516" s="4">
        <v>7686</v>
      </c>
      <c r="H516" s="3">
        <v>0.86941183109999998</v>
      </c>
      <c r="I516" s="3">
        <v>0.7161072154</v>
      </c>
      <c r="J516" s="3">
        <v>1.0555359809</v>
      </c>
      <c r="K516" s="2">
        <v>1</v>
      </c>
      <c r="L516" s="2">
        <v>0</v>
      </c>
    </row>
    <row r="517" spans="1:12" x14ac:dyDescent="0.25">
      <c r="A517" t="s">
        <v>51</v>
      </c>
      <c r="B517" t="s">
        <v>51</v>
      </c>
      <c r="C517" t="s">
        <v>20</v>
      </c>
      <c r="D517" t="s">
        <v>19</v>
      </c>
      <c r="E517" t="s">
        <v>18</v>
      </c>
      <c r="F517" s="4">
        <v>4542</v>
      </c>
      <c r="G517" s="4">
        <v>17547</v>
      </c>
      <c r="H517" s="3">
        <v>1.2030860632</v>
      </c>
      <c r="I517" s="3">
        <v>1.0112076192999999</v>
      </c>
      <c r="J517" s="3">
        <v>1.431373783</v>
      </c>
      <c r="K517" s="2">
        <v>1</v>
      </c>
      <c r="L517" s="2">
        <v>1</v>
      </c>
    </row>
    <row r="518" spans="1:12" x14ac:dyDescent="0.25">
      <c r="A518" t="s">
        <v>51</v>
      </c>
      <c r="B518" t="s">
        <v>51</v>
      </c>
      <c r="C518" t="s">
        <v>21</v>
      </c>
      <c r="D518" t="s">
        <v>15</v>
      </c>
      <c r="E518" t="s">
        <v>16</v>
      </c>
      <c r="F518" s="4">
        <v>1020</v>
      </c>
      <c r="G518" s="4">
        <v>394</v>
      </c>
      <c r="H518" s="3">
        <v>0.87117559040000003</v>
      </c>
      <c r="I518" s="3">
        <v>0.44887131679999998</v>
      </c>
      <c r="J518" s="3">
        <v>1.6907895001</v>
      </c>
      <c r="K518" s="2">
        <v>1</v>
      </c>
      <c r="L518" s="2">
        <v>0</v>
      </c>
    </row>
    <row r="519" spans="1:12" x14ac:dyDescent="0.25">
      <c r="A519" t="s">
        <v>51</v>
      </c>
      <c r="B519" t="s">
        <v>51</v>
      </c>
      <c r="C519" t="s">
        <v>21</v>
      </c>
      <c r="D519" t="s">
        <v>15</v>
      </c>
      <c r="E519" t="s">
        <v>17</v>
      </c>
      <c r="F519" s="4">
        <v>4489</v>
      </c>
      <c r="G519" s="4">
        <v>1703</v>
      </c>
      <c r="H519" s="3">
        <v>1.2867719053</v>
      </c>
      <c r="I519" s="3">
        <v>0.91833078099999998</v>
      </c>
      <c r="J519" s="3">
        <v>1.803034343</v>
      </c>
      <c r="K519" s="2">
        <v>1</v>
      </c>
      <c r="L519" s="2">
        <v>0</v>
      </c>
    </row>
    <row r="520" spans="1:12" x14ac:dyDescent="0.25">
      <c r="A520" t="s">
        <v>51</v>
      </c>
      <c r="B520" t="s">
        <v>51</v>
      </c>
      <c r="C520" t="s">
        <v>21</v>
      </c>
      <c r="D520" t="s">
        <v>15</v>
      </c>
      <c r="E520" t="s">
        <v>18</v>
      </c>
      <c r="F520" s="4">
        <v>4542</v>
      </c>
      <c r="G520" s="4">
        <v>3998</v>
      </c>
      <c r="H520" s="3">
        <v>1.3847549686</v>
      </c>
      <c r="I520" s="3">
        <v>1.0889631348</v>
      </c>
      <c r="J520" s="3">
        <v>1.7608918629000001</v>
      </c>
      <c r="K520" s="2">
        <v>1</v>
      </c>
      <c r="L520" s="2">
        <v>1</v>
      </c>
    </row>
    <row r="521" spans="1:12" x14ac:dyDescent="0.25">
      <c r="A521" t="s">
        <v>51</v>
      </c>
      <c r="B521" t="s">
        <v>51</v>
      </c>
      <c r="C521" t="s">
        <v>21</v>
      </c>
      <c r="D521" t="s">
        <v>19</v>
      </c>
      <c r="E521" t="s">
        <v>16</v>
      </c>
      <c r="F521" s="4">
        <v>1020</v>
      </c>
      <c r="G521" s="4">
        <v>1841</v>
      </c>
      <c r="H521" s="3">
        <v>0.80805243780000002</v>
      </c>
      <c r="I521" s="3">
        <v>0.52376729290000001</v>
      </c>
      <c r="J521" s="3">
        <v>1.2466390152</v>
      </c>
      <c r="K521" s="2">
        <v>1</v>
      </c>
      <c r="L521" s="2">
        <v>0</v>
      </c>
    </row>
    <row r="522" spans="1:12" x14ac:dyDescent="0.25">
      <c r="A522" t="s">
        <v>51</v>
      </c>
      <c r="B522" t="s">
        <v>51</v>
      </c>
      <c r="C522" t="s">
        <v>21</v>
      </c>
      <c r="D522" t="s">
        <v>19</v>
      </c>
      <c r="E522" t="s">
        <v>17</v>
      </c>
      <c r="F522" s="4">
        <v>4489</v>
      </c>
      <c r="G522" s="4">
        <v>7686</v>
      </c>
      <c r="H522" s="3">
        <v>0.87129428180000001</v>
      </c>
      <c r="I522" s="3">
        <v>0.71693429720000001</v>
      </c>
      <c r="J522" s="3">
        <v>1.0588888388</v>
      </c>
      <c r="K522" s="2">
        <v>1</v>
      </c>
      <c r="L522" s="2">
        <v>0</v>
      </c>
    </row>
    <row r="523" spans="1:12" x14ac:dyDescent="0.25">
      <c r="A523" t="s">
        <v>51</v>
      </c>
      <c r="B523" t="s">
        <v>51</v>
      </c>
      <c r="C523" t="s">
        <v>21</v>
      </c>
      <c r="D523" t="s">
        <v>19</v>
      </c>
      <c r="E523" t="s">
        <v>18</v>
      </c>
      <c r="F523" s="4">
        <v>4542</v>
      </c>
      <c r="G523" s="4">
        <v>17547</v>
      </c>
      <c r="H523" s="3">
        <v>1.2063785351</v>
      </c>
      <c r="I523" s="3">
        <v>1.0128610284999999</v>
      </c>
      <c r="J523" s="3">
        <v>1.4368695497999999</v>
      </c>
      <c r="K523" s="2">
        <v>1</v>
      </c>
      <c r="L523" s="2">
        <v>1</v>
      </c>
    </row>
    <row r="524" spans="1:12" x14ac:dyDescent="0.25">
      <c r="A524" t="s">
        <v>51</v>
      </c>
      <c r="B524" t="s">
        <v>51</v>
      </c>
      <c r="C524" t="s">
        <v>22</v>
      </c>
      <c r="D524" t="s">
        <v>15</v>
      </c>
      <c r="E524" t="s">
        <v>16</v>
      </c>
      <c r="F524" s="4">
        <v>1020</v>
      </c>
      <c r="G524" s="4">
        <v>394</v>
      </c>
      <c r="H524" s="3">
        <v>0.87336069049999998</v>
      </c>
      <c r="I524" s="3">
        <v>0.45016217159999999</v>
      </c>
      <c r="J524" s="3">
        <v>1.6944091348999999</v>
      </c>
      <c r="K524" s="2">
        <v>1</v>
      </c>
      <c r="L524" s="2">
        <v>0</v>
      </c>
    </row>
    <row r="525" spans="1:12" x14ac:dyDescent="0.25">
      <c r="A525" t="s">
        <v>51</v>
      </c>
      <c r="B525" t="s">
        <v>51</v>
      </c>
      <c r="C525" t="s">
        <v>22</v>
      </c>
      <c r="D525" t="s">
        <v>15</v>
      </c>
      <c r="E525" t="s">
        <v>17</v>
      </c>
      <c r="F525" s="4">
        <v>4489</v>
      </c>
      <c r="G525" s="4">
        <v>1703</v>
      </c>
      <c r="H525" s="3">
        <v>1.2895529162999999</v>
      </c>
      <c r="I525" s="3">
        <v>0.92090627000000003</v>
      </c>
      <c r="J525" s="3">
        <v>1.8057719642000001</v>
      </c>
      <c r="K525" s="2">
        <v>1</v>
      </c>
      <c r="L525" s="2">
        <v>0</v>
      </c>
    </row>
    <row r="526" spans="1:12" x14ac:dyDescent="0.25">
      <c r="A526" t="s">
        <v>51</v>
      </c>
      <c r="B526" t="s">
        <v>51</v>
      </c>
      <c r="C526" t="s">
        <v>22</v>
      </c>
      <c r="D526" t="s">
        <v>15</v>
      </c>
      <c r="E526" t="s">
        <v>18</v>
      </c>
      <c r="F526" s="4">
        <v>4542</v>
      </c>
      <c r="G526" s="4">
        <v>3998</v>
      </c>
      <c r="H526" s="3">
        <v>1.3852683667000001</v>
      </c>
      <c r="I526" s="3">
        <v>1.0889106117</v>
      </c>
      <c r="J526" s="3">
        <v>1.7622828053999999</v>
      </c>
      <c r="K526" s="2">
        <v>1</v>
      </c>
      <c r="L526" s="2">
        <v>1</v>
      </c>
    </row>
    <row r="527" spans="1:12" x14ac:dyDescent="0.25">
      <c r="A527" t="s">
        <v>51</v>
      </c>
      <c r="B527" t="s">
        <v>51</v>
      </c>
      <c r="C527" t="s">
        <v>22</v>
      </c>
      <c r="D527" t="s">
        <v>19</v>
      </c>
      <c r="E527" t="s">
        <v>16</v>
      </c>
      <c r="F527" s="4">
        <v>1020</v>
      </c>
      <c r="G527" s="4">
        <v>1841</v>
      </c>
      <c r="H527" s="3">
        <v>0.80591598779999996</v>
      </c>
      <c r="I527" s="3">
        <v>0.52236315310000003</v>
      </c>
      <c r="J527" s="3">
        <v>1.2433889631999999</v>
      </c>
      <c r="K527" s="2">
        <v>1</v>
      </c>
      <c r="L527" s="2">
        <v>0</v>
      </c>
    </row>
    <row r="528" spans="1:12" x14ac:dyDescent="0.25">
      <c r="A528" t="s">
        <v>51</v>
      </c>
      <c r="B528" t="s">
        <v>51</v>
      </c>
      <c r="C528" t="s">
        <v>22</v>
      </c>
      <c r="D528" t="s">
        <v>19</v>
      </c>
      <c r="E528" t="s">
        <v>17</v>
      </c>
      <c r="F528" s="4">
        <v>4489</v>
      </c>
      <c r="G528" s="4">
        <v>7686</v>
      </c>
      <c r="H528" s="3">
        <v>0.86869807080000006</v>
      </c>
      <c r="I528" s="3">
        <v>0.7145555334</v>
      </c>
      <c r="J528" s="3">
        <v>1.0560919383</v>
      </c>
      <c r="K528" s="2">
        <v>1</v>
      </c>
      <c r="L528" s="2">
        <v>0</v>
      </c>
    </row>
    <row r="529" spans="1:12" x14ac:dyDescent="0.25">
      <c r="A529" t="s">
        <v>51</v>
      </c>
      <c r="B529" t="s">
        <v>51</v>
      </c>
      <c r="C529" t="s">
        <v>22</v>
      </c>
      <c r="D529" t="s">
        <v>19</v>
      </c>
      <c r="E529" t="s">
        <v>18</v>
      </c>
      <c r="F529" s="4">
        <v>4542</v>
      </c>
      <c r="G529" s="4">
        <v>17547</v>
      </c>
      <c r="H529" s="3">
        <v>1.1988592331000001</v>
      </c>
      <c r="I529" s="3">
        <v>1.0058662781000001</v>
      </c>
      <c r="J529" s="3">
        <v>1.4288812461</v>
      </c>
      <c r="K529" s="2">
        <v>1</v>
      </c>
      <c r="L529" s="2">
        <v>1</v>
      </c>
    </row>
  </sheetData>
  <conditionalFormatting sqref="L3:L52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2018-03-30T16:59:57Z</dcterms:created>
  <dcterms:modified xsi:type="dcterms:W3CDTF">2018-03-30T16:59:57Z</dcterms:modified>
</cp:coreProperties>
</file>