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nb\Documents\Projects\Winthrop\AS\docs\Report\"/>
    </mc:Choice>
  </mc:AlternateContent>
  <bookViews>
    <workbookView xWindow="0" yWindow="0" windowWidth="15330" windowHeight="8280"/>
  </bookViews>
  <sheets>
    <sheet name="phregHazardRatios" sheetId="1" r:id="rId1"/>
  </sheets>
  <calcPr calcId="0"/>
</workbook>
</file>

<file path=xl/sharedStrings.xml><?xml version="1.0" encoding="utf-8"?>
<sst xmlns="http://schemas.openxmlformats.org/spreadsheetml/2006/main" count="2262" uniqueCount="54">
  <si>
    <t>outcomeCategory</t>
  </si>
  <si>
    <t>disease</t>
  </si>
  <si>
    <t>model</t>
  </si>
  <si>
    <t>comparison</t>
  </si>
  <si>
    <t>database</t>
  </si>
  <si>
    <t>nTNF</t>
  </si>
  <si>
    <t>nComparator</t>
  </si>
  <si>
    <t>HazardRatio</t>
  </si>
  <si>
    <t>RobustWaldLower</t>
  </si>
  <si>
    <t>RobustWaldUpper</t>
  </si>
  <si>
    <t>indValidHR</t>
  </si>
  <si>
    <t>indSigHR</t>
  </si>
  <si>
    <t>Cancer</t>
  </si>
  <si>
    <t>Hematologic Cancer</t>
  </si>
  <si>
    <t>0 Unweighted, no covariates</t>
  </si>
  <si>
    <t>TNF vs DMARD, NSAID, or no exposure</t>
  </si>
  <si>
    <t>MPCD</t>
  </si>
  <si>
    <t>Marketscan</t>
  </si>
  <si>
    <t>Medicare</t>
  </si>
  <si>
    <t>a Weighted, no covariates</t>
  </si>
  <si>
    <t>b Weighted, covariates (6-month daily steroid dose)</t>
  </si>
  <si>
    <t>c Weighted, covariates (sex)</t>
  </si>
  <si>
    <t>d Weighted, covariates (indHospInf)</t>
  </si>
  <si>
    <t>e Weighted, covariates (6-month daily steroid dose, sex, indHospInf)</t>
  </si>
  <si>
    <t>f Weighted (stabilized), covariates (6-month daily steroid dose)</t>
  </si>
  <si>
    <t>Non Melanoma Skin Cancer</t>
  </si>
  <si>
    <t>Solid Cancer</t>
  </si>
  <si>
    <t>Cardiac disease</t>
  </si>
  <si>
    <t>Aortic Insufficiency/Aortic Regurgitation</t>
  </si>
  <si>
    <t>Conduction Block</t>
  </si>
  <si>
    <t>Myocardial infarction</t>
  </si>
  <si>
    <t>Infection</t>
  </si>
  <si>
    <t>Hospitalized infection</t>
  </si>
  <si>
    <t>Opportunistic infection</t>
  </si>
  <si>
    <t>Inflammatory bowel disease</t>
  </si>
  <si>
    <t>Crohn’s Disease</t>
  </si>
  <si>
    <t>Ulcerative Colitis</t>
  </si>
  <si>
    <t>Kidney disease</t>
  </si>
  <si>
    <t>Amyloidosis</t>
  </si>
  <si>
    <t>IgA nephropathy</t>
  </si>
  <si>
    <t>Nephrotic syndrome</t>
  </si>
  <si>
    <t>Lung disease</t>
  </si>
  <si>
    <t>Interstitial lung disease</t>
  </si>
  <si>
    <t>Restrictive lung disease </t>
  </si>
  <si>
    <t>Neurological Disease</t>
  </si>
  <si>
    <t>Cauda Equina syndrome</t>
  </si>
  <si>
    <t>Spinal Cord compression</t>
  </si>
  <si>
    <t>Osteoporotic fracture</t>
  </si>
  <si>
    <t>Clinical vertebral fracture</t>
  </si>
  <si>
    <t>Non-vertebral osteoporotic fracture</t>
  </si>
  <si>
    <t>PsO/PsA</t>
  </si>
  <si>
    <t>Psoriasis</t>
  </si>
  <si>
    <t>Psoriatic arthritis</t>
  </si>
  <si>
    <t>Uveitis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</si>
</sst>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numFmt numFmtId="2" formatCode="0.00"/>
    </dxf>
    <dxf>
      <numFmt numFmtId="2" formatCode="0.00"/>
    </dxf>
    <dxf>
      <numFmt numFmtId="2" formatCode="0.00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451" totalsRowShown="0">
  <autoFilter ref="A1:L451">
    <filterColumn colId="2">
      <filters>
        <filter val="f Weighted (stabilized), covariates (6-month daily steroid dose)"/>
      </filters>
    </filterColumn>
    <filterColumn colId="10">
      <filters>
        <filter val="1"/>
      </filters>
    </filterColumn>
  </autoFilter>
  <tableColumns count="12">
    <tableColumn id="1" name="outcomeCategory"/>
    <tableColumn id="2" name="disease"/>
    <tableColumn id="3" name="model"/>
    <tableColumn id="4" name="comparison"/>
    <tableColumn id="5" name="database"/>
    <tableColumn id="6" name="nTNF" dataDxfId="4" dataCellStyle="Comma"/>
    <tableColumn id="7" name="nComparator" dataDxfId="3" dataCellStyle="Comma"/>
    <tableColumn id="8" name="HazardRatio" dataDxfId="2"/>
    <tableColumn id="9" name="RobustWaldLower" dataDxfId="1"/>
    <tableColumn id="10" name="RobustWaldUpper" dataDxfId="0"/>
    <tableColumn id="11" name="indValidHR"/>
    <tableColumn id="12" name="indSigH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1"/>
  <sheetViews>
    <sheetView tabSelected="1" workbookViewId="0"/>
  </sheetViews>
  <sheetFormatPr defaultRowHeight="15" x14ac:dyDescent="0.25"/>
  <cols>
    <col min="1" max="1" width="26.7109375" bestFit="1" customWidth="1"/>
    <col min="2" max="2" width="37.42578125" bestFit="1" customWidth="1"/>
    <col min="3" max="3" width="63.42578125" bestFit="1" customWidth="1"/>
    <col min="4" max="4" width="35.5703125" bestFit="1" customWidth="1"/>
    <col min="5" max="5" width="11.28515625" bestFit="1" customWidth="1"/>
    <col min="6" max="6" width="9.28515625" style="1" bestFit="1" customWidth="1"/>
    <col min="7" max="7" width="16.42578125" style="1" bestFit="1" customWidth="1"/>
    <col min="8" max="8" width="13.85546875" style="2" bestFit="1" customWidth="1"/>
    <col min="9" max="9" width="19.85546875" style="2" bestFit="1" customWidth="1"/>
    <col min="10" max="10" width="20" style="2" bestFit="1" customWidth="1"/>
    <col min="11" max="11" width="13.140625" bestFit="1" customWidth="1"/>
    <col min="12" max="12" width="1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t="s">
        <v>10</v>
      </c>
      <c r="L1" t="s">
        <v>11</v>
      </c>
    </row>
    <row r="2" spans="1:12" hidden="1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s="1">
        <v>837</v>
      </c>
      <c r="G2" s="1">
        <v>1763</v>
      </c>
      <c r="H2" s="2">
        <v>0.21951829610000001</v>
      </c>
      <c r="I2" s="2">
        <v>2.8152764399999999E-2</v>
      </c>
      <c r="J2" s="2">
        <v>1.7116714238999999</v>
      </c>
      <c r="K2">
        <v>1</v>
      </c>
      <c r="L2">
        <v>0</v>
      </c>
    </row>
    <row r="3" spans="1:12" hidden="1" x14ac:dyDescent="0.25">
      <c r="A3" t="s">
        <v>12</v>
      </c>
      <c r="B3" t="s">
        <v>13</v>
      </c>
      <c r="C3" t="s">
        <v>14</v>
      </c>
      <c r="D3" t="s">
        <v>15</v>
      </c>
      <c r="E3" t="s">
        <v>17</v>
      </c>
      <c r="F3" s="1">
        <v>3917</v>
      </c>
      <c r="G3" s="1">
        <v>6296</v>
      </c>
      <c r="H3" s="2">
        <v>0.3515390706</v>
      </c>
      <c r="I3" s="2">
        <v>0.1710118015</v>
      </c>
      <c r="J3" s="2">
        <v>0.72263853759999996</v>
      </c>
      <c r="K3">
        <v>1</v>
      </c>
      <c r="L3">
        <v>1</v>
      </c>
    </row>
    <row r="4" spans="1:12" hidden="1" x14ac:dyDescent="0.25">
      <c r="A4" t="s">
        <v>12</v>
      </c>
      <c r="B4" t="s">
        <v>13</v>
      </c>
      <c r="C4" t="s">
        <v>14</v>
      </c>
      <c r="D4" t="s">
        <v>15</v>
      </c>
      <c r="E4" t="s">
        <v>18</v>
      </c>
      <c r="F4" s="1">
        <v>1104</v>
      </c>
      <c r="G4" s="1">
        <v>5160</v>
      </c>
      <c r="H4" s="2">
        <v>1.349426786</v>
      </c>
      <c r="I4" s="2">
        <v>0.85488682429999996</v>
      </c>
      <c r="J4" s="2">
        <v>2.1300511354</v>
      </c>
      <c r="K4">
        <v>1</v>
      </c>
      <c r="L4">
        <v>0</v>
      </c>
    </row>
    <row r="5" spans="1:12" hidden="1" x14ac:dyDescent="0.25">
      <c r="A5" t="s">
        <v>12</v>
      </c>
      <c r="B5" t="s">
        <v>13</v>
      </c>
      <c r="C5" t="s">
        <v>19</v>
      </c>
      <c r="D5" t="s">
        <v>15</v>
      </c>
      <c r="E5" t="s">
        <v>16</v>
      </c>
      <c r="F5" s="1">
        <v>837</v>
      </c>
      <c r="G5" s="1">
        <v>1763</v>
      </c>
      <c r="H5" s="2">
        <v>0.38500743990000003</v>
      </c>
      <c r="I5" s="2">
        <v>4.9186202499999998E-2</v>
      </c>
      <c r="J5" s="2">
        <v>3.0136648340000001</v>
      </c>
      <c r="K5">
        <v>1</v>
      </c>
      <c r="L5">
        <v>0</v>
      </c>
    </row>
    <row r="6" spans="1:12" hidden="1" x14ac:dyDescent="0.25">
      <c r="A6" t="s">
        <v>12</v>
      </c>
      <c r="B6" t="s">
        <v>13</v>
      </c>
      <c r="C6" t="s">
        <v>19</v>
      </c>
      <c r="D6" t="s">
        <v>15</v>
      </c>
      <c r="E6" t="s">
        <v>17</v>
      </c>
      <c r="F6" s="1">
        <v>3917</v>
      </c>
      <c r="G6" s="1">
        <v>6296</v>
      </c>
      <c r="H6" s="2">
        <v>0.48232833209999998</v>
      </c>
      <c r="I6" s="2">
        <v>0.22238589959999999</v>
      </c>
      <c r="J6" s="2">
        <v>1.0461122777</v>
      </c>
      <c r="K6">
        <v>1</v>
      </c>
      <c r="L6">
        <v>0</v>
      </c>
    </row>
    <row r="7" spans="1:12" hidden="1" x14ac:dyDescent="0.25">
      <c r="A7" t="s">
        <v>12</v>
      </c>
      <c r="B7" t="s">
        <v>13</v>
      </c>
      <c r="C7" t="s">
        <v>19</v>
      </c>
      <c r="D7" t="s">
        <v>15</v>
      </c>
      <c r="E7" t="s">
        <v>18</v>
      </c>
      <c r="F7" s="1">
        <v>1104</v>
      </c>
      <c r="G7" s="1">
        <v>5160</v>
      </c>
      <c r="H7" s="2">
        <v>2.1776278812999998</v>
      </c>
      <c r="I7" s="2">
        <v>0.98303118010000001</v>
      </c>
      <c r="J7" s="2">
        <v>4.8239194090000002</v>
      </c>
      <c r="K7">
        <v>1</v>
      </c>
      <c r="L7">
        <v>0</v>
      </c>
    </row>
    <row r="8" spans="1:12" hidden="1" x14ac:dyDescent="0.25">
      <c r="A8" t="s">
        <v>12</v>
      </c>
      <c r="B8" t="s">
        <v>13</v>
      </c>
      <c r="C8" t="s">
        <v>20</v>
      </c>
      <c r="D8" t="s">
        <v>15</v>
      </c>
      <c r="E8" t="s">
        <v>16</v>
      </c>
      <c r="F8" s="1">
        <v>837</v>
      </c>
      <c r="G8" s="1">
        <v>1763</v>
      </c>
      <c r="H8" s="2">
        <v>0.38551698899999998</v>
      </c>
      <c r="I8" s="2">
        <v>4.9202987699999999E-2</v>
      </c>
      <c r="J8" s="2">
        <v>3.0206163453000001</v>
      </c>
      <c r="K8">
        <v>1</v>
      </c>
      <c r="L8">
        <v>0</v>
      </c>
    </row>
    <row r="9" spans="1:12" hidden="1" x14ac:dyDescent="0.25">
      <c r="A9" t="s">
        <v>12</v>
      </c>
      <c r="B9" t="s">
        <v>13</v>
      </c>
      <c r="C9" t="s">
        <v>20</v>
      </c>
      <c r="D9" t="s">
        <v>15</v>
      </c>
      <c r="E9" t="s">
        <v>17</v>
      </c>
      <c r="F9" s="1">
        <v>3917</v>
      </c>
      <c r="G9" s="1">
        <v>6296</v>
      </c>
      <c r="H9" s="2">
        <v>0.47815358679999997</v>
      </c>
      <c r="I9" s="2">
        <v>0.220349829</v>
      </c>
      <c r="J9" s="2">
        <v>1.0375812571</v>
      </c>
      <c r="K9">
        <v>1</v>
      </c>
      <c r="L9">
        <v>0</v>
      </c>
    </row>
    <row r="10" spans="1:12" hidden="1" x14ac:dyDescent="0.25">
      <c r="A10" t="s">
        <v>12</v>
      </c>
      <c r="B10" t="s">
        <v>13</v>
      </c>
      <c r="C10" t="s">
        <v>20</v>
      </c>
      <c r="D10" t="s">
        <v>15</v>
      </c>
      <c r="E10" t="s">
        <v>18</v>
      </c>
      <c r="F10" s="1">
        <v>1104</v>
      </c>
      <c r="G10" s="1">
        <v>5160</v>
      </c>
      <c r="H10" s="2">
        <v>2.2059269714999998</v>
      </c>
      <c r="I10" s="2">
        <v>0.98714986869999999</v>
      </c>
      <c r="J10" s="2">
        <v>4.9294579856</v>
      </c>
      <c r="K10">
        <v>1</v>
      </c>
      <c r="L10">
        <v>0</v>
      </c>
    </row>
    <row r="11" spans="1:12" hidden="1" x14ac:dyDescent="0.25">
      <c r="A11" t="s">
        <v>12</v>
      </c>
      <c r="B11" t="s">
        <v>13</v>
      </c>
      <c r="C11" t="s">
        <v>21</v>
      </c>
      <c r="D11" t="s">
        <v>15</v>
      </c>
      <c r="E11" t="s">
        <v>16</v>
      </c>
      <c r="F11" s="1">
        <v>837</v>
      </c>
      <c r="G11" s="1">
        <v>1763</v>
      </c>
      <c r="H11" s="2">
        <v>0.38429352770000003</v>
      </c>
      <c r="I11" s="2">
        <v>4.9192008000000002E-2</v>
      </c>
      <c r="J11" s="2">
        <v>3.0021444812000002</v>
      </c>
      <c r="K11">
        <v>1</v>
      </c>
      <c r="L11">
        <v>0</v>
      </c>
    </row>
    <row r="12" spans="1:12" hidden="1" x14ac:dyDescent="0.25">
      <c r="A12" t="s">
        <v>12</v>
      </c>
      <c r="B12" t="s">
        <v>13</v>
      </c>
      <c r="C12" t="s">
        <v>21</v>
      </c>
      <c r="D12" t="s">
        <v>15</v>
      </c>
      <c r="E12" t="s">
        <v>17</v>
      </c>
      <c r="F12" s="1">
        <v>3917</v>
      </c>
      <c r="G12" s="1">
        <v>6296</v>
      </c>
      <c r="H12" s="2">
        <v>0.48200760619999999</v>
      </c>
      <c r="I12" s="2">
        <v>0.22240947180000001</v>
      </c>
      <c r="J12" s="2">
        <v>1.0446107826</v>
      </c>
      <c r="K12">
        <v>1</v>
      </c>
      <c r="L12">
        <v>0</v>
      </c>
    </row>
    <row r="13" spans="1:12" hidden="1" x14ac:dyDescent="0.25">
      <c r="A13" t="s">
        <v>12</v>
      </c>
      <c r="B13" t="s">
        <v>13</v>
      </c>
      <c r="C13" t="s">
        <v>21</v>
      </c>
      <c r="D13" t="s">
        <v>15</v>
      </c>
      <c r="E13" t="s">
        <v>18</v>
      </c>
      <c r="F13" s="1">
        <v>1104</v>
      </c>
      <c r="G13" s="1">
        <v>5160</v>
      </c>
      <c r="H13" s="2">
        <v>2.1717532255999998</v>
      </c>
      <c r="I13" s="2">
        <v>0.95656676920000006</v>
      </c>
      <c r="J13" s="2">
        <v>4.9306668648</v>
      </c>
      <c r="K13">
        <v>1</v>
      </c>
      <c r="L13">
        <v>0</v>
      </c>
    </row>
    <row r="14" spans="1:12" hidden="1" x14ac:dyDescent="0.25">
      <c r="A14" t="s">
        <v>12</v>
      </c>
      <c r="B14" t="s">
        <v>13</v>
      </c>
      <c r="C14" t="s">
        <v>22</v>
      </c>
      <c r="D14" t="s">
        <v>15</v>
      </c>
      <c r="E14" t="s">
        <v>16</v>
      </c>
      <c r="F14" s="1">
        <v>837</v>
      </c>
      <c r="G14" s="1">
        <v>1763</v>
      </c>
      <c r="H14" s="2">
        <v>0.38498688450000002</v>
      </c>
      <c r="I14" s="2">
        <v>4.9183516599999998E-2</v>
      </c>
      <c r="J14" s="2">
        <v>3.0135076033999999</v>
      </c>
      <c r="K14">
        <v>1</v>
      </c>
      <c r="L14">
        <v>0</v>
      </c>
    </row>
    <row r="15" spans="1:12" hidden="1" x14ac:dyDescent="0.25">
      <c r="A15" t="s">
        <v>12</v>
      </c>
      <c r="B15" t="s">
        <v>13</v>
      </c>
      <c r="C15" t="s">
        <v>22</v>
      </c>
      <c r="D15" t="s">
        <v>15</v>
      </c>
      <c r="E15" t="s">
        <v>17</v>
      </c>
      <c r="F15" s="1">
        <v>3917</v>
      </c>
      <c r="G15" s="1">
        <v>6296</v>
      </c>
      <c r="H15" s="2">
        <v>0.48223563879999998</v>
      </c>
      <c r="I15" s="2">
        <v>0.2223328343</v>
      </c>
      <c r="J15" s="2">
        <v>1.0459598201</v>
      </c>
      <c r="K15">
        <v>1</v>
      </c>
      <c r="L15">
        <v>0</v>
      </c>
    </row>
    <row r="16" spans="1:12" hidden="1" x14ac:dyDescent="0.25">
      <c r="A16" t="s">
        <v>12</v>
      </c>
      <c r="B16" t="s">
        <v>13</v>
      </c>
      <c r="C16" t="s">
        <v>22</v>
      </c>
      <c r="D16" t="s">
        <v>15</v>
      </c>
      <c r="E16" t="s">
        <v>18</v>
      </c>
      <c r="F16" s="1">
        <v>1104</v>
      </c>
      <c r="G16" s="1">
        <v>5160</v>
      </c>
      <c r="H16" s="2">
        <v>2.1796787838</v>
      </c>
      <c r="I16" s="2">
        <v>0.98205053060000003</v>
      </c>
      <c r="J16" s="2">
        <v>4.8378361931000002</v>
      </c>
      <c r="K16">
        <v>1</v>
      </c>
      <c r="L16">
        <v>0</v>
      </c>
    </row>
    <row r="17" spans="1:12" hidden="1" x14ac:dyDescent="0.25">
      <c r="A17" t="s">
        <v>12</v>
      </c>
      <c r="B17" t="s">
        <v>13</v>
      </c>
      <c r="C17" t="s">
        <v>23</v>
      </c>
      <c r="D17" t="s">
        <v>15</v>
      </c>
      <c r="E17" t="s">
        <v>16</v>
      </c>
      <c r="F17" s="1">
        <v>837</v>
      </c>
      <c r="G17" s="1">
        <v>1763</v>
      </c>
      <c r="H17" s="2">
        <v>0.38480155599999999</v>
      </c>
      <c r="I17" s="2">
        <v>4.9196312999999998E-2</v>
      </c>
      <c r="J17" s="2">
        <v>3.0098238734999998</v>
      </c>
      <c r="K17">
        <v>1</v>
      </c>
      <c r="L17">
        <v>0</v>
      </c>
    </row>
    <row r="18" spans="1:12" hidden="1" x14ac:dyDescent="0.25">
      <c r="A18" t="s">
        <v>12</v>
      </c>
      <c r="B18" t="s">
        <v>13</v>
      </c>
      <c r="C18" t="s">
        <v>23</v>
      </c>
      <c r="D18" t="s">
        <v>15</v>
      </c>
      <c r="E18" t="s">
        <v>17</v>
      </c>
      <c r="F18" s="1">
        <v>3917</v>
      </c>
      <c r="G18" s="1">
        <v>6296</v>
      </c>
      <c r="H18" s="2">
        <v>0.47771576240000002</v>
      </c>
      <c r="I18" s="2">
        <v>0.22032493980000001</v>
      </c>
      <c r="J18" s="2">
        <v>1.0357989882</v>
      </c>
      <c r="K18">
        <v>1</v>
      </c>
      <c r="L18">
        <v>0</v>
      </c>
    </row>
    <row r="19" spans="1:12" hidden="1" x14ac:dyDescent="0.25">
      <c r="A19" t="s">
        <v>12</v>
      </c>
      <c r="B19" t="s">
        <v>13</v>
      </c>
      <c r="C19" t="s">
        <v>23</v>
      </c>
      <c r="D19" t="s">
        <v>15</v>
      </c>
      <c r="E19" t="s">
        <v>18</v>
      </c>
      <c r="F19" s="1">
        <v>1104</v>
      </c>
      <c r="G19" s="1">
        <v>5160</v>
      </c>
      <c r="H19" s="2">
        <v>2.2011254828000002</v>
      </c>
      <c r="I19" s="2">
        <v>0.9647092021</v>
      </c>
      <c r="J19" s="2">
        <v>5.0221905008999999</v>
      </c>
      <c r="K19">
        <v>1</v>
      </c>
      <c r="L19">
        <v>0</v>
      </c>
    </row>
    <row r="20" spans="1:12" x14ac:dyDescent="0.25">
      <c r="A20" t="s">
        <v>12</v>
      </c>
      <c r="B20" t="s">
        <v>13</v>
      </c>
      <c r="C20" t="s">
        <v>24</v>
      </c>
      <c r="D20" t="s">
        <v>15</v>
      </c>
      <c r="E20" t="s">
        <v>16</v>
      </c>
      <c r="F20" s="1">
        <v>837</v>
      </c>
      <c r="G20" s="1">
        <v>1763</v>
      </c>
      <c r="H20" s="2">
        <v>0.38518513989999997</v>
      </c>
      <c r="I20" s="2">
        <v>4.9111972400000002E-2</v>
      </c>
      <c r="J20" s="2">
        <v>3.0210065842999998</v>
      </c>
      <c r="K20">
        <v>1</v>
      </c>
      <c r="L20">
        <v>0</v>
      </c>
    </row>
    <row r="21" spans="1:12" x14ac:dyDescent="0.25">
      <c r="A21" t="s">
        <v>12</v>
      </c>
      <c r="B21" t="s">
        <v>13</v>
      </c>
      <c r="C21" t="s">
        <v>24</v>
      </c>
      <c r="D21" t="s">
        <v>15</v>
      </c>
      <c r="E21" t="s">
        <v>17</v>
      </c>
      <c r="F21" s="1">
        <v>3917</v>
      </c>
      <c r="G21" s="1">
        <v>6296</v>
      </c>
      <c r="H21" s="2">
        <v>0.4707046258</v>
      </c>
      <c r="I21" s="2">
        <v>0.2169147934</v>
      </c>
      <c r="J21" s="2">
        <v>1.0214280052</v>
      </c>
      <c r="K21">
        <v>1</v>
      </c>
      <c r="L21">
        <v>0</v>
      </c>
    </row>
    <row r="22" spans="1:12" x14ac:dyDescent="0.25">
      <c r="A22" t="s">
        <v>12</v>
      </c>
      <c r="B22" t="s">
        <v>13</v>
      </c>
      <c r="C22" t="s">
        <v>24</v>
      </c>
      <c r="D22" t="s">
        <v>15</v>
      </c>
      <c r="E22" t="s">
        <v>18</v>
      </c>
      <c r="F22" s="1">
        <v>1104</v>
      </c>
      <c r="G22" s="1">
        <v>5160</v>
      </c>
      <c r="H22" s="2">
        <v>2.2354889280000001</v>
      </c>
      <c r="I22" s="2">
        <v>1.0028722588000001</v>
      </c>
      <c r="J22" s="2">
        <v>4.9830980001</v>
      </c>
      <c r="K22">
        <v>1</v>
      </c>
      <c r="L22">
        <v>1</v>
      </c>
    </row>
    <row r="23" spans="1:12" hidden="1" x14ac:dyDescent="0.25">
      <c r="A23" t="s">
        <v>12</v>
      </c>
      <c r="B23" t="s">
        <v>25</v>
      </c>
      <c r="C23" t="s">
        <v>14</v>
      </c>
      <c r="D23" t="s">
        <v>15</v>
      </c>
      <c r="E23" t="s">
        <v>16</v>
      </c>
      <c r="F23" s="1">
        <v>840</v>
      </c>
      <c r="G23" s="1">
        <v>1765</v>
      </c>
      <c r="H23" s="2">
        <v>1.0525703393000001</v>
      </c>
      <c r="I23" s="2">
        <v>0.57985045469999996</v>
      </c>
      <c r="J23" s="2">
        <v>1.9106725024</v>
      </c>
      <c r="K23">
        <v>1</v>
      </c>
      <c r="L23">
        <v>0</v>
      </c>
    </row>
    <row r="24" spans="1:12" hidden="1" x14ac:dyDescent="0.25">
      <c r="A24" t="s">
        <v>12</v>
      </c>
      <c r="B24" t="s">
        <v>25</v>
      </c>
      <c r="C24" t="s">
        <v>14</v>
      </c>
      <c r="D24" t="s">
        <v>15</v>
      </c>
      <c r="E24" t="s">
        <v>17</v>
      </c>
      <c r="F24" s="1">
        <v>3922</v>
      </c>
      <c r="G24" s="1">
        <v>6307</v>
      </c>
      <c r="H24" s="2">
        <v>0.89526217190000001</v>
      </c>
      <c r="I24" s="2">
        <v>0.6166496508</v>
      </c>
      <c r="J24" s="2">
        <v>1.2997564425000001</v>
      </c>
      <c r="K24">
        <v>1</v>
      </c>
      <c r="L24">
        <v>0</v>
      </c>
    </row>
    <row r="25" spans="1:12" hidden="1" x14ac:dyDescent="0.25">
      <c r="A25" t="s">
        <v>12</v>
      </c>
      <c r="B25" t="s">
        <v>25</v>
      </c>
      <c r="C25" t="s">
        <v>14</v>
      </c>
      <c r="D25" t="s">
        <v>15</v>
      </c>
      <c r="E25" t="s">
        <v>18</v>
      </c>
      <c r="F25" s="1">
        <v>1110</v>
      </c>
      <c r="G25" s="1">
        <v>5191</v>
      </c>
      <c r="H25" s="2">
        <v>1.1477011757</v>
      </c>
      <c r="I25" s="2">
        <v>0.93551020269999996</v>
      </c>
      <c r="J25" s="2">
        <v>1.4080209759</v>
      </c>
      <c r="K25">
        <v>1</v>
      </c>
      <c r="L25">
        <v>0</v>
      </c>
    </row>
    <row r="26" spans="1:12" hidden="1" x14ac:dyDescent="0.25">
      <c r="A26" t="s">
        <v>12</v>
      </c>
      <c r="B26" t="s">
        <v>25</v>
      </c>
      <c r="C26" t="s">
        <v>19</v>
      </c>
      <c r="D26" t="s">
        <v>15</v>
      </c>
      <c r="E26" t="s">
        <v>16</v>
      </c>
      <c r="F26" s="1">
        <v>840</v>
      </c>
      <c r="G26" s="1">
        <v>1765</v>
      </c>
      <c r="H26" s="2">
        <v>1.7870553874999999</v>
      </c>
      <c r="I26" s="2">
        <v>0.82637924689999998</v>
      </c>
      <c r="J26" s="2">
        <v>3.8645294763</v>
      </c>
      <c r="K26">
        <v>1</v>
      </c>
      <c r="L26">
        <v>0</v>
      </c>
    </row>
    <row r="27" spans="1:12" hidden="1" x14ac:dyDescent="0.25">
      <c r="A27" t="s">
        <v>12</v>
      </c>
      <c r="B27" t="s">
        <v>25</v>
      </c>
      <c r="C27" t="s">
        <v>19</v>
      </c>
      <c r="D27" t="s">
        <v>15</v>
      </c>
      <c r="E27" t="s">
        <v>17</v>
      </c>
      <c r="F27" s="1">
        <v>3922</v>
      </c>
      <c r="G27" s="1">
        <v>6307</v>
      </c>
      <c r="H27" s="2">
        <v>0.92943026880000001</v>
      </c>
      <c r="I27" s="2">
        <v>0.59681521950000005</v>
      </c>
      <c r="J27" s="2">
        <v>1.4474172179</v>
      </c>
      <c r="K27">
        <v>1</v>
      </c>
      <c r="L27">
        <v>0</v>
      </c>
    </row>
    <row r="28" spans="1:12" hidden="1" x14ac:dyDescent="0.25">
      <c r="A28" t="s">
        <v>12</v>
      </c>
      <c r="B28" t="s">
        <v>25</v>
      </c>
      <c r="C28" t="s">
        <v>19</v>
      </c>
      <c r="D28" t="s">
        <v>15</v>
      </c>
      <c r="E28" t="s">
        <v>18</v>
      </c>
      <c r="F28" s="1">
        <v>1110</v>
      </c>
      <c r="G28" s="1">
        <v>5191</v>
      </c>
      <c r="H28" s="2">
        <v>1.1038858739999999</v>
      </c>
      <c r="I28" s="2">
        <v>0.77959551920000003</v>
      </c>
      <c r="J28" s="2">
        <v>1.5630721224999999</v>
      </c>
      <c r="K28">
        <v>1</v>
      </c>
      <c r="L28">
        <v>0</v>
      </c>
    </row>
    <row r="29" spans="1:12" hidden="1" x14ac:dyDescent="0.25">
      <c r="A29" t="s">
        <v>12</v>
      </c>
      <c r="B29" t="s">
        <v>25</v>
      </c>
      <c r="C29" t="s">
        <v>20</v>
      </c>
      <c r="D29" t="s">
        <v>15</v>
      </c>
      <c r="E29" t="s">
        <v>16</v>
      </c>
      <c r="F29" s="1">
        <v>840</v>
      </c>
      <c r="G29" s="1">
        <v>1765</v>
      </c>
      <c r="H29" s="2">
        <v>1.7854205853</v>
      </c>
      <c r="I29" s="2">
        <v>0.82553589709999997</v>
      </c>
      <c r="J29" s="2">
        <v>3.8614028507999998</v>
      </c>
      <c r="K29">
        <v>1</v>
      </c>
      <c r="L29">
        <v>0</v>
      </c>
    </row>
    <row r="30" spans="1:12" hidden="1" x14ac:dyDescent="0.25">
      <c r="A30" t="s">
        <v>12</v>
      </c>
      <c r="B30" t="s">
        <v>25</v>
      </c>
      <c r="C30" t="s">
        <v>20</v>
      </c>
      <c r="D30" t="s">
        <v>15</v>
      </c>
      <c r="E30" t="s">
        <v>17</v>
      </c>
      <c r="F30" s="1">
        <v>3922</v>
      </c>
      <c r="G30" s="1">
        <v>6307</v>
      </c>
      <c r="H30" s="2">
        <v>0.93027699269999997</v>
      </c>
      <c r="I30" s="2">
        <v>0.59736968800000001</v>
      </c>
      <c r="J30" s="2">
        <v>1.4487097363000001</v>
      </c>
      <c r="K30">
        <v>1</v>
      </c>
      <c r="L30">
        <v>0</v>
      </c>
    </row>
    <row r="31" spans="1:12" hidden="1" x14ac:dyDescent="0.25">
      <c r="A31" t="s">
        <v>12</v>
      </c>
      <c r="B31" t="s">
        <v>25</v>
      </c>
      <c r="C31" t="s">
        <v>20</v>
      </c>
      <c r="D31" t="s">
        <v>15</v>
      </c>
      <c r="E31" t="s">
        <v>18</v>
      </c>
      <c r="F31" s="1">
        <v>1110</v>
      </c>
      <c r="G31" s="1">
        <v>5191</v>
      </c>
      <c r="H31" s="2">
        <v>1.1063040747999999</v>
      </c>
      <c r="I31" s="2">
        <v>0.78041731069999998</v>
      </c>
      <c r="J31" s="2">
        <v>1.568274677</v>
      </c>
      <c r="K31">
        <v>1</v>
      </c>
      <c r="L31">
        <v>0</v>
      </c>
    </row>
    <row r="32" spans="1:12" hidden="1" x14ac:dyDescent="0.25">
      <c r="A32" t="s">
        <v>12</v>
      </c>
      <c r="B32" t="s">
        <v>25</v>
      </c>
      <c r="C32" t="s">
        <v>21</v>
      </c>
      <c r="D32" t="s">
        <v>15</v>
      </c>
      <c r="E32" t="s">
        <v>16</v>
      </c>
      <c r="F32" s="1">
        <v>840</v>
      </c>
      <c r="G32" s="1">
        <v>1765</v>
      </c>
      <c r="H32" s="2">
        <v>1.7415094020999999</v>
      </c>
      <c r="I32" s="2">
        <v>0.80515731690000003</v>
      </c>
      <c r="J32" s="2">
        <v>3.7667856130000001</v>
      </c>
      <c r="K32">
        <v>1</v>
      </c>
      <c r="L32">
        <v>0</v>
      </c>
    </row>
    <row r="33" spans="1:12" hidden="1" x14ac:dyDescent="0.25">
      <c r="A33" t="s">
        <v>12</v>
      </c>
      <c r="B33" t="s">
        <v>25</v>
      </c>
      <c r="C33" t="s">
        <v>21</v>
      </c>
      <c r="D33" t="s">
        <v>15</v>
      </c>
      <c r="E33" t="s">
        <v>17</v>
      </c>
      <c r="F33" s="1">
        <v>3922</v>
      </c>
      <c r="G33" s="1">
        <v>6307</v>
      </c>
      <c r="H33" s="2">
        <v>0.91953034469999995</v>
      </c>
      <c r="I33" s="2">
        <v>0.59046198480000001</v>
      </c>
      <c r="J33" s="2">
        <v>1.4319906728</v>
      </c>
      <c r="K33">
        <v>1</v>
      </c>
      <c r="L33">
        <v>0</v>
      </c>
    </row>
    <row r="34" spans="1:12" hidden="1" x14ac:dyDescent="0.25">
      <c r="A34" t="s">
        <v>12</v>
      </c>
      <c r="B34" t="s">
        <v>25</v>
      </c>
      <c r="C34" t="s">
        <v>21</v>
      </c>
      <c r="D34" t="s">
        <v>15</v>
      </c>
      <c r="E34" t="s">
        <v>18</v>
      </c>
      <c r="F34" s="1">
        <v>1110</v>
      </c>
      <c r="G34" s="1">
        <v>5191</v>
      </c>
      <c r="H34" s="2">
        <v>1.0673617870000001</v>
      </c>
      <c r="I34" s="2">
        <v>0.74878657950000005</v>
      </c>
      <c r="J34" s="2">
        <v>1.5214765000999999</v>
      </c>
      <c r="K34">
        <v>1</v>
      </c>
      <c r="L34">
        <v>0</v>
      </c>
    </row>
    <row r="35" spans="1:12" hidden="1" x14ac:dyDescent="0.25">
      <c r="A35" t="s">
        <v>12</v>
      </c>
      <c r="B35" t="s">
        <v>25</v>
      </c>
      <c r="C35" t="s">
        <v>22</v>
      </c>
      <c r="D35" t="s">
        <v>15</v>
      </c>
      <c r="E35" t="s">
        <v>16</v>
      </c>
      <c r="F35" s="1">
        <v>840</v>
      </c>
      <c r="G35" s="1">
        <v>1765</v>
      </c>
      <c r="H35" s="2">
        <v>1.7865881865</v>
      </c>
      <c r="I35" s="2">
        <v>0.82608451579999997</v>
      </c>
      <c r="J35" s="2">
        <v>3.8638871533999999</v>
      </c>
      <c r="K35">
        <v>1</v>
      </c>
      <c r="L35">
        <v>0</v>
      </c>
    </row>
    <row r="36" spans="1:12" hidden="1" x14ac:dyDescent="0.25">
      <c r="A36" t="s">
        <v>12</v>
      </c>
      <c r="B36" t="s">
        <v>25</v>
      </c>
      <c r="C36" t="s">
        <v>22</v>
      </c>
      <c r="D36" t="s">
        <v>15</v>
      </c>
      <c r="E36" t="s">
        <v>17</v>
      </c>
      <c r="F36" s="1">
        <v>3922</v>
      </c>
      <c r="G36" s="1">
        <v>6307</v>
      </c>
      <c r="H36" s="2">
        <v>0.92809897699999999</v>
      </c>
      <c r="I36" s="2">
        <v>0.59611341279999996</v>
      </c>
      <c r="J36" s="2">
        <v>1.4449728737</v>
      </c>
      <c r="K36">
        <v>1</v>
      </c>
      <c r="L36">
        <v>0</v>
      </c>
    </row>
    <row r="37" spans="1:12" hidden="1" x14ac:dyDescent="0.25">
      <c r="A37" t="s">
        <v>12</v>
      </c>
      <c r="B37" t="s">
        <v>25</v>
      </c>
      <c r="C37" t="s">
        <v>22</v>
      </c>
      <c r="D37" t="s">
        <v>15</v>
      </c>
      <c r="E37" t="s">
        <v>18</v>
      </c>
      <c r="F37" s="1">
        <v>1110</v>
      </c>
      <c r="G37" s="1">
        <v>5191</v>
      </c>
      <c r="H37" s="2">
        <v>1.1108338642</v>
      </c>
      <c r="I37" s="2">
        <v>0.78239330890000003</v>
      </c>
      <c r="J37" s="2">
        <v>1.5771503410000001</v>
      </c>
      <c r="K37">
        <v>1</v>
      </c>
      <c r="L37">
        <v>0</v>
      </c>
    </row>
    <row r="38" spans="1:12" hidden="1" x14ac:dyDescent="0.25">
      <c r="A38" t="s">
        <v>12</v>
      </c>
      <c r="B38" t="s">
        <v>25</v>
      </c>
      <c r="C38" t="s">
        <v>23</v>
      </c>
      <c r="D38" t="s">
        <v>15</v>
      </c>
      <c r="E38" t="s">
        <v>16</v>
      </c>
      <c r="F38" s="1">
        <v>840</v>
      </c>
      <c r="G38" s="1">
        <v>1765</v>
      </c>
      <c r="H38" s="2">
        <v>1.7444153331000001</v>
      </c>
      <c r="I38" s="2">
        <v>0.80666828290000003</v>
      </c>
      <c r="J38" s="2">
        <v>3.7722877160000001</v>
      </c>
      <c r="K38">
        <v>1</v>
      </c>
      <c r="L38">
        <v>0</v>
      </c>
    </row>
    <row r="39" spans="1:12" hidden="1" x14ac:dyDescent="0.25">
      <c r="A39" t="s">
        <v>12</v>
      </c>
      <c r="B39" t="s">
        <v>25</v>
      </c>
      <c r="C39" t="s">
        <v>23</v>
      </c>
      <c r="D39" t="s">
        <v>15</v>
      </c>
      <c r="E39" t="s">
        <v>17</v>
      </c>
      <c r="F39" s="1">
        <v>3922</v>
      </c>
      <c r="G39" s="1">
        <v>6307</v>
      </c>
      <c r="H39" s="2">
        <v>0.92057261700000004</v>
      </c>
      <c r="I39" s="2">
        <v>0.59142481879999997</v>
      </c>
      <c r="J39" s="2">
        <v>1.4329022325</v>
      </c>
      <c r="K39">
        <v>1</v>
      </c>
      <c r="L39">
        <v>0</v>
      </c>
    </row>
    <row r="40" spans="1:12" hidden="1" x14ac:dyDescent="0.25">
      <c r="A40" t="s">
        <v>12</v>
      </c>
      <c r="B40" t="s">
        <v>25</v>
      </c>
      <c r="C40" t="s">
        <v>23</v>
      </c>
      <c r="D40" t="s">
        <v>15</v>
      </c>
      <c r="E40" t="s">
        <v>18</v>
      </c>
      <c r="F40" s="1">
        <v>1110</v>
      </c>
      <c r="G40" s="1">
        <v>5191</v>
      </c>
      <c r="H40" s="2">
        <v>1.0850865103</v>
      </c>
      <c r="I40" s="2">
        <v>0.7567977843</v>
      </c>
      <c r="J40" s="2">
        <v>1.5557824815000001</v>
      </c>
      <c r="K40">
        <v>1</v>
      </c>
      <c r="L40">
        <v>0</v>
      </c>
    </row>
    <row r="41" spans="1:12" x14ac:dyDescent="0.25">
      <c r="A41" t="s">
        <v>12</v>
      </c>
      <c r="B41" t="s">
        <v>25</v>
      </c>
      <c r="C41" t="s">
        <v>24</v>
      </c>
      <c r="D41" t="s">
        <v>15</v>
      </c>
      <c r="E41" t="s">
        <v>16</v>
      </c>
      <c r="F41" s="1">
        <v>840</v>
      </c>
      <c r="G41" s="1">
        <v>1765</v>
      </c>
      <c r="H41" s="2">
        <v>1.7692928761</v>
      </c>
      <c r="I41" s="2">
        <v>0.81751488670000005</v>
      </c>
      <c r="J41" s="2">
        <v>3.8291624194999998</v>
      </c>
      <c r="K41">
        <v>1</v>
      </c>
      <c r="L41">
        <v>0</v>
      </c>
    </row>
    <row r="42" spans="1:12" x14ac:dyDescent="0.25">
      <c r="A42" t="s">
        <v>12</v>
      </c>
      <c r="B42" t="s">
        <v>25</v>
      </c>
      <c r="C42" t="s">
        <v>24</v>
      </c>
      <c r="D42" t="s">
        <v>15</v>
      </c>
      <c r="E42" t="s">
        <v>17</v>
      </c>
      <c r="F42" s="1">
        <v>3922</v>
      </c>
      <c r="G42" s="1">
        <v>6307</v>
      </c>
      <c r="H42" s="2">
        <v>0.92330600330000001</v>
      </c>
      <c r="I42" s="2">
        <v>0.59240072050000003</v>
      </c>
      <c r="J42" s="2">
        <v>1.4390495255</v>
      </c>
      <c r="K42">
        <v>1</v>
      </c>
      <c r="L42">
        <v>0</v>
      </c>
    </row>
    <row r="43" spans="1:12" x14ac:dyDescent="0.25">
      <c r="A43" t="s">
        <v>12</v>
      </c>
      <c r="B43" t="s">
        <v>25</v>
      </c>
      <c r="C43" t="s">
        <v>24</v>
      </c>
      <c r="D43" t="s">
        <v>15</v>
      </c>
      <c r="E43" t="s">
        <v>18</v>
      </c>
      <c r="F43" s="1">
        <v>1110</v>
      </c>
      <c r="G43" s="1">
        <v>5191</v>
      </c>
      <c r="H43" s="2">
        <v>1.1107006497</v>
      </c>
      <c r="I43" s="2">
        <v>0.78190375300000003</v>
      </c>
      <c r="J43" s="2">
        <v>1.5777593193999999</v>
      </c>
      <c r="K43">
        <v>1</v>
      </c>
      <c r="L43">
        <v>0</v>
      </c>
    </row>
    <row r="44" spans="1:12" hidden="1" x14ac:dyDescent="0.25">
      <c r="A44" t="s">
        <v>12</v>
      </c>
      <c r="B44" t="s">
        <v>26</v>
      </c>
      <c r="C44" t="s">
        <v>14</v>
      </c>
      <c r="D44" t="s">
        <v>15</v>
      </c>
      <c r="E44" t="s">
        <v>16</v>
      </c>
      <c r="F44" s="1">
        <v>829</v>
      </c>
      <c r="G44" s="1">
        <v>1752</v>
      </c>
      <c r="H44" s="2">
        <v>0.29064548410000002</v>
      </c>
      <c r="I44" s="2">
        <v>0.1594418561</v>
      </c>
      <c r="J44" s="2">
        <v>0.52981569250000005</v>
      </c>
      <c r="K44">
        <v>1</v>
      </c>
      <c r="L44">
        <v>1</v>
      </c>
    </row>
    <row r="45" spans="1:12" hidden="1" x14ac:dyDescent="0.25">
      <c r="A45" t="s">
        <v>12</v>
      </c>
      <c r="B45" t="s">
        <v>26</v>
      </c>
      <c r="C45" t="s">
        <v>14</v>
      </c>
      <c r="D45" t="s">
        <v>15</v>
      </c>
      <c r="E45" t="s">
        <v>17</v>
      </c>
      <c r="F45" s="1">
        <v>3883</v>
      </c>
      <c r="G45" s="1">
        <v>6221</v>
      </c>
      <c r="H45" s="2">
        <v>0.57342084950000005</v>
      </c>
      <c r="I45" s="2">
        <v>0.4394875292</v>
      </c>
      <c r="J45" s="2">
        <v>0.74817019559999998</v>
      </c>
      <c r="K45">
        <v>1</v>
      </c>
      <c r="L45">
        <v>1</v>
      </c>
    </row>
    <row r="46" spans="1:12" hidden="1" x14ac:dyDescent="0.25">
      <c r="A46" t="s">
        <v>12</v>
      </c>
      <c r="B46" t="s">
        <v>26</v>
      </c>
      <c r="C46" t="s">
        <v>14</v>
      </c>
      <c r="D46" t="s">
        <v>15</v>
      </c>
      <c r="E46" t="s">
        <v>18</v>
      </c>
      <c r="F46" s="1">
        <v>1030</v>
      </c>
      <c r="G46" s="1">
        <v>4908</v>
      </c>
      <c r="H46" s="2">
        <v>0.73545645790000003</v>
      </c>
      <c r="I46" s="2">
        <v>0.6018905605</v>
      </c>
      <c r="J46" s="2">
        <v>0.89866204419999995</v>
      </c>
      <c r="K46">
        <v>1</v>
      </c>
      <c r="L46">
        <v>1</v>
      </c>
    </row>
    <row r="47" spans="1:12" hidden="1" x14ac:dyDescent="0.25">
      <c r="A47" t="s">
        <v>12</v>
      </c>
      <c r="B47" t="s">
        <v>26</v>
      </c>
      <c r="C47" t="s">
        <v>19</v>
      </c>
      <c r="D47" t="s">
        <v>15</v>
      </c>
      <c r="E47" t="s">
        <v>16</v>
      </c>
      <c r="F47" s="1">
        <v>829</v>
      </c>
      <c r="G47" s="1">
        <v>1752</v>
      </c>
      <c r="H47" s="2">
        <v>0.40293642829999998</v>
      </c>
      <c r="I47" s="2">
        <v>0.17300386549999999</v>
      </c>
      <c r="J47" s="2">
        <v>0.93846322299999996</v>
      </c>
      <c r="K47">
        <v>1</v>
      </c>
      <c r="L47">
        <v>1</v>
      </c>
    </row>
    <row r="48" spans="1:12" hidden="1" x14ac:dyDescent="0.25">
      <c r="A48" t="s">
        <v>12</v>
      </c>
      <c r="B48" t="s">
        <v>26</v>
      </c>
      <c r="C48" t="s">
        <v>19</v>
      </c>
      <c r="D48" t="s">
        <v>15</v>
      </c>
      <c r="E48" t="s">
        <v>17</v>
      </c>
      <c r="F48" s="1">
        <v>3883</v>
      </c>
      <c r="G48" s="1">
        <v>6221</v>
      </c>
      <c r="H48" s="2">
        <v>0.7173785506</v>
      </c>
      <c r="I48" s="2">
        <v>0.52393107100000003</v>
      </c>
      <c r="J48" s="2">
        <v>0.98225131769999996</v>
      </c>
      <c r="K48">
        <v>1</v>
      </c>
      <c r="L48">
        <v>1</v>
      </c>
    </row>
    <row r="49" spans="1:12" hidden="1" x14ac:dyDescent="0.25">
      <c r="A49" t="s">
        <v>12</v>
      </c>
      <c r="B49" t="s">
        <v>26</v>
      </c>
      <c r="C49" t="s">
        <v>19</v>
      </c>
      <c r="D49" t="s">
        <v>15</v>
      </c>
      <c r="E49" t="s">
        <v>18</v>
      </c>
      <c r="F49" s="1">
        <v>1030</v>
      </c>
      <c r="G49" s="1">
        <v>4908</v>
      </c>
      <c r="H49" s="2">
        <v>0.63210795369999995</v>
      </c>
      <c r="I49" s="2">
        <v>0.47553118490000001</v>
      </c>
      <c r="J49" s="2">
        <v>0.84024029929999999</v>
      </c>
      <c r="K49">
        <v>1</v>
      </c>
      <c r="L49">
        <v>1</v>
      </c>
    </row>
    <row r="50" spans="1:12" hidden="1" x14ac:dyDescent="0.25">
      <c r="A50" t="s">
        <v>12</v>
      </c>
      <c r="B50" t="s">
        <v>26</v>
      </c>
      <c r="C50" t="s">
        <v>20</v>
      </c>
      <c r="D50" t="s">
        <v>15</v>
      </c>
      <c r="E50" t="s">
        <v>16</v>
      </c>
      <c r="F50" s="1">
        <v>829</v>
      </c>
      <c r="G50" s="1">
        <v>1752</v>
      </c>
      <c r="H50" s="2">
        <v>0.40282476109999998</v>
      </c>
      <c r="I50" s="2">
        <v>0.17287949850000001</v>
      </c>
      <c r="J50" s="2">
        <v>0.93861787900000004</v>
      </c>
      <c r="K50">
        <v>1</v>
      </c>
      <c r="L50">
        <v>1</v>
      </c>
    </row>
    <row r="51" spans="1:12" hidden="1" x14ac:dyDescent="0.25">
      <c r="A51" t="s">
        <v>12</v>
      </c>
      <c r="B51" t="s">
        <v>26</v>
      </c>
      <c r="C51" t="s">
        <v>20</v>
      </c>
      <c r="D51" t="s">
        <v>15</v>
      </c>
      <c r="E51" t="s">
        <v>17</v>
      </c>
      <c r="F51" s="1">
        <v>3883</v>
      </c>
      <c r="G51" s="1">
        <v>6221</v>
      </c>
      <c r="H51" s="2">
        <v>0.71889200389999997</v>
      </c>
      <c r="I51" s="2">
        <v>0.52503015730000002</v>
      </c>
      <c r="J51" s="2">
        <v>0.98433529220000004</v>
      </c>
      <c r="K51">
        <v>1</v>
      </c>
      <c r="L51">
        <v>1</v>
      </c>
    </row>
    <row r="52" spans="1:12" hidden="1" x14ac:dyDescent="0.25">
      <c r="A52" t="s">
        <v>12</v>
      </c>
      <c r="B52" t="s">
        <v>26</v>
      </c>
      <c r="C52" t="s">
        <v>20</v>
      </c>
      <c r="D52" t="s">
        <v>15</v>
      </c>
      <c r="E52" t="s">
        <v>18</v>
      </c>
      <c r="F52" s="1">
        <v>1030</v>
      </c>
      <c r="G52" s="1">
        <v>4908</v>
      </c>
      <c r="H52" s="2">
        <v>0.63299008830000003</v>
      </c>
      <c r="I52" s="2">
        <v>0.47658229169999999</v>
      </c>
      <c r="J52" s="2">
        <v>0.84072878669999995</v>
      </c>
      <c r="K52">
        <v>1</v>
      </c>
      <c r="L52">
        <v>1</v>
      </c>
    </row>
    <row r="53" spans="1:12" hidden="1" x14ac:dyDescent="0.25">
      <c r="A53" t="s">
        <v>12</v>
      </c>
      <c r="B53" t="s">
        <v>26</v>
      </c>
      <c r="C53" t="s">
        <v>21</v>
      </c>
      <c r="D53" t="s">
        <v>15</v>
      </c>
      <c r="E53" t="s">
        <v>16</v>
      </c>
      <c r="F53" s="1">
        <v>829</v>
      </c>
      <c r="G53" s="1">
        <v>1752</v>
      </c>
      <c r="H53" s="2">
        <v>0.3947196416</v>
      </c>
      <c r="I53" s="2">
        <v>0.1700028542</v>
      </c>
      <c r="J53" s="2">
        <v>0.91647635100000002</v>
      </c>
      <c r="K53">
        <v>1</v>
      </c>
      <c r="L53">
        <v>1</v>
      </c>
    </row>
    <row r="54" spans="1:12" hidden="1" x14ac:dyDescent="0.25">
      <c r="A54" t="s">
        <v>12</v>
      </c>
      <c r="B54" t="s">
        <v>26</v>
      </c>
      <c r="C54" t="s">
        <v>21</v>
      </c>
      <c r="D54" t="s">
        <v>15</v>
      </c>
      <c r="E54" t="s">
        <v>17</v>
      </c>
      <c r="F54" s="1">
        <v>3883</v>
      </c>
      <c r="G54" s="1">
        <v>6221</v>
      </c>
      <c r="H54" s="2">
        <v>0.71073983890000003</v>
      </c>
      <c r="I54" s="2">
        <v>0.51912935719999997</v>
      </c>
      <c r="J54" s="2">
        <v>0.9730736888</v>
      </c>
      <c r="K54">
        <v>1</v>
      </c>
      <c r="L54">
        <v>1</v>
      </c>
    </row>
    <row r="55" spans="1:12" hidden="1" x14ac:dyDescent="0.25">
      <c r="A55" t="s">
        <v>12</v>
      </c>
      <c r="B55" t="s">
        <v>26</v>
      </c>
      <c r="C55" t="s">
        <v>21</v>
      </c>
      <c r="D55" t="s">
        <v>15</v>
      </c>
      <c r="E55" t="s">
        <v>18</v>
      </c>
      <c r="F55" s="1">
        <v>1030</v>
      </c>
      <c r="G55" s="1">
        <v>4908</v>
      </c>
      <c r="H55" s="2">
        <v>0.6100053634</v>
      </c>
      <c r="I55" s="2">
        <v>0.46070370669999999</v>
      </c>
      <c r="J55" s="2">
        <v>0.80769166370000001</v>
      </c>
      <c r="K55">
        <v>1</v>
      </c>
      <c r="L55">
        <v>1</v>
      </c>
    </row>
    <row r="56" spans="1:12" hidden="1" x14ac:dyDescent="0.25">
      <c r="A56" t="s">
        <v>12</v>
      </c>
      <c r="B56" t="s">
        <v>26</v>
      </c>
      <c r="C56" t="s">
        <v>22</v>
      </c>
      <c r="D56" t="s">
        <v>15</v>
      </c>
      <c r="E56" t="s">
        <v>16</v>
      </c>
      <c r="F56" s="1">
        <v>829</v>
      </c>
      <c r="G56" s="1">
        <v>1752</v>
      </c>
      <c r="H56" s="2">
        <v>0.40288052009999997</v>
      </c>
      <c r="I56" s="2">
        <v>0.17298069620000001</v>
      </c>
      <c r="J56" s="2">
        <v>0.93832847819999998</v>
      </c>
      <c r="K56">
        <v>1</v>
      </c>
      <c r="L56">
        <v>1</v>
      </c>
    </row>
    <row r="57" spans="1:12" hidden="1" x14ac:dyDescent="0.25">
      <c r="A57" t="s">
        <v>12</v>
      </c>
      <c r="B57" t="s">
        <v>26</v>
      </c>
      <c r="C57" t="s">
        <v>22</v>
      </c>
      <c r="D57" t="s">
        <v>15</v>
      </c>
      <c r="E57" t="s">
        <v>17</v>
      </c>
      <c r="F57" s="1">
        <v>3883</v>
      </c>
      <c r="G57" s="1">
        <v>6221</v>
      </c>
      <c r="H57" s="2">
        <v>0.71935829380000005</v>
      </c>
      <c r="I57" s="2">
        <v>0.52536336230000003</v>
      </c>
      <c r="J57" s="2">
        <v>0.98498751890000003</v>
      </c>
      <c r="K57">
        <v>1</v>
      </c>
      <c r="L57">
        <v>1</v>
      </c>
    </row>
    <row r="58" spans="1:12" hidden="1" x14ac:dyDescent="0.25">
      <c r="A58" t="s">
        <v>12</v>
      </c>
      <c r="B58" t="s">
        <v>26</v>
      </c>
      <c r="C58" t="s">
        <v>22</v>
      </c>
      <c r="D58" t="s">
        <v>15</v>
      </c>
      <c r="E58" t="s">
        <v>18</v>
      </c>
      <c r="F58" s="1">
        <v>1030</v>
      </c>
      <c r="G58" s="1">
        <v>4908</v>
      </c>
      <c r="H58" s="2">
        <v>0.63013427749999995</v>
      </c>
      <c r="I58" s="2">
        <v>0.47438278319999999</v>
      </c>
      <c r="J58" s="2">
        <v>0.8370228046</v>
      </c>
      <c r="K58">
        <v>1</v>
      </c>
      <c r="L58">
        <v>1</v>
      </c>
    </row>
    <row r="59" spans="1:12" hidden="1" x14ac:dyDescent="0.25">
      <c r="A59" t="s">
        <v>12</v>
      </c>
      <c r="B59" t="s">
        <v>26</v>
      </c>
      <c r="C59" t="s">
        <v>23</v>
      </c>
      <c r="D59" t="s">
        <v>15</v>
      </c>
      <c r="E59" t="s">
        <v>16</v>
      </c>
      <c r="F59" s="1">
        <v>829</v>
      </c>
      <c r="G59" s="1">
        <v>1752</v>
      </c>
      <c r="H59" s="2">
        <v>0.39516140989999998</v>
      </c>
      <c r="I59" s="2">
        <v>0.17013214290000001</v>
      </c>
      <c r="J59" s="2">
        <v>0.91783091189999999</v>
      </c>
      <c r="K59">
        <v>1</v>
      </c>
      <c r="L59">
        <v>1</v>
      </c>
    </row>
    <row r="60" spans="1:12" hidden="1" x14ac:dyDescent="0.25">
      <c r="A60" t="s">
        <v>12</v>
      </c>
      <c r="B60" t="s">
        <v>26</v>
      </c>
      <c r="C60" t="s">
        <v>23</v>
      </c>
      <c r="D60" t="s">
        <v>15</v>
      </c>
      <c r="E60" t="s">
        <v>17</v>
      </c>
      <c r="F60" s="1">
        <v>3883</v>
      </c>
      <c r="G60" s="1">
        <v>6221</v>
      </c>
      <c r="H60" s="2">
        <v>0.7140106879</v>
      </c>
      <c r="I60" s="2">
        <v>0.52160393059999999</v>
      </c>
      <c r="J60" s="2">
        <v>0.97739152750000002</v>
      </c>
      <c r="K60">
        <v>1</v>
      </c>
      <c r="L60">
        <v>1</v>
      </c>
    </row>
    <row r="61" spans="1:12" hidden="1" x14ac:dyDescent="0.25">
      <c r="A61" t="s">
        <v>12</v>
      </c>
      <c r="B61" t="s">
        <v>26</v>
      </c>
      <c r="C61" t="s">
        <v>23</v>
      </c>
      <c r="D61" t="s">
        <v>15</v>
      </c>
      <c r="E61" t="s">
        <v>18</v>
      </c>
      <c r="F61" s="1">
        <v>1030</v>
      </c>
      <c r="G61" s="1">
        <v>4908</v>
      </c>
      <c r="H61" s="2">
        <v>0.60616231330000003</v>
      </c>
      <c r="I61" s="2">
        <v>0.45868981380000001</v>
      </c>
      <c r="J61" s="2">
        <v>0.80104841879999999</v>
      </c>
      <c r="K61">
        <v>1</v>
      </c>
      <c r="L61">
        <v>1</v>
      </c>
    </row>
    <row r="62" spans="1:12" x14ac:dyDescent="0.25">
      <c r="A62" t="s">
        <v>12</v>
      </c>
      <c r="B62" t="s">
        <v>26</v>
      </c>
      <c r="C62" t="s">
        <v>24</v>
      </c>
      <c r="D62" t="s">
        <v>15</v>
      </c>
      <c r="E62" t="s">
        <v>16</v>
      </c>
      <c r="F62" s="1">
        <v>829</v>
      </c>
      <c r="G62" s="1">
        <v>1752</v>
      </c>
      <c r="H62" s="2">
        <v>0.39606532900000002</v>
      </c>
      <c r="I62" s="2">
        <v>0.1704489495</v>
      </c>
      <c r="J62" s="2">
        <v>0.92032098309999999</v>
      </c>
      <c r="K62">
        <v>1</v>
      </c>
      <c r="L62">
        <v>1</v>
      </c>
    </row>
    <row r="63" spans="1:12" x14ac:dyDescent="0.25">
      <c r="A63" t="s">
        <v>12</v>
      </c>
      <c r="B63" t="s">
        <v>26</v>
      </c>
      <c r="C63" t="s">
        <v>24</v>
      </c>
      <c r="D63" t="s">
        <v>15</v>
      </c>
      <c r="E63" t="s">
        <v>17</v>
      </c>
      <c r="F63" s="1">
        <v>3883</v>
      </c>
      <c r="G63" s="1">
        <v>6221</v>
      </c>
      <c r="H63" s="2">
        <v>0.70800337629999999</v>
      </c>
      <c r="I63" s="2">
        <v>0.51700786899999995</v>
      </c>
      <c r="J63" s="2">
        <v>0.96955735279999999</v>
      </c>
      <c r="K63">
        <v>1</v>
      </c>
      <c r="L63">
        <v>1</v>
      </c>
    </row>
    <row r="64" spans="1:12" x14ac:dyDescent="0.25">
      <c r="A64" t="s">
        <v>12</v>
      </c>
      <c r="B64" t="s">
        <v>26</v>
      </c>
      <c r="C64" t="s">
        <v>24</v>
      </c>
      <c r="D64" t="s">
        <v>15</v>
      </c>
      <c r="E64" t="s">
        <v>18</v>
      </c>
      <c r="F64" s="1">
        <v>1030</v>
      </c>
      <c r="G64" s="1">
        <v>4908</v>
      </c>
      <c r="H64" s="2">
        <v>0.62459254500000005</v>
      </c>
      <c r="I64" s="2">
        <v>0.46996639829999998</v>
      </c>
      <c r="J64" s="2">
        <v>0.83009306350000001</v>
      </c>
      <c r="K64">
        <v>1</v>
      </c>
      <c r="L64">
        <v>1</v>
      </c>
    </row>
    <row r="65" spans="1:12" hidden="1" x14ac:dyDescent="0.25">
      <c r="A65" t="s">
        <v>27</v>
      </c>
      <c r="B65" t="s">
        <v>28</v>
      </c>
      <c r="C65" t="s">
        <v>14</v>
      </c>
      <c r="D65" t="s">
        <v>15</v>
      </c>
      <c r="E65" t="s">
        <v>16</v>
      </c>
      <c r="F65" s="1">
        <v>830</v>
      </c>
      <c r="G65" s="1">
        <v>1760</v>
      </c>
      <c r="H65" s="2">
        <v>0.38840568409999998</v>
      </c>
      <c r="I65" s="2">
        <v>0.14992309649999999</v>
      </c>
      <c r="J65" s="2">
        <v>1.0062423928999999</v>
      </c>
      <c r="K65">
        <v>1</v>
      </c>
      <c r="L65">
        <v>0</v>
      </c>
    </row>
    <row r="66" spans="1:12" hidden="1" x14ac:dyDescent="0.25">
      <c r="A66" t="s">
        <v>27</v>
      </c>
      <c r="B66" t="s">
        <v>28</v>
      </c>
      <c r="C66" t="s">
        <v>14</v>
      </c>
      <c r="D66" t="s">
        <v>15</v>
      </c>
      <c r="E66" t="s">
        <v>17</v>
      </c>
      <c r="F66" s="1">
        <v>3902</v>
      </c>
      <c r="G66" s="1">
        <v>6277</v>
      </c>
      <c r="H66" s="2">
        <v>0.64661975439999997</v>
      </c>
      <c r="I66" s="2">
        <v>0.41611953680000002</v>
      </c>
      <c r="J66" s="2">
        <v>1.0048004713000001</v>
      </c>
      <c r="K66">
        <v>1</v>
      </c>
      <c r="L66">
        <v>0</v>
      </c>
    </row>
    <row r="67" spans="1:12" hidden="1" x14ac:dyDescent="0.25">
      <c r="A67" t="s">
        <v>27</v>
      </c>
      <c r="B67" t="s">
        <v>28</v>
      </c>
      <c r="C67" t="s">
        <v>14</v>
      </c>
      <c r="D67" t="s">
        <v>15</v>
      </c>
      <c r="E67" t="s">
        <v>18</v>
      </c>
      <c r="F67" s="1">
        <v>1058</v>
      </c>
      <c r="G67" s="1">
        <v>5050</v>
      </c>
      <c r="H67" s="2">
        <v>0.84346461989999999</v>
      </c>
      <c r="I67" s="2">
        <v>0.66916625210000003</v>
      </c>
      <c r="J67" s="2">
        <v>1.0631626487000001</v>
      </c>
      <c r="K67">
        <v>1</v>
      </c>
      <c r="L67">
        <v>0</v>
      </c>
    </row>
    <row r="68" spans="1:12" hidden="1" x14ac:dyDescent="0.25">
      <c r="A68" t="s">
        <v>27</v>
      </c>
      <c r="B68" t="s">
        <v>28</v>
      </c>
      <c r="C68" t="s">
        <v>19</v>
      </c>
      <c r="D68" t="s">
        <v>15</v>
      </c>
      <c r="E68" t="s">
        <v>16</v>
      </c>
      <c r="F68" s="1">
        <v>830</v>
      </c>
      <c r="G68" s="1">
        <v>1760</v>
      </c>
      <c r="H68" s="2">
        <v>1.4013047677999999</v>
      </c>
      <c r="I68" s="2">
        <v>0.41117965000000001</v>
      </c>
      <c r="J68" s="2">
        <v>4.7756620553999998</v>
      </c>
      <c r="K68">
        <v>1</v>
      </c>
      <c r="L68">
        <v>0</v>
      </c>
    </row>
    <row r="69" spans="1:12" hidden="1" x14ac:dyDescent="0.25">
      <c r="A69" t="s">
        <v>27</v>
      </c>
      <c r="B69" t="s">
        <v>28</v>
      </c>
      <c r="C69" t="s">
        <v>19</v>
      </c>
      <c r="D69" t="s">
        <v>15</v>
      </c>
      <c r="E69" t="s">
        <v>17</v>
      </c>
      <c r="F69" s="1">
        <v>3902</v>
      </c>
      <c r="G69" s="1">
        <v>6277</v>
      </c>
      <c r="H69" s="2">
        <v>0.85728340000000003</v>
      </c>
      <c r="I69" s="2">
        <v>0.51091043889999999</v>
      </c>
      <c r="J69" s="2">
        <v>1.4384807435</v>
      </c>
      <c r="K69">
        <v>1</v>
      </c>
      <c r="L69">
        <v>0</v>
      </c>
    </row>
    <row r="70" spans="1:12" hidden="1" x14ac:dyDescent="0.25">
      <c r="A70" t="s">
        <v>27</v>
      </c>
      <c r="B70" t="s">
        <v>28</v>
      </c>
      <c r="C70" t="s">
        <v>19</v>
      </c>
      <c r="D70" t="s">
        <v>15</v>
      </c>
      <c r="E70" t="s">
        <v>18</v>
      </c>
      <c r="F70" s="1">
        <v>1058</v>
      </c>
      <c r="G70" s="1">
        <v>5050</v>
      </c>
      <c r="H70" s="2">
        <v>1.0853328771999999</v>
      </c>
      <c r="I70" s="2">
        <v>0.7487012462</v>
      </c>
      <c r="J70" s="2">
        <v>1.5733210812</v>
      </c>
      <c r="K70">
        <v>1</v>
      </c>
      <c r="L70">
        <v>0</v>
      </c>
    </row>
    <row r="71" spans="1:12" hidden="1" x14ac:dyDescent="0.25">
      <c r="A71" t="s">
        <v>27</v>
      </c>
      <c r="B71" t="s">
        <v>28</v>
      </c>
      <c r="C71" t="s">
        <v>20</v>
      </c>
      <c r="D71" t="s">
        <v>15</v>
      </c>
      <c r="E71" t="s">
        <v>16</v>
      </c>
      <c r="F71" s="1">
        <v>830</v>
      </c>
      <c r="G71" s="1">
        <v>1760</v>
      </c>
      <c r="H71" s="2">
        <v>1.4038297630000001</v>
      </c>
      <c r="I71" s="2">
        <v>0.41141907030000002</v>
      </c>
      <c r="J71" s="2">
        <v>4.7900988201999999</v>
      </c>
      <c r="K71">
        <v>1</v>
      </c>
      <c r="L71">
        <v>0</v>
      </c>
    </row>
    <row r="72" spans="1:12" hidden="1" x14ac:dyDescent="0.25">
      <c r="A72" t="s">
        <v>27</v>
      </c>
      <c r="B72" t="s">
        <v>28</v>
      </c>
      <c r="C72" t="s">
        <v>20</v>
      </c>
      <c r="D72" t="s">
        <v>15</v>
      </c>
      <c r="E72" t="s">
        <v>17</v>
      </c>
      <c r="F72" s="1">
        <v>3902</v>
      </c>
      <c r="G72" s="1">
        <v>6277</v>
      </c>
      <c r="H72" s="2">
        <v>0.86038529580000001</v>
      </c>
      <c r="I72" s="2">
        <v>0.51266555729999996</v>
      </c>
      <c r="J72" s="2">
        <v>1.4439488799</v>
      </c>
      <c r="K72">
        <v>1</v>
      </c>
      <c r="L72">
        <v>0</v>
      </c>
    </row>
    <row r="73" spans="1:12" hidden="1" x14ac:dyDescent="0.25">
      <c r="A73" t="s">
        <v>27</v>
      </c>
      <c r="B73" t="s">
        <v>28</v>
      </c>
      <c r="C73" t="s">
        <v>20</v>
      </c>
      <c r="D73" t="s">
        <v>15</v>
      </c>
      <c r="E73" t="s">
        <v>18</v>
      </c>
      <c r="F73" s="1">
        <v>1058</v>
      </c>
      <c r="G73" s="1">
        <v>5050</v>
      </c>
      <c r="H73" s="2">
        <v>1.091200358</v>
      </c>
      <c r="I73" s="2">
        <v>0.75037632949999999</v>
      </c>
      <c r="J73" s="2">
        <v>1.5868280681</v>
      </c>
      <c r="K73">
        <v>1</v>
      </c>
      <c r="L73">
        <v>0</v>
      </c>
    </row>
    <row r="74" spans="1:12" hidden="1" x14ac:dyDescent="0.25">
      <c r="A74" t="s">
        <v>27</v>
      </c>
      <c r="B74" t="s">
        <v>28</v>
      </c>
      <c r="C74" t="s">
        <v>21</v>
      </c>
      <c r="D74" t="s">
        <v>15</v>
      </c>
      <c r="E74" t="s">
        <v>16</v>
      </c>
      <c r="F74" s="1">
        <v>830</v>
      </c>
      <c r="G74" s="1">
        <v>1760</v>
      </c>
      <c r="H74" s="2">
        <v>1.3749821252000001</v>
      </c>
      <c r="I74" s="2">
        <v>0.40501536049999998</v>
      </c>
      <c r="J74" s="2">
        <v>4.6679114643000004</v>
      </c>
      <c r="K74">
        <v>1</v>
      </c>
      <c r="L74">
        <v>0</v>
      </c>
    </row>
    <row r="75" spans="1:12" hidden="1" x14ac:dyDescent="0.25">
      <c r="A75" t="s">
        <v>27</v>
      </c>
      <c r="B75" t="s">
        <v>28</v>
      </c>
      <c r="C75" t="s">
        <v>21</v>
      </c>
      <c r="D75" t="s">
        <v>15</v>
      </c>
      <c r="E75" t="s">
        <v>17</v>
      </c>
      <c r="F75" s="1">
        <v>3902</v>
      </c>
      <c r="G75" s="1">
        <v>6277</v>
      </c>
      <c r="H75" s="2">
        <v>0.85158182530000004</v>
      </c>
      <c r="I75" s="2">
        <v>0.50790289870000005</v>
      </c>
      <c r="J75" s="2">
        <v>1.4278154487000001</v>
      </c>
      <c r="K75">
        <v>1</v>
      </c>
      <c r="L75">
        <v>0</v>
      </c>
    </row>
    <row r="76" spans="1:12" hidden="1" x14ac:dyDescent="0.25">
      <c r="A76" t="s">
        <v>27</v>
      </c>
      <c r="B76" t="s">
        <v>28</v>
      </c>
      <c r="C76" t="s">
        <v>21</v>
      </c>
      <c r="D76" t="s">
        <v>15</v>
      </c>
      <c r="E76" t="s">
        <v>18</v>
      </c>
      <c r="F76" s="1">
        <v>1058</v>
      </c>
      <c r="G76" s="1">
        <v>5050</v>
      </c>
      <c r="H76" s="2">
        <v>1.0518643787999999</v>
      </c>
      <c r="I76" s="2">
        <v>0.72215301119999997</v>
      </c>
      <c r="J76" s="2">
        <v>1.5321111376000001</v>
      </c>
      <c r="K76">
        <v>1</v>
      </c>
      <c r="L76">
        <v>0</v>
      </c>
    </row>
    <row r="77" spans="1:12" hidden="1" x14ac:dyDescent="0.25">
      <c r="A77" t="s">
        <v>27</v>
      </c>
      <c r="B77" t="s">
        <v>28</v>
      </c>
      <c r="C77" t="s">
        <v>22</v>
      </c>
      <c r="D77" t="s">
        <v>15</v>
      </c>
      <c r="E77" t="s">
        <v>16</v>
      </c>
      <c r="F77" s="1">
        <v>830</v>
      </c>
      <c r="G77" s="1">
        <v>1760</v>
      </c>
      <c r="H77" s="2">
        <v>1.4013860357000001</v>
      </c>
      <c r="I77" s="2">
        <v>0.4112481972</v>
      </c>
      <c r="J77" s="2">
        <v>4.7754198911000003</v>
      </c>
      <c r="K77">
        <v>1</v>
      </c>
      <c r="L77">
        <v>0</v>
      </c>
    </row>
    <row r="78" spans="1:12" hidden="1" x14ac:dyDescent="0.25">
      <c r="A78" t="s">
        <v>27</v>
      </c>
      <c r="B78" t="s">
        <v>28</v>
      </c>
      <c r="C78" t="s">
        <v>22</v>
      </c>
      <c r="D78" t="s">
        <v>15</v>
      </c>
      <c r="E78" t="s">
        <v>17</v>
      </c>
      <c r="F78" s="1">
        <v>3902</v>
      </c>
      <c r="G78" s="1">
        <v>6277</v>
      </c>
      <c r="H78" s="2">
        <v>0.85809294759999999</v>
      </c>
      <c r="I78" s="2">
        <v>0.51145577060000003</v>
      </c>
      <c r="J78" s="2">
        <v>1.4396621351000001</v>
      </c>
      <c r="K78">
        <v>1</v>
      </c>
      <c r="L78">
        <v>0</v>
      </c>
    </row>
    <row r="79" spans="1:12" hidden="1" x14ac:dyDescent="0.25">
      <c r="A79" t="s">
        <v>27</v>
      </c>
      <c r="B79" t="s">
        <v>28</v>
      </c>
      <c r="C79" t="s">
        <v>22</v>
      </c>
      <c r="D79" t="s">
        <v>15</v>
      </c>
      <c r="E79" t="s">
        <v>18</v>
      </c>
      <c r="F79" s="1">
        <v>1058</v>
      </c>
      <c r="G79" s="1">
        <v>5050</v>
      </c>
      <c r="H79" s="2">
        <v>1.0750973931000001</v>
      </c>
      <c r="I79" s="2">
        <v>0.74267576700000004</v>
      </c>
      <c r="J79" s="2">
        <v>1.5563109179000001</v>
      </c>
      <c r="K79">
        <v>1</v>
      </c>
      <c r="L79">
        <v>0</v>
      </c>
    </row>
    <row r="80" spans="1:12" hidden="1" x14ac:dyDescent="0.25">
      <c r="A80" t="s">
        <v>27</v>
      </c>
      <c r="B80" t="s">
        <v>28</v>
      </c>
      <c r="C80" t="s">
        <v>23</v>
      </c>
      <c r="D80" t="s">
        <v>15</v>
      </c>
      <c r="E80" t="s">
        <v>16</v>
      </c>
      <c r="F80" s="1">
        <v>830</v>
      </c>
      <c r="G80" s="1">
        <v>1760</v>
      </c>
      <c r="H80" s="2">
        <v>1.3795987132</v>
      </c>
      <c r="I80" s="2">
        <v>0.40606973619999998</v>
      </c>
      <c r="J80" s="2">
        <v>4.6871077544000004</v>
      </c>
      <c r="K80">
        <v>1</v>
      </c>
      <c r="L80">
        <v>0</v>
      </c>
    </row>
    <row r="81" spans="1:12" hidden="1" x14ac:dyDescent="0.25">
      <c r="A81" t="s">
        <v>27</v>
      </c>
      <c r="B81" t="s">
        <v>28</v>
      </c>
      <c r="C81" t="s">
        <v>23</v>
      </c>
      <c r="D81" t="s">
        <v>15</v>
      </c>
      <c r="E81" t="s">
        <v>17</v>
      </c>
      <c r="F81" s="1">
        <v>3902</v>
      </c>
      <c r="G81" s="1">
        <v>6277</v>
      </c>
      <c r="H81" s="2">
        <v>0.85545056480000004</v>
      </c>
      <c r="I81" s="2">
        <v>0.51024216629999997</v>
      </c>
      <c r="J81" s="2">
        <v>1.4342124525</v>
      </c>
      <c r="K81">
        <v>1</v>
      </c>
      <c r="L81">
        <v>0</v>
      </c>
    </row>
    <row r="82" spans="1:12" hidden="1" x14ac:dyDescent="0.25">
      <c r="A82" t="s">
        <v>27</v>
      </c>
      <c r="B82" t="s">
        <v>28</v>
      </c>
      <c r="C82" t="s">
        <v>23</v>
      </c>
      <c r="D82" t="s">
        <v>15</v>
      </c>
      <c r="E82" t="s">
        <v>18</v>
      </c>
      <c r="F82" s="1">
        <v>1058</v>
      </c>
      <c r="G82" s="1">
        <v>5050</v>
      </c>
      <c r="H82" s="2">
        <v>1.0460154884999999</v>
      </c>
      <c r="I82" s="2">
        <v>0.7167924135</v>
      </c>
      <c r="J82" s="2">
        <v>1.5264508684</v>
      </c>
      <c r="K82">
        <v>1</v>
      </c>
      <c r="L82">
        <v>0</v>
      </c>
    </row>
    <row r="83" spans="1:12" x14ac:dyDescent="0.25">
      <c r="A83" t="s">
        <v>27</v>
      </c>
      <c r="B83" t="s">
        <v>28</v>
      </c>
      <c r="C83" t="s">
        <v>24</v>
      </c>
      <c r="D83" t="s">
        <v>15</v>
      </c>
      <c r="E83" t="s">
        <v>16</v>
      </c>
      <c r="F83" s="1">
        <v>830</v>
      </c>
      <c r="G83" s="1">
        <v>1760</v>
      </c>
      <c r="H83" s="2">
        <v>1.4078078482</v>
      </c>
      <c r="I83" s="2">
        <v>0.41486022049999999</v>
      </c>
      <c r="J83" s="2">
        <v>4.7773270121999998</v>
      </c>
      <c r="K83">
        <v>1</v>
      </c>
      <c r="L83">
        <v>0</v>
      </c>
    </row>
    <row r="84" spans="1:12" x14ac:dyDescent="0.25">
      <c r="A84" t="s">
        <v>27</v>
      </c>
      <c r="B84" t="s">
        <v>28</v>
      </c>
      <c r="C84" t="s">
        <v>24</v>
      </c>
      <c r="D84" t="s">
        <v>15</v>
      </c>
      <c r="E84" t="s">
        <v>17</v>
      </c>
      <c r="F84" s="1">
        <v>3902</v>
      </c>
      <c r="G84" s="1">
        <v>6277</v>
      </c>
      <c r="H84" s="2">
        <v>0.857241166</v>
      </c>
      <c r="I84" s="2">
        <v>0.51097406990000005</v>
      </c>
      <c r="J84" s="2">
        <v>1.4381598987999999</v>
      </c>
      <c r="K84">
        <v>1</v>
      </c>
      <c r="L84">
        <v>0</v>
      </c>
    </row>
    <row r="85" spans="1:12" x14ac:dyDescent="0.25">
      <c r="A85" t="s">
        <v>27</v>
      </c>
      <c r="B85" t="s">
        <v>28</v>
      </c>
      <c r="C85" t="s">
        <v>24</v>
      </c>
      <c r="D85" t="s">
        <v>15</v>
      </c>
      <c r="E85" t="s">
        <v>18</v>
      </c>
      <c r="F85" s="1">
        <v>1058</v>
      </c>
      <c r="G85" s="1">
        <v>5050</v>
      </c>
      <c r="H85" s="2">
        <v>1.1015881745</v>
      </c>
      <c r="I85" s="2">
        <v>0.75476071590000005</v>
      </c>
      <c r="J85" s="2">
        <v>1.6077897017</v>
      </c>
      <c r="K85">
        <v>1</v>
      </c>
      <c r="L85">
        <v>0</v>
      </c>
    </row>
    <row r="86" spans="1:12" hidden="1" x14ac:dyDescent="0.25">
      <c r="A86" t="s">
        <v>27</v>
      </c>
      <c r="B86" t="s">
        <v>29</v>
      </c>
      <c r="C86" t="s">
        <v>14</v>
      </c>
      <c r="D86" t="s">
        <v>15</v>
      </c>
      <c r="E86" t="s">
        <v>16</v>
      </c>
      <c r="F86" s="1">
        <v>836</v>
      </c>
      <c r="G86" s="1">
        <v>1763</v>
      </c>
      <c r="H86" s="2">
        <v>0.2301664266</v>
      </c>
      <c r="I86" s="2">
        <v>5.4081510200000002E-2</v>
      </c>
      <c r="J86" s="2">
        <v>0.97956924270000001</v>
      </c>
      <c r="K86">
        <v>1</v>
      </c>
      <c r="L86">
        <v>1</v>
      </c>
    </row>
    <row r="87" spans="1:12" hidden="1" x14ac:dyDescent="0.25">
      <c r="A87" t="s">
        <v>27</v>
      </c>
      <c r="B87" t="s">
        <v>29</v>
      </c>
      <c r="C87" t="s">
        <v>14</v>
      </c>
      <c r="D87" t="s">
        <v>15</v>
      </c>
      <c r="E87" t="s">
        <v>17</v>
      </c>
      <c r="F87" s="1">
        <v>3905</v>
      </c>
      <c r="G87" s="1">
        <v>6288</v>
      </c>
      <c r="H87" s="2">
        <v>0.50212390620000003</v>
      </c>
      <c r="I87" s="2">
        <v>0.32532451420000003</v>
      </c>
      <c r="J87" s="2">
        <v>0.77500589750000004</v>
      </c>
      <c r="K87">
        <v>1</v>
      </c>
      <c r="L87">
        <v>1</v>
      </c>
    </row>
    <row r="88" spans="1:12" hidden="1" x14ac:dyDescent="0.25">
      <c r="A88" t="s">
        <v>27</v>
      </c>
      <c r="B88" t="s">
        <v>29</v>
      </c>
      <c r="C88" t="s">
        <v>14</v>
      </c>
      <c r="D88" t="s">
        <v>15</v>
      </c>
      <c r="E88" t="s">
        <v>18</v>
      </c>
      <c r="F88" s="1">
        <v>1070</v>
      </c>
      <c r="G88" s="1">
        <v>5071</v>
      </c>
      <c r="H88" s="2">
        <v>0.91207386069999996</v>
      </c>
      <c r="I88" s="2">
        <v>0.72111373199999995</v>
      </c>
      <c r="J88" s="2">
        <v>1.1536026711</v>
      </c>
      <c r="K88">
        <v>1</v>
      </c>
      <c r="L88">
        <v>0</v>
      </c>
    </row>
    <row r="89" spans="1:12" hidden="1" x14ac:dyDescent="0.25">
      <c r="A89" t="s">
        <v>27</v>
      </c>
      <c r="B89" t="s">
        <v>29</v>
      </c>
      <c r="C89" t="s">
        <v>19</v>
      </c>
      <c r="D89" t="s">
        <v>15</v>
      </c>
      <c r="E89" t="s">
        <v>16</v>
      </c>
      <c r="F89" s="1">
        <v>836</v>
      </c>
      <c r="G89" s="1">
        <v>1763</v>
      </c>
      <c r="H89" s="2">
        <v>0.1265615296</v>
      </c>
      <c r="I89" s="2">
        <v>2.76070073E-2</v>
      </c>
      <c r="J89" s="2">
        <v>0.58020851650000005</v>
      </c>
      <c r="K89">
        <v>1</v>
      </c>
      <c r="L89">
        <v>1</v>
      </c>
    </row>
    <row r="90" spans="1:12" hidden="1" x14ac:dyDescent="0.25">
      <c r="A90" t="s">
        <v>27</v>
      </c>
      <c r="B90" t="s">
        <v>29</v>
      </c>
      <c r="C90" t="s">
        <v>19</v>
      </c>
      <c r="D90" t="s">
        <v>15</v>
      </c>
      <c r="E90" t="s">
        <v>17</v>
      </c>
      <c r="F90" s="1">
        <v>3905</v>
      </c>
      <c r="G90" s="1">
        <v>6288</v>
      </c>
      <c r="H90" s="2">
        <v>0.77886774660000002</v>
      </c>
      <c r="I90" s="2">
        <v>0.4361904204</v>
      </c>
      <c r="J90" s="2">
        <v>1.3907571973999999</v>
      </c>
      <c r="K90">
        <v>1</v>
      </c>
      <c r="L90">
        <v>0</v>
      </c>
    </row>
    <row r="91" spans="1:12" hidden="1" x14ac:dyDescent="0.25">
      <c r="A91" t="s">
        <v>27</v>
      </c>
      <c r="B91" t="s">
        <v>29</v>
      </c>
      <c r="C91" t="s">
        <v>19</v>
      </c>
      <c r="D91" t="s">
        <v>15</v>
      </c>
      <c r="E91" t="s">
        <v>18</v>
      </c>
      <c r="F91" s="1">
        <v>1070</v>
      </c>
      <c r="G91" s="1">
        <v>5071</v>
      </c>
      <c r="H91" s="2">
        <v>1.1455415078</v>
      </c>
      <c r="I91" s="2">
        <v>0.75818586430000001</v>
      </c>
      <c r="J91" s="2">
        <v>1.7307963759</v>
      </c>
      <c r="K91">
        <v>1</v>
      </c>
      <c r="L91">
        <v>0</v>
      </c>
    </row>
    <row r="92" spans="1:12" hidden="1" x14ac:dyDescent="0.25">
      <c r="A92" t="s">
        <v>27</v>
      </c>
      <c r="B92" t="s">
        <v>29</v>
      </c>
      <c r="C92" t="s">
        <v>20</v>
      </c>
      <c r="D92" t="s">
        <v>15</v>
      </c>
      <c r="E92" t="s">
        <v>16</v>
      </c>
      <c r="F92" s="1">
        <v>836</v>
      </c>
      <c r="G92" s="1">
        <v>1763</v>
      </c>
      <c r="H92" s="2">
        <v>0.1259131174</v>
      </c>
      <c r="I92" s="2">
        <v>2.73074006E-2</v>
      </c>
      <c r="J92" s="2">
        <v>0.58057935829999996</v>
      </c>
      <c r="K92">
        <v>1</v>
      </c>
      <c r="L92">
        <v>1</v>
      </c>
    </row>
    <row r="93" spans="1:12" hidden="1" x14ac:dyDescent="0.25">
      <c r="A93" t="s">
        <v>27</v>
      </c>
      <c r="B93" t="s">
        <v>29</v>
      </c>
      <c r="C93" t="s">
        <v>20</v>
      </c>
      <c r="D93" t="s">
        <v>15</v>
      </c>
      <c r="E93" t="s">
        <v>17</v>
      </c>
      <c r="F93" s="1">
        <v>3905</v>
      </c>
      <c r="G93" s="1">
        <v>6288</v>
      </c>
      <c r="H93" s="2">
        <v>0.78261250049999997</v>
      </c>
      <c r="I93" s="2">
        <v>0.43790777060000002</v>
      </c>
      <c r="J93" s="2">
        <v>1.3986559888000001</v>
      </c>
      <c r="K93">
        <v>1</v>
      </c>
      <c r="L93">
        <v>0</v>
      </c>
    </row>
    <row r="94" spans="1:12" hidden="1" x14ac:dyDescent="0.25">
      <c r="A94" t="s">
        <v>27</v>
      </c>
      <c r="B94" t="s">
        <v>29</v>
      </c>
      <c r="C94" t="s">
        <v>20</v>
      </c>
      <c r="D94" t="s">
        <v>15</v>
      </c>
      <c r="E94" t="s">
        <v>18</v>
      </c>
      <c r="F94" s="1">
        <v>1070</v>
      </c>
      <c r="G94" s="1">
        <v>5071</v>
      </c>
      <c r="H94" s="2">
        <v>1.1468598324999999</v>
      </c>
      <c r="I94" s="2">
        <v>0.75840779169999994</v>
      </c>
      <c r="J94" s="2">
        <v>1.7342747395</v>
      </c>
      <c r="K94">
        <v>1</v>
      </c>
      <c r="L94">
        <v>0</v>
      </c>
    </row>
    <row r="95" spans="1:12" hidden="1" x14ac:dyDescent="0.25">
      <c r="A95" t="s">
        <v>27</v>
      </c>
      <c r="B95" t="s">
        <v>29</v>
      </c>
      <c r="C95" t="s">
        <v>21</v>
      </c>
      <c r="D95" t="s">
        <v>15</v>
      </c>
      <c r="E95" t="s">
        <v>16</v>
      </c>
      <c r="F95" s="1">
        <v>836</v>
      </c>
      <c r="G95" s="1">
        <v>1763</v>
      </c>
      <c r="H95" s="2">
        <v>0.1239952396</v>
      </c>
      <c r="I95" s="2">
        <v>2.6996941300000001E-2</v>
      </c>
      <c r="J95" s="2">
        <v>0.5695022729</v>
      </c>
      <c r="K95">
        <v>1</v>
      </c>
      <c r="L95">
        <v>1</v>
      </c>
    </row>
    <row r="96" spans="1:12" hidden="1" x14ac:dyDescent="0.25">
      <c r="A96" t="s">
        <v>27</v>
      </c>
      <c r="B96" t="s">
        <v>29</v>
      </c>
      <c r="C96" t="s">
        <v>21</v>
      </c>
      <c r="D96" t="s">
        <v>15</v>
      </c>
      <c r="E96" t="s">
        <v>17</v>
      </c>
      <c r="F96" s="1">
        <v>3905</v>
      </c>
      <c r="G96" s="1">
        <v>6288</v>
      </c>
      <c r="H96" s="2">
        <v>0.77298518679999995</v>
      </c>
      <c r="I96" s="2">
        <v>0.43296424760000002</v>
      </c>
      <c r="J96" s="2">
        <v>1.3800356549999999</v>
      </c>
      <c r="K96">
        <v>1</v>
      </c>
      <c r="L96">
        <v>0</v>
      </c>
    </row>
    <row r="97" spans="1:12" hidden="1" x14ac:dyDescent="0.25">
      <c r="A97" t="s">
        <v>27</v>
      </c>
      <c r="B97" t="s">
        <v>29</v>
      </c>
      <c r="C97" t="s">
        <v>21</v>
      </c>
      <c r="D97" t="s">
        <v>15</v>
      </c>
      <c r="E97" t="s">
        <v>18</v>
      </c>
      <c r="F97" s="1">
        <v>1070</v>
      </c>
      <c r="G97" s="1">
        <v>5071</v>
      </c>
      <c r="H97" s="2">
        <v>1.1131628054</v>
      </c>
      <c r="I97" s="2">
        <v>0.72887125669999997</v>
      </c>
      <c r="J97" s="2">
        <v>1.7000690038999999</v>
      </c>
      <c r="K97">
        <v>1</v>
      </c>
      <c r="L97">
        <v>0</v>
      </c>
    </row>
    <row r="98" spans="1:12" hidden="1" x14ac:dyDescent="0.25">
      <c r="A98" t="s">
        <v>27</v>
      </c>
      <c r="B98" t="s">
        <v>29</v>
      </c>
      <c r="C98" t="s">
        <v>22</v>
      </c>
      <c r="D98" t="s">
        <v>15</v>
      </c>
      <c r="E98" t="s">
        <v>16</v>
      </c>
      <c r="F98" s="1">
        <v>836</v>
      </c>
      <c r="G98" s="1">
        <v>1763</v>
      </c>
      <c r="H98" s="2">
        <v>0.12656021549999999</v>
      </c>
      <c r="I98" s="2">
        <v>2.76067189E-2</v>
      </c>
      <c r="J98" s="2">
        <v>0.58020253030000002</v>
      </c>
      <c r="K98">
        <v>1</v>
      </c>
      <c r="L98">
        <v>1</v>
      </c>
    </row>
    <row r="99" spans="1:12" hidden="1" x14ac:dyDescent="0.25">
      <c r="A99" t="s">
        <v>27</v>
      </c>
      <c r="B99" t="s">
        <v>29</v>
      </c>
      <c r="C99" t="s">
        <v>22</v>
      </c>
      <c r="D99" t="s">
        <v>15</v>
      </c>
      <c r="E99" t="s">
        <v>17</v>
      </c>
      <c r="F99" s="1">
        <v>3905</v>
      </c>
      <c r="G99" s="1">
        <v>6288</v>
      </c>
      <c r="H99" s="2">
        <v>0.77879228060000005</v>
      </c>
      <c r="I99" s="2">
        <v>0.43638951320000002</v>
      </c>
      <c r="J99" s="2">
        <v>1.3898533259000001</v>
      </c>
      <c r="K99">
        <v>1</v>
      </c>
      <c r="L99">
        <v>0</v>
      </c>
    </row>
    <row r="100" spans="1:12" hidden="1" x14ac:dyDescent="0.25">
      <c r="A100" t="s">
        <v>27</v>
      </c>
      <c r="B100" t="s">
        <v>29</v>
      </c>
      <c r="C100" t="s">
        <v>22</v>
      </c>
      <c r="D100" t="s">
        <v>15</v>
      </c>
      <c r="E100" t="s">
        <v>18</v>
      </c>
      <c r="F100" s="1">
        <v>1070</v>
      </c>
      <c r="G100" s="1">
        <v>5071</v>
      </c>
      <c r="H100" s="2">
        <v>1.1457949649000001</v>
      </c>
      <c r="I100" s="2">
        <v>0.75864183470000002</v>
      </c>
      <c r="J100" s="2">
        <v>1.7305216263000001</v>
      </c>
      <c r="K100">
        <v>1</v>
      </c>
      <c r="L100">
        <v>0</v>
      </c>
    </row>
    <row r="101" spans="1:12" hidden="1" x14ac:dyDescent="0.25">
      <c r="A101" t="s">
        <v>27</v>
      </c>
      <c r="B101" t="s">
        <v>29</v>
      </c>
      <c r="C101" t="s">
        <v>23</v>
      </c>
      <c r="D101" t="s">
        <v>15</v>
      </c>
      <c r="E101" t="s">
        <v>16</v>
      </c>
      <c r="F101" s="1">
        <v>836</v>
      </c>
      <c r="G101" s="1">
        <v>1763</v>
      </c>
      <c r="H101" s="2">
        <v>0.12383513190000001</v>
      </c>
      <c r="I101" s="2">
        <v>2.68126809E-2</v>
      </c>
      <c r="J101" s="2">
        <v>0.57193609089999997</v>
      </c>
      <c r="K101">
        <v>1</v>
      </c>
      <c r="L101">
        <v>1</v>
      </c>
    </row>
    <row r="102" spans="1:12" hidden="1" x14ac:dyDescent="0.25">
      <c r="A102" t="s">
        <v>27</v>
      </c>
      <c r="B102" t="s">
        <v>29</v>
      </c>
      <c r="C102" t="s">
        <v>23</v>
      </c>
      <c r="D102" t="s">
        <v>15</v>
      </c>
      <c r="E102" t="s">
        <v>17</v>
      </c>
      <c r="F102" s="1">
        <v>3905</v>
      </c>
      <c r="G102" s="1">
        <v>6288</v>
      </c>
      <c r="H102" s="2">
        <v>0.77794089479999995</v>
      </c>
      <c r="I102" s="2">
        <v>0.43578529490000001</v>
      </c>
      <c r="J102" s="2">
        <v>1.3887390025999999</v>
      </c>
      <c r="K102">
        <v>1</v>
      </c>
      <c r="L102">
        <v>0</v>
      </c>
    </row>
    <row r="103" spans="1:12" hidden="1" x14ac:dyDescent="0.25">
      <c r="A103" t="s">
        <v>27</v>
      </c>
      <c r="B103" t="s">
        <v>29</v>
      </c>
      <c r="C103" t="s">
        <v>23</v>
      </c>
      <c r="D103" t="s">
        <v>15</v>
      </c>
      <c r="E103" t="s">
        <v>18</v>
      </c>
      <c r="F103" s="1">
        <v>1070</v>
      </c>
      <c r="G103" s="1">
        <v>5071</v>
      </c>
      <c r="H103" s="2">
        <v>1.1144742725000001</v>
      </c>
      <c r="I103" s="2">
        <v>0.72949320910000004</v>
      </c>
      <c r="J103" s="2">
        <v>1.7026243542999999</v>
      </c>
      <c r="K103">
        <v>1</v>
      </c>
      <c r="L103">
        <v>0</v>
      </c>
    </row>
    <row r="104" spans="1:12" x14ac:dyDescent="0.25">
      <c r="A104" t="s">
        <v>27</v>
      </c>
      <c r="B104" t="s">
        <v>29</v>
      </c>
      <c r="C104" t="s">
        <v>24</v>
      </c>
      <c r="D104" t="s">
        <v>15</v>
      </c>
      <c r="E104" t="s">
        <v>16</v>
      </c>
      <c r="F104" s="1">
        <v>836</v>
      </c>
      <c r="G104" s="1">
        <v>1763</v>
      </c>
      <c r="H104" s="2">
        <v>0.12545461120000001</v>
      </c>
      <c r="I104" s="2">
        <v>2.7201212799999999E-2</v>
      </c>
      <c r="J104" s="2">
        <v>0.57860874120000005</v>
      </c>
      <c r="K104">
        <v>1</v>
      </c>
      <c r="L104">
        <v>1</v>
      </c>
    </row>
    <row r="105" spans="1:12" x14ac:dyDescent="0.25">
      <c r="A105" t="s">
        <v>27</v>
      </c>
      <c r="B105" t="s">
        <v>29</v>
      </c>
      <c r="C105" t="s">
        <v>24</v>
      </c>
      <c r="D105" t="s">
        <v>15</v>
      </c>
      <c r="E105" t="s">
        <v>17</v>
      </c>
      <c r="F105" s="1">
        <v>3905</v>
      </c>
      <c r="G105" s="1">
        <v>6288</v>
      </c>
      <c r="H105" s="2">
        <v>0.7770172675</v>
      </c>
      <c r="I105" s="2">
        <v>0.43670521759999997</v>
      </c>
      <c r="J105" s="2">
        <v>1.3825248925</v>
      </c>
      <c r="K105">
        <v>1</v>
      </c>
      <c r="L105">
        <v>0</v>
      </c>
    </row>
    <row r="106" spans="1:12" x14ac:dyDescent="0.25">
      <c r="A106" t="s">
        <v>27</v>
      </c>
      <c r="B106" t="s">
        <v>29</v>
      </c>
      <c r="C106" t="s">
        <v>24</v>
      </c>
      <c r="D106" t="s">
        <v>15</v>
      </c>
      <c r="E106" t="s">
        <v>18</v>
      </c>
      <c r="F106" s="1">
        <v>1070</v>
      </c>
      <c r="G106" s="1">
        <v>5071</v>
      </c>
      <c r="H106" s="2">
        <v>1.1606139526999999</v>
      </c>
      <c r="I106" s="2">
        <v>0.76756665940000002</v>
      </c>
      <c r="J106" s="2">
        <v>1.7549286836</v>
      </c>
      <c r="K106">
        <v>1</v>
      </c>
      <c r="L106">
        <v>0</v>
      </c>
    </row>
    <row r="107" spans="1:12" hidden="1" x14ac:dyDescent="0.25">
      <c r="A107" t="s">
        <v>27</v>
      </c>
      <c r="B107" t="s">
        <v>30</v>
      </c>
      <c r="C107" t="s">
        <v>14</v>
      </c>
      <c r="D107" t="s">
        <v>15</v>
      </c>
      <c r="E107" t="s">
        <v>16</v>
      </c>
      <c r="F107" s="1">
        <v>839</v>
      </c>
      <c r="G107" s="1">
        <v>1765</v>
      </c>
      <c r="H107" s="2">
        <v>6.4915999893</v>
      </c>
      <c r="I107" s="2">
        <v>0.67698434139999997</v>
      </c>
      <c r="J107" s="2">
        <v>62.247924869000002</v>
      </c>
      <c r="K107">
        <v>1</v>
      </c>
      <c r="L107">
        <v>0</v>
      </c>
    </row>
    <row r="108" spans="1:12" hidden="1" x14ac:dyDescent="0.25">
      <c r="A108" t="s">
        <v>27</v>
      </c>
      <c r="B108" t="s">
        <v>30</v>
      </c>
      <c r="C108" t="s">
        <v>14</v>
      </c>
      <c r="D108" t="s">
        <v>15</v>
      </c>
      <c r="E108" t="s">
        <v>17</v>
      </c>
      <c r="F108" s="1">
        <v>3918</v>
      </c>
      <c r="G108" s="1">
        <v>6302</v>
      </c>
      <c r="H108" s="2">
        <v>0.89905232049999995</v>
      </c>
      <c r="I108" s="2">
        <v>0.4399705686</v>
      </c>
      <c r="J108" s="2">
        <v>1.8371571482</v>
      </c>
      <c r="K108">
        <v>1</v>
      </c>
      <c r="L108">
        <v>0</v>
      </c>
    </row>
    <row r="109" spans="1:12" hidden="1" x14ac:dyDescent="0.25">
      <c r="A109" t="s">
        <v>27</v>
      </c>
      <c r="B109" t="s">
        <v>30</v>
      </c>
      <c r="C109" t="s">
        <v>14</v>
      </c>
      <c r="D109" t="s">
        <v>15</v>
      </c>
      <c r="E109" t="s">
        <v>18</v>
      </c>
      <c r="F109" s="1">
        <v>1097</v>
      </c>
      <c r="G109" s="1">
        <v>5153</v>
      </c>
      <c r="H109" s="2">
        <v>0.87043357389999998</v>
      </c>
      <c r="I109" s="2">
        <v>0.60086156719999995</v>
      </c>
      <c r="J109" s="2">
        <v>1.2609470266</v>
      </c>
      <c r="K109">
        <v>1</v>
      </c>
      <c r="L109">
        <v>0</v>
      </c>
    </row>
    <row r="110" spans="1:12" hidden="1" x14ac:dyDescent="0.25">
      <c r="A110" t="s">
        <v>27</v>
      </c>
      <c r="B110" t="s">
        <v>30</v>
      </c>
      <c r="C110" t="s">
        <v>19</v>
      </c>
      <c r="D110" t="s">
        <v>15</v>
      </c>
      <c r="E110" t="s">
        <v>16</v>
      </c>
      <c r="F110" s="1">
        <v>839</v>
      </c>
      <c r="G110" s="1">
        <v>1765</v>
      </c>
      <c r="H110" s="2">
        <v>15.434653172999999</v>
      </c>
      <c r="I110" s="2">
        <v>1.5768912284000001</v>
      </c>
      <c r="J110" s="2">
        <v>151.07479469</v>
      </c>
      <c r="K110">
        <v>1</v>
      </c>
      <c r="L110">
        <v>1</v>
      </c>
    </row>
    <row r="111" spans="1:12" hidden="1" x14ac:dyDescent="0.25">
      <c r="A111" t="s">
        <v>27</v>
      </c>
      <c r="B111" t="s">
        <v>30</v>
      </c>
      <c r="C111" t="s">
        <v>19</v>
      </c>
      <c r="D111" t="s">
        <v>15</v>
      </c>
      <c r="E111" t="s">
        <v>17</v>
      </c>
      <c r="F111" s="1">
        <v>3918</v>
      </c>
      <c r="G111" s="1">
        <v>6302</v>
      </c>
      <c r="H111" s="2">
        <v>0.86890725140000002</v>
      </c>
      <c r="I111" s="2">
        <v>0.40717758520000003</v>
      </c>
      <c r="J111" s="2">
        <v>1.8542273418999999</v>
      </c>
      <c r="K111">
        <v>1</v>
      </c>
      <c r="L111">
        <v>0</v>
      </c>
    </row>
    <row r="112" spans="1:12" hidden="1" x14ac:dyDescent="0.25">
      <c r="A112" t="s">
        <v>27</v>
      </c>
      <c r="B112" t="s">
        <v>30</v>
      </c>
      <c r="C112" t="s">
        <v>19</v>
      </c>
      <c r="D112" t="s">
        <v>15</v>
      </c>
      <c r="E112" t="s">
        <v>18</v>
      </c>
      <c r="F112" s="1">
        <v>1097</v>
      </c>
      <c r="G112" s="1">
        <v>5153</v>
      </c>
      <c r="H112" s="2">
        <v>0.77758466100000001</v>
      </c>
      <c r="I112" s="2">
        <v>0.45734355090000001</v>
      </c>
      <c r="J112" s="2">
        <v>1.3220650074</v>
      </c>
      <c r="K112">
        <v>1</v>
      </c>
      <c r="L112">
        <v>0</v>
      </c>
    </row>
    <row r="113" spans="1:12" hidden="1" x14ac:dyDescent="0.25">
      <c r="A113" t="s">
        <v>27</v>
      </c>
      <c r="B113" t="s">
        <v>30</v>
      </c>
      <c r="C113" t="s">
        <v>20</v>
      </c>
      <c r="D113" t="s">
        <v>15</v>
      </c>
      <c r="E113" t="s">
        <v>16</v>
      </c>
      <c r="F113" s="1">
        <v>839</v>
      </c>
      <c r="G113" s="1">
        <v>1765</v>
      </c>
      <c r="H113" s="2">
        <v>15.508539126000001</v>
      </c>
      <c r="I113" s="2">
        <v>1.5815258860999999</v>
      </c>
      <c r="J113" s="2">
        <v>152.07767885999999</v>
      </c>
      <c r="K113">
        <v>1</v>
      </c>
      <c r="L113">
        <v>1</v>
      </c>
    </row>
    <row r="114" spans="1:12" hidden="1" x14ac:dyDescent="0.25">
      <c r="A114" t="s">
        <v>27</v>
      </c>
      <c r="B114" t="s">
        <v>30</v>
      </c>
      <c r="C114" t="s">
        <v>20</v>
      </c>
      <c r="D114" t="s">
        <v>15</v>
      </c>
      <c r="E114" t="s">
        <v>17</v>
      </c>
      <c r="F114" s="1">
        <v>3918</v>
      </c>
      <c r="G114" s="1">
        <v>6302</v>
      </c>
      <c r="H114" s="2">
        <v>0.87011468260000002</v>
      </c>
      <c r="I114" s="2">
        <v>0.4078112505</v>
      </c>
      <c r="J114" s="2">
        <v>1.8564950329000001</v>
      </c>
      <c r="K114">
        <v>1</v>
      </c>
      <c r="L114">
        <v>0</v>
      </c>
    </row>
    <row r="115" spans="1:12" hidden="1" x14ac:dyDescent="0.25">
      <c r="A115" t="s">
        <v>27</v>
      </c>
      <c r="B115" t="s">
        <v>30</v>
      </c>
      <c r="C115" t="s">
        <v>20</v>
      </c>
      <c r="D115" t="s">
        <v>15</v>
      </c>
      <c r="E115" t="s">
        <v>18</v>
      </c>
      <c r="F115" s="1">
        <v>1097</v>
      </c>
      <c r="G115" s="1">
        <v>5153</v>
      </c>
      <c r="H115" s="2">
        <v>0.78826079490000001</v>
      </c>
      <c r="I115" s="2">
        <v>0.46273772839999999</v>
      </c>
      <c r="J115" s="2">
        <v>1.342780246</v>
      </c>
      <c r="K115">
        <v>1</v>
      </c>
      <c r="L115">
        <v>0</v>
      </c>
    </row>
    <row r="116" spans="1:12" hidden="1" x14ac:dyDescent="0.25">
      <c r="A116" t="s">
        <v>27</v>
      </c>
      <c r="B116" t="s">
        <v>30</v>
      </c>
      <c r="C116" t="s">
        <v>21</v>
      </c>
      <c r="D116" t="s">
        <v>15</v>
      </c>
      <c r="E116" t="s">
        <v>16</v>
      </c>
      <c r="F116" s="1">
        <v>839</v>
      </c>
      <c r="G116" s="1">
        <v>1765</v>
      </c>
      <c r="H116" s="2">
        <v>15.055323671</v>
      </c>
      <c r="I116" s="2">
        <v>1.5348004855999999</v>
      </c>
      <c r="J116" s="2">
        <v>147.68223816</v>
      </c>
      <c r="K116">
        <v>1</v>
      </c>
      <c r="L116">
        <v>1</v>
      </c>
    </row>
    <row r="117" spans="1:12" hidden="1" x14ac:dyDescent="0.25">
      <c r="A117" t="s">
        <v>27</v>
      </c>
      <c r="B117" t="s">
        <v>30</v>
      </c>
      <c r="C117" t="s">
        <v>21</v>
      </c>
      <c r="D117" t="s">
        <v>15</v>
      </c>
      <c r="E117" t="s">
        <v>17</v>
      </c>
      <c r="F117" s="1">
        <v>3918</v>
      </c>
      <c r="G117" s="1">
        <v>6302</v>
      </c>
      <c r="H117" s="2">
        <v>0.86118274309999998</v>
      </c>
      <c r="I117" s="2">
        <v>0.4037319842</v>
      </c>
      <c r="J117" s="2">
        <v>1.8369506162</v>
      </c>
      <c r="K117">
        <v>1</v>
      </c>
      <c r="L117">
        <v>0</v>
      </c>
    </row>
    <row r="118" spans="1:12" hidden="1" x14ac:dyDescent="0.25">
      <c r="A118" t="s">
        <v>27</v>
      </c>
      <c r="B118" t="s">
        <v>30</v>
      </c>
      <c r="C118" t="s">
        <v>21</v>
      </c>
      <c r="D118" t="s">
        <v>15</v>
      </c>
      <c r="E118" t="s">
        <v>18</v>
      </c>
      <c r="F118" s="1">
        <v>1097</v>
      </c>
      <c r="G118" s="1">
        <v>5153</v>
      </c>
      <c r="H118" s="2">
        <v>0.75300277869999999</v>
      </c>
      <c r="I118" s="2">
        <v>0.4408367668</v>
      </c>
      <c r="J118" s="2">
        <v>1.2862202689</v>
      </c>
      <c r="K118">
        <v>1</v>
      </c>
      <c r="L118">
        <v>0</v>
      </c>
    </row>
    <row r="119" spans="1:12" hidden="1" x14ac:dyDescent="0.25">
      <c r="A119" t="s">
        <v>27</v>
      </c>
      <c r="B119" t="s">
        <v>30</v>
      </c>
      <c r="C119" t="s">
        <v>22</v>
      </c>
      <c r="D119" t="s">
        <v>15</v>
      </c>
      <c r="E119" t="s">
        <v>16</v>
      </c>
      <c r="F119" s="1">
        <v>839</v>
      </c>
      <c r="G119" s="1">
        <v>1765</v>
      </c>
      <c r="H119" s="2">
        <v>15.434602524000001</v>
      </c>
      <c r="I119" s="2">
        <v>1.5768860983999999</v>
      </c>
      <c r="J119" s="2">
        <v>151.07429465999999</v>
      </c>
      <c r="K119">
        <v>1</v>
      </c>
      <c r="L119">
        <v>1</v>
      </c>
    </row>
    <row r="120" spans="1:12" hidden="1" x14ac:dyDescent="0.25">
      <c r="A120" t="s">
        <v>27</v>
      </c>
      <c r="B120" t="s">
        <v>30</v>
      </c>
      <c r="C120" t="s">
        <v>22</v>
      </c>
      <c r="D120" t="s">
        <v>15</v>
      </c>
      <c r="E120" t="s">
        <v>17</v>
      </c>
      <c r="F120" s="1">
        <v>3918</v>
      </c>
      <c r="G120" s="1">
        <v>6302</v>
      </c>
      <c r="H120" s="2">
        <v>0.86894459560000004</v>
      </c>
      <c r="I120" s="2">
        <v>0.40720515340000002</v>
      </c>
      <c r="J120" s="2">
        <v>1.8542611850999999</v>
      </c>
      <c r="K120">
        <v>1</v>
      </c>
      <c r="L120">
        <v>0</v>
      </c>
    </row>
    <row r="121" spans="1:12" hidden="1" x14ac:dyDescent="0.25">
      <c r="A121" t="s">
        <v>27</v>
      </c>
      <c r="B121" t="s">
        <v>30</v>
      </c>
      <c r="C121" t="s">
        <v>22</v>
      </c>
      <c r="D121" t="s">
        <v>15</v>
      </c>
      <c r="E121" t="s">
        <v>18</v>
      </c>
      <c r="F121" s="1">
        <v>1097</v>
      </c>
      <c r="G121" s="1">
        <v>5153</v>
      </c>
      <c r="H121" s="2">
        <v>0.77769907920000003</v>
      </c>
      <c r="I121" s="2">
        <v>0.45704267230000001</v>
      </c>
      <c r="J121" s="2">
        <v>1.3233247012</v>
      </c>
      <c r="K121">
        <v>1</v>
      </c>
      <c r="L121">
        <v>0</v>
      </c>
    </row>
    <row r="122" spans="1:12" hidden="1" x14ac:dyDescent="0.25">
      <c r="A122" t="s">
        <v>27</v>
      </c>
      <c r="B122" t="s">
        <v>30</v>
      </c>
      <c r="C122" t="s">
        <v>23</v>
      </c>
      <c r="D122" t="s">
        <v>15</v>
      </c>
      <c r="E122" t="s">
        <v>16</v>
      </c>
      <c r="F122" s="1">
        <v>839</v>
      </c>
      <c r="G122" s="1">
        <v>1765</v>
      </c>
      <c r="H122" s="2">
        <v>15.199395077</v>
      </c>
      <c r="I122" s="2">
        <v>1.5466315455999999</v>
      </c>
      <c r="J122" s="2">
        <v>149.37081258000001</v>
      </c>
      <c r="K122">
        <v>1</v>
      </c>
      <c r="L122">
        <v>1</v>
      </c>
    </row>
    <row r="123" spans="1:12" hidden="1" x14ac:dyDescent="0.25">
      <c r="A123" t="s">
        <v>27</v>
      </c>
      <c r="B123" t="s">
        <v>30</v>
      </c>
      <c r="C123" t="s">
        <v>23</v>
      </c>
      <c r="D123" t="s">
        <v>15</v>
      </c>
      <c r="E123" t="s">
        <v>17</v>
      </c>
      <c r="F123" s="1">
        <v>3918</v>
      </c>
      <c r="G123" s="1">
        <v>6302</v>
      </c>
      <c r="H123" s="2">
        <v>0.8629879976</v>
      </c>
      <c r="I123" s="2">
        <v>0.40456599789999997</v>
      </c>
      <c r="J123" s="2">
        <v>1.8408573333</v>
      </c>
      <c r="K123">
        <v>1</v>
      </c>
      <c r="L123">
        <v>0</v>
      </c>
    </row>
    <row r="124" spans="1:12" hidden="1" x14ac:dyDescent="0.25">
      <c r="A124" t="s">
        <v>27</v>
      </c>
      <c r="B124" t="s">
        <v>30</v>
      </c>
      <c r="C124" t="s">
        <v>23</v>
      </c>
      <c r="D124" t="s">
        <v>15</v>
      </c>
      <c r="E124" t="s">
        <v>18</v>
      </c>
      <c r="F124" s="1">
        <v>1097</v>
      </c>
      <c r="G124" s="1">
        <v>5153</v>
      </c>
      <c r="H124" s="2">
        <v>0.76573334059999998</v>
      </c>
      <c r="I124" s="2">
        <v>0.448105319</v>
      </c>
      <c r="J124" s="2">
        <v>1.3085038808</v>
      </c>
      <c r="K124">
        <v>1</v>
      </c>
      <c r="L124">
        <v>0</v>
      </c>
    </row>
    <row r="125" spans="1:12" x14ac:dyDescent="0.25">
      <c r="A125" t="s">
        <v>27</v>
      </c>
      <c r="B125" t="s">
        <v>30</v>
      </c>
      <c r="C125" t="s">
        <v>24</v>
      </c>
      <c r="D125" t="s">
        <v>15</v>
      </c>
      <c r="E125" t="s">
        <v>16</v>
      </c>
      <c r="F125" s="1">
        <v>839</v>
      </c>
      <c r="G125" s="1">
        <v>1765</v>
      </c>
      <c r="H125" s="2">
        <v>15.561060209000001</v>
      </c>
      <c r="I125" s="2">
        <v>1.5902178196000001</v>
      </c>
      <c r="J125" s="2">
        <v>152.27259552000001</v>
      </c>
      <c r="K125">
        <v>1</v>
      </c>
      <c r="L125">
        <v>1</v>
      </c>
    </row>
    <row r="126" spans="1:12" x14ac:dyDescent="0.25">
      <c r="A126" t="s">
        <v>27</v>
      </c>
      <c r="B126" t="s">
        <v>30</v>
      </c>
      <c r="C126" t="s">
        <v>24</v>
      </c>
      <c r="D126" t="s">
        <v>15</v>
      </c>
      <c r="E126" t="s">
        <v>17</v>
      </c>
      <c r="F126" s="1">
        <v>3918</v>
      </c>
      <c r="G126" s="1">
        <v>6302</v>
      </c>
      <c r="H126" s="2">
        <v>0.86420688109999999</v>
      </c>
      <c r="I126" s="2">
        <v>0.40569630039999999</v>
      </c>
      <c r="J126" s="2">
        <v>1.8409177812999999</v>
      </c>
      <c r="K126">
        <v>1</v>
      </c>
      <c r="L126">
        <v>0</v>
      </c>
    </row>
    <row r="127" spans="1:12" x14ac:dyDescent="0.25">
      <c r="A127" t="s">
        <v>27</v>
      </c>
      <c r="B127" t="s">
        <v>30</v>
      </c>
      <c r="C127" t="s">
        <v>24</v>
      </c>
      <c r="D127" t="s">
        <v>15</v>
      </c>
      <c r="E127" t="s">
        <v>18</v>
      </c>
      <c r="F127" s="1">
        <v>1097</v>
      </c>
      <c r="G127" s="1">
        <v>5153</v>
      </c>
      <c r="H127" s="2">
        <v>0.79856561390000003</v>
      </c>
      <c r="I127" s="2">
        <v>0.46653162650000002</v>
      </c>
      <c r="J127" s="2">
        <v>1.3669106304</v>
      </c>
      <c r="K127">
        <v>1</v>
      </c>
      <c r="L127">
        <v>0</v>
      </c>
    </row>
    <row r="128" spans="1:12" hidden="1" x14ac:dyDescent="0.25">
      <c r="A128" t="s">
        <v>31</v>
      </c>
      <c r="B128" t="s">
        <v>32</v>
      </c>
      <c r="C128" t="s">
        <v>14</v>
      </c>
      <c r="D128" t="s">
        <v>15</v>
      </c>
      <c r="E128" t="s">
        <v>16</v>
      </c>
      <c r="F128" s="1">
        <v>840</v>
      </c>
      <c r="G128" s="1">
        <v>1765</v>
      </c>
      <c r="H128" s="2">
        <v>0.82495050049999996</v>
      </c>
      <c r="I128" s="2">
        <v>0.54485142850000001</v>
      </c>
      <c r="J128" s="2">
        <v>1.2490438543</v>
      </c>
      <c r="K128">
        <v>1</v>
      </c>
      <c r="L128">
        <v>0</v>
      </c>
    </row>
    <row r="129" spans="1:12" hidden="1" x14ac:dyDescent="0.25">
      <c r="A129" t="s">
        <v>31</v>
      </c>
      <c r="B129" t="s">
        <v>32</v>
      </c>
      <c r="C129" t="s">
        <v>14</v>
      </c>
      <c r="D129" t="s">
        <v>15</v>
      </c>
      <c r="E129" t="s">
        <v>17</v>
      </c>
      <c r="F129" s="1">
        <v>3922</v>
      </c>
      <c r="G129" s="1">
        <v>6307</v>
      </c>
      <c r="H129" s="2">
        <v>0.97080918949999995</v>
      </c>
      <c r="I129" s="2">
        <v>0.83530442449999998</v>
      </c>
      <c r="J129" s="2">
        <v>1.1282958103</v>
      </c>
      <c r="K129">
        <v>1</v>
      </c>
      <c r="L129">
        <v>0</v>
      </c>
    </row>
    <row r="130" spans="1:12" hidden="1" x14ac:dyDescent="0.25">
      <c r="A130" t="s">
        <v>31</v>
      </c>
      <c r="B130" t="s">
        <v>32</v>
      </c>
      <c r="C130" t="s">
        <v>14</v>
      </c>
      <c r="D130" t="s">
        <v>15</v>
      </c>
      <c r="E130" t="s">
        <v>18</v>
      </c>
      <c r="F130" s="1">
        <v>1110</v>
      </c>
      <c r="G130" s="1">
        <v>5191</v>
      </c>
      <c r="H130" s="2">
        <v>0.91071246589999999</v>
      </c>
      <c r="I130" s="2">
        <v>0.80558046400000005</v>
      </c>
      <c r="J130" s="2">
        <v>1.0295646837000001</v>
      </c>
      <c r="K130">
        <v>1</v>
      </c>
      <c r="L130">
        <v>0</v>
      </c>
    </row>
    <row r="131" spans="1:12" hidden="1" x14ac:dyDescent="0.25">
      <c r="A131" t="s">
        <v>31</v>
      </c>
      <c r="B131" t="s">
        <v>32</v>
      </c>
      <c r="C131" t="s">
        <v>19</v>
      </c>
      <c r="D131" t="s">
        <v>15</v>
      </c>
      <c r="E131" t="s">
        <v>16</v>
      </c>
      <c r="F131" s="1">
        <v>840</v>
      </c>
      <c r="G131" s="1">
        <v>1765</v>
      </c>
      <c r="H131" s="2">
        <v>2.2740600008</v>
      </c>
      <c r="I131" s="2">
        <v>1.1413252641</v>
      </c>
      <c r="J131" s="2">
        <v>4.5310036057999996</v>
      </c>
      <c r="K131">
        <v>1</v>
      </c>
      <c r="L131">
        <v>1</v>
      </c>
    </row>
    <row r="132" spans="1:12" hidden="1" x14ac:dyDescent="0.25">
      <c r="A132" t="s">
        <v>31</v>
      </c>
      <c r="B132" t="s">
        <v>32</v>
      </c>
      <c r="C132" t="s">
        <v>19</v>
      </c>
      <c r="D132" t="s">
        <v>15</v>
      </c>
      <c r="E132" t="s">
        <v>17</v>
      </c>
      <c r="F132" s="1">
        <v>3922</v>
      </c>
      <c r="G132" s="1">
        <v>6307</v>
      </c>
      <c r="H132" s="2">
        <v>0.94478540929999999</v>
      </c>
      <c r="I132" s="2">
        <v>0.78520136399999996</v>
      </c>
      <c r="J132" s="2">
        <v>1.1368032590999999</v>
      </c>
      <c r="K132">
        <v>1</v>
      </c>
      <c r="L132">
        <v>0</v>
      </c>
    </row>
    <row r="133" spans="1:12" hidden="1" x14ac:dyDescent="0.25">
      <c r="A133" t="s">
        <v>31</v>
      </c>
      <c r="B133" t="s">
        <v>32</v>
      </c>
      <c r="C133" t="s">
        <v>19</v>
      </c>
      <c r="D133" t="s">
        <v>15</v>
      </c>
      <c r="E133" t="s">
        <v>18</v>
      </c>
      <c r="F133" s="1">
        <v>1110</v>
      </c>
      <c r="G133" s="1">
        <v>5191</v>
      </c>
      <c r="H133" s="2">
        <v>1.0089483261000001</v>
      </c>
      <c r="I133" s="2">
        <v>0.82477707550000001</v>
      </c>
      <c r="J133" s="2">
        <v>1.2342446885</v>
      </c>
      <c r="K133">
        <v>1</v>
      </c>
      <c r="L133">
        <v>0</v>
      </c>
    </row>
    <row r="134" spans="1:12" hidden="1" x14ac:dyDescent="0.25">
      <c r="A134" t="s">
        <v>31</v>
      </c>
      <c r="B134" t="s">
        <v>32</v>
      </c>
      <c r="C134" t="s">
        <v>20</v>
      </c>
      <c r="D134" t="s">
        <v>15</v>
      </c>
      <c r="E134" t="s">
        <v>16</v>
      </c>
      <c r="F134" s="1">
        <v>840</v>
      </c>
      <c r="G134" s="1">
        <v>1765</v>
      </c>
      <c r="H134" s="2">
        <v>2.2570175239000001</v>
      </c>
      <c r="I134" s="2">
        <v>1.1310453342</v>
      </c>
      <c r="J134" s="2">
        <v>4.5039115137000003</v>
      </c>
      <c r="K134">
        <v>1</v>
      </c>
      <c r="L134">
        <v>1</v>
      </c>
    </row>
    <row r="135" spans="1:12" hidden="1" x14ac:dyDescent="0.25">
      <c r="A135" t="s">
        <v>31</v>
      </c>
      <c r="B135" t="s">
        <v>32</v>
      </c>
      <c r="C135" t="s">
        <v>20</v>
      </c>
      <c r="D135" t="s">
        <v>15</v>
      </c>
      <c r="E135" t="s">
        <v>17</v>
      </c>
      <c r="F135" s="1">
        <v>3922</v>
      </c>
      <c r="G135" s="1">
        <v>6307</v>
      </c>
      <c r="H135" s="2">
        <v>0.9447879481</v>
      </c>
      <c r="I135" s="2">
        <v>0.78479546229999997</v>
      </c>
      <c r="J135" s="2">
        <v>1.1373973344999999</v>
      </c>
      <c r="K135">
        <v>1</v>
      </c>
      <c r="L135">
        <v>0</v>
      </c>
    </row>
    <row r="136" spans="1:12" hidden="1" x14ac:dyDescent="0.25">
      <c r="A136" t="s">
        <v>31</v>
      </c>
      <c r="B136" t="s">
        <v>32</v>
      </c>
      <c r="C136" t="s">
        <v>20</v>
      </c>
      <c r="D136" t="s">
        <v>15</v>
      </c>
      <c r="E136" t="s">
        <v>18</v>
      </c>
      <c r="F136" s="1">
        <v>1110</v>
      </c>
      <c r="G136" s="1">
        <v>5191</v>
      </c>
      <c r="H136" s="2">
        <v>1.0070379788999999</v>
      </c>
      <c r="I136" s="2">
        <v>0.82317544470000004</v>
      </c>
      <c r="J136" s="2">
        <v>1.231967617</v>
      </c>
      <c r="K136">
        <v>1</v>
      </c>
      <c r="L136">
        <v>0</v>
      </c>
    </row>
    <row r="137" spans="1:12" hidden="1" x14ac:dyDescent="0.25">
      <c r="A137" t="s">
        <v>31</v>
      </c>
      <c r="B137" t="s">
        <v>32</v>
      </c>
      <c r="C137" t="s">
        <v>21</v>
      </c>
      <c r="D137" t="s">
        <v>15</v>
      </c>
      <c r="E137" t="s">
        <v>16</v>
      </c>
      <c r="F137" s="1">
        <v>840</v>
      </c>
      <c r="G137" s="1">
        <v>1765</v>
      </c>
      <c r="H137" s="2">
        <v>2.2906100806</v>
      </c>
      <c r="I137" s="2">
        <v>1.1499384817</v>
      </c>
      <c r="J137" s="2">
        <v>4.5627610734999999</v>
      </c>
      <c r="K137">
        <v>1</v>
      </c>
      <c r="L137">
        <v>1</v>
      </c>
    </row>
    <row r="138" spans="1:12" hidden="1" x14ac:dyDescent="0.25">
      <c r="A138" t="s">
        <v>31</v>
      </c>
      <c r="B138" t="s">
        <v>32</v>
      </c>
      <c r="C138" t="s">
        <v>21</v>
      </c>
      <c r="D138" t="s">
        <v>15</v>
      </c>
      <c r="E138" t="s">
        <v>17</v>
      </c>
      <c r="F138" s="1">
        <v>3922</v>
      </c>
      <c r="G138" s="1">
        <v>6307</v>
      </c>
      <c r="H138" s="2">
        <v>0.94807331660000005</v>
      </c>
      <c r="I138" s="2">
        <v>0.78777151919999999</v>
      </c>
      <c r="J138" s="2">
        <v>1.1409945545</v>
      </c>
      <c r="K138">
        <v>1</v>
      </c>
      <c r="L138">
        <v>0</v>
      </c>
    </row>
    <row r="139" spans="1:12" hidden="1" x14ac:dyDescent="0.25">
      <c r="A139" t="s">
        <v>31</v>
      </c>
      <c r="B139" t="s">
        <v>32</v>
      </c>
      <c r="C139" t="s">
        <v>21</v>
      </c>
      <c r="D139" t="s">
        <v>15</v>
      </c>
      <c r="E139" t="s">
        <v>18</v>
      </c>
      <c r="F139" s="1">
        <v>1110</v>
      </c>
      <c r="G139" s="1">
        <v>5191</v>
      </c>
      <c r="H139" s="2">
        <v>1.0189157484</v>
      </c>
      <c r="I139" s="2">
        <v>0.83126019750000002</v>
      </c>
      <c r="J139" s="2">
        <v>1.2489342152</v>
      </c>
      <c r="K139">
        <v>1</v>
      </c>
      <c r="L139">
        <v>0</v>
      </c>
    </row>
    <row r="140" spans="1:12" hidden="1" x14ac:dyDescent="0.25">
      <c r="A140" t="s">
        <v>31</v>
      </c>
      <c r="B140" t="s">
        <v>32</v>
      </c>
      <c r="C140" t="s">
        <v>22</v>
      </c>
      <c r="D140" t="s">
        <v>15</v>
      </c>
      <c r="E140" t="s">
        <v>16</v>
      </c>
      <c r="F140" s="1">
        <v>840</v>
      </c>
      <c r="G140" s="1">
        <v>1765</v>
      </c>
      <c r="H140" s="2">
        <v>2.2768610243</v>
      </c>
      <c r="I140" s="2">
        <v>1.1431614246999999</v>
      </c>
      <c r="J140" s="2">
        <v>4.5348767132000001</v>
      </c>
      <c r="K140">
        <v>1</v>
      </c>
      <c r="L140">
        <v>1</v>
      </c>
    </row>
    <row r="141" spans="1:12" hidden="1" x14ac:dyDescent="0.25">
      <c r="A141" t="s">
        <v>31</v>
      </c>
      <c r="B141" t="s">
        <v>32</v>
      </c>
      <c r="C141" t="s">
        <v>22</v>
      </c>
      <c r="D141" t="s">
        <v>15</v>
      </c>
      <c r="E141" t="s">
        <v>17</v>
      </c>
      <c r="F141" s="1">
        <v>3922</v>
      </c>
      <c r="G141" s="1">
        <v>6307</v>
      </c>
      <c r="H141" s="2">
        <v>0.94217547999999995</v>
      </c>
      <c r="I141" s="2">
        <v>0.78399708629999998</v>
      </c>
      <c r="J141" s="2">
        <v>1.1322677731999999</v>
      </c>
      <c r="K141">
        <v>1</v>
      </c>
      <c r="L141">
        <v>0</v>
      </c>
    </row>
    <row r="142" spans="1:12" hidden="1" x14ac:dyDescent="0.25">
      <c r="A142" t="s">
        <v>31</v>
      </c>
      <c r="B142" t="s">
        <v>32</v>
      </c>
      <c r="C142" t="s">
        <v>22</v>
      </c>
      <c r="D142" t="s">
        <v>15</v>
      </c>
      <c r="E142" t="s">
        <v>18</v>
      </c>
      <c r="F142" s="1">
        <v>1110</v>
      </c>
      <c r="G142" s="1">
        <v>5191</v>
      </c>
      <c r="H142" s="2">
        <v>1.0066423421999999</v>
      </c>
      <c r="I142" s="2">
        <v>0.82001171159999997</v>
      </c>
      <c r="J142" s="2">
        <v>1.2357491859</v>
      </c>
      <c r="K142">
        <v>1</v>
      </c>
      <c r="L142">
        <v>0</v>
      </c>
    </row>
    <row r="143" spans="1:12" hidden="1" x14ac:dyDescent="0.25">
      <c r="A143" t="s">
        <v>31</v>
      </c>
      <c r="B143" t="s">
        <v>32</v>
      </c>
      <c r="C143" t="s">
        <v>23</v>
      </c>
      <c r="D143" t="s">
        <v>15</v>
      </c>
      <c r="E143" t="s">
        <v>16</v>
      </c>
      <c r="F143" s="1">
        <v>840</v>
      </c>
      <c r="G143" s="1">
        <v>1765</v>
      </c>
      <c r="H143" s="2">
        <v>2.2681198883000002</v>
      </c>
      <c r="I143" s="2">
        <v>1.1370788464999999</v>
      </c>
      <c r="J143" s="2">
        <v>4.5241962275000001</v>
      </c>
      <c r="K143">
        <v>1</v>
      </c>
      <c r="L143">
        <v>1</v>
      </c>
    </row>
    <row r="144" spans="1:12" hidden="1" x14ac:dyDescent="0.25">
      <c r="A144" t="s">
        <v>31</v>
      </c>
      <c r="B144" t="s">
        <v>32</v>
      </c>
      <c r="C144" t="s">
        <v>23</v>
      </c>
      <c r="D144" t="s">
        <v>15</v>
      </c>
      <c r="E144" t="s">
        <v>17</v>
      </c>
      <c r="F144" s="1">
        <v>3922</v>
      </c>
      <c r="G144" s="1">
        <v>6307</v>
      </c>
      <c r="H144" s="2">
        <v>0.94359042100000001</v>
      </c>
      <c r="I144" s="2">
        <v>0.78459893749999998</v>
      </c>
      <c r="J144" s="2">
        <v>1.1348000105</v>
      </c>
      <c r="K144">
        <v>1</v>
      </c>
      <c r="L144">
        <v>0</v>
      </c>
    </row>
    <row r="145" spans="1:12" hidden="1" x14ac:dyDescent="0.25">
      <c r="A145" t="s">
        <v>31</v>
      </c>
      <c r="B145" t="s">
        <v>32</v>
      </c>
      <c r="C145" t="s">
        <v>23</v>
      </c>
      <c r="D145" t="s">
        <v>15</v>
      </c>
      <c r="E145" t="s">
        <v>18</v>
      </c>
      <c r="F145" s="1">
        <v>1110</v>
      </c>
      <c r="G145" s="1">
        <v>5191</v>
      </c>
      <c r="H145" s="2">
        <v>1.0102712470999999</v>
      </c>
      <c r="I145" s="2">
        <v>0.8228594279</v>
      </c>
      <c r="J145" s="2">
        <v>1.2403673799999999</v>
      </c>
      <c r="K145">
        <v>1</v>
      </c>
      <c r="L145">
        <v>0</v>
      </c>
    </row>
    <row r="146" spans="1:12" x14ac:dyDescent="0.25">
      <c r="A146" t="s">
        <v>31</v>
      </c>
      <c r="B146" t="s">
        <v>32</v>
      </c>
      <c r="C146" t="s">
        <v>24</v>
      </c>
      <c r="D146" t="s">
        <v>15</v>
      </c>
      <c r="E146" t="s">
        <v>16</v>
      </c>
      <c r="F146" s="1">
        <v>840</v>
      </c>
      <c r="G146" s="1">
        <v>1765</v>
      </c>
      <c r="H146" s="2">
        <v>2.2482166855000001</v>
      </c>
      <c r="I146" s="2">
        <v>1.1243953706000001</v>
      </c>
      <c r="J146" s="2">
        <v>4.4952855526000004</v>
      </c>
      <c r="K146">
        <v>1</v>
      </c>
      <c r="L146">
        <v>1</v>
      </c>
    </row>
    <row r="147" spans="1:12" x14ac:dyDescent="0.25">
      <c r="A147" t="s">
        <v>31</v>
      </c>
      <c r="B147" t="s">
        <v>32</v>
      </c>
      <c r="C147" t="s">
        <v>24</v>
      </c>
      <c r="D147" t="s">
        <v>15</v>
      </c>
      <c r="E147" t="s">
        <v>17</v>
      </c>
      <c r="F147" s="1">
        <v>3922</v>
      </c>
      <c r="G147" s="1">
        <v>6307</v>
      </c>
      <c r="H147" s="2">
        <v>0.94034613410000001</v>
      </c>
      <c r="I147" s="2">
        <v>0.78085835029999995</v>
      </c>
      <c r="J147" s="2">
        <v>1.1324087802</v>
      </c>
      <c r="K147">
        <v>1</v>
      </c>
      <c r="L147">
        <v>0</v>
      </c>
    </row>
    <row r="148" spans="1:12" x14ac:dyDescent="0.25">
      <c r="A148" t="s">
        <v>31</v>
      </c>
      <c r="B148" t="s">
        <v>32</v>
      </c>
      <c r="C148" t="s">
        <v>24</v>
      </c>
      <c r="D148" t="s">
        <v>15</v>
      </c>
      <c r="E148" t="s">
        <v>18</v>
      </c>
      <c r="F148" s="1">
        <v>1110</v>
      </c>
      <c r="G148" s="1">
        <v>5191</v>
      </c>
      <c r="H148" s="2">
        <v>1.0076616084000001</v>
      </c>
      <c r="I148" s="2">
        <v>0.82299014619999999</v>
      </c>
      <c r="J148" s="2">
        <v>1.2337716577</v>
      </c>
      <c r="K148">
        <v>1</v>
      </c>
      <c r="L148">
        <v>0</v>
      </c>
    </row>
    <row r="149" spans="1:12" hidden="1" x14ac:dyDescent="0.25">
      <c r="A149" t="s">
        <v>31</v>
      </c>
      <c r="B149" t="s">
        <v>33</v>
      </c>
      <c r="C149" t="s">
        <v>14</v>
      </c>
      <c r="D149" t="s">
        <v>15</v>
      </c>
      <c r="E149" t="s">
        <v>16</v>
      </c>
      <c r="F149" s="1">
        <v>840</v>
      </c>
      <c r="G149" s="1">
        <v>1765</v>
      </c>
      <c r="H149" s="2">
        <v>2.1781171282999998</v>
      </c>
      <c r="I149" s="2">
        <v>0.76444195969999995</v>
      </c>
      <c r="J149" s="2">
        <v>6.2060881987999998</v>
      </c>
      <c r="K149">
        <v>1</v>
      </c>
      <c r="L149">
        <v>0</v>
      </c>
    </row>
    <row r="150" spans="1:12" hidden="1" x14ac:dyDescent="0.25">
      <c r="A150" t="s">
        <v>31</v>
      </c>
      <c r="B150" t="s">
        <v>33</v>
      </c>
      <c r="C150" t="s">
        <v>14</v>
      </c>
      <c r="D150" t="s">
        <v>15</v>
      </c>
      <c r="E150" t="s">
        <v>17</v>
      </c>
      <c r="F150" s="1">
        <v>3922</v>
      </c>
      <c r="G150" s="1">
        <v>6307</v>
      </c>
      <c r="H150" s="2">
        <v>2.1083244276999999</v>
      </c>
      <c r="I150" s="2">
        <v>1.4442273399000001</v>
      </c>
      <c r="J150" s="2">
        <v>3.0777923734999999</v>
      </c>
      <c r="K150">
        <v>1</v>
      </c>
      <c r="L150">
        <v>1</v>
      </c>
    </row>
    <row r="151" spans="1:12" hidden="1" x14ac:dyDescent="0.25">
      <c r="A151" t="s">
        <v>31</v>
      </c>
      <c r="B151" t="s">
        <v>33</v>
      </c>
      <c r="C151" t="s">
        <v>14</v>
      </c>
      <c r="D151" t="s">
        <v>15</v>
      </c>
      <c r="E151" t="s">
        <v>18</v>
      </c>
      <c r="F151" s="1">
        <v>1110</v>
      </c>
      <c r="G151" s="1">
        <v>5191</v>
      </c>
      <c r="H151" s="2">
        <v>2.2570555664</v>
      </c>
      <c r="I151" s="2">
        <v>1.5542743409999999</v>
      </c>
      <c r="J151" s="2">
        <v>3.2776065944999999</v>
      </c>
      <c r="K151">
        <v>1</v>
      </c>
      <c r="L151">
        <v>1</v>
      </c>
    </row>
    <row r="152" spans="1:12" hidden="1" x14ac:dyDescent="0.25">
      <c r="A152" t="s">
        <v>31</v>
      </c>
      <c r="B152" t="s">
        <v>33</v>
      </c>
      <c r="C152" t="s">
        <v>19</v>
      </c>
      <c r="D152" t="s">
        <v>15</v>
      </c>
      <c r="E152" t="s">
        <v>16</v>
      </c>
      <c r="F152" s="1">
        <v>840</v>
      </c>
      <c r="G152" s="1">
        <v>1765</v>
      </c>
      <c r="H152" s="2">
        <v>1.565397207</v>
      </c>
      <c r="I152" s="2">
        <v>0.52670952820000005</v>
      </c>
      <c r="J152" s="2">
        <v>4.6524095052999996</v>
      </c>
      <c r="K152">
        <v>1</v>
      </c>
      <c r="L152">
        <v>0</v>
      </c>
    </row>
    <row r="153" spans="1:12" hidden="1" x14ac:dyDescent="0.25">
      <c r="A153" t="s">
        <v>31</v>
      </c>
      <c r="B153" t="s">
        <v>33</v>
      </c>
      <c r="C153" t="s">
        <v>19</v>
      </c>
      <c r="D153" t="s">
        <v>15</v>
      </c>
      <c r="E153" t="s">
        <v>17</v>
      </c>
      <c r="F153" s="1">
        <v>3922</v>
      </c>
      <c r="G153" s="1">
        <v>6307</v>
      </c>
      <c r="H153" s="2">
        <v>1.4861455924</v>
      </c>
      <c r="I153" s="2">
        <v>0.94700839560000005</v>
      </c>
      <c r="J153" s="2">
        <v>2.3322166222999998</v>
      </c>
      <c r="K153">
        <v>1</v>
      </c>
      <c r="L153">
        <v>0</v>
      </c>
    </row>
    <row r="154" spans="1:12" hidden="1" x14ac:dyDescent="0.25">
      <c r="A154" t="s">
        <v>31</v>
      </c>
      <c r="B154" t="s">
        <v>33</v>
      </c>
      <c r="C154" t="s">
        <v>19</v>
      </c>
      <c r="D154" t="s">
        <v>15</v>
      </c>
      <c r="E154" t="s">
        <v>18</v>
      </c>
      <c r="F154" s="1">
        <v>1110</v>
      </c>
      <c r="G154" s="1">
        <v>5191</v>
      </c>
      <c r="H154" s="2">
        <v>1.7459938046000001</v>
      </c>
      <c r="I154" s="2">
        <v>1.0185252182</v>
      </c>
      <c r="J154" s="2">
        <v>2.9930475075</v>
      </c>
      <c r="K154">
        <v>1</v>
      </c>
      <c r="L154">
        <v>1</v>
      </c>
    </row>
    <row r="155" spans="1:12" hidden="1" x14ac:dyDescent="0.25">
      <c r="A155" t="s">
        <v>31</v>
      </c>
      <c r="B155" t="s">
        <v>33</v>
      </c>
      <c r="C155" t="s">
        <v>20</v>
      </c>
      <c r="D155" t="s">
        <v>15</v>
      </c>
      <c r="E155" t="s">
        <v>16</v>
      </c>
      <c r="F155" s="1">
        <v>840</v>
      </c>
      <c r="G155" s="1">
        <v>1765</v>
      </c>
      <c r="H155" s="2">
        <v>1.5451851506000001</v>
      </c>
      <c r="I155" s="2">
        <v>0.51878559459999996</v>
      </c>
      <c r="J155" s="2">
        <v>4.6022811245000002</v>
      </c>
      <c r="K155">
        <v>1</v>
      </c>
      <c r="L155">
        <v>0</v>
      </c>
    </row>
    <row r="156" spans="1:12" hidden="1" x14ac:dyDescent="0.25">
      <c r="A156" t="s">
        <v>31</v>
      </c>
      <c r="B156" t="s">
        <v>33</v>
      </c>
      <c r="C156" t="s">
        <v>20</v>
      </c>
      <c r="D156" t="s">
        <v>15</v>
      </c>
      <c r="E156" t="s">
        <v>17</v>
      </c>
      <c r="F156" s="1">
        <v>3922</v>
      </c>
      <c r="G156" s="1">
        <v>6307</v>
      </c>
      <c r="H156" s="2">
        <v>1.4690361917000001</v>
      </c>
      <c r="I156" s="2">
        <v>0.93435621319999995</v>
      </c>
      <c r="J156" s="2">
        <v>2.3096837180000001</v>
      </c>
      <c r="K156">
        <v>1</v>
      </c>
      <c r="L156">
        <v>0</v>
      </c>
    </row>
    <row r="157" spans="1:12" hidden="1" x14ac:dyDescent="0.25">
      <c r="A157" t="s">
        <v>31</v>
      </c>
      <c r="B157" t="s">
        <v>33</v>
      </c>
      <c r="C157" t="s">
        <v>20</v>
      </c>
      <c r="D157" t="s">
        <v>15</v>
      </c>
      <c r="E157" t="s">
        <v>18</v>
      </c>
      <c r="F157" s="1">
        <v>1110</v>
      </c>
      <c r="G157" s="1">
        <v>5191</v>
      </c>
      <c r="H157" s="2">
        <v>1.7543711348</v>
      </c>
      <c r="I157" s="2">
        <v>1.0220753862</v>
      </c>
      <c r="J157" s="2">
        <v>3.0113415508000001</v>
      </c>
      <c r="K157">
        <v>1</v>
      </c>
      <c r="L157">
        <v>1</v>
      </c>
    </row>
    <row r="158" spans="1:12" hidden="1" x14ac:dyDescent="0.25">
      <c r="A158" t="s">
        <v>31</v>
      </c>
      <c r="B158" t="s">
        <v>33</v>
      </c>
      <c r="C158" t="s">
        <v>21</v>
      </c>
      <c r="D158" t="s">
        <v>15</v>
      </c>
      <c r="E158" t="s">
        <v>16</v>
      </c>
      <c r="F158" s="1">
        <v>840</v>
      </c>
      <c r="G158" s="1">
        <v>1765</v>
      </c>
      <c r="H158" s="2">
        <v>1.5519082131999999</v>
      </c>
      <c r="I158" s="2">
        <v>0.52118407259999999</v>
      </c>
      <c r="J158" s="2">
        <v>4.6210527701000004</v>
      </c>
      <c r="K158">
        <v>1</v>
      </c>
      <c r="L158">
        <v>0</v>
      </c>
    </row>
    <row r="159" spans="1:12" hidden="1" x14ac:dyDescent="0.25">
      <c r="A159" t="s">
        <v>31</v>
      </c>
      <c r="B159" t="s">
        <v>33</v>
      </c>
      <c r="C159" t="s">
        <v>21</v>
      </c>
      <c r="D159" t="s">
        <v>15</v>
      </c>
      <c r="E159" t="s">
        <v>17</v>
      </c>
      <c r="F159" s="1">
        <v>3922</v>
      </c>
      <c r="G159" s="1">
        <v>6307</v>
      </c>
      <c r="H159" s="2">
        <v>1.4817807865999999</v>
      </c>
      <c r="I159" s="2">
        <v>0.94400848920000002</v>
      </c>
      <c r="J159" s="2">
        <v>2.3259052483999998</v>
      </c>
      <c r="K159">
        <v>1</v>
      </c>
      <c r="L159">
        <v>0</v>
      </c>
    </row>
    <row r="160" spans="1:12" hidden="1" x14ac:dyDescent="0.25">
      <c r="A160" t="s">
        <v>31</v>
      </c>
      <c r="B160" t="s">
        <v>33</v>
      </c>
      <c r="C160" t="s">
        <v>21</v>
      </c>
      <c r="D160" t="s">
        <v>15</v>
      </c>
      <c r="E160" t="s">
        <v>18</v>
      </c>
      <c r="F160" s="1">
        <v>1110</v>
      </c>
      <c r="G160" s="1">
        <v>5191</v>
      </c>
      <c r="H160" s="2">
        <v>1.7283273002999999</v>
      </c>
      <c r="I160" s="2">
        <v>1.0027653804000001</v>
      </c>
      <c r="J160" s="2">
        <v>2.9788775273999999</v>
      </c>
      <c r="K160">
        <v>1</v>
      </c>
      <c r="L160">
        <v>1</v>
      </c>
    </row>
    <row r="161" spans="1:12" hidden="1" x14ac:dyDescent="0.25">
      <c r="A161" t="s">
        <v>31</v>
      </c>
      <c r="B161" t="s">
        <v>33</v>
      </c>
      <c r="C161" t="s">
        <v>22</v>
      </c>
      <c r="D161" t="s">
        <v>15</v>
      </c>
      <c r="E161" t="s">
        <v>16</v>
      </c>
      <c r="F161" s="1">
        <v>840</v>
      </c>
      <c r="G161" s="1">
        <v>1765</v>
      </c>
      <c r="H161" s="2">
        <v>1.5653816578999999</v>
      </c>
      <c r="I161" s="2">
        <v>0.52670113169999999</v>
      </c>
      <c r="J161" s="2">
        <v>4.6523912472999998</v>
      </c>
      <c r="K161">
        <v>1</v>
      </c>
      <c r="L161">
        <v>0</v>
      </c>
    </row>
    <row r="162" spans="1:12" hidden="1" x14ac:dyDescent="0.25">
      <c r="A162" t="s">
        <v>31</v>
      </c>
      <c r="B162" t="s">
        <v>33</v>
      </c>
      <c r="C162" t="s">
        <v>22</v>
      </c>
      <c r="D162" t="s">
        <v>15</v>
      </c>
      <c r="E162" t="s">
        <v>17</v>
      </c>
      <c r="F162" s="1">
        <v>3922</v>
      </c>
      <c r="G162" s="1">
        <v>6307</v>
      </c>
      <c r="H162" s="2">
        <v>1.4867125403999999</v>
      </c>
      <c r="I162" s="2">
        <v>0.94727944480000004</v>
      </c>
      <c r="J162" s="2">
        <v>2.3333285545</v>
      </c>
      <c r="K162">
        <v>1</v>
      </c>
      <c r="L162">
        <v>0</v>
      </c>
    </row>
    <row r="163" spans="1:12" hidden="1" x14ac:dyDescent="0.25">
      <c r="A163" t="s">
        <v>31</v>
      </c>
      <c r="B163" t="s">
        <v>33</v>
      </c>
      <c r="C163" t="s">
        <v>22</v>
      </c>
      <c r="D163" t="s">
        <v>15</v>
      </c>
      <c r="E163" t="s">
        <v>18</v>
      </c>
      <c r="F163" s="1">
        <v>1110</v>
      </c>
      <c r="G163" s="1">
        <v>5191</v>
      </c>
      <c r="H163" s="2">
        <v>1.7464049937999999</v>
      </c>
      <c r="I163" s="2">
        <v>1.0187478222999999</v>
      </c>
      <c r="J163" s="2">
        <v>2.9938031137999999</v>
      </c>
      <c r="K163">
        <v>1</v>
      </c>
      <c r="L163">
        <v>1</v>
      </c>
    </row>
    <row r="164" spans="1:12" hidden="1" x14ac:dyDescent="0.25">
      <c r="A164" t="s">
        <v>31</v>
      </c>
      <c r="B164" t="s">
        <v>33</v>
      </c>
      <c r="C164" t="s">
        <v>23</v>
      </c>
      <c r="D164" t="s">
        <v>15</v>
      </c>
      <c r="E164" t="s">
        <v>16</v>
      </c>
      <c r="F164" s="1">
        <v>840</v>
      </c>
      <c r="G164" s="1">
        <v>1765</v>
      </c>
      <c r="H164" s="2">
        <v>1.5297148563</v>
      </c>
      <c r="I164" s="2">
        <v>0.51255748950000002</v>
      </c>
      <c r="J164" s="2">
        <v>4.5653952765000003</v>
      </c>
      <c r="K164">
        <v>1</v>
      </c>
      <c r="L164">
        <v>0</v>
      </c>
    </row>
    <row r="165" spans="1:12" hidden="1" x14ac:dyDescent="0.25">
      <c r="A165" t="s">
        <v>31</v>
      </c>
      <c r="B165" t="s">
        <v>33</v>
      </c>
      <c r="C165" t="s">
        <v>23</v>
      </c>
      <c r="D165" t="s">
        <v>15</v>
      </c>
      <c r="E165" t="s">
        <v>17</v>
      </c>
      <c r="F165" s="1">
        <v>3922</v>
      </c>
      <c r="G165" s="1">
        <v>6307</v>
      </c>
      <c r="H165" s="2">
        <v>1.4650675148000001</v>
      </c>
      <c r="I165" s="2">
        <v>0.93161665630000001</v>
      </c>
      <c r="J165" s="2">
        <v>2.3039764354000001</v>
      </c>
      <c r="K165">
        <v>1</v>
      </c>
      <c r="L165">
        <v>0</v>
      </c>
    </row>
    <row r="166" spans="1:12" hidden="1" x14ac:dyDescent="0.25">
      <c r="A166" t="s">
        <v>31</v>
      </c>
      <c r="B166" t="s">
        <v>33</v>
      </c>
      <c r="C166" t="s">
        <v>23</v>
      </c>
      <c r="D166" t="s">
        <v>15</v>
      </c>
      <c r="E166" t="s">
        <v>18</v>
      </c>
      <c r="F166" s="1">
        <v>1110</v>
      </c>
      <c r="G166" s="1">
        <v>5191</v>
      </c>
      <c r="H166" s="2">
        <v>1.7375358909</v>
      </c>
      <c r="I166" s="2">
        <v>1.0069697788</v>
      </c>
      <c r="J166" s="2">
        <v>2.9981346371000002</v>
      </c>
      <c r="K166">
        <v>1</v>
      </c>
      <c r="L166">
        <v>1</v>
      </c>
    </row>
    <row r="167" spans="1:12" x14ac:dyDescent="0.25">
      <c r="A167" t="s">
        <v>31</v>
      </c>
      <c r="B167" t="s">
        <v>33</v>
      </c>
      <c r="C167" t="s">
        <v>24</v>
      </c>
      <c r="D167" t="s">
        <v>15</v>
      </c>
      <c r="E167" t="s">
        <v>16</v>
      </c>
      <c r="F167" s="1">
        <v>840</v>
      </c>
      <c r="G167" s="1">
        <v>1765</v>
      </c>
      <c r="H167" s="2">
        <v>1.5398975747000001</v>
      </c>
      <c r="I167" s="2">
        <v>0.51657328989999995</v>
      </c>
      <c r="J167" s="2">
        <v>4.5904126032999999</v>
      </c>
      <c r="K167">
        <v>1</v>
      </c>
      <c r="L167">
        <v>0</v>
      </c>
    </row>
    <row r="168" spans="1:12" x14ac:dyDescent="0.25">
      <c r="A168" t="s">
        <v>31</v>
      </c>
      <c r="B168" t="s">
        <v>33</v>
      </c>
      <c r="C168" t="s">
        <v>24</v>
      </c>
      <c r="D168" t="s">
        <v>15</v>
      </c>
      <c r="E168" t="s">
        <v>17</v>
      </c>
      <c r="F168" s="1">
        <v>3922</v>
      </c>
      <c r="G168" s="1">
        <v>6307</v>
      </c>
      <c r="H168" s="2">
        <v>1.4634000718</v>
      </c>
      <c r="I168" s="2">
        <v>0.93002203419999996</v>
      </c>
      <c r="J168" s="2">
        <v>2.3026763790999998</v>
      </c>
      <c r="K168">
        <v>1</v>
      </c>
      <c r="L168">
        <v>0</v>
      </c>
    </row>
    <row r="169" spans="1:12" x14ac:dyDescent="0.25">
      <c r="A169" t="s">
        <v>31</v>
      </c>
      <c r="B169" t="s">
        <v>33</v>
      </c>
      <c r="C169" t="s">
        <v>24</v>
      </c>
      <c r="D169" t="s">
        <v>15</v>
      </c>
      <c r="E169" t="s">
        <v>18</v>
      </c>
      <c r="F169" s="1">
        <v>1110</v>
      </c>
      <c r="G169" s="1">
        <v>5191</v>
      </c>
      <c r="H169" s="2">
        <v>1.7789922862000001</v>
      </c>
      <c r="I169" s="2">
        <v>1.0380064937</v>
      </c>
      <c r="J169" s="2">
        <v>3.0489342540000002</v>
      </c>
      <c r="K169">
        <v>1</v>
      </c>
      <c r="L169">
        <v>1</v>
      </c>
    </row>
    <row r="170" spans="1:12" hidden="1" x14ac:dyDescent="0.25">
      <c r="A170" t="s">
        <v>34</v>
      </c>
      <c r="B170" t="s">
        <v>35</v>
      </c>
      <c r="C170" t="s">
        <v>14</v>
      </c>
      <c r="D170" t="s">
        <v>15</v>
      </c>
      <c r="E170" t="s">
        <v>16</v>
      </c>
      <c r="F170" s="1">
        <v>798</v>
      </c>
      <c r="G170" s="1">
        <v>1745</v>
      </c>
      <c r="H170" s="2">
        <v>1.584236942</v>
      </c>
      <c r="I170" s="2">
        <v>0.86805466620000005</v>
      </c>
      <c r="J170" s="2">
        <v>2.8913002672000001</v>
      </c>
      <c r="K170">
        <v>1</v>
      </c>
      <c r="L170">
        <v>0</v>
      </c>
    </row>
    <row r="171" spans="1:12" hidden="1" x14ac:dyDescent="0.25">
      <c r="A171" t="s">
        <v>34</v>
      </c>
      <c r="B171" t="s">
        <v>35</v>
      </c>
      <c r="C171" t="s">
        <v>14</v>
      </c>
      <c r="D171" t="s">
        <v>15</v>
      </c>
      <c r="E171" t="s">
        <v>17</v>
      </c>
      <c r="F171" s="1">
        <v>3751</v>
      </c>
      <c r="G171" s="1">
        <v>6196</v>
      </c>
      <c r="H171" s="2">
        <v>1.4929210775999999</v>
      </c>
      <c r="I171" s="2">
        <v>1.1073634418</v>
      </c>
      <c r="J171" s="2">
        <v>2.0127207200999999</v>
      </c>
      <c r="K171">
        <v>1</v>
      </c>
      <c r="L171">
        <v>1</v>
      </c>
    </row>
    <row r="172" spans="1:12" hidden="1" x14ac:dyDescent="0.25">
      <c r="A172" t="s">
        <v>34</v>
      </c>
      <c r="B172" t="s">
        <v>35</v>
      </c>
      <c r="C172" t="s">
        <v>14</v>
      </c>
      <c r="D172" t="s">
        <v>15</v>
      </c>
      <c r="E172" t="s">
        <v>18</v>
      </c>
      <c r="F172" s="1">
        <v>1060</v>
      </c>
      <c r="G172" s="1">
        <v>5159</v>
      </c>
      <c r="H172" s="2">
        <v>1.8983206645999999</v>
      </c>
      <c r="I172" s="2">
        <v>1.2128476347999999</v>
      </c>
      <c r="J172" s="2">
        <v>2.9712069696999999</v>
      </c>
      <c r="K172">
        <v>1</v>
      </c>
      <c r="L172">
        <v>1</v>
      </c>
    </row>
    <row r="173" spans="1:12" hidden="1" x14ac:dyDescent="0.25">
      <c r="A173" t="s">
        <v>34</v>
      </c>
      <c r="B173" t="s">
        <v>35</v>
      </c>
      <c r="C173" t="s">
        <v>19</v>
      </c>
      <c r="D173" t="s">
        <v>15</v>
      </c>
      <c r="E173" t="s">
        <v>16</v>
      </c>
      <c r="F173" s="1">
        <v>798</v>
      </c>
      <c r="G173" s="1">
        <v>1745</v>
      </c>
      <c r="H173" s="2">
        <v>1.7993934680999999</v>
      </c>
      <c r="I173" s="2">
        <v>0.89799755309999996</v>
      </c>
      <c r="J173" s="2">
        <v>3.6055965207999998</v>
      </c>
      <c r="K173">
        <v>1</v>
      </c>
      <c r="L173">
        <v>0</v>
      </c>
    </row>
    <row r="174" spans="1:12" hidden="1" x14ac:dyDescent="0.25">
      <c r="A174" t="s">
        <v>34</v>
      </c>
      <c r="B174" t="s">
        <v>35</v>
      </c>
      <c r="C174" t="s">
        <v>19</v>
      </c>
      <c r="D174" t="s">
        <v>15</v>
      </c>
      <c r="E174" t="s">
        <v>17</v>
      </c>
      <c r="F174" s="1">
        <v>3751</v>
      </c>
      <c r="G174" s="1">
        <v>6196</v>
      </c>
      <c r="H174" s="2">
        <v>1.5753667854</v>
      </c>
      <c r="I174" s="2">
        <v>1.1271748750999999</v>
      </c>
      <c r="J174" s="2">
        <v>2.2017706064999998</v>
      </c>
      <c r="K174">
        <v>1</v>
      </c>
      <c r="L174">
        <v>1</v>
      </c>
    </row>
    <row r="175" spans="1:12" hidden="1" x14ac:dyDescent="0.25">
      <c r="A175" t="s">
        <v>34</v>
      </c>
      <c r="B175" t="s">
        <v>35</v>
      </c>
      <c r="C175" t="s">
        <v>19</v>
      </c>
      <c r="D175" t="s">
        <v>15</v>
      </c>
      <c r="E175" t="s">
        <v>18</v>
      </c>
      <c r="F175" s="1">
        <v>1060</v>
      </c>
      <c r="G175" s="1">
        <v>5159</v>
      </c>
      <c r="H175" s="2">
        <v>1.9978763289999999</v>
      </c>
      <c r="I175" s="2">
        <v>1.0808405437999999</v>
      </c>
      <c r="J175" s="2">
        <v>3.6929682633000001</v>
      </c>
      <c r="K175">
        <v>1</v>
      </c>
      <c r="L175">
        <v>1</v>
      </c>
    </row>
    <row r="176" spans="1:12" hidden="1" x14ac:dyDescent="0.25">
      <c r="A176" t="s">
        <v>34</v>
      </c>
      <c r="B176" t="s">
        <v>35</v>
      </c>
      <c r="C176" t="s">
        <v>20</v>
      </c>
      <c r="D176" t="s">
        <v>15</v>
      </c>
      <c r="E176" t="s">
        <v>16</v>
      </c>
      <c r="F176" s="1">
        <v>798</v>
      </c>
      <c r="G176" s="1">
        <v>1745</v>
      </c>
      <c r="H176" s="2">
        <v>1.8033647966999999</v>
      </c>
      <c r="I176" s="2">
        <v>0.8992017725</v>
      </c>
      <c r="J176" s="2">
        <v>3.6166794699000002</v>
      </c>
      <c r="K176">
        <v>1</v>
      </c>
      <c r="L176">
        <v>0</v>
      </c>
    </row>
    <row r="177" spans="1:12" hidden="1" x14ac:dyDescent="0.25">
      <c r="A177" t="s">
        <v>34</v>
      </c>
      <c r="B177" t="s">
        <v>35</v>
      </c>
      <c r="C177" t="s">
        <v>20</v>
      </c>
      <c r="D177" t="s">
        <v>15</v>
      </c>
      <c r="E177" t="s">
        <v>17</v>
      </c>
      <c r="F177" s="1">
        <v>3751</v>
      </c>
      <c r="G177" s="1">
        <v>6196</v>
      </c>
      <c r="H177" s="2">
        <v>1.5793919519999999</v>
      </c>
      <c r="I177" s="2">
        <v>1.1295309710999999</v>
      </c>
      <c r="J177" s="2">
        <v>2.2084201336999998</v>
      </c>
      <c r="K177">
        <v>1</v>
      </c>
      <c r="L177">
        <v>1</v>
      </c>
    </row>
    <row r="178" spans="1:12" hidden="1" x14ac:dyDescent="0.25">
      <c r="A178" t="s">
        <v>34</v>
      </c>
      <c r="B178" t="s">
        <v>35</v>
      </c>
      <c r="C178" t="s">
        <v>20</v>
      </c>
      <c r="D178" t="s">
        <v>15</v>
      </c>
      <c r="E178" t="s">
        <v>18</v>
      </c>
      <c r="F178" s="1">
        <v>1060</v>
      </c>
      <c r="G178" s="1">
        <v>5159</v>
      </c>
      <c r="H178" s="2">
        <v>2.0070075568000001</v>
      </c>
      <c r="I178" s="2">
        <v>1.0825826686</v>
      </c>
      <c r="J178" s="2">
        <v>3.7208053017</v>
      </c>
      <c r="K178">
        <v>1</v>
      </c>
      <c r="L178">
        <v>1</v>
      </c>
    </row>
    <row r="179" spans="1:12" hidden="1" x14ac:dyDescent="0.25">
      <c r="A179" t="s">
        <v>34</v>
      </c>
      <c r="B179" t="s">
        <v>35</v>
      </c>
      <c r="C179" t="s">
        <v>21</v>
      </c>
      <c r="D179" t="s">
        <v>15</v>
      </c>
      <c r="E179" t="s">
        <v>16</v>
      </c>
      <c r="F179" s="1">
        <v>798</v>
      </c>
      <c r="G179" s="1">
        <v>1745</v>
      </c>
      <c r="H179" s="2">
        <v>1.7828461921000001</v>
      </c>
      <c r="I179" s="2">
        <v>0.88824094460000003</v>
      </c>
      <c r="J179" s="2">
        <v>3.5784665906000002</v>
      </c>
      <c r="K179">
        <v>1</v>
      </c>
      <c r="L179">
        <v>0</v>
      </c>
    </row>
    <row r="180" spans="1:12" hidden="1" x14ac:dyDescent="0.25">
      <c r="A180" t="s">
        <v>34</v>
      </c>
      <c r="B180" t="s">
        <v>35</v>
      </c>
      <c r="C180" t="s">
        <v>21</v>
      </c>
      <c r="D180" t="s">
        <v>15</v>
      </c>
      <c r="E180" t="s">
        <v>17</v>
      </c>
      <c r="F180" s="1">
        <v>3751</v>
      </c>
      <c r="G180" s="1">
        <v>6196</v>
      </c>
      <c r="H180" s="2">
        <v>1.5706998695000001</v>
      </c>
      <c r="I180" s="2">
        <v>1.1235535886000001</v>
      </c>
      <c r="J180" s="2">
        <v>2.1957992079999999</v>
      </c>
      <c r="K180">
        <v>1</v>
      </c>
      <c r="L180">
        <v>1</v>
      </c>
    </row>
    <row r="181" spans="1:12" hidden="1" x14ac:dyDescent="0.25">
      <c r="A181" t="s">
        <v>34</v>
      </c>
      <c r="B181" t="s">
        <v>35</v>
      </c>
      <c r="C181" t="s">
        <v>21</v>
      </c>
      <c r="D181" t="s">
        <v>15</v>
      </c>
      <c r="E181" t="s">
        <v>18</v>
      </c>
      <c r="F181" s="1">
        <v>1060</v>
      </c>
      <c r="G181" s="1">
        <v>5159</v>
      </c>
      <c r="H181" s="2">
        <v>1.9709076995999999</v>
      </c>
      <c r="I181" s="2">
        <v>1.0620613376000001</v>
      </c>
      <c r="J181" s="2">
        <v>3.6574885299000002</v>
      </c>
      <c r="K181">
        <v>1</v>
      </c>
      <c r="L181">
        <v>1</v>
      </c>
    </row>
    <row r="182" spans="1:12" hidden="1" x14ac:dyDescent="0.25">
      <c r="A182" t="s">
        <v>34</v>
      </c>
      <c r="B182" t="s">
        <v>35</v>
      </c>
      <c r="C182" t="s">
        <v>22</v>
      </c>
      <c r="D182" t="s">
        <v>15</v>
      </c>
      <c r="E182" t="s">
        <v>16</v>
      </c>
      <c r="F182" s="1">
        <v>798</v>
      </c>
      <c r="G182" s="1">
        <v>1745</v>
      </c>
      <c r="H182" s="2">
        <v>1.7994283209999999</v>
      </c>
      <c r="I182" s="2">
        <v>0.89800655210000002</v>
      </c>
      <c r="J182" s="2">
        <v>3.6057000640000001</v>
      </c>
      <c r="K182">
        <v>1</v>
      </c>
      <c r="L182">
        <v>0</v>
      </c>
    </row>
    <row r="183" spans="1:12" hidden="1" x14ac:dyDescent="0.25">
      <c r="A183" t="s">
        <v>34</v>
      </c>
      <c r="B183" t="s">
        <v>35</v>
      </c>
      <c r="C183" t="s">
        <v>22</v>
      </c>
      <c r="D183" t="s">
        <v>15</v>
      </c>
      <c r="E183" t="s">
        <v>17</v>
      </c>
      <c r="F183" s="1">
        <v>3751</v>
      </c>
      <c r="G183" s="1">
        <v>6196</v>
      </c>
      <c r="H183" s="2">
        <v>1.5782136429</v>
      </c>
      <c r="I183" s="2">
        <v>1.1292343316</v>
      </c>
      <c r="J183" s="2">
        <v>2.205705435</v>
      </c>
      <c r="K183">
        <v>1</v>
      </c>
      <c r="L183">
        <v>1</v>
      </c>
    </row>
    <row r="184" spans="1:12" hidden="1" x14ac:dyDescent="0.25">
      <c r="A184" t="s">
        <v>34</v>
      </c>
      <c r="B184" t="s">
        <v>35</v>
      </c>
      <c r="C184" t="s">
        <v>22</v>
      </c>
      <c r="D184" t="s">
        <v>15</v>
      </c>
      <c r="E184" t="s">
        <v>18</v>
      </c>
      <c r="F184" s="1">
        <v>1060</v>
      </c>
      <c r="G184" s="1">
        <v>5159</v>
      </c>
      <c r="H184" s="2">
        <v>1.9984231940999999</v>
      </c>
      <c r="I184" s="2">
        <v>1.0819499747000001</v>
      </c>
      <c r="J184" s="2">
        <v>3.6912014012999999</v>
      </c>
      <c r="K184">
        <v>1</v>
      </c>
      <c r="L184">
        <v>1</v>
      </c>
    </row>
    <row r="185" spans="1:12" hidden="1" x14ac:dyDescent="0.25">
      <c r="A185" t="s">
        <v>34</v>
      </c>
      <c r="B185" t="s">
        <v>35</v>
      </c>
      <c r="C185" t="s">
        <v>23</v>
      </c>
      <c r="D185" t="s">
        <v>15</v>
      </c>
      <c r="E185" t="s">
        <v>16</v>
      </c>
      <c r="F185" s="1">
        <v>798</v>
      </c>
      <c r="G185" s="1">
        <v>1745</v>
      </c>
      <c r="H185" s="2">
        <v>1.7899631280999999</v>
      </c>
      <c r="I185" s="2">
        <v>0.89052754919999999</v>
      </c>
      <c r="J185" s="2">
        <v>3.5978314233000002</v>
      </c>
      <c r="K185">
        <v>1</v>
      </c>
      <c r="L185">
        <v>0</v>
      </c>
    </row>
    <row r="186" spans="1:12" hidden="1" x14ac:dyDescent="0.25">
      <c r="A186" t="s">
        <v>34</v>
      </c>
      <c r="B186" t="s">
        <v>35</v>
      </c>
      <c r="C186" t="s">
        <v>23</v>
      </c>
      <c r="D186" t="s">
        <v>15</v>
      </c>
      <c r="E186" t="s">
        <v>17</v>
      </c>
      <c r="F186" s="1">
        <v>3751</v>
      </c>
      <c r="G186" s="1">
        <v>6196</v>
      </c>
      <c r="H186" s="2">
        <v>1.5778513117999999</v>
      </c>
      <c r="I186" s="2">
        <v>1.1282513652999999</v>
      </c>
      <c r="J186" s="2">
        <v>2.2066135604000001</v>
      </c>
      <c r="K186">
        <v>1</v>
      </c>
      <c r="L186">
        <v>1</v>
      </c>
    </row>
    <row r="187" spans="1:12" hidden="1" x14ac:dyDescent="0.25">
      <c r="A187" t="s">
        <v>34</v>
      </c>
      <c r="B187" t="s">
        <v>35</v>
      </c>
      <c r="C187" t="s">
        <v>23</v>
      </c>
      <c r="D187" t="s">
        <v>15</v>
      </c>
      <c r="E187" t="s">
        <v>18</v>
      </c>
      <c r="F187" s="1">
        <v>1060</v>
      </c>
      <c r="G187" s="1">
        <v>5159</v>
      </c>
      <c r="H187" s="2">
        <v>1.9793603033</v>
      </c>
      <c r="I187" s="2">
        <v>1.0628690636</v>
      </c>
      <c r="J187" s="2">
        <v>3.6861240434</v>
      </c>
      <c r="K187">
        <v>1</v>
      </c>
      <c r="L187">
        <v>1</v>
      </c>
    </row>
    <row r="188" spans="1:12" x14ac:dyDescent="0.25">
      <c r="A188" t="s">
        <v>34</v>
      </c>
      <c r="B188" t="s">
        <v>35</v>
      </c>
      <c r="C188" t="s">
        <v>24</v>
      </c>
      <c r="D188" t="s">
        <v>15</v>
      </c>
      <c r="E188" t="s">
        <v>16</v>
      </c>
      <c r="F188" s="1">
        <v>798</v>
      </c>
      <c r="G188" s="1">
        <v>1745</v>
      </c>
      <c r="H188" s="2">
        <v>1.8040086734</v>
      </c>
      <c r="I188" s="2">
        <v>0.90012269720000004</v>
      </c>
      <c r="J188" s="2">
        <v>3.6155596384000002</v>
      </c>
      <c r="K188">
        <v>1</v>
      </c>
      <c r="L188">
        <v>0</v>
      </c>
    </row>
    <row r="189" spans="1:12" x14ac:dyDescent="0.25">
      <c r="A189" t="s">
        <v>34</v>
      </c>
      <c r="B189" t="s">
        <v>35</v>
      </c>
      <c r="C189" t="s">
        <v>24</v>
      </c>
      <c r="D189" t="s">
        <v>15</v>
      </c>
      <c r="E189" t="s">
        <v>17</v>
      </c>
      <c r="F189" s="1">
        <v>3751</v>
      </c>
      <c r="G189" s="1">
        <v>6196</v>
      </c>
      <c r="H189" s="2">
        <v>1.5744761897999999</v>
      </c>
      <c r="I189" s="2">
        <v>1.1264676111</v>
      </c>
      <c r="J189" s="2">
        <v>2.2006627159000001</v>
      </c>
      <c r="K189">
        <v>1</v>
      </c>
      <c r="L189">
        <v>1</v>
      </c>
    </row>
    <row r="190" spans="1:12" x14ac:dyDescent="0.25">
      <c r="A190" t="s">
        <v>34</v>
      </c>
      <c r="B190" t="s">
        <v>35</v>
      </c>
      <c r="C190" t="s">
        <v>24</v>
      </c>
      <c r="D190" t="s">
        <v>15</v>
      </c>
      <c r="E190" t="s">
        <v>18</v>
      </c>
      <c r="F190" s="1">
        <v>1060</v>
      </c>
      <c r="G190" s="1">
        <v>5159</v>
      </c>
      <c r="H190" s="2">
        <v>2.0009978792999998</v>
      </c>
      <c r="I190" s="2">
        <v>1.0748436364</v>
      </c>
      <c r="J190" s="2">
        <v>3.7251860432999999</v>
      </c>
      <c r="K190">
        <v>1</v>
      </c>
      <c r="L190">
        <v>1</v>
      </c>
    </row>
    <row r="191" spans="1:12" hidden="1" x14ac:dyDescent="0.25">
      <c r="A191" t="s">
        <v>34</v>
      </c>
      <c r="B191" t="s">
        <v>36</v>
      </c>
      <c r="C191" t="s">
        <v>14</v>
      </c>
      <c r="D191" t="s">
        <v>15</v>
      </c>
      <c r="E191" t="s">
        <v>16</v>
      </c>
      <c r="F191" s="1">
        <v>820</v>
      </c>
      <c r="G191" s="1">
        <v>1754</v>
      </c>
      <c r="H191" s="2">
        <v>0.85175464710000004</v>
      </c>
      <c r="I191" s="2">
        <v>0.37761625630000001</v>
      </c>
      <c r="J191" s="2">
        <v>1.9212254949000001</v>
      </c>
      <c r="K191">
        <v>1</v>
      </c>
      <c r="L191">
        <v>0</v>
      </c>
    </row>
    <row r="192" spans="1:12" hidden="1" x14ac:dyDescent="0.25">
      <c r="A192" t="s">
        <v>34</v>
      </c>
      <c r="B192" t="s">
        <v>36</v>
      </c>
      <c r="C192" t="s">
        <v>14</v>
      </c>
      <c r="D192" t="s">
        <v>15</v>
      </c>
      <c r="E192" t="s">
        <v>17</v>
      </c>
      <c r="F192" s="1">
        <v>3825</v>
      </c>
      <c r="G192" s="1">
        <v>6260</v>
      </c>
      <c r="H192" s="2">
        <v>1.0611139708999999</v>
      </c>
      <c r="I192" s="2">
        <v>0.78424163749999998</v>
      </c>
      <c r="J192" s="2">
        <v>1.4357346069000001</v>
      </c>
      <c r="K192">
        <v>1</v>
      </c>
      <c r="L192">
        <v>0</v>
      </c>
    </row>
    <row r="193" spans="1:12" hidden="1" x14ac:dyDescent="0.25">
      <c r="A193" t="s">
        <v>34</v>
      </c>
      <c r="B193" t="s">
        <v>36</v>
      </c>
      <c r="C193" t="s">
        <v>14</v>
      </c>
      <c r="D193" t="s">
        <v>15</v>
      </c>
      <c r="E193" t="s">
        <v>18</v>
      </c>
      <c r="F193" s="1">
        <v>1070</v>
      </c>
      <c r="G193" s="1">
        <v>5142</v>
      </c>
      <c r="H193" s="2">
        <v>2.0129041887999999</v>
      </c>
      <c r="I193" s="2">
        <v>1.3446976936999999</v>
      </c>
      <c r="J193" s="2">
        <v>3.0131555161999999</v>
      </c>
      <c r="K193">
        <v>1</v>
      </c>
      <c r="L193">
        <v>1</v>
      </c>
    </row>
    <row r="194" spans="1:12" hidden="1" x14ac:dyDescent="0.25">
      <c r="A194" t="s">
        <v>34</v>
      </c>
      <c r="B194" t="s">
        <v>36</v>
      </c>
      <c r="C194" t="s">
        <v>19</v>
      </c>
      <c r="D194" t="s">
        <v>15</v>
      </c>
      <c r="E194" t="s">
        <v>16</v>
      </c>
      <c r="F194" s="1">
        <v>820</v>
      </c>
      <c r="G194" s="1">
        <v>1754</v>
      </c>
      <c r="H194" s="2">
        <v>1.0013826476000001</v>
      </c>
      <c r="I194" s="2">
        <v>0.37212255700000002</v>
      </c>
      <c r="J194" s="2">
        <v>2.6947229833000002</v>
      </c>
      <c r="K194">
        <v>1</v>
      </c>
      <c r="L194">
        <v>0</v>
      </c>
    </row>
    <row r="195" spans="1:12" hidden="1" x14ac:dyDescent="0.25">
      <c r="A195" t="s">
        <v>34</v>
      </c>
      <c r="B195" t="s">
        <v>36</v>
      </c>
      <c r="C195" t="s">
        <v>19</v>
      </c>
      <c r="D195" t="s">
        <v>15</v>
      </c>
      <c r="E195" t="s">
        <v>17</v>
      </c>
      <c r="F195" s="1">
        <v>3825</v>
      </c>
      <c r="G195" s="1">
        <v>6260</v>
      </c>
      <c r="H195" s="2">
        <v>0.94295789740000002</v>
      </c>
      <c r="I195" s="2">
        <v>0.65566554269999999</v>
      </c>
      <c r="J195" s="2">
        <v>1.3561328732</v>
      </c>
      <c r="K195">
        <v>1</v>
      </c>
      <c r="L195">
        <v>0</v>
      </c>
    </row>
    <row r="196" spans="1:12" hidden="1" x14ac:dyDescent="0.25">
      <c r="A196" t="s">
        <v>34</v>
      </c>
      <c r="B196" t="s">
        <v>36</v>
      </c>
      <c r="C196" t="s">
        <v>19</v>
      </c>
      <c r="D196" t="s">
        <v>15</v>
      </c>
      <c r="E196" t="s">
        <v>18</v>
      </c>
      <c r="F196" s="1">
        <v>1070</v>
      </c>
      <c r="G196" s="1">
        <v>5142</v>
      </c>
      <c r="H196" s="2">
        <v>1.6043954028</v>
      </c>
      <c r="I196" s="2">
        <v>0.95393503420000003</v>
      </c>
      <c r="J196" s="2">
        <v>2.6983856513000002</v>
      </c>
      <c r="K196">
        <v>1</v>
      </c>
      <c r="L196">
        <v>0</v>
      </c>
    </row>
    <row r="197" spans="1:12" hidden="1" x14ac:dyDescent="0.25">
      <c r="A197" t="s">
        <v>34</v>
      </c>
      <c r="B197" t="s">
        <v>36</v>
      </c>
      <c r="C197" t="s">
        <v>20</v>
      </c>
      <c r="D197" t="s">
        <v>15</v>
      </c>
      <c r="E197" t="s">
        <v>16</v>
      </c>
      <c r="F197" s="1">
        <v>820</v>
      </c>
      <c r="G197" s="1">
        <v>1754</v>
      </c>
      <c r="H197" s="2">
        <v>1.0000118950000001</v>
      </c>
      <c r="I197" s="2">
        <v>0.37105319669999998</v>
      </c>
      <c r="J197" s="2">
        <v>2.6950954718000002</v>
      </c>
      <c r="K197">
        <v>1</v>
      </c>
      <c r="L197">
        <v>0</v>
      </c>
    </row>
    <row r="198" spans="1:12" hidden="1" x14ac:dyDescent="0.25">
      <c r="A198" t="s">
        <v>34</v>
      </c>
      <c r="B198" t="s">
        <v>36</v>
      </c>
      <c r="C198" t="s">
        <v>20</v>
      </c>
      <c r="D198" t="s">
        <v>15</v>
      </c>
      <c r="E198" t="s">
        <v>17</v>
      </c>
      <c r="F198" s="1">
        <v>3825</v>
      </c>
      <c r="G198" s="1">
        <v>6260</v>
      </c>
      <c r="H198" s="2">
        <v>0.94062590369999999</v>
      </c>
      <c r="I198" s="2">
        <v>0.65341281490000003</v>
      </c>
      <c r="J198" s="2">
        <v>1.3540859171999999</v>
      </c>
      <c r="K198">
        <v>1</v>
      </c>
      <c r="L198">
        <v>0</v>
      </c>
    </row>
    <row r="199" spans="1:12" hidden="1" x14ac:dyDescent="0.25">
      <c r="A199" t="s">
        <v>34</v>
      </c>
      <c r="B199" t="s">
        <v>36</v>
      </c>
      <c r="C199" t="s">
        <v>20</v>
      </c>
      <c r="D199" t="s">
        <v>15</v>
      </c>
      <c r="E199" t="s">
        <v>18</v>
      </c>
      <c r="F199" s="1">
        <v>1070</v>
      </c>
      <c r="G199" s="1">
        <v>5142</v>
      </c>
      <c r="H199" s="2">
        <v>1.6090199547999999</v>
      </c>
      <c r="I199" s="2">
        <v>0.95648664959999996</v>
      </c>
      <c r="J199" s="2">
        <v>2.7067238374999998</v>
      </c>
      <c r="K199">
        <v>1</v>
      </c>
      <c r="L199">
        <v>0</v>
      </c>
    </row>
    <row r="200" spans="1:12" hidden="1" x14ac:dyDescent="0.25">
      <c r="A200" t="s">
        <v>34</v>
      </c>
      <c r="B200" t="s">
        <v>36</v>
      </c>
      <c r="C200" t="s">
        <v>21</v>
      </c>
      <c r="D200" t="s">
        <v>15</v>
      </c>
      <c r="E200" t="s">
        <v>16</v>
      </c>
      <c r="F200" s="1">
        <v>820</v>
      </c>
      <c r="G200" s="1">
        <v>1754</v>
      </c>
      <c r="H200" s="2">
        <v>0.99680196229999996</v>
      </c>
      <c r="I200" s="2">
        <v>0.37017919669999999</v>
      </c>
      <c r="J200" s="2">
        <v>2.6841436821000002</v>
      </c>
      <c r="K200">
        <v>1</v>
      </c>
      <c r="L200">
        <v>0</v>
      </c>
    </row>
    <row r="201" spans="1:12" hidden="1" x14ac:dyDescent="0.25">
      <c r="A201" t="s">
        <v>34</v>
      </c>
      <c r="B201" t="s">
        <v>36</v>
      </c>
      <c r="C201" t="s">
        <v>21</v>
      </c>
      <c r="D201" t="s">
        <v>15</v>
      </c>
      <c r="E201" t="s">
        <v>17</v>
      </c>
      <c r="F201" s="1">
        <v>3825</v>
      </c>
      <c r="G201" s="1">
        <v>6260</v>
      </c>
      <c r="H201" s="2">
        <v>0.94156982209999995</v>
      </c>
      <c r="I201" s="2">
        <v>0.65413788549999996</v>
      </c>
      <c r="J201" s="2">
        <v>1.3553009993</v>
      </c>
      <c r="K201">
        <v>1</v>
      </c>
      <c r="L201">
        <v>0</v>
      </c>
    </row>
    <row r="202" spans="1:12" hidden="1" x14ac:dyDescent="0.25">
      <c r="A202" t="s">
        <v>34</v>
      </c>
      <c r="B202" t="s">
        <v>36</v>
      </c>
      <c r="C202" t="s">
        <v>21</v>
      </c>
      <c r="D202" t="s">
        <v>15</v>
      </c>
      <c r="E202" t="s">
        <v>18</v>
      </c>
      <c r="F202" s="1">
        <v>1070</v>
      </c>
      <c r="G202" s="1">
        <v>5142</v>
      </c>
      <c r="H202" s="2">
        <v>1.5959126186000001</v>
      </c>
      <c r="I202" s="2">
        <v>0.95139938859999995</v>
      </c>
      <c r="J202" s="2">
        <v>2.6770430133000001</v>
      </c>
      <c r="K202">
        <v>1</v>
      </c>
      <c r="L202">
        <v>0</v>
      </c>
    </row>
    <row r="203" spans="1:12" hidden="1" x14ac:dyDescent="0.25">
      <c r="A203" t="s">
        <v>34</v>
      </c>
      <c r="B203" t="s">
        <v>36</v>
      </c>
      <c r="C203" t="s">
        <v>22</v>
      </c>
      <c r="D203" t="s">
        <v>15</v>
      </c>
      <c r="E203" t="s">
        <v>16</v>
      </c>
      <c r="F203" s="1">
        <v>820</v>
      </c>
      <c r="G203" s="1">
        <v>1754</v>
      </c>
      <c r="H203" s="2">
        <v>1.0014006208999999</v>
      </c>
      <c r="I203" s="2">
        <v>0.37213150620000002</v>
      </c>
      <c r="J203" s="2">
        <v>2.6947549101999999</v>
      </c>
      <c r="K203">
        <v>1</v>
      </c>
      <c r="L203">
        <v>0</v>
      </c>
    </row>
    <row r="204" spans="1:12" hidden="1" x14ac:dyDescent="0.25">
      <c r="A204" t="s">
        <v>34</v>
      </c>
      <c r="B204" t="s">
        <v>36</v>
      </c>
      <c r="C204" t="s">
        <v>22</v>
      </c>
      <c r="D204" t="s">
        <v>15</v>
      </c>
      <c r="E204" t="s">
        <v>17</v>
      </c>
      <c r="F204" s="1">
        <v>3825</v>
      </c>
      <c r="G204" s="1">
        <v>6260</v>
      </c>
      <c r="H204" s="2">
        <v>0.94382802089999995</v>
      </c>
      <c r="I204" s="2">
        <v>0.65632050090000005</v>
      </c>
      <c r="J204" s="2">
        <v>1.3572809804999999</v>
      </c>
      <c r="K204">
        <v>1</v>
      </c>
      <c r="L204">
        <v>0</v>
      </c>
    </row>
    <row r="205" spans="1:12" hidden="1" x14ac:dyDescent="0.25">
      <c r="A205" t="s">
        <v>34</v>
      </c>
      <c r="B205" t="s">
        <v>36</v>
      </c>
      <c r="C205" t="s">
        <v>22</v>
      </c>
      <c r="D205" t="s">
        <v>15</v>
      </c>
      <c r="E205" t="s">
        <v>18</v>
      </c>
      <c r="F205" s="1">
        <v>1070</v>
      </c>
      <c r="G205" s="1">
        <v>5142</v>
      </c>
      <c r="H205" s="2">
        <v>1.6062769048000001</v>
      </c>
      <c r="I205" s="2">
        <v>0.95508619409999995</v>
      </c>
      <c r="J205" s="2">
        <v>2.7014582671</v>
      </c>
      <c r="K205">
        <v>1</v>
      </c>
      <c r="L205">
        <v>0</v>
      </c>
    </row>
    <row r="206" spans="1:12" hidden="1" x14ac:dyDescent="0.25">
      <c r="A206" t="s">
        <v>34</v>
      </c>
      <c r="B206" t="s">
        <v>36</v>
      </c>
      <c r="C206" t="s">
        <v>23</v>
      </c>
      <c r="D206" t="s">
        <v>15</v>
      </c>
      <c r="E206" t="s">
        <v>16</v>
      </c>
      <c r="F206" s="1">
        <v>820</v>
      </c>
      <c r="G206" s="1">
        <v>1754</v>
      </c>
      <c r="H206" s="2">
        <v>0.99637518059999997</v>
      </c>
      <c r="I206" s="2">
        <v>0.36953811879999998</v>
      </c>
      <c r="J206" s="2">
        <v>2.6864982259999999</v>
      </c>
      <c r="K206">
        <v>1</v>
      </c>
      <c r="L206">
        <v>0</v>
      </c>
    </row>
    <row r="207" spans="1:12" hidden="1" x14ac:dyDescent="0.25">
      <c r="A207" t="s">
        <v>34</v>
      </c>
      <c r="B207" t="s">
        <v>36</v>
      </c>
      <c r="C207" t="s">
        <v>23</v>
      </c>
      <c r="D207" t="s">
        <v>15</v>
      </c>
      <c r="E207" t="s">
        <v>17</v>
      </c>
      <c r="F207" s="1">
        <v>3825</v>
      </c>
      <c r="G207" s="1">
        <v>6260</v>
      </c>
      <c r="H207" s="2">
        <v>0.94019696180000001</v>
      </c>
      <c r="I207" s="2">
        <v>0.65263795420000004</v>
      </c>
      <c r="J207" s="2">
        <v>1.3544574313</v>
      </c>
      <c r="K207">
        <v>1</v>
      </c>
      <c r="L207">
        <v>0</v>
      </c>
    </row>
    <row r="208" spans="1:12" hidden="1" x14ac:dyDescent="0.25">
      <c r="A208" t="s">
        <v>34</v>
      </c>
      <c r="B208" t="s">
        <v>36</v>
      </c>
      <c r="C208" t="s">
        <v>23</v>
      </c>
      <c r="D208" t="s">
        <v>15</v>
      </c>
      <c r="E208" t="s">
        <v>18</v>
      </c>
      <c r="F208" s="1">
        <v>1070</v>
      </c>
      <c r="G208" s="1">
        <v>5142</v>
      </c>
      <c r="H208" s="2">
        <v>1.6025656728</v>
      </c>
      <c r="I208" s="2">
        <v>0.9552243856</v>
      </c>
      <c r="J208" s="2">
        <v>2.6886004737000002</v>
      </c>
      <c r="K208">
        <v>1</v>
      </c>
      <c r="L208">
        <v>0</v>
      </c>
    </row>
    <row r="209" spans="1:12" x14ac:dyDescent="0.25">
      <c r="A209" t="s">
        <v>34</v>
      </c>
      <c r="B209" t="s">
        <v>36</v>
      </c>
      <c r="C209" t="s">
        <v>24</v>
      </c>
      <c r="D209" t="s">
        <v>15</v>
      </c>
      <c r="E209" t="s">
        <v>16</v>
      </c>
      <c r="F209" s="1">
        <v>820</v>
      </c>
      <c r="G209" s="1">
        <v>1754</v>
      </c>
      <c r="H209" s="2">
        <v>0.99669252789999996</v>
      </c>
      <c r="I209" s="2">
        <v>0.37004195519999999</v>
      </c>
      <c r="J209" s="2">
        <v>2.6845496340000001</v>
      </c>
      <c r="K209">
        <v>1</v>
      </c>
      <c r="L209">
        <v>0</v>
      </c>
    </row>
    <row r="210" spans="1:12" x14ac:dyDescent="0.25">
      <c r="A210" t="s">
        <v>34</v>
      </c>
      <c r="B210" t="s">
        <v>36</v>
      </c>
      <c r="C210" t="s">
        <v>24</v>
      </c>
      <c r="D210" t="s">
        <v>15</v>
      </c>
      <c r="E210" t="s">
        <v>17</v>
      </c>
      <c r="F210" s="1">
        <v>3825</v>
      </c>
      <c r="G210" s="1">
        <v>6260</v>
      </c>
      <c r="H210" s="2">
        <v>0.93537457310000005</v>
      </c>
      <c r="I210" s="2">
        <v>0.65013267910000005</v>
      </c>
      <c r="J210" s="2">
        <v>1.3457646727000001</v>
      </c>
      <c r="K210">
        <v>1</v>
      </c>
      <c r="L210">
        <v>0</v>
      </c>
    </row>
    <row r="211" spans="1:12" x14ac:dyDescent="0.25">
      <c r="A211" t="s">
        <v>34</v>
      </c>
      <c r="B211" t="s">
        <v>36</v>
      </c>
      <c r="C211" t="s">
        <v>24</v>
      </c>
      <c r="D211" t="s">
        <v>15</v>
      </c>
      <c r="E211" t="s">
        <v>18</v>
      </c>
      <c r="F211" s="1">
        <v>1070</v>
      </c>
      <c r="G211" s="1">
        <v>5142</v>
      </c>
      <c r="H211" s="2">
        <v>1.6058580330000001</v>
      </c>
      <c r="I211" s="2">
        <v>0.95376570540000005</v>
      </c>
      <c r="J211" s="2">
        <v>2.7037877413000002</v>
      </c>
      <c r="K211">
        <v>1</v>
      </c>
      <c r="L211">
        <v>0</v>
      </c>
    </row>
    <row r="212" spans="1:12" hidden="1" x14ac:dyDescent="0.25">
      <c r="A212" t="s">
        <v>37</v>
      </c>
      <c r="B212" t="s">
        <v>38</v>
      </c>
      <c r="C212" t="s">
        <v>19</v>
      </c>
      <c r="D212" t="s">
        <v>15</v>
      </c>
      <c r="E212" t="s">
        <v>16</v>
      </c>
      <c r="F212" s="1">
        <v>839</v>
      </c>
      <c r="G212" s="1">
        <v>1765</v>
      </c>
      <c r="H212" s="2">
        <v>1.2028746E-7</v>
      </c>
      <c r="I212" s="2">
        <v>2.6015570000000001E-8</v>
      </c>
      <c r="J212" s="2">
        <v>5.5616977E-7</v>
      </c>
      <c r="K212">
        <v>0</v>
      </c>
      <c r="L212">
        <v>0</v>
      </c>
    </row>
    <row r="213" spans="1:12" hidden="1" x14ac:dyDescent="0.25">
      <c r="A213" t="s">
        <v>37</v>
      </c>
      <c r="B213" t="s">
        <v>38</v>
      </c>
      <c r="C213" t="s">
        <v>19</v>
      </c>
      <c r="D213" t="s">
        <v>15</v>
      </c>
      <c r="E213" t="s">
        <v>17</v>
      </c>
      <c r="F213" s="1">
        <v>3922</v>
      </c>
      <c r="G213" s="1">
        <v>6307</v>
      </c>
      <c r="H213" s="2">
        <v>3.1217999638</v>
      </c>
      <c r="I213" s="2">
        <v>0.28305485679999998</v>
      </c>
      <c r="J213" s="2">
        <v>34.430198879000002</v>
      </c>
      <c r="K213">
        <v>1</v>
      </c>
      <c r="L213">
        <v>0</v>
      </c>
    </row>
    <row r="214" spans="1:12" hidden="1" x14ac:dyDescent="0.25">
      <c r="A214" t="s">
        <v>37</v>
      </c>
      <c r="B214" t="s">
        <v>38</v>
      </c>
      <c r="C214" t="s">
        <v>19</v>
      </c>
      <c r="D214" t="s">
        <v>15</v>
      </c>
      <c r="E214" t="s">
        <v>18</v>
      </c>
      <c r="F214" s="1">
        <v>1110</v>
      </c>
      <c r="G214" s="1">
        <v>5191</v>
      </c>
      <c r="H214" s="2">
        <v>0.80866372890000005</v>
      </c>
      <c r="I214" s="2">
        <v>5.7958000400000001E-2</v>
      </c>
      <c r="J214" s="2">
        <v>11.282946645000001</v>
      </c>
      <c r="K214">
        <v>1</v>
      </c>
      <c r="L214">
        <v>0</v>
      </c>
    </row>
    <row r="215" spans="1:12" hidden="1" x14ac:dyDescent="0.25">
      <c r="A215" t="s">
        <v>37</v>
      </c>
      <c r="B215" t="s">
        <v>38</v>
      </c>
      <c r="C215" t="s">
        <v>21</v>
      </c>
      <c r="D215" t="s">
        <v>15</v>
      </c>
      <c r="E215" t="s">
        <v>16</v>
      </c>
      <c r="F215" s="1">
        <v>839</v>
      </c>
      <c r="G215" s="1">
        <v>1765</v>
      </c>
      <c r="H215" s="2">
        <v>1.2048059E-7</v>
      </c>
      <c r="I215" s="2">
        <v>3.5561970000000001E-8</v>
      </c>
      <c r="J215" s="2">
        <v>4.0817682E-7</v>
      </c>
      <c r="K215">
        <v>0</v>
      </c>
      <c r="L215">
        <v>0</v>
      </c>
    </row>
    <row r="216" spans="1:12" hidden="1" x14ac:dyDescent="0.25">
      <c r="A216" t="s">
        <v>37</v>
      </c>
      <c r="B216" t="s">
        <v>38</v>
      </c>
      <c r="C216" t="s">
        <v>21</v>
      </c>
      <c r="D216" t="s">
        <v>15</v>
      </c>
      <c r="E216" t="s">
        <v>17</v>
      </c>
      <c r="F216" s="1">
        <v>3922</v>
      </c>
      <c r="G216" s="1">
        <v>6307</v>
      </c>
      <c r="H216" s="2">
        <v>3.1326247767000002</v>
      </c>
      <c r="I216" s="2">
        <v>0.27812631739999999</v>
      </c>
      <c r="J216" s="2">
        <v>35.283744753000001</v>
      </c>
      <c r="K216">
        <v>1</v>
      </c>
      <c r="L216">
        <v>0</v>
      </c>
    </row>
    <row r="217" spans="1:12" hidden="1" x14ac:dyDescent="0.25">
      <c r="A217" t="s">
        <v>37</v>
      </c>
      <c r="B217" t="s">
        <v>38</v>
      </c>
      <c r="C217" t="s">
        <v>21</v>
      </c>
      <c r="D217" t="s">
        <v>15</v>
      </c>
      <c r="E217" t="s">
        <v>18</v>
      </c>
      <c r="F217" s="1">
        <v>1110</v>
      </c>
      <c r="G217" s="1">
        <v>5191</v>
      </c>
      <c r="H217" s="2">
        <v>0.81703631560000001</v>
      </c>
      <c r="I217" s="2">
        <v>5.8157672600000002E-2</v>
      </c>
      <c r="J217" s="2">
        <v>11.478250613</v>
      </c>
      <c r="K217">
        <v>1</v>
      </c>
      <c r="L217">
        <v>0</v>
      </c>
    </row>
    <row r="218" spans="1:12" hidden="1" x14ac:dyDescent="0.25">
      <c r="A218" t="s">
        <v>37</v>
      </c>
      <c r="B218" t="s">
        <v>38</v>
      </c>
      <c r="C218" t="s">
        <v>24</v>
      </c>
      <c r="D218" t="s">
        <v>15</v>
      </c>
      <c r="E218" t="s">
        <v>16</v>
      </c>
      <c r="F218" s="1">
        <v>839</v>
      </c>
      <c r="G218" s="1">
        <v>1765</v>
      </c>
      <c r="H218" s="2">
        <v>2.4060866E-8</v>
      </c>
      <c r="I218" s="2">
        <v>1.3793549999999999E-9</v>
      </c>
      <c r="J218" s="2">
        <v>4.1970723999999998E-7</v>
      </c>
      <c r="K218">
        <v>0</v>
      </c>
      <c r="L218">
        <v>0</v>
      </c>
    </row>
    <row r="219" spans="1:12" x14ac:dyDescent="0.25">
      <c r="A219" t="s">
        <v>37</v>
      </c>
      <c r="B219" t="s">
        <v>38</v>
      </c>
      <c r="C219" t="s">
        <v>24</v>
      </c>
      <c r="D219" t="s">
        <v>15</v>
      </c>
      <c r="E219" t="s">
        <v>17</v>
      </c>
      <c r="F219" s="1">
        <v>3922</v>
      </c>
      <c r="G219" s="1">
        <v>6307</v>
      </c>
      <c r="H219" s="2">
        <v>3.0802860391000002</v>
      </c>
      <c r="I219" s="2">
        <v>0.28145056870000001</v>
      </c>
      <c r="J219" s="2">
        <v>33.711646510000001</v>
      </c>
      <c r="K219">
        <v>1</v>
      </c>
      <c r="L219">
        <v>0</v>
      </c>
    </row>
    <row r="220" spans="1:12" x14ac:dyDescent="0.25">
      <c r="A220" t="s">
        <v>37</v>
      </c>
      <c r="B220" t="s">
        <v>38</v>
      </c>
      <c r="C220" t="s">
        <v>24</v>
      </c>
      <c r="D220" t="s">
        <v>15</v>
      </c>
      <c r="E220" t="s">
        <v>18</v>
      </c>
      <c r="F220" s="1">
        <v>1110</v>
      </c>
      <c r="G220" s="1">
        <v>5191</v>
      </c>
      <c r="H220" s="2">
        <v>0.77173306249999996</v>
      </c>
      <c r="I220" s="2">
        <v>5.4039414899999999E-2</v>
      </c>
      <c r="J220" s="2">
        <v>11.021065297</v>
      </c>
      <c r="K220">
        <v>1</v>
      </c>
      <c r="L220">
        <v>0</v>
      </c>
    </row>
    <row r="221" spans="1:12" hidden="1" x14ac:dyDescent="0.25">
      <c r="A221" t="s">
        <v>37</v>
      </c>
      <c r="B221" t="s">
        <v>39</v>
      </c>
      <c r="C221" t="s">
        <v>14</v>
      </c>
      <c r="D221" t="s">
        <v>15</v>
      </c>
      <c r="E221" t="s">
        <v>16</v>
      </c>
      <c r="F221" s="1">
        <v>838</v>
      </c>
      <c r="G221" s="1">
        <v>1763</v>
      </c>
      <c r="H221" s="2">
        <v>4.3674585431999997</v>
      </c>
      <c r="I221" s="2">
        <v>0.39624927409999999</v>
      </c>
      <c r="J221" s="2">
        <v>48.138117522000002</v>
      </c>
      <c r="K221">
        <v>1</v>
      </c>
      <c r="L221">
        <v>0</v>
      </c>
    </row>
    <row r="222" spans="1:12" hidden="1" x14ac:dyDescent="0.25">
      <c r="A222" t="s">
        <v>37</v>
      </c>
      <c r="B222" t="s">
        <v>39</v>
      </c>
      <c r="C222" t="s">
        <v>14</v>
      </c>
      <c r="D222" t="s">
        <v>15</v>
      </c>
      <c r="E222" t="s">
        <v>17</v>
      </c>
      <c r="F222" s="1">
        <v>3921</v>
      </c>
      <c r="G222" s="1">
        <v>6307</v>
      </c>
      <c r="H222" s="2">
        <v>1.1502592139000001</v>
      </c>
      <c r="I222" s="2">
        <v>0.2552760235</v>
      </c>
      <c r="J222" s="2">
        <v>5.1830024648000004</v>
      </c>
      <c r="K222">
        <v>1</v>
      </c>
      <c r="L222">
        <v>0</v>
      </c>
    </row>
    <row r="223" spans="1:12" hidden="1" x14ac:dyDescent="0.25">
      <c r="A223" t="s">
        <v>37</v>
      </c>
      <c r="B223" t="s">
        <v>39</v>
      </c>
      <c r="C223" t="s">
        <v>14</v>
      </c>
      <c r="D223" t="s">
        <v>15</v>
      </c>
      <c r="E223" t="s">
        <v>18</v>
      </c>
      <c r="F223" s="1">
        <v>1109</v>
      </c>
      <c r="G223" s="1">
        <v>5189</v>
      </c>
      <c r="H223" s="2">
        <v>2.4453634433999998</v>
      </c>
      <c r="I223" s="2">
        <v>0.81841003209999996</v>
      </c>
      <c r="J223" s="2">
        <v>7.3066093226</v>
      </c>
      <c r="K223">
        <v>1</v>
      </c>
      <c r="L223">
        <v>0</v>
      </c>
    </row>
    <row r="224" spans="1:12" hidden="1" x14ac:dyDescent="0.25">
      <c r="A224" t="s">
        <v>37</v>
      </c>
      <c r="B224" t="s">
        <v>39</v>
      </c>
      <c r="C224" t="s">
        <v>19</v>
      </c>
      <c r="D224" t="s">
        <v>15</v>
      </c>
      <c r="E224" t="s">
        <v>16</v>
      </c>
      <c r="F224" s="1">
        <v>838</v>
      </c>
      <c r="G224" s="1">
        <v>1763</v>
      </c>
      <c r="H224" s="2">
        <v>8.1311520329999993</v>
      </c>
      <c r="I224" s="2">
        <v>0.61862044640000002</v>
      </c>
      <c r="J224" s="2">
        <v>106.87592653999999</v>
      </c>
      <c r="K224">
        <v>1</v>
      </c>
      <c r="L224">
        <v>0</v>
      </c>
    </row>
    <row r="225" spans="1:12" hidden="1" x14ac:dyDescent="0.25">
      <c r="A225" t="s">
        <v>37</v>
      </c>
      <c r="B225" t="s">
        <v>39</v>
      </c>
      <c r="C225" t="s">
        <v>19</v>
      </c>
      <c r="D225" t="s">
        <v>15</v>
      </c>
      <c r="E225" t="s">
        <v>17</v>
      </c>
      <c r="F225" s="1">
        <v>3921</v>
      </c>
      <c r="G225" s="1">
        <v>6307</v>
      </c>
      <c r="H225" s="2">
        <v>0.95820581339999999</v>
      </c>
      <c r="I225" s="2">
        <v>0.1983586188</v>
      </c>
      <c r="J225" s="2">
        <v>4.6287798649000003</v>
      </c>
      <c r="K225">
        <v>1</v>
      </c>
      <c r="L225">
        <v>0</v>
      </c>
    </row>
    <row r="226" spans="1:12" hidden="1" x14ac:dyDescent="0.25">
      <c r="A226" t="s">
        <v>37</v>
      </c>
      <c r="B226" t="s">
        <v>39</v>
      </c>
      <c r="C226" t="s">
        <v>19</v>
      </c>
      <c r="D226" t="s">
        <v>15</v>
      </c>
      <c r="E226" t="s">
        <v>18</v>
      </c>
      <c r="F226" s="1">
        <v>1109</v>
      </c>
      <c r="G226" s="1">
        <v>5189</v>
      </c>
      <c r="H226" s="2">
        <v>2.2418609490999999</v>
      </c>
      <c r="I226" s="2">
        <v>0.62494306929999999</v>
      </c>
      <c r="J226" s="2">
        <v>8.0422373851</v>
      </c>
      <c r="K226">
        <v>1</v>
      </c>
      <c r="L226">
        <v>0</v>
      </c>
    </row>
    <row r="227" spans="1:12" hidden="1" x14ac:dyDescent="0.25">
      <c r="A227" t="s">
        <v>37</v>
      </c>
      <c r="B227" t="s">
        <v>39</v>
      </c>
      <c r="C227" t="s">
        <v>20</v>
      </c>
      <c r="D227" t="s">
        <v>15</v>
      </c>
      <c r="E227" t="s">
        <v>16</v>
      </c>
      <c r="F227" s="1">
        <v>838</v>
      </c>
      <c r="G227" s="1">
        <v>1763</v>
      </c>
      <c r="H227" s="2">
        <v>8.3094673147000009</v>
      </c>
      <c r="I227" s="2">
        <v>0.63083416660000002</v>
      </c>
      <c r="J227" s="2">
        <v>109.45387981</v>
      </c>
      <c r="K227">
        <v>1</v>
      </c>
      <c r="L227">
        <v>0</v>
      </c>
    </row>
    <row r="228" spans="1:12" hidden="1" x14ac:dyDescent="0.25">
      <c r="A228" t="s">
        <v>37</v>
      </c>
      <c r="B228" t="s">
        <v>39</v>
      </c>
      <c r="C228" t="s">
        <v>20</v>
      </c>
      <c r="D228" t="s">
        <v>15</v>
      </c>
      <c r="E228" t="s">
        <v>17</v>
      </c>
      <c r="F228" s="1">
        <v>3921</v>
      </c>
      <c r="G228" s="1">
        <v>6307</v>
      </c>
      <c r="H228" s="2">
        <v>0.95484176720000002</v>
      </c>
      <c r="I228" s="2">
        <v>0.19758552469999999</v>
      </c>
      <c r="J228" s="2">
        <v>4.6143198082000003</v>
      </c>
      <c r="K228">
        <v>1</v>
      </c>
      <c r="L228">
        <v>0</v>
      </c>
    </row>
    <row r="229" spans="1:12" hidden="1" x14ac:dyDescent="0.25">
      <c r="A229" t="s">
        <v>37</v>
      </c>
      <c r="B229" t="s">
        <v>39</v>
      </c>
      <c r="C229" t="s">
        <v>20</v>
      </c>
      <c r="D229" t="s">
        <v>15</v>
      </c>
      <c r="E229" t="s">
        <v>18</v>
      </c>
      <c r="F229" s="1">
        <v>1109</v>
      </c>
      <c r="G229" s="1">
        <v>5189</v>
      </c>
      <c r="H229" s="2">
        <v>2.2630245664999999</v>
      </c>
      <c r="I229" s="2">
        <v>0.62859517409999999</v>
      </c>
      <c r="J229" s="2">
        <v>8.1471834333000004</v>
      </c>
      <c r="K229">
        <v>1</v>
      </c>
      <c r="L229">
        <v>0</v>
      </c>
    </row>
    <row r="230" spans="1:12" hidden="1" x14ac:dyDescent="0.25">
      <c r="A230" t="s">
        <v>37</v>
      </c>
      <c r="B230" t="s">
        <v>39</v>
      </c>
      <c r="C230" t="s">
        <v>21</v>
      </c>
      <c r="D230" t="s">
        <v>15</v>
      </c>
      <c r="E230" t="s">
        <v>16</v>
      </c>
      <c r="F230" s="1">
        <v>838</v>
      </c>
      <c r="G230" s="1">
        <v>1763</v>
      </c>
      <c r="H230" s="2">
        <v>8.0599657771000004</v>
      </c>
      <c r="I230" s="2">
        <v>0.62150091389999995</v>
      </c>
      <c r="J230" s="2">
        <v>104.52607048</v>
      </c>
      <c r="K230">
        <v>1</v>
      </c>
      <c r="L230">
        <v>0</v>
      </c>
    </row>
    <row r="231" spans="1:12" hidden="1" x14ac:dyDescent="0.25">
      <c r="A231" t="s">
        <v>37</v>
      </c>
      <c r="B231" t="s">
        <v>39</v>
      </c>
      <c r="C231" t="s">
        <v>21</v>
      </c>
      <c r="D231" t="s">
        <v>15</v>
      </c>
      <c r="E231" t="s">
        <v>17</v>
      </c>
      <c r="F231" s="1">
        <v>3921</v>
      </c>
      <c r="G231" s="1">
        <v>6307</v>
      </c>
      <c r="H231" s="2">
        <v>0.95482826350000005</v>
      </c>
      <c r="I231" s="2">
        <v>0.197883215</v>
      </c>
      <c r="J231" s="2">
        <v>4.6072478289000003</v>
      </c>
      <c r="K231">
        <v>1</v>
      </c>
      <c r="L231">
        <v>0</v>
      </c>
    </row>
    <row r="232" spans="1:12" hidden="1" x14ac:dyDescent="0.25">
      <c r="A232" t="s">
        <v>37</v>
      </c>
      <c r="B232" t="s">
        <v>39</v>
      </c>
      <c r="C232" t="s">
        <v>21</v>
      </c>
      <c r="D232" t="s">
        <v>15</v>
      </c>
      <c r="E232" t="s">
        <v>18</v>
      </c>
      <c r="F232" s="1">
        <v>1109</v>
      </c>
      <c r="G232" s="1">
        <v>5189</v>
      </c>
      <c r="H232" s="2">
        <v>2.2145682377</v>
      </c>
      <c r="I232" s="2">
        <v>0.5950518668</v>
      </c>
      <c r="J232" s="2">
        <v>8.2418235342999999</v>
      </c>
      <c r="K232">
        <v>1</v>
      </c>
      <c r="L232">
        <v>0</v>
      </c>
    </row>
    <row r="233" spans="1:12" hidden="1" x14ac:dyDescent="0.25">
      <c r="A233" t="s">
        <v>37</v>
      </c>
      <c r="B233" t="s">
        <v>39</v>
      </c>
      <c r="C233" t="s">
        <v>22</v>
      </c>
      <c r="D233" t="s">
        <v>15</v>
      </c>
      <c r="E233" t="s">
        <v>16</v>
      </c>
      <c r="F233" s="1">
        <v>838</v>
      </c>
      <c r="G233" s="1">
        <v>1763</v>
      </c>
      <c r="H233" s="2">
        <v>8.1302268778000002</v>
      </c>
      <c r="I233" s="2">
        <v>0.61854510470000001</v>
      </c>
      <c r="J233" s="2">
        <v>106.86462246000001</v>
      </c>
      <c r="K233">
        <v>1</v>
      </c>
      <c r="L233">
        <v>0</v>
      </c>
    </row>
    <row r="234" spans="1:12" hidden="1" x14ac:dyDescent="0.25">
      <c r="A234" t="s">
        <v>37</v>
      </c>
      <c r="B234" t="s">
        <v>39</v>
      </c>
      <c r="C234" t="s">
        <v>22</v>
      </c>
      <c r="D234" t="s">
        <v>15</v>
      </c>
      <c r="E234" t="s">
        <v>17</v>
      </c>
      <c r="F234" s="1">
        <v>3921</v>
      </c>
      <c r="G234" s="1">
        <v>6307</v>
      </c>
      <c r="H234" s="2">
        <v>0.95910547479999997</v>
      </c>
      <c r="I234" s="2">
        <v>0.1986312294</v>
      </c>
      <c r="J234" s="2">
        <v>4.6311112025999996</v>
      </c>
      <c r="K234">
        <v>1</v>
      </c>
      <c r="L234">
        <v>0</v>
      </c>
    </row>
    <row r="235" spans="1:12" hidden="1" x14ac:dyDescent="0.25">
      <c r="A235" t="s">
        <v>37</v>
      </c>
      <c r="B235" t="s">
        <v>39</v>
      </c>
      <c r="C235" t="s">
        <v>22</v>
      </c>
      <c r="D235" t="s">
        <v>15</v>
      </c>
      <c r="E235" t="s">
        <v>18</v>
      </c>
      <c r="F235" s="1">
        <v>1109</v>
      </c>
      <c r="G235" s="1">
        <v>5189</v>
      </c>
      <c r="H235" s="2">
        <v>2.2398707493000001</v>
      </c>
      <c r="I235" s="2">
        <v>0.62558977660000004</v>
      </c>
      <c r="J235" s="2">
        <v>8.0196658605</v>
      </c>
      <c r="K235">
        <v>1</v>
      </c>
      <c r="L235">
        <v>0</v>
      </c>
    </row>
    <row r="236" spans="1:12" hidden="1" x14ac:dyDescent="0.25">
      <c r="A236" t="s">
        <v>37</v>
      </c>
      <c r="B236" t="s">
        <v>39</v>
      </c>
      <c r="C236" t="s">
        <v>23</v>
      </c>
      <c r="D236" t="s">
        <v>15</v>
      </c>
      <c r="E236" t="s">
        <v>16</v>
      </c>
      <c r="F236" s="1">
        <v>838</v>
      </c>
      <c r="G236" s="1">
        <v>1763</v>
      </c>
      <c r="H236" s="2">
        <v>8.2138388712000001</v>
      </c>
      <c r="I236" s="2">
        <v>0.63797708180000001</v>
      </c>
      <c r="J236" s="2">
        <v>105.75168126</v>
      </c>
      <c r="K236">
        <v>1</v>
      </c>
      <c r="L236">
        <v>0</v>
      </c>
    </row>
    <row r="237" spans="1:12" hidden="1" x14ac:dyDescent="0.25">
      <c r="A237" t="s">
        <v>37</v>
      </c>
      <c r="B237" t="s">
        <v>39</v>
      </c>
      <c r="C237" t="s">
        <v>23</v>
      </c>
      <c r="D237" t="s">
        <v>15</v>
      </c>
      <c r="E237" t="s">
        <v>17</v>
      </c>
      <c r="F237" s="1">
        <v>3921</v>
      </c>
      <c r="G237" s="1">
        <v>6307</v>
      </c>
      <c r="H237" s="2">
        <v>0.95054498840000001</v>
      </c>
      <c r="I237" s="2">
        <v>0.19722582450000001</v>
      </c>
      <c r="J237" s="2">
        <v>4.5812244775000002</v>
      </c>
      <c r="K237">
        <v>1</v>
      </c>
      <c r="L237">
        <v>0</v>
      </c>
    </row>
    <row r="238" spans="1:12" hidden="1" x14ac:dyDescent="0.25">
      <c r="A238" t="s">
        <v>37</v>
      </c>
      <c r="B238" t="s">
        <v>39</v>
      </c>
      <c r="C238" t="s">
        <v>23</v>
      </c>
      <c r="D238" t="s">
        <v>15</v>
      </c>
      <c r="E238" t="s">
        <v>18</v>
      </c>
      <c r="F238" s="1">
        <v>1109</v>
      </c>
      <c r="G238" s="1">
        <v>5189</v>
      </c>
      <c r="H238" s="2">
        <v>2.2350475743999998</v>
      </c>
      <c r="I238" s="2">
        <v>0.59548658539999999</v>
      </c>
      <c r="J238" s="2">
        <v>8.3888332375000001</v>
      </c>
      <c r="K238">
        <v>1</v>
      </c>
      <c r="L238">
        <v>0</v>
      </c>
    </row>
    <row r="239" spans="1:12" x14ac:dyDescent="0.25">
      <c r="A239" t="s">
        <v>37</v>
      </c>
      <c r="B239" t="s">
        <v>39</v>
      </c>
      <c r="C239" t="s">
        <v>24</v>
      </c>
      <c r="D239" t="s">
        <v>15</v>
      </c>
      <c r="E239" t="s">
        <v>16</v>
      </c>
      <c r="F239" s="1">
        <v>838</v>
      </c>
      <c r="G239" s="1">
        <v>1763</v>
      </c>
      <c r="H239" s="2">
        <v>8.3876547649000006</v>
      </c>
      <c r="I239" s="2">
        <v>0.63419554450000004</v>
      </c>
      <c r="J239" s="2">
        <v>110.93227170999999</v>
      </c>
      <c r="K239">
        <v>1</v>
      </c>
      <c r="L239">
        <v>0</v>
      </c>
    </row>
    <row r="240" spans="1:12" x14ac:dyDescent="0.25">
      <c r="A240" t="s">
        <v>37</v>
      </c>
      <c r="B240" t="s">
        <v>39</v>
      </c>
      <c r="C240" t="s">
        <v>24</v>
      </c>
      <c r="D240" t="s">
        <v>15</v>
      </c>
      <c r="E240" t="s">
        <v>17</v>
      </c>
      <c r="F240" s="1">
        <v>3921</v>
      </c>
      <c r="G240" s="1">
        <v>6307</v>
      </c>
      <c r="H240" s="2">
        <v>0.95880582339999998</v>
      </c>
      <c r="I240" s="2">
        <v>0.19809649460000001</v>
      </c>
      <c r="J240" s="2">
        <v>4.6407111284000004</v>
      </c>
      <c r="K240">
        <v>1</v>
      </c>
      <c r="L240">
        <v>0</v>
      </c>
    </row>
    <row r="241" spans="1:12" x14ac:dyDescent="0.25">
      <c r="A241" t="s">
        <v>37</v>
      </c>
      <c r="B241" t="s">
        <v>39</v>
      </c>
      <c r="C241" t="s">
        <v>24</v>
      </c>
      <c r="D241" t="s">
        <v>15</v>
      </c>
      <c r="E241" t="s">
        <v>18</v>
      </c>
      <c r="F241" s="1">
        <v>1109</v>
      </c>
      <c r="G241" s="1">
        <v>5189</v>
      </c>
      <c r="H241" s="2">
        <v>2.2910077463</v>
      </c>
      <c r="I241" s="2">
        <v>0.64345319069999996</v>
      </c>
      <c r="J241" s="2">
        <v>8.1571069489999992</v>
      </c>
      <c r="K241">
        <v>1</v>
      </c>
      <c r="L241">
        <v>0</v>
      </c>
    </row>
    <row r="242" spans="1:12" hidden="1" x14ac:dyDescent="0.25">
      <c r="A242" t="s">
        <v>37</v>
      </c>
      <c r="B242" t="s">
        <v>40</v>
      </c>
      <c r="C242" t="s">
        <v>14</v>
      </c>
      <c r="D242" t="s">
        <v>15</v>
      </c>
      <c r="E242" t="s">
        <v>16</v>
      </c>
      <c r="F242" s="1">
        <v>840</v>
      </c>
      <c r="G242" s="1">
        <v>1765</v>
      </c>
      <c r="H242" s="2">
        <v>7024004.6475999998</v>
      </c>
      <c r="I242" s="2">
        <v>1726602.0444</v>
      </c>
      <c r="J242" s="2">
        <v>28574413.802000001</v>
      </c>
      <c r="K242">
        <v>0</v>
      </c>
      <c r="L242">
        <v>0</v>
      </c>
    </row>
    <row r="243" spans="1:12" hidden="1" x14ac:dyDescent="0.25">
      <c r="A243" t="s">
        <v>37</v>
      </c>
      <c r="B243" t="s">
        <v>40</v>
      </c>
      <c r="C243" t="s">
        <v>14</v>
      </c>
      <c r="D243" t="s">
        <v>15</v>
      </c>
      <c r="E243" t="s">
        <v>17</v>
      </c>
      <c r="F243" s="1">
        <v>3921</v>
      </c>
      <c r="G243" s="1">
        <v>6307</v>
      </c>
      <c r="H243" s="2">
        <v>1.0592396825999999</v>
      </c>
      <c r="I243" s="2">
        <v>0.17224197450000001</v>
      </c>
      <c r="J243" s="2">
        <v>6.5140260298000001</v>
      </c>
      <c r="K243">
        <v>1</v>
      </c>
      <c r="L243">
        <v>0</v>
      </c>
    </row>
    <row r="244" spans="1:12" hidden="1" x14ac:dyDescent="0.25">
      <c r="A244" t="s">
        <v>37</v>
      </c>
      <c r="B244" t="s">
        <v>40</v>
      </c>
      <c r="C244" t="s">
        <v>14</v>
      </c>
      <c r="D244" t="s">
        <v>15</v>
      </c>
      <c r="E244" t="s">
        <v>18</v>
      </c>
      <c r="F244" s="1">
        <v>1110</v>
      </c>
      <c r="G244" s="1">
        <v>5191</v>
      </c>
      <c r="H244" s="2">
        <v>2.1700513031000002</v>
      </c>
      <c r="I244" s="2">
        <v>0.4151331452</v>
      </c>
      <c r="J244" s="2">
        <v>11.343644112</v>
      </c>
      <c r="K244">
        <v>1</v>
      </c>
      <c r="L244">
        <v>0</v>
      </c>
    </row>
    <row r="245" spans="1:12" hidden="1" x14ac:dyDescent="0.25">
      <c r="A245" t="s">
        <v>37</v>
      </c>
      <c r="B245" t="s">
        <v>40</v>
      </c>
      <c r="C245" t="s">
        <v>19</v>
      </c>
      <c r="D245" t="s">
        <v>15</v>
      </c>
      <c r="E245" t="s">
        <v>16</v>
      </c>
      <c r="F245" s="1">
        <v>840</v>
      </c>
      <c r="G245" s="1">
        <v>1765</v>
      </c>
      <c r="H245" s="2">
        <v>2887623.6353000002</v>
      </c>
      <c r="I245" s="2">
        <v>658751.02529999998</v>
      </c>
      <c r="J245" s="2">
        <v>12657847.865</v>
      </c>
      <c r="K245">
        <v>0</v>
      </c>
      <c r="L245">
        <v>0</v>
      </c>
    </row>
    <row r="246" spans="1:12" hidden="1" x14ac:dyDescent="0.25">
      <c r="A246" t="s">
        <v>37</v>
      </c>
      <c r="B246" t="s">
        <v>40</v>
      </c>
      <c r="C246" t="s">
        <v>19</v>
      </c>
      <c r="D246" t="s">
        <v>15</v>
      </c>
      <c r="E246" t="s">
        <v>17</v>
      </c>
      <c r="F246" s="1">
        <v>3921</v>
      </c>
      <c r="G246" s="1">
        <v>6307</v>
      </c>
      <c r="H246" s="2">
        <v>0.64792462569999998</v>
      </c>
      <c r="I246" s="2">
        <v>0.10671310320000001</v>
      </c>
      <c r="J246" s="2">
        <v>3.9339716301999998</v>
      </c>
      <c r="K246">
        <v>1</v>
      </c>
      <c r="L246">
        <v>0</v>
      </c>
    </row>
    <row r="247" spans="1:12" hidden="1" x14ac:dyDescent="0.25">
      <c r="A247" t="s">
        <v>37</v>
      </c>
      <c r="B247" t="s">
        <v>40</v>
      </c>
      <c r="C247" t="s">
        <v>19</v>
      </c>
      <c r="D247" t="s">
        <v>15</v>
      </c>
      <c r="E247" t="s">
        <v>18</v>
      </c>
      <c r="F247" s="1">
        <v>1110</v>
      </c>
      <c r="G247" s="1">
        <v>5191</v>
      </c>
      <c r="H247" s="2">
        <v>6.5010332998999996</v>
      </c>
      <c r="I247" s="2">
        <v>0.85807202260000004</v>
      </c>
      <c r="J247" s="2">
        <v>49.253947052000001</v>
      </c>
      <c r="K247">
        <v>1</v>
      </c>
      <c r="L247">
        <v>0</v>
      </c>
    </row>
    <row r="248" spans="1:12" hidden="1" x14ac:dyDescent="0.25">
      <c r="A248" t="s">
        <v>37</v>
      </c>
      <c r="B248" t="s">
        <v>40</v>
      </c>
      <c r="C248" t="s">
        <v>20</v>
      </c>
      <c r="D248" t="s">
        <v>15</v>
      </c>
      <c r="E248" t="s">
        <v>16</v>
      </c>
      <c r="F248" s="1">
        <v>840</v>
      </c>
      <c r="G248" s="1">
        <v>1765</v>
      </c>
      <c r="H248" s="2">
        <v>3405514.9608999998</v>
      </c>
      <c r="I248" s="2">
        <v>771522.58814999997</v>
      </c>
      <c r="J248" s="2">
        <v>15032005.967</v>
      </c>
      <c r="K248">
        <v>0</v>
      </c>
      <c r="L248">
        <v>0</v>
      </c>
    </row>
    <row r="249" spans="1:12" hidden="1" x14ac:dyDescent="0.25">
      <c r="A249" t="s">
        <v>37</v>
      </c>
      <c r="B249" t="s">
        <v>40</v>
      </c>
      <c r="C249" t="s">
        <v>20</v>
      </c>
      <c r="D249" t="s">
        <v>15</v>
      </c>
      <c r="E249" t="s">
        <v>17</v>
      </c>
      <c r="F249" s="1">
        <v>3921</v>
      </c>
      <c r="G249" s="1">
        <v>6307</v>
      </c>
      <c r="H249" s="2">
        <v>0.65518470070000001</v>
      </c>
      <c r="I249" s="2">
        <v>0.1072025056</v>
      </c>
      <c r="J249" s="2">
        <v>4.0042626774999999</v>
      </c>
      <c r="K249">
        <v>1</v>
      </c>
      <c r="L249">
        <v>0</v>
      </c>
    </row>
    <row r="250" spans="1:12" hidden="1" x14ac:dyDescent="0.25">
      <c r="A250" t="s">
        <v>37</v>
      </c>
      <c r="B250" t="s">
        <v>40</v>
      </c>
      <c r="C250" t="s">
        <v>20</v>
      </c>
      <c r="D250" t="s">
        <v>15</v>
      </c>
      <c r="E250" t="s">
        <v>18</v>
      </c>
      <c r="F250" s="1">
        <v>1110</v>
      </c>
      <c r="G250" s="1">
        <v>5191</v>
      </c>
      <c r="H250" s="2">
        <v>6.5029105950000003</v>
      </c>
      <c r="I250" s="2">
        <v>0.84458479860000002</v>
      </c>
      <c r="J250" s="2">
        <v>50.069390636999998</v>
      </c>
      <c r="K250">
        <v>1</v>
      </c>
      <c r="L250">
        <v>0</v>
      </c>
    </row>
    <row r="251" spans="1:12" hidden="1" x14ac:dyDescent="0.25">
      <c r="A251" t="s">
        <v>37</v>
      </c>
      <c r="B251" t="s">
        <v>40</v>
      </c>
      <c r="C251" t="s">
        <v>21</v>
      </c>
      <c r="D251" t="s">
        <v>15</v>
      </c>
      <c r="E251" t="s">
        <v>16</v>
      </c>
      <c r="F251" s="1">
        <v>840</v>
      </c>
      <c r="G251" s="1">
        <v>1765</v>
      </c>
      <c r="H251" s="2">
        <v>2882434.3428000002</v>
      </c>
      <c r="I251" s="2">
        <v>662294.29836000002</v>
      </c>
      <c r="J251" s="2">
        <v>12544918.115</v>
      </c>
      <c r="K251">
        <v>0</v>
      </c>
      <c r="L251">
        <v>0</v>
      </c>
    </row>
    <row r="252" spans="1:12" hidden="1" x14ac:dyDescent="0.25">
      <c r="A252" t="s">
        <v>37</v>
      </c>
      <c r="B252" t="s">
        <v>40</v>
      </c>
      <c r="C252" t="s">
        <v>21</v>
      </c>
      <c r="D252" t="s">
        <v>15</v>
      </c>
      <c r="E252" t="s">
        <v>17</v>
      </c>
      <c r="F252" s="1">
        <v>3921</v>
      </c>
      <c r="G252" s="1">
        <v>6307</v>
      </c>
      <c r="H252" s="2">
        <v>0.6472431058</v>
      </c>
      <c r="I252" s="2">
        <v>0.1067676003</v>
      </c>
      <c r="J252" s="2">
        <v>3.9236962974999998</v>
      </c>
      <c r="K252">
        <v>1</v>
      </c>
      <c r="L252">
        <v>0</v>
      </c>
    </row>
    <row r="253" spans="1:12" hidden="1" x14ac:dyDescent="0.25">
      <c r="A253" t="s">
        <v>37</v>
      </c>
      <c r="B253" t="s">
        <v>40</v>
      </c>
      <c r="C253" t="s">
        <v>21</v>
      </c>
      <c r="D253" t="s">
        <v>15</v>
      </c>
      <c r="E253" t="s">
        <v>18</v>
      </c>
      <c r="F253" s="1">
        <v>1110</v>
      </c>
      <c r="G253" s="1">
        <v>5191</v>
      </c>
      <c r="H253" s="2">
        <v>6.4672658539999999</v>
      </c>
      <c r="I253" s="2">
        <v>0.79785083950000002</v>
      </c>
      <c r="J253" s="2">
        <v>52.422740638999997</v>
      </c>
      <c r="K253">
        <v>1</v>
      </c>
      <c r="L253">
        <v>0</v>
      </c>
    </row>
    <row r="254" spans="1:12" hidden="1" x14ac:dyDescent="0.25">
      <c r="A254" t="s">
        <v>37</v>
      </c>
      <c r="B254" t="s">
        <v>40</v>
      </c>
      <c r="C254" t="s">
        <v>22</v>
      </c>
      <c r="D254" t="s">
        <v>15</v>
      </c>
      <c r="E254" t="s">
        <v>16</v>
      </c>
      <c r="F254" s="1">
        <v>840</v>
      </c>
      <c r="G254" s="1">
        <v>1765</v>
      </c>
      <c r="H254" s="2">
        <v>8241501.5459000003</v>
      </c>
      <c r="I254" s="2">
        <v>1880109.1373999999</v>
      </c>
      <c r="J254" s="2">
        <v>36126811.141999997</v>
      </c>
      <c r="K254">
        <v>0</v>
      </c>
      <c r="L254">
        <v>0</v>
      </c>
    </row>
    <row r="255" spans="1:12" hidden="1" x14ac:dyDescent="0.25">
      <c r="A255" t="s">
        <v>37</v>
      </c>
      <c r="B255" t="s">
        <v>40</v>
      </c>
      <c r="C255" t="s">
        <v>22</v>
      </c>
      <c r="D255" t="s">
        <v>15</v>
      </c>
      <c r="E255" t="s">
        <v>17</v>
      </c>
      <c r="F255" s="1">
        <v>3921</v>
      </c>
      <c r="G255" s="1">
        <v>6307</v>
      </c>
      <c r="H255" s="2">
        <v>0.64869230170000003</v>
      </c>
      <c r="I255" s="2">
        <v>0.1068396144</v>
      </c>
      <c r="J255" s="2">
        <v>3.9386299222000001</v>
      </c>
      <c r="K255">
        <v>1</v>
      </c>
      <c r="L255">
        <v>0</v>
      </c>
    </row>
    <row r="256" spans="1:12" hidden="1" x14ac:dyDescent="0.25">
      <c r="A256" t="s">
        <v>37</v>
      </c>
      <c r="B256" t="s">
        <v>40</v>
      </c>
      <c r="C256" t="s">
        <v>22</v>
      </c>
      <c r="D256" t="s">
        <v>15</v>
      </c>
      <c r="E256" t="s">
        <v>18</v>
      </c>
      <c r="F256" s="1">
        <v>1110</v>
      </c>
      <c r="G256" s="1">
        <v>5191</v>
      </c>
      <c r="H256" s="2">
        <v>6.5233643069999996</v>
      </c>
      <c r="I256" s="2">
        <v>0.8645055237</v>
      </c>
      <c r="J256" s="2">
        <v>49.223840350000003</v>
      </c>
      <c r="K256">
        <v>1</v>
      </c>
      <c r="L256">
        <v>0</v>
      </c>
    </row>
    <row r="257" spans="1:12" hidden="1" x14ac:dyDescent="0.25">
      <c r="A257" t="s">
        <v>37</v>
      </c>
      <c r="B257" t="s">
        <v>40</v>
      </c>
      <c r="C257" t="s">
        <v>23</v>
      </c>
      <c r="D257" t="s">
        <v>15</v>
      </c>
      <c r="E257" t="s">
        <v>16</v>
      </c>
      <c r="F257" s="1">
        <v>840</v>
      </c>
      <c r="G257" s="1">
        <v>1765</v>
      </c>
      <c r="H257" s="2">
        <v>9497633.6919</v>
      </c>
      <c r="I257" s="2">
        <v>2194404.9937999998</v>
      </c>
      <c r="J257" s="2">
        <v>41106835.792999998</v>
      </c>
      <c r="K257">
        <v>0</v>
      </c>
      <c r="L257">
        <v>0</v>
      </c>
    </row>
    <row r="258" spans="1:12" hidden="1" x14ac:dyDescent="0.25">
      <c r="A258" t="s">
        <v>37</v>
      </c>
      <c r="B258" t="s">
        <v>40</v>
      </c>
      <c r="C258" t="s">
        <v>23</v>
      </c>
      <c r="D258" t="s">
        <v>15</v>
      </c>
      <c r="E258" t="s">
        <v>17</v>
      </c>
      <c r="F258" s="1">
        <v>3921</v>
      </c>
      <c r="G258" s="1">
        <v>6307</v>
      </c>
      <c r="H258" s="2">
        <v>0.65693646120000004</v>
      </c>
      <c r="I258" s="2">
        <v>0.1076174409</v>
      </c>
      <c r="J258" s="2">
        <v>4.0101819048999996</v>
      </c>
      <c r="K258">
        <v>1</v>
      </c>
      <c r="L258">
        <v>0</v>
      </c>
    </row>
    <row r="259" spans="1:12" hidden="1" x14ac:dyDescent="0.25">
      <c r="A259" t="s">
        <v>37</v>
      </c>
      <c r="B259" t="s">
        <v>40</v>
      </c>
      <c r="C259" t="s">
        <v>23</v>
      </c>
      <c r="D259" t="s">
        <v>15</v>
      </c>
      <c r="E259" t="s">
        <v>18</v>
      </c>
      <c r="F259" s="1">
        <v>1110</v>
      </c>
      <c r="G259" s="1">
        <v>5191</v>
      </c>
      <c r="H259" s="2">
        <v>6.5231303912999996</v>
      </c>
      <c r="I259" s="2">
        <v>0.76717071059999997</v>
      </c>
      <c r="J259" s="2">
        <v>55.465139000999997</v>
      </c>
      <c r="K259">
        <v>1</v>
      </c>
      <c r="L259">
        <v>0</v>
      </c>
    </row>
    <row r="260" spans="1:12" hidden="1" x14ac:dyDescent="0.25">
      <c r="A260" t="s">
        <v>37</v>
      </c>
      <c r="B260" t="s">
        <v>40</v>
      </c>
      <c r="C260" t="s">
        <v>24</v>
      </c>
      <c r="D260" t="s">
        <v>15</v>
      </c>
      <c r="E260" t="s">
        <v>16</v>
      </c>
      <c r="F260" s="1">
        <v>840</v>
      </c>
      <c r="G260" s="1">
        <v>1765</v>
      </c>
      <c r="H260" s="2">
        <v>1703117.0484</v>
      </c>
      <c r="I260" s="2">
        <v>384186.12290999998</v>
      </c>
      <c r="J260" s="2">
        <v>7550006.3842000002</v>
      </c>
      <c r="K260">
        <v>0</v>
      </c>
      <c r="L260">
        <v>0</v>
      </c>
    </row>
    <row r="261" spans="1:12" x14ac:dyDescent="0.25">
      <c r="A261" t="s">
        <v>37</v>
      </c>
      <c r="B261" t="s">
        <v>40</v>
      </c>
      <c r="C261" t="s">
        <v>24</v>
      </c>
      <c r="D261" t="s">
        <v>15</v>
      </c>
      <c r="E261" t="s">
        <v>17</v>
      </c>
      <c r="F261" s="1">
        <v>3921</v>
      </c>
      <c r="G261" s="1">
        <v>6307</v>
      </c>
      <c r="H261" s="2">
        <v>0.66368151649999996</v>
      </c>
      <c r="I261" s="2">
        <v>0.1085545634</v>
      </c>
      <c r="J261" s="2">
        <v>4.0576198890999997</v>
      </c>
      <c r="K261">
        <v>1</v>
      </c>
      <c r="L261">
        <v>0</v>
      </c>
    </row>
    <row r="262" spans="1:12" x14ac:dyDescent="0.25">
      <c r="A262" t="s">
        <v>37</v>
      </c>
      <c r="B262" t="s">
        <v>40</v>
      </c>
      <c r="C262" t="s">
        <v>24</v>
      </c>
      <c r="D262" t="s">
        <v>15</v>
      </c>
      <c r="E262" t="s">
        <v>18</v>
      </c>
      <c r="F262" s="1">
        <v>1110</v>
      </c>
      <c r="G262" s="1">
        <v>5191</v>
      </c>
      <c r="H262" s="2">
        <v>6.5299677961000002</v>
      </c>
      <c r="I262" s="2">
        <v>0.84395690550000002</v>
      </c>
      <c r="J262" s="2">
        <v>50.524474812999998</v>
      </c>
      <c r="K262">
        <v>1</v>
      </c>
      <c r="L262">
        <v>0</v>
      </c>
    </row>
    <row r="263" spans="1:12" hidden="1" x14ac:dyDescent="0.25">
      <c r="A263" t="s">
        <v>41</v>
      </c>
      <c r="B263" t="s">
        <v>42</v>
      </c>
      <c r="C263" t="s">
        <v>14</v>
      </c>
      <c r="D263" t="s">
        <v>15</v>
      </c>
      <c r="E263" t="s">
        <v>16</v>
      </c>
      <c r="F263" s="1">
        <v>840</v>
      </c>
      <c r="G263" s="1">
        <v>1765</v>
      </c>
      <c r="H263" s="2">
        <v>0.99644767649999999</v>
      </c>
      <c r="I263" s="2">
        <v>0.90930345489999997</v>
      </c>
      <c r="J263" s="2">
        <v>1.0919434723999999</v>
      </c>
      <c r="K263">
        <v>1</v>
      </c>
      <c r="L263">
        <v>0</v>
      </c>
    </row>
    <row r="264" spans="1:12" hidden="1" x14ac:dyDescent="0.25">
      <c r="A264" t="s">
        <v>41</v>
      </c>
      <c r="B264" t="s">
        <v>42</v>
      </c>
      <c r="C264" t="s">
        <v>14</v>
      </c>
      <c r="D264" t="s">
        <v>15</v>
      </c>
      <c r="E264" t="s">
        <v>17</v>
      </c>
      <c r="F264" s="1">
        <v>3921</v>
      </c>
      <c r="G264" s="1">
        <v>6307</v>
      </c>
      <c r="H264" s="2">
        <v>1.0256816201000001</v>
      </c>
      <c r="I264" s="2">
        <v>0.2890304749</v>
      </c>
      <c r="J264" s="2">
        <v>3.6398334335000002</v>
      </c>
      <c r="K264">
        <v>1</v>
      </c>
      <c r="L264">
        <v>0</v>
      </c>
    </row>
    <row r="265" spans="1:12" hidden="1" x14ac:dyDescent="0.25">
      <c r="A265" t="s">
        <v>41</v>
      </c>
      <c r="B265" t="s">
        <v>42</v>
      </c>
      <c r="C265" t="s">
        <v>14</v>
      </c>
      <c r="D265" t="s">
        <v>15</v>
      </c>
      <c r="E265" t="s">
        <v>18</v>
      </c>
      <c r="F265" s="1">
        <v>1103</v>
      </c>
      <c r="G265" s="1">
        <v>5177</v>
      </c>
      <c r="H265" s="2">
        <v>2.6878916019000001</v>
      </c>
      <c r="I265" s="2">
        <v>1.5610525907999999</v>
      </c>
      <c r="J265" s="2">
        <v>4.6281344433999996</v>
      </c>
      <c r="K265">
        <v>1</v>
      </c>
      <c r="L265">
        <v>1</v>
      </c>
    </row>
    <row r="266" spans="1:12" hidden="1" x14ac:dyDescent="0.25">
      <c r="A266" t="s">
        <v>41</v>
      </c>
      <c r="B266" t="s">
        <v>42</v>
      </c>
      <c r="C266" t="s">
        <v>19</v>
      </c>
      <c r="D266" t="s">
        <v>15</v>
      </c>
      <c r="E266" t="s">
        <v>16</v>
      </c>
      <c r="F266" s="1">
        <v>840</v>
      </c>
      <c r="G266" s="1">
        <v>1765</v>
      </c>
      <c r="H266" s="2">
        <v>1.0392844657</v>
      </c>
      <c r="I266" s="2">
        <v>0.89034290410000005</v>
      </c>
      <c r="J266" s="2">
        <v>1.2131418082000001</v>
      </c>
      <c r="K266">
        <v>1</v>
      </c>
      <c r="L266">
        <v>0</v>
      </c>
    </row>
    <row r="267" spans="1:12" hidden="1" x14ac:dyDescent="0.25">
      <c r="A267" t="s">
        <v>41</v>
      </c>
      <c r="B267" t="s">
        <v>42</v>
      </c>
      <c r="C267" t="s">
        <v>19</v>
      </c>
      <c r="D267" t="s">
        <v>15</v>
      </c>
      <c r="E267" t="s">
        <v>17</v>
      </c>
      <c r="F267" s="1">
        <v>3921</v>
      </c>
      <c r="G267" s="1">
        <v>6307</v>
      </c>
      <c r="H267" s="2">
        <v>0.81806489540000005</v>
      </c>
      <c r="I267" s="2">
        <v>0.22418725279999999</v>
      </c>
      <c r="J267" s="2">
        <v>2.9851392739999998</v>
      </c>
      <c r="K267">
        <v>1</v>
      </c>
      <c r="L267">
        <v>0</v>
      </c>
    </row>
    <row r="268" spans="1:12" hidden="1" x14ac:dyDescent="0.25">
      <c r="A268" t="s">
        <v>41</v>
      </c>
      <c r="B268" t="s">
        <v>42</v>
      </c>
      <c r="C268" t="s">
        <v>19</v>
      </c>
      <c r="D268" t="s">
        <v>15</v>
      </c>
      <c r="E268" t="s">
        <v>18</v>
      </c>
      <c r="F268" s="1">
        <v>1103</v>
      </c>
      <c r="G268" s="1">
        <v>5177</v>
      </c>
      <c r="H268" s="2">
        <v>2.5483758193999999</v>
      </c>
      <c r="I268" s="2">
        <v>0.79861738459999998</v>
      </c>
      <c r="J268" s="2">
        <v>8.1318281344999992</v>
      </c>
      <c r="K268">
        <v>1</v>
      </c>
      <c r="L268">
        <v>0</v>
      </c>
    </row>
    <row r="269" spans="1:12" hidden="1" x14ac:dyDescent="0.25">
      <c r="A269" t="s">
        <v>41</v>
      </c>
      <c r="B269" t="s">
        <v>42</v>
      </c>
      <c r="C269" t="s">
        <v>20</v>
      </c>
      <c r="D269" t="s">
        <v>15</v>
      </c>
      <c r="E269" t="s">
        <v>16</v>
      </c>
      <c r="F269" s="1">
        <v>840</v>
      </c>
      <c r="G269" s="1">
        <v>1765</v>
      </c>
      <c r="H269" s="2">
        <v>1.0317615546000001</v>
      </c>
      <c r="I269" s="2">
        <v>0.86957495789999995</v>
      </c>
      <c r="J269" s="2">
        <v>1.2241979784999999</v>
      </c>
      <c r="K269">
        <v>1</v>
      </c>
      <c r="L269">
        <v>0</v>
      </c>
    </row>
    <row r="270" spans="1:12" hidden="1" x14ac:dyDescent="0.25">
      <c r="A270" t="s">
        <v>41</v>
      </c>
      <c r="B270" t="s">
        <v>42</v>
      </c>
      <c r="C270" t="s">
        <v>20</v>
      </c>
      <c r="D270" t="s">
        <v>15</v>
      </c>
      <c r="E270" t="s">
        <v>17</v>
      </c>
      <c r="F270" s="1">
        <v>3921</v>
      </c>
      <c r="G270" s="1">
        <v>6307</v>
      </c>
      <c r="H270" s="2">
        <v>0.8208012898</v>
      </c>
      <c r="I270" s="2">
        <v>0.22472677059999999</v>
      </c>
      <c r="J270" s="2">
        <v>2.9979283534999999</v>
      </c>
      <c r="K270">
        <v>1</v>
      </c>
      <c r="L270">
        <v>0</v>
      </c>
    </row>
    <row r="271" spans="1:12" hidden="1" x14ac:dyDescent="0.25">
      <c r="A271" t="s">
        <v>41</v>
      </c>
      <c r="B271" t="s">
        <v>42</v>
      </c>
      <c r="C271" t="s">
        <v>20</v>
      </c>
      <c r="D271" t="s">
        <v>15</v>
      </c>
      <c r="E271" t="s">
        <v>18</v>
      </c>
      <c r="F271" s="1">
        <v>1103</v>
      </c>
      <c r="G271" s="1">
        <v>5177</v>
      </c>
      <c r="H271" s="2">
        <v>2.5592787651000002</v>
      </c>
      <c r="I271" s="2">
        <v>0.80951608200000003</v>
      </c>
      <c r="J271" s="2">
        <v>8.0911398091999995</v>
      </c>
      <c r="K271">
        <v>1</v>
      </c>
      <c r="L271">
        <v>0</v>
      </c>
    </row>
    <row r="272" spans="1:12" hidden="1" x14ac:dyDescent="0.25">
      <c r="A272" t="s">
        <v>41</v>
      </c>
      <c r="B272" t="s">
        <v>42</v>
      </c>
      <c r="C272" t="s">
        <v>21</v>
      </c>
      <c r="D272" t="s">
        <v>15</v>
      </c>
      <c r="E272" t="s">
        <v>16</v>
      </c>
      <c r="F272" s="1">
        <v>840</v>
      </c>
      <c r="G272" s="1">
        <v>1765</v>
      </c>
      <c r="H272" s="2">
        <v>1.0707854309</v>
      </c>
      <c r="I272" s="2">
        <v>0.91850654840000001</v>
      </c>
      <c r="J272" s="2">
        <v>1.2483105765</v>
      </c>
      <c r="K272">
        <v>1</v>
      </c>
      <c r="L272">
        <v>0</v>
      </c>
    </row>
    <row r="273" spans="1:12" hidden="1" x14ac:dyDescent="0.25">
      <c r="A273" t="s">
        <v>41</v>
      </c>
      <c r="B273" t="s">
        <v>42</v>
      </c>
      <c r="C273" t="s">
        <v>21</v>
      </c>
      <c r="D273" t="s">
        <v>15</v>
      </c>
      <c r="E273" t="s">
        <v>17</v>
      </c>
      <c r="F273" s="1">
        <v>3921</v>
      </c>
      <c r="G273" s="1">
        <v>6307</v>
      </c>
      <c r="H273" s="2">
        <v>0.82587305489999996</v>
      </c>
      <c r="I273" s="2">
        <v>0.22623030050000001</v>
      </c>
      <c r="J273" s="2">
        <v>3.0149201995000001</v>
      </c>
      <c r="K273">
        <v>1</v>
      </c>
      <c r="L273">
        <v>0</v>
      </c>
    </row>
    <row r="274" spans="1:12" hidden="1" x14ac:dyDescent="0.25">
      <c r="A274" t="s">
        <v>41</v>
      </c>
      <c r="B274" t="s">
        <v>42</v>
      </c>
      <c r="C274" t="s">
        <v>21</v>
      </c>
      <c r="D274" t="s">
        <v>15</v>
      </c>
      <c r="E274" t="s">
        <v>18</v>
      </c>
      <c r="F274" s="1">
        <v>1103</v>
      </c>
      <c r="G274" s="1">
        <v>5177</v>
      </c>
      <c r="H274" s="2">
        <v>2.6281797730999998</v>
      </c>
      <c r="I274" s="2">
        <v>0.81806592349999996</v>
      </c>
      <c r="J274" s="2">
        <v>8.4434869138999993</v>
      </c>
      <c r="K274">
        <v>1</v>
      </c>
      <c r="L274">
        <v>0</v>
      </c>
    </row>
    <row r="275" spans="1:12" hidden="1" x14ac:dyDescent="0.25">
      <c r="A275" t="s">
        <v>41</v>
      </c>
      <c r="B275" t="s">
        <v>42</v>
      </c>
      <c r="C275" t="s">
        <v>22</v>
      </c>
      <c r="D275" t="s">
        <v>15</v>
      </c>
      <c r="E275" t="s">
        <v>16</v>
      </c>
      <c r="F275" s="1">
        <v>840</v>
      </c>
      <c r="G275" s="1">
        <v>1765</v>
      </c>
      <c r="H275" s="2">
        <v>1.0393721807</v>
      </c>
      <c r="I275" s="2">
        <v>0.89035028729999999</v>
      </c>
      <c r="J275" s="2">
        <v>1.2133365322</v>
      </c>
      <c r="K275">
        <v>1</v>
      </c>
      <c r="L275">
        <v>0</v>
      </c>
    </row>
    <row r="276" spans="1:12" hidden="1" x14ac:dyDescent="0.25">
      <c r="A276" t="s">
        <v>41</v>
      </c>
      <c r="B276" t="s">
        <v>42</v>
      </c>
      <c r="C276" t="s">
        <v>22</v>
      </c>
      <c r="D276" t="s">
        <v>15</v>
      </c>
      <c r="E276" t="s">
        <v>17</v>
      </c>
      <c r="F276" s="1">
        <v>3921</v>
      </c>
      <c r="G276" s="1">
        <v>6307</v>
      </c>
      <c r="H276" s="2">
        <v>0.81835739569999999</v>
      </c>
      <c r="I276" s="2">
        <v>0.2242652121</v>
      </c>
      <c r="J276" s="2">
        <v>2.9862358985999999</v>
      </c>
      <c r="K276">
        <v>1</v>
      </c>
      <c r="L276">
        <v>0</v>
      </c>
    </row>
    <row r="277" spans="1:12" hidden="1" x14ac:dyDescent="0.25">
      <c r="A277" t="s">
        <v>41</v>
      </c>
      <c r="B277" t="s">
        <v>42</v>
      </c>
      <c r="C277" t="s">
        <v>22</v>
      </c>
      <c r="D277" t="s">
        <v>15</v>
      </c>
      <c r="E277" t="s">
        <v>18</v>
      </c>
      <c r="F277" s="1">
        <v>1103</v>
      </c>
      <c r="G277" s="1">
        <v>5177</v>
      </c>
      <c r="H277" s="2">
        <v>2.5482862814999998</v>
      </c>
      <c r="I277" s="2">
        <v>0.79963249400000003</v>
      </c>
      <c r="J277" s="2">
        <v>8.1209343306000008</v>
      </c>
      <c r="K277">
        <v>1</v>
      </c>
      <c r="L277">
        <v>0</v>
      </c>
    </row>
    <row r="278" spans="1:12" hidden="1" x14ac:dyDescent="0.25">
      <c r="A278" t="s">
        <v>41</v>
      </c>
      <c r="B278" t="s">
        <v>42</v>
      </c>
      <c r="C278" t="s">
        <v>23</v>
      </c>
      <c r="D278" t="s">
        <v>15</v>
      </c>
      <c r="E278" t="s">
        <v>16</v>
      </c>
      <c r="F278" s="1">
        <v>840</v>
      </c>
      <c r="G278" s="1">
        <v>1765</v>
      </c>
      <c r="H278" s="2">
        <v>1.0786319234999999</v>
      </c>
      <c r="I278" s="2">
        <v>0.89696465420000004</v>
      </c>
      <c r="J278" s="2">
        <v>1.2970932813</v>
      </c>
      <c r="K278">
        <v>1</v>
      </c>
      <c r="L278">
        <v>0</v>
      </c>
    </row>
    <row r="279" spans="1:12" hidden="1" x14ac:dyDescent="0.25">
      <c r="A279" t="s">
        <v>41</v>
      </c>
      <c r="B279" t="s">
        <v>42</v>
      </c>
      <c r="C279" t="s">
        <v>23</v>
      </c>
      <c r="D279" t="s">
        <v>15</v>
      </c>
      <c r="E279" t="s">
        <v>17</v>
      </c>
      <c r="F279" s="1">
        <v>3921</v>
      </c>
      <c r="G279" s="1">
        <v>6307</v>
      </c>
      <c r="H279" s="2">
        <v>0.82244900700000001</v>
      </c>
      <c r="I279" s="2">
        <v>0.22501568080000001</v>
      </c>
      <c r="J279" s="2">
        <v>3.0061121364000001</v>
      </c>
      <c r="K279">
        <v>1</v>
      </c>
      <c r="L279">
        <v>0</v>
      </c>
    </row>
    <row r="280" spans="1:12" hidden="1" x14ac:dyDescent="0.25">
      <c r="A280" t="s">
        <v>41</v>
      </c>
      <c r="B280" t="s">
        <v>42</v>
      </c>
      <c r="C280" t="s">
        <v>23</v>
      </c>
      <c r="D280" t="s">
        <v>15</v>
      </c>
      <c r="E280" t="s">
        <v>18</v>
      </c>
      <c r="F280" s="1">
        <v>1103</v>
      </c>
      <c r="G280" s="1">
        <v>5177</v>
      </c>
      <c r="H280" s="2">
        <v>2.6417966823999999</v>
      </c>
      <c r="I280" s="2">
        <v>0.82060255250000003</v>
      </c>
      <c r="J280" s="2">
        <v>8.5048354894999996</v>
      </c>
      <c r="K280">
        <v>1</v>
      </c>
      <c r="L280">
        <v>0</v>
      </c>
    </row>
    <row r="281" spans="1:12" x14ac:dyDescent="0.25">
      <c r="A281" t="s">
        <v>41</v>
      </c>
      <c r="B281" t="s">
        <v>42</v>
      </c>
      <c r="C281" t="s">
        <v>24</v>
      </c>
      <c r="D281" t="s">
        <v>15</v>
      </c>
      <c r="E281" t="s">
        <v>16</v>
      </c>
      <c r="F281" s="1">
        <v>840</v>
      </c>
      <c r="G281" s="1">
        <v>1765</v>
      </c>
      <c r="H281" s="2">
        <v>1.0415361556</v>
      </c>
      <c r="I281" s="2">
        <v>0.88355126269999995</v>
      </c>
      <c r="J281" s="2">
        <v>1.2277698072000001</v>
      </c>
      <c r="K281">
        <v>1</v>
      </c>
      <c r="L281">
        <v>0</v>
      </c>
    </row>
    <row r="282" spans="1:12" x14ac:dyDescent="0.25">
      <c r="A282" t="s">
        <v>41</v>
      </c>
      <c r="B282" t="s">
        <v>42</v>
      </c>
      <c r="C282" t="s">
        <v>24</v>
      </c>
      <c r="D282" t="s">
        <v>15</v>
      </c>
      <c r="E282" t="s">
        <v>17</v>
      </c>
      <c r="F282" s="1">
        <v>3921</v>
      </c>
      <c r="G282" s="1">
        <v>6307</v>
      </c>
      <c r="H282" s="2">
        <v>0.81559610569999996</v>
      </c>
      <c r="I282" s="2">
        <v>0.22307472959999999</v>
      </c>
      <c r="J282" s="2">
        <v>2.9819469414999999</v>
      </c>
      <c r="K282">
        <v>1</v>
      </c>
      <c r="L282">
        <v>0</v>
      </c>
    </row>
    <row r="283" spans="1:12" x14ac:dyDescent="0.25">
      <c r="A283" t="s">
        <v>41</v>
      </c>
      <c r="B283" t="s">
        <v>42</v>
      </c>
      <c r="C283" t="s">
        <v>24</v>
      </c>
      <c r="D283" t="s">
        <v>15</v>
      </c>
      <c r="E283" t="s">
        <v>18</v>
      </c>
      <c r="F283" s="1">
        <v>1103</v>
      </c>
      <c r="G283" s="1">
        <v>5177</v>
      </c>
      <c r="H283" s="2">
        <v>2.5905256015</v>
      </c>
      <c r="I283" s="2">
        <v>0.82619141350000003</v>
      </c>
      <c r="J283" s="2">
        <v>8.1226006254000005</v>
      </c>
      <c r="K283">
        <v>1</v>
      </c>
      <c r="L283">
        <v>0</v>
      </c>
    </row>
    <row r="284" spans="1:12" hidden="1" x14ac:dyDescent="0.25">
      <c r="A284" t="s">
        <v>41</v>
      </c>
      <c r="B284" t="s">
        <v>43</v>
      </c>
      <c r="C284" t="s">
        <v>14</v>
      </c>
      <c r="D284" t="s">
        <v>15</v>
      </c>
      <c r="E284" t="s">
        <v>16</v>
      </c>
      <c r="F284" s="1">
        <v>835</v>
      </c>
      <c r="G284" s="1">
        <v>1761</v>
      </c>
      <c r="H284" s="2">
        <v>0.52195137530000002</v>
      </c>
      <c r="I284" s="2">
        <v>0.19707061009999999</v>
      </c>
      <c r="J284" s="2">
        <v>1.3824143439000001</v>
      </c>
      <c r="K284">
        <v>1</v>
      </c>
      <c r="L284">
        <v>0</v>
      </c>
    </row>
    <row r="285" spans="1:12" hidden="1" x14ac:dyDescent="0.25">
      <c r="A285" t="s">
        <v>41</v>
      </c>
      <c r="B285" t="s">
        <v>43</v>
      </c>
      <c r="C285" t="s">
        <v>14</v>
      </c>
      <c r="D285" t="s">
        <v>15</v>
      </c>
      <c r="E285" t="s">
        <v>17</v>
      </c>
      <c r="F285" s="1">
        <v>3903</v>
      </c>
      <c r="G285" s="1">
        <v>6283</v>
      </c>
      <c r="H285" s="2">
        <v>0.98981299680000001</v>
      </c>
      <c r="I285" s="2">
        <v>0.65919065219999995</v>
      </c>
      <c r="J285" s="2">
        <v>1.4862616230000001</v>
      </c>
      <c r="K285">
        <v>1</v>
      </c>
      <c r="L285">
        <v>0</v>
      </c>
    </row>
    <row r="286" spans="1:12" hidden="1" x14ac:dyDescent="0.25">
      <c r="A286" t="s">
        <v>41</v>
      </c>
      <c r="B286" t="s">
        <v>43</v>
      </c>
      <c r="C286" t="s">
        <v>14</v>
      </c>
      <c r="D286" t="s">
        <v>15</v>
      </c>
      <c r="E286" t="s">
        <v>18</v>
      </c>
      <c r="F286" s="1">
        <v>1073</v>
      </c>
      <c r="G286" s="1">
        <v>5105</v>
      </c>
      <c r="H286" s="2">
        <v>1.2017041978</v>
      </c>
      <c r="I286" s="2">
        <v>0.91487546210000004</v>
      </c>
      <c r="J286" s="2">
        <v>1.5784585323</v>
      </c>
      <c r="K286">
        <v>1</v>
      </c>
      <c r="L286">
        <v>0</v>
      </c>
    </row>
    <row r="287" spans="1:12" hidden="1" x14ac:dyDescent="0.25">
      <c r="A287" t="s">
        <v>41</v>
      </c>
      <c r="B287" t="s">
        <v>43</v>
      </c>
      <c r="C287" t="s">
        <v>19</v>
      </c>
      <c r="D287" t="s">
        <v>15</v>
      </c>
      <c r="E287" t="s">
        <v>16</v>
      </c>
      <c r="F287" s="1">
        <v>835</v>
      </c>
      <c r="G287" s="1">
        <v>1761</v>
      </c>
      <c r="H287" s="2">
        <v>0.44422094410000001</v>
      </c>
      <c r="I287" s="2">
        <v>0.15419457110000001</v>
      </c>
      <c r="J287" s="2">
        <v>1.2797613152</v>
      </c>
      <c r="K287">
        <v>1</v>
      </c>
      <c r="L287">
        <v>0</v>
      </c>
    </row>
    <row r="288" spans="1:12" hidden="1" x14ac:dyDescent="0.25">
      <c r="A288" t="s">
        <v>41</v>
      </c>
      <c r="B288" t="s">
        <v>43</v>
      </c>
      <c r="C288" t="s">
        <v>19</v>
      </c>
      <c r="D288" t="s">
        <v>15</v>
      </c>
      <c r="E288" t="s">
        <v>17</v>
      </c>
      <c r="F288" s="1">
        <v>3903</v>
      </c>
      <c r="G288" s="1">
        <v>6283</v>
      </c>
      <c r="H288" s="2">
        <v>1.2861855488</v>
      </c>
      <c r="I288" s="2">
        <v>0.79830056100000002</v>
      </c>
      <c r="J288" s="2">
        <v>2.0722436471000001</v>
      </c>
      <c r="K288">
        <v>1</v>
      </c>
      <c r="L288">
        <v>0</v>
      </c>
    </row>
    <row r="289" spans="1:12" hidden="1" x14ac:dyDescent="0.25">
      <c r="A289" t="s">
        <v>41</v>
      </c>
      <c r="B289" t="s">
        <v>43</v>
      </c>
      <c r="C289" t="s">
        <v>19</v>
      </c>
      <c r="D289" t="s">
        <v>15</v>
      </c>
      <c r="E289" t="s">
        <v>18</v>
      </c>
      <c r="F289" s="1">
        <v>1073</v>
      </c>
      <c r="G289" s="1">
        <v>5105</v>
      </c>
      <c r="H289" s="2">
        <v>1.2039977726</v>
      </c>
      <c r="I289" s="2">
        <v>0.64139020140000003</v>
      </c>
      <c r="J289" s="2">
        <v>2.2601072378999998</v>
      </c>
      <c r="K289">
        <v>1</v>
      </c>
      <c r="L289">
        <v>0</v>
      </c>
    </row>
    <row r="290" spans="1:12" hidden="1" x14ac:dyDescent="0.25">
      <c r="A290" t="s">
        <v>41</v>
      </c>
      <c r="B290" t="s">
        <v>43</v>
      </c>
      <c r="C290" t="s">
        <v>20</v>
      </c>
      <c r="D290" t="s">
        <v>15</v>
      </c>
      <c r="E290" t="s">
        <v>16</v>
      </c>
      <c r="F290" s="1">
        <v>835</v>
      </c>
      <c r="G290" s="1">
        <v>1761</v>
      </c>
      <c r="H290" s="2">
        <v>0.4445658878</v>
      </c>
      <c r="I290" s="2">
        <v>0.1541273316</v>
      </c>
      <c r="J290" s="2">
        <v>1.2823087671</v>
      </c>
      <c r="K290">
        <v>1</v>
      </c>
      <c r="L290">
        <v>0</v>
      </c>
    </row>
    <row r="291" spans="1:12" hidden="1" x14ac:dyDescent="0.25">
      <c r="A291" t="s">
        <v>41</v>
      </c>
      <c r="B291" t="s">
        <v>43</v>
      </c>
      <c r="C291" t="s">
        <v>20</v>
      </c>
      <c r="D291" t="s">
        <v>15</v>
      </c>
      <c r="E291" t="s">
        <v>17</v>
      </c>
      <c r="F291" s="1">
        <v>3903</v>
      </c>
      <c r="G291" s="1">
        <v>6283</v>
      </c>
      <c r="H291" s="2">
        <v>1.2909627965999999</v>
      </c>
      <c r="I291" s="2">
        <v>0.80078456350000005</v>
      </c>
      <c r="J291" s="2">
        <v>2.0811901453999999</v>
      </c>
      <c r="K291">
        <v>1</v>
      </c>
      <c r="L291">
        <v>0</v>
      </c>
    </row>
    <row r="292" spans="1:12" hidden="1" x14ac:dyDescent="0.25">
      <c r="A292" t="s">
        <v>41</v>
      </c>
      <c r="B292" t="s">
        <v>43</v>
      </c>
      <c r="C292" t="s">
        <v>20</v>
      </c>
      <c r="D292" t="s">
        <v>15</v>
      </c>
      <c r="E292" t="s">
        <v>18</v>
      </c>
      <c r="F292" s="1">
        <v>1073</v>
      </c>
      <c r="G292" s="1">
        <v>5105</v>
      </c>
      <c r="H292" s="2">
        <v>1.2148416804</v>
      </c>
      <c r="I292" s="2">
        <v>0.6449091844</v>
      </c>
      <c r="J292" s="2">
        <v>2.2884467209000001</v>
      </c>
      <c r="K292">
        <v>1</v>
      </c>
      <c r="L292">
        <v>0</v>
      </c>
    </row>
    <row r="293" spans="1:12" hidden="1" x14ac:dyDescent="0.25">
      <c r="A293" t="s">
        <v>41</v>
      </c>
      <c r="B293" t="s">
        <v>43</v>
      </c>
      <c r="C293" t="s">
        <v>21</v>
      </c>
      <c r="D293" t="s">
        <v>15</v>
      </c>
      <c r="E293" t="s">
        <v>16</v>
      </c>
      <c r="F293" s="1">
        <v>835</v>
      </c>
      <c r="G293" s="1">
        <v>1761</v>
      </c>
      <c r="H293" s="2">
        <v>0.4495105767</v>
      </c>
      <c r="I293" s="2">
        <v>0.15608972669999999</v>
      </c>
      <c r="J293" s="2">
        <v>1.2945102974</v>
      </c>
      <c r="K293">
        <v>1</v>
      </c>
      <c r="L293">
        <v>0</v>
      </c>
    </row>
    <row r="294" spans="1:12" hidden="1" x14ac:dyDescent="0.25">
      <c r="A294" t="s">
        <v>41</v>
      </c>
      <c r="B294" t="s">
        <v>43</v>
      </c>
      <c r="C294" t="s">
        <v>21</v>
      </c>
      <c r="D294" t="s">
        <v>15</v>
      </c>
      <c r="E294" t="s">
        <v>17</v>
      </c>
      <c r="F294" s="1">
        <v>3903</v>
      </c>
      <c r="G294" s="1">
        <v>6283</v>
      </c>
      <c r="H294" s="2">
        <v>1.2923565209000001</v>
      </c>
      <c r="I294" s="2">
        <v>0.80174947640000005</v>
      </c>
      <c r="J294" s="2">
        <v>2.0831761373000002</v>
      </c>
      <c r="K294">
        <v>1</v>
      </c>
      <c r="L294">
        <v>0</v>
      </c>
    </row>
    <row r="295" spans="1:12" hidden="1" x14ac:dyDescent="0.25">
      <c r="A295" t="s">
        <v>41</v>
      </c>
      <c r="B295" t="s">
        <v>43</v>
      </c>
      <c r="C295" t="s">
        <v>21</v>
      </c>
      <c r="D295" t="s">
        <v>15</v>
      </c>
      <c r="E295" t="s">
        <v>18</v>
      </c>
      <c r="F295" s="1">
        <v>1073</v>
      </c>
      <c r="G295" s="1">
        <v>5105</v>
      </c>
      <c r="H295" s="2">
        <v>1.2271681381999999</v>
      </c>
      <c r="I295" s="2">
        <v>0.64721560219999996</v>
      </c>
      <c r="J295" s="2">
        <v>2.3268005811000001</v>
      </c>
      <c r="K295">
        <v>1</v>
      </c>
      <c r="L295">
        <v>0</v>
      </c>
    </row>
    <row r="296" spans="1:12" hidden="1" x14ac:dyDescent="0.25">
      <c r="A296" t="s">
        <v>41</v>
      </c>
      <c r="B296" t="s">
        <v>43</v>
      </c>
      <c r="C296" t="s">
        <v>22</v>
      </c>
      <c r="D296" t="s">
        <v>15</v>
      </c>
      <c r="E296" t="s">
        <v>16</v>
      </c>
      <c r="F296" s="1">
        <v>835</v>
      </c>
      <c r="G296" s="1">
        <v>1761</v>
      </c>
      <c r="H296" s="2">
        <v>0.44420856289999999</v>
      </c>
      <c r="I296" s="2">
        <v>0.1541896043</v>
      </c>
      <c r="J296" s="2">
        <v>1.2797311998000001</v>
      </c>
      <c r="K296">
        <v>1</v>
      </c>
      <c r="L296">
        <v>0</v>
      </c>
    </row>
    <row r="297" spans="1:12" hidden="1" x14ac:dyDescent="0.25">
      <c r="A297" t="s">
        <v>41</v>
      </c>
      <c r="B297" t="s">
        <v>43</v>
      </c>
      <c r="C297" t="s">
        <v>22</v>
      </c>
      <c r="D297" t="s">
        <v>15</v>
      </c>
      <c r="E297" t="s">
        <v>17</v>
      </c>
      <c r="F297" s="1">
        <v>3903</v>
      </c>
      <c r="G297" s="1">
        <v>6283</v>
      </c>
      <c r="H297" s="2">
        <v>1.2860502771</v>
      </c>
      <c r="I297" s="2">
        <v>0.79818131739999998</v>
      </c>
      <c r="J297" s="2">
        <v>2.0721172986999998</v>
      </c>
      <c r="K297">
        <v>1</v>
      </c>
      <c r="L297">
        <v>0</v>
      </c>
    </row>
    <row r="298" spans="1:12" hidden="1" x14ac:dyDescent="0.25">
      <c r="A298" t="s">
        <v>41</v>
      </c>
      <c r="B298" t="s">
        <v>43</v>
      </c>
      <c r="C298" t="s">
        <v>22</v>
      </c>
      <c r="D298" t="s">
        <v>15</v>
      </c>
      <c r="E298" t="s">
        <v>18</v>
      </c>
      <c r="F298" s="1">
        <v>1073</v>
      </c>
      <c r="G298" s="1">
        <v>5105</v>
      </c>
      <c r="H298" s="2">
        <v>1.2045950839999999</v>
      </c>
      <c r="I298" s="2">
        <v>0.64174849820000002</v>
      </c>
      <c r="J298" s="2">
        <v>2.2610872026000002</v>
      </c>
      <c r="K298">
        <v>1</v>
      </c>
      <c r="L298">
        <v>0</v>
      </c>
    </row>
    <row r="299" spans="1:12" hidden="1" x14ac:dyDescent="0.25">
      <c r="A299" t="s">
        <v>41</v>
      </c>
      <c r="B299" t="s">
        <v>43</v>
      </c>
      <c r="C299" t="s">
        <v>23</v>
      </c>
      <c r="D299" t="s">
        <v>15</v>
      </c>
      <c r="E299" t="s">
        <v>16</v>
      </c>
      <c r="F299" s="1">
        <v>835</v>
      </c>
      <c r="G299" s="1">
        <v>1761</v>
      </c>
      <c r="H299" s="2">
        <v>0.44868442809999998</v>
      </c>
      <c r="I299" s="2">
        <v>0.15552679450000001</v>
      </c>
      <c r="J299" s="2">
        <v>1.2944246471</v>
      </c>
      <c r="K299">
        <v>1</v>
      </c>
      <c r="L299">
        <v>0</v>
      </c>
    </row>
    <row r="300" spans="1:12" hidden="1" x14ac:dyDescent="0.25">
      <c r="A300" t="s">
        <v>41</v>
      </c>
      <c r="B300" t="s">
        <v>43</v>
      </c>
      <c r="C300" t="s">
        <v>23</v>
      </c>
      <c r="D300" t="s">
        <v>15</v>
      </c>
      <c r="E300" t="s">
        <v>17</v>
      </c>
      <c r="F300" s="1">
        <v>3903</v>
      </c>
      <c r="G300" s="1">
        <v>6283</v>
      </c>
      <c r="H300" s="2">
        <v>1.2967094988000001</v>
      </c>
      <c r="I300" s="2">
        <v>0.80377760750000005</v>
      </c>
      <c r="J300" s="2">
        <v>2.0919412391000001</v>
      </c>
      <c r="K300">
        <v>1</v>
      </c>
      <c r="L300">
        <v>0</v>
      </c>
    </row>
    <row r="301" spans="1:12" hidden="1" x14ac:dyDescent="0.25">
      <c r="A301" t="s">
        <v>41</v>
      </c>
      <c r="B301" t="s">
        <v>43</v>
      </c>
      <c r="C301" t="s">
        <v>23</v>
      </c>
      <c r="D301" t="s">
        <v>15</v>
      </c>
      <c r="E301" t="s">
        <v>18</v>
      </c>
      <c r="F301" s="1">
        <v>1073</v>
      </c>
      <c r="G301" s="1">
        <v>5105</v>
      </c>
      <c r="H301" s="2">
        <v>1.2376701388</v>
      </c>
      <c r="I301" s="2">
        <v>0.65029714549999995</v>
      </c>
      <c r="J301" s="2">
        <v>2.3555806497999998</v>
      </c>
      <c r="K301">
        <v>1</v>
      </c>
      <c r="L301">
        <v>0</v>
      </c>
    </row>
    <row r="302" spans="1:12" x14ac:dyDescent="0.25">
      <c r="A302" t="s">
        <v>41</v>
      </c>
      <c r="B302" t="s">
        <v>43</v>
      </c>
      <c r="C302" t="s">
        <v>24</v>
      </c>
      <c r="D302" t="s">
        <v>15</v>
      </c>
      <c r="E302" t="s">
        <v>16</v>
      </c>
      <c r="F302" s="1">
        <v>835</v>
      </c>
      <c r="G302" s="1">
        <v>1761</v>
      </c>
      <c r="H302" s="2">
        <v>0.44159015229999998</v>
      </c>
      <c r="I302" s="2">
        <v>0.15305046550000001</v>
      </c>
      <c r="J302" s="2">
        <v>1.2741017289000001</v>
      </c>
      <c r="K302">
        <v>1</v>
      </c>
      <c r="L302">
        <v>0</v>
      </c>
    </row>
    <row r="303" spans="1:12" x14ac:dyDescent="0.25">
      <c r="A303" t="s">
        <v>41</v>
      </c>
      <c r="B303" t="s">
        <v>43</v>
      </c>
      <c r="C303" t="s">
        <v>24</v>
      </c>
      <c r="D303" t="s">
        <v>15</v>
      </c>
      <c r="E303" t="s">
        <v>17</v>
      </c>
      <c r="F303" s="1">
        <v>3903</v>
      </c>
      <c r="G303" s="1">
        <v>6283</v>
      </c>
      <c r="H303" s="2">
        <v>1.2718324328999999</v>
      </c>
      <c r="I303" s="2">
        <v>0.78826682420000005</v>
      </c>
      <c r="J303" s="2">
        <v>2.0520434042</v>
      </c>
      <c r="K303">
        <v>1</v>
      </c>
      <c r="L303">
        <v>0</v>
      </c>
    </row>
    <row r="304" spans="1:12" x14ac:dyDescent="0.25">
      <c r="A304" t="s">
        <v>41</v>
      </c>
      <c r="B304" t="s">
        <v>43</v>
      </c>
      <c r="C304" t="s">
        <v>24</v>
      </c>
      <c r="D304" t="s">
        <v>15</v>
      </c>
      <c r="E304" t="s">
        <v>18</v>
      </c>
      <c r="F304" s="1">
        <v>1073</v>
      </c>
      <c r="G304" s="1">
        <v>5105</v>
      </c>
      <c r="H304" s="2">
        <v>1.2227395418</v>
      </c>
      <c r="I304" s="2">
        <v>0.64102396819999996</v>
      </c>
      <c r="J304" s="2">
        <v>2.3323495860999999</v>
      </c>
      <c r="K304">
        <v>1</v>
      </c>
      <c r="L304">
        <v>0</v>
      </c>
    </row>
    <row r="305" spans="1:12" hidden="1" x14ac:dyDescent="0.25">
      <c r="A305" t="s">
        <v>44</v>
      </c>
      <c r="B305" t="s">
        <v>45</v>
      </c>
      <c r="C305" t="s">
        <v>14</v>
      </c>
      <c r="D305" t="s">
        <v>15</v>
      </c>
      <c r="E305" t="s">
        <v>16</v>
      </c>
      <c r="F305" s="1">
        <v>840</v>
      </c>
      <c r="G305" s="1">
        <v>1765</v>
      </c>
      <c r="H305" s="2">
        <v>1.9603309E-6</v>
      </c>
      <c r="I305" s="2">
        <v>2.4776832999999998E-7</v>
      </c>
      <c r="J305" s="2">
        <v>1.5509999999999999E-5</v>
      </c>
      <c r="K305">
        <v>0</v>
      </c>
      <c r="L305">
        <v>0</v>
      </c>
    </row>
    <row r="306" spans="1:12" hidden="1" x14ac:dyDescent="0.25">
      <c r="A306" t="s">
        <v>44</v>
      </c>
      <c r="B306" t="s">
        <v>45</v>
      </c>
      <c r="C306" t="s">
        <v>14</v>
      </c>
      <c r="D306" t="s">
        <v>15</v>
      </c>
      <c r="E306" t="s">
        <v>17</v>
      </c>
      <c r="F306" s="1">
        <v>3922</v>
      </c>
      <c r="G306" s="1">
        <v>6306</v>
      </c>
      <c r="H306" s="2">
        <v>0.76755509710000003</v>
      </c>
      <c r="I306" s="2">
        <v>7.0565788300000001E-2</v>
      </c>
      <c r="J306" s="2">
        <v>8.3488166264999997</v>
      </c>
      <c r="K306">
        <v>1</v>
      </c>
      <c r="L306">
        <v>0</v>
      </c>
    </row>
    <row r="307" spans="1:12" hidden="1" x14ac:dyDescent="0.25">
      <c r="A307" t="s">
        <v>44</v>
      </c>
      <c r="B307" t="s">
        <v>45</v>
      </c>
      <c r="C307" t="s">
        <v>14</v>
      </c>
      <c r="D307" t="s">
        <v>15</v>
      </c>
      <c r="E307" t="s">
        <v>18</v>
      </c>
      <c r="F307" s="1">
        <v>1108</v>
      </c>
      <c r="G307" s="1">
        <v>5189</v>
      </c>
      <c r="H307" s="2">
        <v>0.56908061320000003</v>
      </c>
      <c r="I307" s="2">
        <v>7.2711545299999999E-2</v>
      </c>
      <c r="J307" s="2">
        <v>4.4539384048999997</v>
      </c>
      <c r="K307">
        <v>1</v>
      </c>
      <c r="L307">
        <v>0</v>
      </c>
    </row>
    <row r="308" spans="1:12" hidden="1" x14ac:dyDescent="0.25">
      <c r="A308" t="s">
        <v>44</v>
      </c>
      <c r="B308" t="s">
        <v>45</v>
      </c>
      <c r="C308" t="s">
        <v>19</v>
      </c>
      <c r="D308" t="s">
        <v>15</v>
      </c>
      <c r="E308" t="s">
        <v>16</v>
      </c>
      <c r="F308" s="1">
        <v>840</v>
      </c>
      <c r="G308" s="1">
        <v>1765</v>
      </c>
      <c r="H308" s="2">
        <v>7.0559730000000002E-7</v>
      </c>
      <c r="I308" s="2">
        <v>9.7550220000000001E-8</v>
      </c>
      <c r="J308" s="2">
        <v>5.1037051000000002E-6</v>
      </c>
      <c r="K308">
        <v>0</v>
      </c>
      <c r="L308">
        <v>0</v>
      </c>
    </row>
    <row r="309" spans="1:12" hidden="1" x14ac:dyDescent="0.25">
      <c r="A309" t="s">
        <v>44</v>
      </c>
      <c r="B309" t="s">
        <v>45</v>
      </c>
      <c r="C309" t="s">
        <v>19</v>
      </c>
      <c r="D309" t="s">
        <v>15</v>
      </c>
      <c r="E309" t="s">
        <v>17</v>
      </c>
      <c r="F309" s="1">
        <v>3922</v>
      </c>
      <c r="G309" s="1">
        <v>6306</v>
      </c>
      <c r="H309" s="2">
        <v>0.32542825440000001</v>
      </c>
      <c r="I309" s="2">
        <v>2.6001808800000002E-2</v>
      </c>
      <c r="J309" s="2">
        <v>4.0729300664999997</v>
      </c>
      <c r="K309">
        <v>1</v>
      </c>
      <c r="L309">
        <v>0</v>
      </c>
    </row>
    <row r="310" spans="1:12" hidden="1" x14ac:dyDescent="0.25">
      <c r="A310" t="s">
        <v>44</v>
      </c>
      <c r="B310" t="s">
        <v>45</v>
      </c>
      <c r="C310" t="s">
        <v>19</v>
      </c>
      <c r="D310" t="s">
        <v>15</v>
      </c>
      <c r="E310" t="s">
        <v>18</v>
      </c>
      <c r="F310" s="1">
        <v>1108</v>
      </c>
      <c r="G310" s="1">
        <v>5189</v>
      </c>
      <c r="H310" s="2">
        <v>0.12566904700000001</v>
      </c>
      <c r="I310" s="2">
        <v>1.5540180900000001E-2</v>
      </c>
      <c r="J310" s="2">
        <v>1.0162500341</v>
      </c>
      <c r="K310">
        <v>1</v>
      </c>
      <c r="L310">
        <v>0</v>
      </c>
    </row>
    <row r="311" spans="1:12" hidden="1" x14ac:dyDescent="0.25">
      <c r="A311" t="s">
        <v>44</v>
      </c>
      <c r="B311" t="s">
        <v>45</v>
      </c>
      <c r="C311" t="s">
        <v>20</v>
      </c>
      <c r="D311" t="s">
        <v>15</v>
      </c>
      <c r="E311" t="s">
        <v>16</v>
      </c>
      <c r="F311" s="1">
        <v>840</v>
      </c>
      <c r="G311" s="1">
        <v>1765</v>
      </c>
      <c r="H311" s="2">
        <v>9.6057242000000007E-7</v>
      </c>
      <c r="I311" s="2">
        <v>1.3380952000000001E-7</v>
      </c>
      <c r="J311" s="2">
        <v>6.8956183000000004E-6</v>
      </c>
      <c r="K311">
        <v>0</v>
      </c>
      <c r="L311">
        <v>0</v>
      </c>
    </row>
    <row r="312" spans="1:12" hidden="1" x14ac:dyDescent="0.25">
      <c r="A312" t="s">
        <v>44</v>
      </c>
      <c r="B312" t="s">
        <v>45</v>
      </c>
      <c r="C312" t="s">
        <v>20</v>
      </c>
      <c r="D312" t="s">
        <v>15</v>
      </c>
      <c r="E312" t="s">
        <v>17</v>
      </c>
      <c r="F312" s="1">
        <v>3922</v>
      </c>
      <c r="G312" s="1">
        <v>6306</v>
      </c>
      <c r="H312" s="2">
        <v>0.31856695060000001</v>
      </c>
      <c r="I312" s="2">
        <v>2.4402500000000001E-2</v>
      </c>
      <c r="J312" s="2">
        <v>4.1587911942</v>
      </c>
      <c r="K312">
        <v>1</v>
      </c>
      <c r="L312">
        <v>0</v>
      </c>
    </row>
    <row r="313" spans="1:12" hidden="1" x14ac:dyDescent="0.25">
      <c r="A313" t="s">
        <v>44</v>
      </c>
      <c r="B313" t="s">
        <v>45</v>
      </c>
      <c r="C313" t="s">
        <v>20</v>
      </c>
      <c r="D313" t="s">
        <v>15</v>
      </c>
      <c r="E313" t="s">
        <v>18</v>
      </c>
      <c r="F313" s="1">
        <v>1108</v>
      </c>
      <c r="G313" s="1">
        <v>5189</v>
      </c>
      <c r="H313" s="2">
        <v>0.133186044</v>
      </c>
      <c r="I313" s="2">
        <v>1.6529117100000001E-2</v>
      </c>
      <c r="J313" s="2">
        <v>1.0731681677</v>
      </c>
      <c r="K313">
        <v>1</v>
      </c>
      <c r="L313">
        <v>0</v>
      </c>
    </row>
    <row r="314" spans="1:12" hidden="1" x14ac:dyDescent="0.25">
      <c r="A314" t="s">
        <v>44</v>
      </c>
      <c r="B314" t="s">
        <v>45</v>
      </c>
      <c r="C314" t="s">
        <v>21</v>
      </c>
      <c r="D314" t="s">
        <v>15</v>
      </c>
      <c r="E314" t="s">
        <v>16</v>
      </c>
      <c r="F314" s="1">
        <v>840</v>
      </c>
      <c r="G314" s="1">
        <v>1765</v>
      </c>
      <c r="H314" s="2">
        <v>7.3230212000000003E-7</v>
      </c>
      <c r="I314" s="2">
        <v>1.0256273E-7</v>
      </c>
      <c r="J314" s="2">
        <v>5.2286673E-6</v>
      </c>
      <c r="K314">
        <v>0</v>
      </c>
      <c r="L314">
        <v>0</v>
      </c>
    </row>
    <row r="315" spans="1:12" hidden="1" x14ac:dyDescent="0.25">
      <c r="A315" t="s">
        <v>44</v>
      </c>
      <c r="B315" t="s">
        <v>45</v>
      </c>
      <c r="C315" t="s">
        <v>21</v>
      </c>
      <c r="D315" t="s">
        <v>15</v>
      </c>
      <c r="E315" t="s">
        <v>17</v>
      </c>
      <c r="F315" s="1">
        <v>3922</v>
      </c>
      <c r="G315" s="1">
        <v>6306</v>
      </c>
      <c r="H315" s="2">
        <v>0.32904161050000003</v>
      </c>
      <c r="I315" s="2">
        <v>2.6331120900000001E-2</v>
      </c>
      <c r="J315" s="2">
        <v>4.1118029768</v>
      </c>
      <c r="K315">
        <v>1</v>
      </c>
      <c r="L315">
        <v>0</v>
      </c>
    </row>
    <row r="316" spans="1:12" hidden="1" x14ac:dyDescent="0.25">
      <c r="A316" t="s">
        <v>44</v>
      </c>
      <c r="B316" t="s">
        <v>45</v>
      </c>
      <c r="C316" t="s">
        <v>21</v>
      </c>
      <c r="D316" t="s">
        <v>15</v>
      </c>
      <c r="E316" t="s">
        <v>18</v>
      </c>
      <c r="F316" s="1">
        <v>1108</v>
      </c>
      <c r="G316" s="1">
        <v>5189</v>
      </c>
      <c r="H316" s="2">
        <v>0.1301133662</v>
      </c>
      <c r="I316" s="2">
        <v>1.5897206899999999E-2</v>
      </c>
      <c r="J316" s="2">
        <v>1.0649347526999999</v>
      </c>
      <c r="K316">
        <v>1</v>
      </c>
      <c r="L316">
        <v>0</v>
      </c>
    </row>
    <row r="317" spans="1:12" hidden="1" x14ac:dyDescent="0.25">
      <c r="A317" t="s">
        <v>44</v>
      </c>
      <c r="B317" t="s">
        <v>45</v>
      </c>
      <c r="C317" t="s">
        <v>22</v>
      </c>
      <c r="D317" t="s">
        <v>15</v>
      </c>
      <c r="E317" t="s">
        <v>16</v>
      </c>
      <c r="F317" s="1">
        <v>840</v>
      </c>
      <c r="G317" s="1">
        <v>1765</v>
      </c>
      <c r="H317" s="2">
        <v>6.7542688000000002E-7</v>
      </c>
      <c r="I317" s="2">
        <v>9.1253263999999995E-8</v>
      </c>
      <c r="J317" s="2">
        <v>4.9992893000000003E-6</v>
      </c>
      <c r="K317">
        <v>0</v>
      </c>
      <c r="L317">
        <v>0</v>
      </c>
    </row>
    <row r="318" spans="1:12" hidden="1" x14ac:dyDescent="0.25">
      <c r="A318" t="s">
        <v>44</v>
      </c>
      <c r="B318" t="s">
        <v>45</v>
      </c>
      <c r="C318" t="s">
        <v>22</v>
      </c>
      <c r="D318" t="s">
        <v>15</v>
      </c>
      <c r="E318" t="s">
        <v>17</v>
      </c>
      <c r="F318" s="1">
        <v>3922</v>
      </c>
      <c r="G318" s="1">
        <v>6306</v>
      </c>
      <c r="H318" s="2">
        <v>0.32597859480000002</v>
      </c>
      <c r="I318" s="2">
        <v>2.6038226000000001E-2</v>
      </c>
      <c r="J318" s="2">
        <v>4.0810016848000004</v>
      </c>
      <c r="K318">
        <v>1</v>
      </c>
      <c r="L318">
        <v>0</v>
      </c>
    </row>
    <row r="319" spans="1:12" hidden="1" x14ac:dyDescent="0.25">
      <c r="A319" t="s">
        <v>44</v>
      </c>
      <c r="B319" t="s">
        <v>45</v>
      </c>
      <c r="C319" t="s">
        <v>22</v>
      </c>
      <c r="D319" t="s">
        <v>15</v>
      </c>
      <c r="E319" t="s">
        <v>18</v>
      </c>
      <c r="F319" s="1">
        <v>1108</v>
      </c>
      <c r="G319" s="1">
        <v>5189</v>
      </c>
      <c r="H319" s="2">
        <v>0.1251949087</v>
      </c>
      <c r="I319" s="2">
        <v>1.54663495E-2</v>
      </c>
      <c r="J319" s="2">
        <v>1.0134107689</v>
      </c>
      <c r="K319">
        <v>1</v>
      </c>
      <c r="L319">
        <v>0</v>
      </c>
    </row>
    <row r="320" spans="1:12" hidden="1" x14ac:dyDescent="0.25">
      <c r="A320" t="s">
        <v>44</v>
      </c>
      <c r="B320" t="s">
        <v>45</v>
      </c>
      <c r="C320" t="s">
        <v>23</v>
      </c>
      <c r="D320" t="s">
        <v>15</v>
      </c>
      <c r="E320" t="s">
        <v>16</v>
      </c>
      <c r="F320" s="1">
        <v>840</v>
      </c>
      <c r="G320" s="1">
        <v>1765</v>
      </c>
      <c r="H320" s="2">
        <v>3.7016229000000002E-7</v>
      </c>
      <c r="I320" s="2">
        <v>5.7043317000000002E-8</v>
      </c>
      <c r="J320" s="2">
        <v>2.4020363999999999E-6</v>
      </c>
      <c r="K320">
        <v>0</v>
      </c>
      <c r="L320">
        <v>0</v>
      </c>
    </row>
    <row r="321" spans="1:12" hidden="1" x14ac:dyDescent="0.25">
      <c r="A321" t="s">
        <v>44</v>
      </c>
      <c r="B321" t="s">
        <v>45</v>
      </c>
      <c r="C321" t="s">
        <v>23</v>
      </c>
      <c r="D321" t="s">
        <v>15</v>
      </c>
      <c r="E321" t="s">
        <v>17</v>
      </c>
      <c r="F321" s="1">
        <v>3922</v>
      </c>
      <c r="G321" s="1">
        <v>6306</v>
      </c>
      <c r="H321" s="2">
        <v>0.32125610780000002</v>
      </c>
      <c r="I321" s="2">
        <v>2.48696295E-2</v>
      </c>
      <c r="J321" s="2">
        <v>4.1498602517999998</v>
      </c>
      <c r="K321">
        <v>1</v>
      </c>
      <c r="L321">
        <v>0</v>
      </c>
    </row>
    <row r="322" spans="1:12" hidden="1" x14ac:dyDescent="0.25">
      <c r="A322" t="s">
        <v>44</v>
      </c>
      <c r="B322" t="s">
        <v>45</v>
      </c>
      <c r="C322" t="s">
        <v>23</v>
      </c>
      <c r="D322" t="s">
        <v>15</v>
      </c>
      <c r="E322" t="s">
        <v>18</v>
      </c>
      <c r="F322" s="1">
        <v>1108</v>
      </c>
      <c r="G322" s="1">
        <v>5189</v>
      </c>
      <c r="H322" s="2">
        <v>0.13689258930000001</v>
      </c>
      <c r="I322" s="2">
        <v>1.6934448500000001E-2</v>
      </c>
      <c r="J322" s="2">
        <v>1.106595292</v>
      </c>
      <c r="K322">
        <v>1</v>
      </c>
      <c r="L322">
        <v>0</v>
      </c>
    </row>
    <row r="323" spans="1:12" hidden="1" x14ac:dyDescent="0.25">
      <c r="A323" t="s">
        <v>44</v>
      </c>
      <c r="B323" t="s">
        <v>45</v>
      </c>
      <c r="C323" t="s">
        <v>24</v>
      </c>
      <c r="D323" t="s">
        <v>15</v>
      </c>
      <c r="E323" t="s">
        <v>16</v>
      </c>
      <c r="F323" s="1">
        <v>840</v>
      </c>
      <c r="G323" s="1">
        <v>1765</v>
      </c>
      <c r="H323" s="2">
        <v>3.2752905000000002E-7</v>
      </c>
      <c r="I323" s="2">
        <v>4.4601430000000002E-8</v>
      </c>
      <c r="J323" s="2">
        <v>2.4051982000000001E-6</v>
      </c>
      <c r="K323">
        <v>0</v>
      </c>
      <c r="L323">
        <v>0</v>
      </c>
    </row>
    <row r="324" spans="1:12" x14ac:dyDescent="0.25">
      <c r="A324" t="s">
        <v>44</v>
      </c>
      <c r="B324" t="s">
        <v>45</v>
      </c>
      <c r="C324" t="s">
        <v>24</v>
      </c>
      <c r="D324" t="s">
        <v>15</v>
      </c>
      <c r="E324" t="s">
        <v>17</v>
      </c>
      <c r="F324" s="1">
        <v>3922</v>
      </c>
      <c r="G324" s="1">
        <v>6306</v>
      </c>
      <c r="H324" s="2">
        <v>0.30111432690000001</v>
      </c>
      <c r="I324" s="2">
        <v>2.3000649799999998E-2</v>
      </c>
      <c r="J324" s="2">
        <v>3.9420554899</v>
      </c>
      <c r="K324">
        <v>1</v>
      </c>
      <c r="L324">
        <v>0</v>
      </c>
    </row>
    <row r="325" spans="1:12" x14ac:dyDescent="0.25">
      <c r="A325" t="s">
        <v>44</v>
      </c>
      <c r="B325" t="s">
        <v>45</v>
      </c>
      <c r="C325" t="s">
        <v>24</v>
      </c>
      <c r="D325" t="s">
        <v>15</v>
      </c>
      <c r="E325" t="s">
        <v>18</v>
      </c>
      <c r="F325" s="1">
        <v>1108</v>
      </c>
      <c r="G325" s="1">
        <v>5189</v>
      </c>
      <c r="H325" s="2">
        <v>0.1347523394</v>
      </c>
      <c r="I325" s="2">
        <v>1.7072632599999998E-2</v>
      </c>
      <c r="J325" s="2">
        <v>1.0635848289000001</v>
      </c>
      <c r="K325">
        <v>1</v>
      </c>
      <c r="L325">
        <v>0</v>
      </c>
    </row>
    <row r="326" spans="1:12" hidden="1" x14ac:dyDescent="0.25">
      <c r="A326" t="s">
        <v>44</v>
      </c>
      <c r="B326" t="s">
        <v>46</v>
      </c>
      <c r="C326" t="s">
        <v>14</v>
      </c>
      <c r="D326" t="s">
        <v>15</v>
      </c>
      <c r="E326" t="s">
        <v>16</v>
      </c>
      <c r="F326" s="1">
        <v>840</v>
      </c>
      <c r="G326" s="1">
        <v>1764</v>
      </c>
      <c r="H326" s="2">
        <v>3.8959100000000001E-6</v>
      </c>
      <c r="I326" s="2">
        <v>9.5828856E-7</v>
      </c>
      <c r="J326" s="2">
        <v>1.5838800000000002E-5</v>
      </c>
      <c r="K326">
        <v>0</v>
      </c>
      <c r="L326">
        <v>0</v>
      </c>
    </row>
    <row r="327" spans="1:12" hidden="1" x14ac:dyDescent="0.25">
      <c r="A327" t="s">
        <v>44</v>
      </c>
      <c r="B327" t="s">
        <v>46</v>
      </c>
      <c r="C327" t="s">
        <v>14</v>
      </c>
      <c r="D327" t="s">
        <v>15</v>
      </c>
      <c r="E327" t="s">
        <v>17</v>
      </c>
      <c r="F327" s="1">
        <v>3918</v>
      </c>
      <c r="G327" s="1">
        <v>6302</v>
      </c>
      <c r="H327" s="2">
        <v>1.5314730165999999</v>
      </c>
      <c r="I327" s="2">
        <v>0.69017128859999999</v>
      </c>
      <c r="J327" s="2">
        <v>3.3983007394000002</v>
      </c>
      <c r="K327">
        <v>1</v>
      </c>
      <c r="L327">
        <v>0</v>
      </c>
    </row>
    <row r="328" spans="1:12" hidden="1" x14ac:dyDescent="0.25">
      <c r="A328" t="s">
        <v>44</v>
      </c>
      <c r="B328" t="s">
        <v>46</v>
      </c>
      <c r="C328" t="s">
        <v>14</v>
      </c>
      <c r="D328" t="s">
        <v>15</v>
      </c>
      <c r="E328" t="s">
        <v>18</v>
      </c>
      <c r="F328" s="1">
        <v>1108</v>
      </c>
      <c r="G328" s="1">
        <v>5185</v>
      </c>
      <c r="H328" s="2">
        <v>0.76912337509999995</v>
      </c>
      <c r="I328" s="2">
        <v>0.26200648999999998</v>
      </c>
      <c r="J328" s="2">
        <v>2.257771424</v>
      </c>
      <c r="K328">
        <v>1</v>
      </c>
      <c r="L328">
        <v>0</v>
      </c>
    </row>
    <row r="329" spans="1:12" hidden="1" x14ac:dyDescent="0.25">
      <c r="A329" t="s">
        <v>44</v>
      </c>
      <c r="B329" t="s">
        <v>46</v>
      </c>
      <c r="C329" t="s">
        <v>19</v>
      </c>
      <c r="D329" t="s">
        <v>15</v>
      </c>
      <c r="E329" t="s">
        <v>16</v>
      </c>
      <c r="F329" s="1">
        <v>840</v>
      </c>
      <c r="G329" s="1">
        <v>1764</v>
      </c>
      <c r="H329" s="2">
        <v>1.9249943999999998E-6</v>
      </c>
      <c r="I329" s="2">
        <v>4.7806398000000002E-7</v>
      </c>
      <c r="J329" s="2">
        <v>7.7512713000000003E-6</v>
      </c>
      <c r="K329">
        <v>0</v>
      </c>
      <c r="L329">
        <v>0</v>
      </c>
    </row>
    <row r="330" spans="1:12" hidden="1" x14ac:dyDescent="0.25">
      <c r="A330" t="s">
        <v>44</v>
      </c>
      <c r="B330" t="s">
        <v>46</v>
      </c>
      <c r="C330" t="s">
        <v>19</v>
      </c>
      <c r="D330" t="s">
        <v>15</v>
      </c>
      <c r="E330" t="s">
        <v>17</v>
      </c>
      <c r="F330" s="1">
        <v>3918</v>
      </c>
      <c r="G330" s="1">
        <v>6302</v>
      </c>
      <c r="H330" s="2">
        <v>1.4629983148000001</v>
      </c>
      <c r="I330" s="2">
        <v>0.60888839260000005</v>
      </c>
      <c r="J330" s="2">
        <v>3.5151993290000001</v>
      </c>
      <c r="K330">
        <v>1</v>
      </c>
      <c r="L330">
        <v>0</v>
      </c>
    </row>
    <row r="331" spans="1:12" hidden="1" x14ac:dyDescent="0.25">
      <c r="A331" t="s">
        <v>44</v>
      </c>
      <c r="B331" t="s">
        <v>46</v>
      </c>
      <c r="C331" t="s">
        <v>19</v>
      </c>
      <c r="D331" t="s">
        <v>15</v>
      </c>
      <c r="E331" t="s">
        <v>18</v>
      </c>
      <c r="F331" s="1">
        <v>1108</v>
      </c>
      <c r="G331" s="1">
        <v>5185</v>
      </c>
      <c r="H331" s="2">
        <v>1.4585236743000001</v>
      </c>
      <c r="I331" s="2">
        <v>0.31254965029999998</v>
      </c>
      <c r="J331" s="2">
        <v>6.8062508036000002</v>
      </c>
      <c r="K331">
        <v>1</v>
      </c>
      <c r="L331">
        <v>0</v>
      </c>
    </row>
    <row r="332" spans="1:12" hidden="1" x14ac:dyDescent="0.25">
      <c r="A332" t="s">
        <v>44</v>
      </c>
      <c r="B332" t="s">
        <v>46</v>
      </c>
      <c r="C332" t="s">
        <v>20</v>
      </c>
      <c r="D332" t="s">
        <v>15</v>
      </c>
      <c r="E332" t="s">
        <v>16</v>
      </c>
      <c r="F332" s="1">
        <v>840</v>
      </c>
      <c r="G332" s="1">
        <v>1764</v>
      </c>
      <c r="H332" s="2">
        <v>1.9140172999999999E-6</v>
      </c>
      <c r="I332" s="2">
        <v>4.7790129000000003E-7</v>
      </c>
      <c r="J332" s="2">
        <v>7.6657301000000005E-6</v>
      </c>
      <c r="K332">
        <v>0</v>
      </c>
      <c r="L332">
        <v>0</v>
      </c>
    </row>
    <row r="333" spans="1:12" hidden="1" x14ac:dyDescent="0.25">
      <c r="A333" t="s">
        <v>44</v>
      </c>
      <c r="B333" t="s">
        <v>46</v>
      </c>
      <c r="C333" t="s">
        <v>20</v>
      </c>
      <c r="D333" t="s">
        <v>15</v>
      </c>
      <c r="E333" t="s">
        <v>17</v>
      </c>
      <c r="F333" s="1">
        <v>3918</v>
      </c>
      <c r="G333" s="1">
        <v>6302</v>
      </c>
      <c r="H333" s="2">
        <v>1.4734080064999999</v>
      </c>
      <c r="I333" s="2">
        <v>0.61260010190000003</v>
      </c>
      <c r="J333" s="2">
        <v>3.5437982249000002</v>
      </c>
      <c r="K333">
        <v>1</v>
      </c>
      <c r="L333">
        <v>0</v>
      </c>
    </row>
    <row r="334" spans="1:12" hidden="1" x14ac:dyDescent="0.25">
      <c r="A334" t="s">
        <v>44</v>
      </c>
      <c r="B334" t="s">
        <v>46</v>
      </c>
      <c r="C334" t="s">
        <v>20</v>
      </c>
      <c r="D334" t="s">
        <v>15</v>
      </c>
      <c r="E334" t="s">
        <v>18</v>
      </c>
      <c r="F334" s="1">
        <v>1108</v>
      </c>
      <c r="G334" s="1">
        <v>5185</v>
      </c>
      <c r="H334" s="2">
        <v>1.4834049433000001</v>
      </c>
      <c r="I334" s="2">
        <v>0.31672216149999999</v>
      </c>
      <c r="J334" s="2">
        <v>6.9476989395000004</v>
      </c>
      <c r="K334">
        <v>1</v>
      </c>
      <c r="L334">
        <v>0</v>
      </c>
    </row>
    <row r="335" spans="1:12" hidden="1" x14ac:dyDescent="0.25">
      <c r="A335" t="s">
        <v>44</v>
      </c>
      <c r="B335" t="s">
        <v>46</v>
      </c>
      <c r="C335" t="s">
        <v>21</v>
      </c>
      <c r="D335" t="s">
        <v>15</v>
      </c>
      <c r="E335" t="s">
        <v>16</v>
      </c>
      <c r="F335" s="1">
        <v>840</v>
      </c>
      <c r="G335" s="1">
        <v>1764</v>
      </c>
      <c r="H335" s="2">
        <v>1.9442791000000002E-6</v>
      </c>
      <c r="I335" s="2">
        <v>4.8498138999999995E-7</v>
      </c>
      <c r="J335" s="2">
        <v>7.7945695999999997E-6</v>
      </c>
      <c r="K335">
        <v>0</v>
      </c>
      <c r="L335">
        <v>0</v>
      </c>
    </row>
    <row r="336" spans="1:12" hidden="1" x14ac:dyDescent="0.25">
      <c r="A336" t="s">
        <v>44</v>
      </c>
      <c r="B336" t="s">
        <v>46</v>
      </c>
      <c r="C336" t="s">
        <v>21</v>
      </c>
      <c r="D336" t="s">
        <v>15</v>
      </c>
      <c r="E336" t="s">
        <v>17</v>
      </c>
      <c r="F336" s="1">
        <v>3918</v>
      </c>
      <c r="G336" s="1">
        <v>6302</v>
      </c>
      <c r="H336" s="2">
        <v>1.4677313416</v>
      </c>
      <c r="I336" s="2">
        <v>0.61085695579999999</v>
      </c>
      <c r="J336" s="2">
        <v>3.5265789656000002</v>
      </c>
      <c r="K336">
        <v>1</v>
      </c>
      <c r="L336">
        <v>0</v>
      </c>
    </row>
    <row r="337" spans="1:12" hidden="1" x14ac:dyDescent="0.25">
      <c r="A337" t="s">
        <v>44</v>
      </c>
      <c r="B337" t="s">
        <v>46</v>
      </c>
      <c r="C337" t="s">
        <v>21</v>
      </c>
      <c r="D337" t="s">
        <v>15</v>
      </c>
      <c r="E337" t="s">
        <v>18</v>
      </c>
      <c r="F337" s="1">
        <v>1108</v>
      </c>
      <c r="G337" s="1">
        <v>5185</v>
      </c>
      <c r="H337" s="2">
        <v>1.4755194935</v>
      </c>
      <c r="I337" s="2">
        <v>0.30596752640000002</v>
      </c>
      <c r="J337" s="2">
        <v>7.1156498248000002</v>
      </c>
      <c r="K337">
        <v>1</v>
      </c>
      <c r="L337">
        <v>0</v>
      </c>
    </row>
    <row r="338" spans="1:12" hidden="1" x14ac:dyDescent="0.25">
      <c r="A338" t="s">
        <v>44</v>
      </c>
      <c r="B338" t="s">
        <v>46</v>
      </c>
      <c r="C338" t="s">
        <v>22</v>
      </c>
      <c r="D338" t="s">
        <v>15</v>
      </c>
      <c r="E338" t="s">
        <v>16</v>
      </c>
      <c r="F338" s="1">
        <v>840</v>
      </c>
      <c r="G338" s="1">
        <v>1764</v>
      </c>
      <c r="H338" s="2">
        <v>1.8187534E-6</v>
      </c>
      <c r="I338" s="2">
        <v>4.5305891000000002E-7</v>
      </c>
      <c r="J338" s="2">
        <v>7.3011782000000002E-6</v>
      </c>
      <c r="K338">
        <v>0</v>
      </c>
      <c r="L338">
        <v>0</v>
      </c>
    </row>
    <row r="339" spans="1:12" hidden="1" x14ac:dyDescent="0.25">
      <c r="A339" t="s">
        <v>44</v>
      </c>
      <c r="B339" t="s">
        <v>46</v>
      </c>
      <c r="C339" t="s">
        <v>22</v>
      </c>
      <c r="D339" t="s">
        <v>15</v>
      </c>
      <c r="E339" t="s">
        <v>17</v>
      </c>
      <c r="F339" s="1">
        <v>3918</v>
      </c>
      <c r="G339" s="1">
        <v>6302</v>
      </c>
      <c r="H339" s="2">
        <v>1.4599213097999999</v>
      </c>
      <c r="I339" s="2">
        <v>0.60742641009999998</v>
      </c>
      <c r="J339" s="2">
        <v>3.5088534108</v>
      </c>
      <c r="K339">
        <v>1</v>
      </c>
      <c r="L339">
        <v>0</v>
      </c>
    </row>
    <row r="340" spans="1:12" hidden="1" x14ac:dyDescent="0.25">
      <c r="A340" t="s">
        <v>44</v>
      </c>
      <c r="B340" t="s">
        <v>46</v>
      </c>
      <c r="C340" t="s">
        <v>22</v>
      </c>
      <c r="D340" t="s">
        <v>15</v>
      </c>
      <c r="E340" t="s">
        <v>18</v>
      </c>
      <c r="F340" s="1">
        <v>1108</v>
      </c>
      <c r="G340" s="1">
        <v>5185</v>
      </c>
      <c r="H340" s="2">
        <v>1.4617758671000001</v>
      </c>
      <c r="I340" s="2">
        <v>0.31187849569999998</v>
      </c>
      <c r="J340" s="2">
        <v>6.8513498523000003</v>
      </c>
      <c r="K340">
        <v>1</v>
      </c>
      <c r="L340">
        <v>0</v>
      </c>
    </row>
    <row r="341" spans="1:12" hidden="1" x14ac:dyDescent="0.25">
      <c r="A341" t="s">
        <v>44</v>
      </c>
      <c r="B341" t="s">
        <v>46</v>
      </c>
      <c r="C341" t="s">
        <v>23</v>
      </c>
      <c r="D341" t="s">
        <v>15</v>
      </c>
      <c r="E341" t="s">
        <v>16</v>
      </c>
      <c r="F341" s="1">
        <v>840</v>
      </c>
      <c r="G341" s="1">
        <v>1764</v>
      </c>
      <c r="H341" s="2">
        <v>1.8188150000000001E-6</v>
      </c>
      <c r="I341" s="2">
        <v>4.5320442999999998E-7</v>
      </c>
      <c r="J341" s="2">
        <v>7.2993286000000001E-6</v>
      </c>
      <c r="K341">
        <v>0</v>
      </c>
      <c r="L341">
        <v>0</v>
      </c>
    </row>
    <row r="342" spans="1:12" hidden="1" x14ac:dyDescent="0.25">
      <c r="A342" t="s">
        <v>44</v>
      </c>
      <c r="B342" t="s">
        <v>46</v>
      </c>
      <c r="C342" t="s">
        <v>23</v>
      </c>
      <c r="D342" t="s">
        <v>15</v>
      </c>
      <c r="E342" t="s">
        <v>17</v>
      </c>
      <c r="F342" s="1">
        <v>3918</v>
      </c>
      <c r="G342" s="1">
        <v>6302</v>
      </c>
      <c r="H342" s="2">
        <v>1.4733018621</v>
      </c>
      <c r="I342" s="2">
        <v>0.61206581059999998</v>
      </c>
      <c r="J342" s="2">
        <v>3.5463806985000002</v>
      </c>
      <c r="K342">
        <v>1</v>
      </c>
      <c r="L342">
        <v>0</v>
      </c>
    </row>
    <row r="343" spans="1:12" hidden="1" x14ac:dyDescent="0.25">
      <c r="A343" t="s">
        <v>44</v>
      </c>
      <c r="B343" t="s">
        <v>46</v>
      </c>
      <c r="C343" t="s">
        <v>23</v>
      </c>
      <c r="D343" t="s">
        <v>15</v>
      </c>
      <c r="E343" t="s">
        <v>18</v>
      </c>
      <c r="F343" s="1">
        <v>1108</v>
      </c>
      <c r="G343" s="1">
        <v>5185</v>
      </c>
      <c r="H343" s="2">
        <v>1.4942799836</v>
      </c>
      <c r="I343" s="2">
        <v>0.30932184000000001</v>
      </c>
      <c r="J343" s="2">
        <v>7.2186065788000002</v>
      </c>
      <c r="K343">
        <v>1</v>
      </c>
      <c r="L343">
        <v>0</v>
      </c>
    </row>
    <row r="344" spans="1:12" hidden="1" x14ac:dyDescent="0.25">
      <c r="A344" t="s">
        <v>44</v>
      </c>
      <c r="B344" t="s">
        <v>46</v>
      </c>
      <c r="C344" t="s">
        <v>24</v>
      </c>
      <c r="D344" t="s">
        <v>15</v>
      </c>
      <c r="E344" t="s">
        <v>16</v>
      </c>
      <c r="F344" s="1">
        <v>840</v>
      </c>
      <c r="G344" s="1">
        <v>1764</v>
      </c>
      <c r="H344" s="2">
        <v>1.9812719000000001E-6</v>
      </c>
      <c r="I344" s="2">
        <v>4.9146803999999998E-7</v>
      </c>
      <c r="J344" s="2">
        <v>7.9871687000000008E-6</v>
      </c>
      <c r="K344">
        <v>0</v>
      </c>
      <c r="L344">
        <v>0</v>
      </c>
    </row>
    <row r="345" spans="1:12" x14ac:dyDescent="0.25">
      <c r="A345" t="s">
        <v>44</v>
      </c>
      <c r="B345" t="s">
        <v>46</v>
      </c>
      <c r="C345" t="s">
        <v>24</v>
      </c>
      <c r="D345" t="s">
        <v>15</v>
      </c>
      <c r="E345" t="s">
        <v>17</v>
      </c>
      <c r="F345" s="1">
        <v>3918</v>
      </c>
      <c r="G345" s="1">
        <v>6302</v>
      </c>
      <c r="H345" s="2">
        <v>1.4710072741</v>
      </c>
      <c r="I345" s="2">
        <v>0.61084012160000001</v>
      </c>
      <c r="J345" s="2">
        <v>3.5424365949999999</v>
      </c>
      <c r="K345">
        <v>1</v>
      </c>
      <c r="L345">
        <v>0</v>
      </c>
    </row>
    <row r="346" spans="1:12" x14ac:dyDescent="0.25">
      <c r="A346" t="s">
        <v>44</v>
      </c>
      <c r="B346" t="s">
        <v>46</v>
      </c>
      <c r="C346" t="s">
        <v>24</v>
      </c>
      <c r="D346" t="s">
        <v>15</v>
      </c>
      <c r="E346" t="s">
        <v>18</v>
      </c>
      <c r="F346" s="1">
        <v>1108</v>
      </c>
      <c r="G346" s="1">
        <v>5185</v>
      </c>
      <c r="H346" s="2">
        <v>1.5268652410000001</v>
      </c>
      <c r="I346" s="2">
        <v>0.33540145830000001</v>
      </c>
      <c r="J346" s="2">
        <v>6.9508268567</v>
      </c>
      <c r="K346">
        <v>1</v>
      </c>
      <c r="L346">
        <v>0</v>
      </c>
    </row>
    <row r="347" spans="1:12" hidden="1" x14ac:dyDescent="0.25">
      <c r="A347" t="s">
        <v>47</v>
      </c>
      <c r="B347" t="s">
        <v>48</v>
      </c>
      <c r="C347" t="s">
        <v>14</v>
      </c>
      <c r="D347" t="s">
        <v>15</v>
      </c>
      <c r="E347" t="s">
        <v>16</v>
      </c>
      <c r="F347" s="1">
        <v>836</v>
      </c>
      <c r="G347" s="1">
        <v>1765</v>
      </c>
      <c r="H347" s="2">
        <v>0.48108202389999999</v>
      </c>
      <c r="I347" s="2">
        <v>0.19814165240000001</v>
      </c>
      <c r="J347" s="2">
        <v>1.1680528091</v>
      </c>
      <c r="K347">
        <v>1</v>
      </c>
      <c r="L347">
        <v>0</v>
      </c>
    </row>
    <row r="348" spans="1:12" hidden="1" x14ac:dyDescent="0.25">
      <c r="A348" t="s">
        <v>47</v>
      </c>
      <c r="B348" t="s">
        <v>48</v>
      </c>
      <c r="C348" t="s">
        <v>14</v>
      </c>
      <c r="D348" t="s">
        <v>15</v>
      </c>
      <c r="E348" t="s">
        <v>17</v>
      </c>
      <c r="F348" s="1">
        <v>3915</v>
      </c>
      <c r="G348" s="1">
        <v>6298</v>
      </c>
      <c r="H348" s="2">
        <v>0.59144238989999998</v>
      </c>
      <c r="I348" s="2">
        <v>0.36947071570000001</v>
      </c>
      <c r="J348" s="2">
        <v>0.94677084199999995</v>
      </c>
      <c r="K348">
        <v>1</v>
      </c>
      <c r="L348">
        <v>1</v>
      </c>
    </row>
    <row r="349" spans="1:12" hidden="1" x14ac:dyDescent="0.25">
      <c r="A349" t="s">
        <v>47</v>
      </c>
      <c r="B349" t="s">
        <v>48</v>
      </c>
      <c r="C349" t="s">
        <v>14</v>
      </c>
      <c r="D349" t="s">
        <v>15</v>
      </c>
      <c r="E349" t="s">
        <v>18</v>
      </c>
      <c r="F349" s="1">
        <v>1083</v>
      </c>
      <c r="G349" s="1">
        <v>5071</v>
      </c>
      <c r="H349" s="2">
        <v>0.8619242224</v>
      </c>
      <c r="I349" s="2">
        <v>0.676199522</v>
      </c>
      <c r="J349" s="2">
        <v>1.0986599976</v>
      </c>
      <c r="K349">
        <v>1</v>
      </c>
      <c r="L349">
        <v>0</v>
      </c>
    </row>
    <row r="350" spans="1:12" hidden="1" x14ac:dyDescent="0.25">
      <c r="A350" t="s">
        <v>47</v>
      </c>
      <c r="B350" t="s">
        <v>48</v>
      </c>
      <c r="C350" t="s">
        <v>19</v>
      </c>
      <c r="D350" t="s">
        <v>15</v>
      </c>
      <c r="E350" t="s">
        <v>16</v>
      </c>
      <c r="F350" s="1">
        <v>836</v>
      </c>
      <c r="G350" s="1">
        <v>1765</v>
      </c>
      <c r="H350" s="2">
        <v>0.462701694</v>
      </c>
      <c r="I350" s="2">
        <v>0.17019637230000001</v>
      </c>
      <c r="J350" s="2">
        <v>1.2579166922</v>
      </c>
      <c r="K350">
        <v>1</v>
      </c>
      <c r="L350">
        <v>0</v>
      </c>
    </row>
    <row r="351" spans="1:12" hidden="1" x14ac:dyDescent="0.25">
      <c r="A351" t="s">
        <v>47</v>
      </c>
      <c r="B351" t="s">
        <v>48</v>
      </c>
      <c r="C351" t="s">
        <v>19</v>
      </c>
      <c r="D351" t="s">
        <v>15</v>
      </c>
      <c r="E351" t="s">
        <v>17</v>
      </c>
      <c r="F351" s="1">
        <v>3915</v>
      </c>
      <c r="G351" s="1">
        <v>6298</v>
      </c>
      <c r="H351" s="2">
        <v>0.93713950450000005</v>
      </c>
      <c r="I351" s="2">
        <v>0.55130808539999998</v>
      </c>
      <c r="J351" s="2">
        <v>1.5929939614999999</v>
      </c>
      <c r="K351">
        <v>1</v>
      </c>
      <c r="L351">
        <v>0</v>
      </c>
    </row>
    <row r="352" spans="1:12" hidden="1" x14ac:dyDescent="0.25">
      <c r="A352" t="s">
        <v>47</v>
      </c>
      <c r="B352" t="s">
        <v>48</v>
      </c>
      <c r="C352" t="s">
        <v>19</v>
      </c>
      <c r="D352" t="s">
        <v>15</v>
      </c>
      <c r="E352" t="s">
        <v>18</v>
      </c>
      <c r="F352" s="1">
        <v>1083</v>
      </c>
      <c r="G352" s="1">
        <v>5071</v>
      </c>
      <c r="H352" s="2">
        <v>0.66585897790000004</v>
      </c>
      <c r="I352" s="2">
        <v>0.47022632199999997</v>
      </c>
      <c r="J352" s="2">
        <v>0.94288251789999999</v>
      </c>
      <c r="K352">
        <v>1</v>
      </c>
      <c r="L352">
        <v>1</v>
      </c>
    </row>
    <row r="353" spans="1:12" hidden="1" x14ac:dyDescent="0.25">
      <c r="A353" t="s">
        <v>47</v>
      </c>
      <c r="B353" t="s">
        <v>48</v>
      </c>
      <c r="C353" t="s">
        <v>20</v>
      </c>
      <c r="D353" t="s">
        <v>15</v>
      </c>
      <c r="E353" t="s">
        <v>16</v>
      </c>
      <c r="F353" s="1">
        <v>836</v>
      </c>
      <c r="G353" s="1">
        <v>1765</v>
      </c>
      <c r="H353" s="2">
        <v>0.45963187230000002</v>
      </c>
      <c r="I353" s="2">
        <v>0.16898856170000001</v>
      </c>
      <c r="J353" s="2">
        <v>1.2501524123000001</v>
      </c>
      <c r="K353">
        <v>1</v>
      </c>
      <c r="L353">
        <v>0</v>
      </c>
    </row>
    <row r="354" spans="1:12" hidden="1" x14ac:dyDescent="0.25">
      <c r="A354" t="s">
        <v>47</v>
      </c>
      <c r="B354" t="s">
        <v>48</v>
      </c>
      <c r="C354" t="s">
        <v>20</v>
      </c>
      <c r="D354" t="s">
        <v>15</v>
      </c>
      <c r="E354" t="s">
        <v>17</v>
      </c>
      <c r="F354" s="1">
        <v>3915</v>
      </c>
      <c r="G354" s="1">
        <v>6298</v>
      </c>
      <c r="H354" s="2">
        <v>0.93841133750000005</v>
      </c>
      <c r="I354" s="2">
        <v>0.55202213010000001</v>
      </c>
      <c r="J354" s="2">
        <v>1.5952545926999999</v>
      </c>
      <c r="K354">
        <v>1</v>
      </c>
      <c r="L354">
        <v>0</v>
      </c>
    </row>
    <row r="355" spans="1:12" hidden="1" x14ac:dyDescent="0.25">
      <c r="A355" t="s">
        <v>47</v>
      </c>
      <c r="B355" t="s">
        <v>48</v>
      </c>
      <c r="C355" t="s">
        <v>20</v>
      </c>
      <c r="D355" t="s">
        <v>15</v>
      </c>
      <c r="E355" t="s">
        <v>18</v>
      </c>
      <c r="F355" s="1">
        <v>1083</v>
      </c>
      <c r="G355" s="1">
        <v>5071</v>
      </c>
      <c r="H355" s="2">
        <v>0.66488486209999997</v>
      </c>
      <c r="I355" s="2">
        <v>0.46826088910000002</v>
      </c>
      <c r="J355" s="2">
        <v>0.94407175600000004</v>
      </c>
      <c r="K355">
        <v>1</v>
      </c>
      <c r="L355">
        <v>1</v>
      </c>
    </row>
    <row r="356" spans="1:12" hidden="1" x14ac:dyDescent="0.25">
      <c r="A356" t="s">
        <v>47</v>
      </c>
      <c r="B356" t="s">
        <v>48</v>
      </c>
      <c r="C356" t="s">
        <v>21</v>
      </c>
      <c r="D356" t="s">
        <v>15</v>
      </c>
      <c r="E356" t="s">
        <v>16</v>
      </c>
      <c r="F356" s="1">
        <v>836</v>
      </c>
      <c r="G356" s="1">
        <v>1765</v>
      </c>
      <c r="H356" s="2">
        <v>0.47173406010000002</v>
      </c>
      <c r="I356" s="2">
        <v>0.173780975</v>
      </c>
      <c r="J356" s="2">
        <v>1.2805373169000001</v>
      </c>
      <c r="K356">
        <v>1</v>
      </c>
      <c r="L356">
        <v>0</v>
      </c>
    </row>
    <row r="357" spans="1:12" hidden="1" x14ac:dyDescent="0.25">
      <c r="A357" t="s">
        <v>47</v>
      </c>
      <c r="B357" t="s">
        <v>48</v>
      </c>
      <c r="C357" t="s">
        <v>21</v>
      </c>
      <c r="D357" t="s">
        <v>15</v>
      </c>
      <c r="E357" t="s">
        <v>17</v>
      </c>
      <c r="F357" s="1">
        <v>3915</v>
      </c>
      <c r="G357" s="1">
        <v>6298</v>
      </c>
      <c r="H357" s="2">
        <v>0.94475675709999996</v>
      </c>
      <c r="I357" s="2">
        <v>0.55565259830000002</v>
      </c>
      <c r="J357" s="2">
        <v>1.6063370042</v>
      </c>
      <c r="K357">
        <v>1</v>
      </c>
      <c r="L357">
        <v>0</v>
      </c>
    </row>
    <row r="358" spans="1:12" hidden="1" x14ac:dyDescent="0.25">
      <c r="A358" t="s">
        <v>47</v>
      </c>
      <c r="B358" t="s">
        <v>48</v>
      </c>
      <c r="C358" t="s">
        <v>21</v>
      </c>
      <c r="D358" t="s">
        <v>15</v>
      </c>
      <c r="E358" t="s">
        <v>18</v>
      </c>
      <c r="F358" s="1">
        <v>1083</v>
      </c>
      <c r="G358" s="1">
        <v>5071</v>
      </c>
      <c r="H358" s="2">
        <v>0.68363479780000003</v>
      </c>
      <c r="I358" s="2">
        <v>0.4803993365</v>
      </c>
      <c r="J358" s="2">
        <v>0.97285008780000004</v>
      </c>
      <c r="K358">
        <v>1</v>
      </c>
      <c r="L358">
        <v>1</v>
      </c>
    </row>
    <row r="359" spans="1:12" hidden="1" x14ac:dyDescent="0.25">
      <c r="A359" t="s">
        <v>47</v>
      </c>
      <c r="B359" t="s">
        <v>48</v>
      </c>
      <c r="C359" t="s">
        <v>22</v>
      </c>
      <c r="D359" t="s">
        <v>15</v>
      </c>
      <c r="E359" t="s">
        <v>16</v>
      </c>
      <c r="F359" s="1">
        <v>836</v>
      </c>
      <c r="G359" s="1">
        <v>1765</v>
      </c>
      <c r="H359" s="2">
        <v>0.46270293950000002</v>
      </c>
      <c r="I359" s="2">
        <v>0.17019681610000001</v>
      </c>
      <c r="J359" s="2">
        <v>1.2579201837</v>
      </c>
      <c r="K359">
        <v>1</v>
      </c>
      <c r="L359">
        <v>0</v>
      </c>
    </row>
    <row r="360" spans="1:12" hidden="1" x14ac:dyDescent="0.25">
      <c r="A360" t="s">
        <v>47</v>
      </c>
      <c r="B360" t="s">
        <v>48</v>
      </c>
      <c r="C360" t="s">
        <v>22</v>
      </c>
      <c r="D360" t="s">
        <v>15</v>
      </c>
      <c r="E360" t="s">
        <v>17</v>
      </c>
      <c r="F360" s="1">
        <v>3915</v>
      </c>
      <c r="G360" s="1">
        <v>6298</v>
      </c>
      <c r="H360" s="2">
        <v>0.93716309980000001</v>
      </c>
      <c r="I360" s="2">
        <v>0.55131851440000001</v>
      </c>
      <c r="J360" s="2">
        <v>1.593044044</v>
      </c>
      <c r="K360">
        <v>1</v>
      </c>
      <c r="L360">
        <v>0</v>
      </c>
    </row>
    <row r="361" spans="1:12" hidden="1" x14ac:dyDescent="0.25">
      <c r="A361" t="s">
        <v>47</v>
      </c>
      <c r="B361" t="s">
        <v>48</v>
      </c>
      <c r="C361" t="s">
        <v>22</v>
      </c>
      <c r="D361" t="s">
        <v>15</v>
      </c>
      <c r="E361" t="s">
        <v>18</v>
      </c>
      <c r="F361" s="1">
        <v>1083</v>
      </c>
      <c r="G361" s="1">
        <v>5071</v>
      </c>
      <c r="H361" s="2">
        <v>0.66599895490000005</v>
      </c>
      <c r="I361" s="2">
        <v>0.46995851500000002</v>
      </c>
      <c r="J361" s="2">
        <v>0.94381651509999998</v>
      </c>
      <c r="K361">
        <v>1</v>
      </c>
      <c r="L361">
        <v>1</v>
      </c>
    </row>
    <row r="362" spans="1:12" hidden="1" x14ac:dyDescent="0.25">
      <c r="A362" t="s">
        <v>47</v>
      </c>
      <c r="B362" t="s">
        <v>48</v>
      </c>
      <c r="C362" t="s">
        <v>23</v>
      </c>
      <c r="D362" t="s">
        <v>15</v>
      </c>
      <c r="E362" t="s">
        <v>16</v>
      </c>
      <c r="F362" s="1">
        <v>836</v>
      </c>
      <c r="G362" s="1">
        <v>1765</v>
      </c>
      <c r="H362" s="2">
        <v>0.46604949600000001</v>
      </c>
      <c r="I362" s="2">
        <v>0.17146143229999999</v>
      </c>
      <c r="J362" s="2">
        <v>1.2667696154000001</v>
      </c>
      <c r="K362">
        <v>1</v>
      </c>
      <c r="L362">
        <v>0</v>
      </c>
    </row>
    <row r="363" spans="1:12" hidden="1" x14ac:dyDescent="0.25">
      <c r="A363" t="s">
        <v>47</v>
      </c>
      <c r="B363" t="s">
        <v>48</v>
      </c>
      <c r="C363" t="s">
        <v>23</v>
      </c>
      <c r="D363" t="s">
        <v>15</v>
      </c>
      <c r="E363" t="s">
        <v>17</v>
      </c>
      <c r="F363" s="1">
        <v>3915</v>
      </c>
      <c r="G363" s="1">
        <v>6298</v>
      </c>
      <c r="H363" s="2">
        <v>0.94492232180000002</v>
      </c>
      <c r="I363" s="2">
        <v>0.55568344349999998</v>
      </c>
      <c r="J363" s="2">
        <v>1.6068108645000001</v>
      </c>
      <c r="K363">
        <v>1</v>
      </c>
      <c r="L363">
        <v>0</v>
      </c>
    </row>
    <row r="364" spans="1:12" hidden="1" x14ac:dyDescent="0.25">
      <c r="A364" t="s">
        <v>47</v>
      </c>
      <c r="B364" t="s">
        <v>48</v>
      </c>
      <c r="C364" t="s">
        <v>23</v>
      </c>
      <c r="D364" t="s">
        <v>15</v>
      </c>
      <c r="E364" t="s">
        <v>18</v>
      </c>
      <c r="F364" s="1">
        <v>1083</v>
      </c>
      <c r="G364" s="1">
        <v>5071</v>
      </c>
      <c r="H364" s="2">
        <v>0.68376791100000001</v>
      </c>
      <c r="I364" s="2">
        <v>0.47800747469999999</v>
      </c>
      <c r="J364" s="2">
        <v>0.97809883909999995</v>
      </c>
      <c r="K364">
        <v>1</v>
      </c>
      <c r="L364">
        <v>1</v>
      </c>
    </row>
    <row r="365" spans="1:12" x14ac:dyDescent="0.25">
      <c r="A365" t="s">
        <v>47</v>
      </c>
      <c r="B365" t="s">
        <v>48</v>
      </c>
      <c r="C365" t="s">
        <v>24</v>
      </c>
      <c r="D365" t="s">
        <v>15</v>
      </c>
      <c r="E365" t="s">
        <v>16</v>
      </c>
      <c r="F365" s="1">
        <v>836</v>
      </c>
      <c r="G365" s="1">
        <v>1765</v>
      </c>
      <c r="H365" s="2">
        <v>0.46328466070000002</v>
      </c>
      <c r="I365" s="2">
        <v>0.17010629050000001</v>
      </c>
      <c r="J365" s="2">
        <v>1.2617562598000001</v>
      </c>
      <c r="K365">
        <v>1</v>
      </c>
      <c r="L365">
        <v>0</v>
      </c>
    </row>
    <row r="366" spans="1:12" x14ac:dyDescent="0.25">
      <c r="A366" t="s">
        <v>47</v>
      </c>
      <c r="B366" t="s">
        <v>48</v>
      </c>
      <c r="C366" t="s">
        <v>24</v>
      </c>
      <c r="D366" t="s">
        <v>15</v>
      </c>
      <c r="E366" t="s">
        <v>17</v>
      </c>
      <c r="F366" s="1">
        <v>3915</v>
      </c>
      <c r="G366" s="1">
        <v>6298</v>
      </c>
      <c r="H366" s="2">
        <v>0.93703926049999997</v>
      </c>
      <c r="I366" s="2">
        <v>0.55199231979999996</v>
      </c>
      <c r="J366" s="2">
        <v>1.5906789717000001</v>
      </c>
      <c r="K366">
        <v>1</v>
      </c>
      <c r="L366">
        <v>0</v>
      </c>
    </row>
    <row r="367" spans="1:12" x14ac:dyDescent="0.25">
      <c r="A367" t="s">
        <v>47</v>
      </c>
      <c r="B367" t="s">
        <v>48</v>
      </c>
      <c r="C367" t="s">
        <v>24</v>
      </c>
      <c r="D367" t="s">
        <v>15</v>
      </c>
      <c r="E367" t="s">
        <v>18</v>
      </c>
      <c r="F367" s="1">
        <v>1083</v>
      </c>
      <c r="G367" s="1">
        <v>5071</v>
      </c>
      <c r="H367" s="2">
        <v>0.64744126020000003</v>
      </c>
      <c r="I367" s="2">
        <v>0.4543394335</v>
      </c>
      <c r="J367" s="2">
        <v>0.92261457950000003</v>
      </c>
      <c r="K367">
        <v>1</v>
      </c>
      <c r="L367">
        <v>1</v>
      </c>
    </row>
    <row r="368" spans="1:12" hidden="1" x14ac:dyDescent="0.25">
      <c r="A368" t="s">
        <v>47</v>
      </c>
      <c r="B368" t="s">
        <v>49</v>
      </c>
      <c r="C368" t="s">
        <v>14</v>
      </c>
      <c r="D368" t="s">
        <v>15</v>
      </c>
      <c r="E368" t="s">
        <v>16</v>
      </c>
      <c r="F368" s="1">
        <v>834</v>
      </c>
      <c r="G368" s="1">
        <v>1753</v>
      </c>
      <c r="H368" s="2">
        <v>0.68512593150000001</v>
      </c>
      <c r="I368" s="2">
        <v>0.37507025560000001</v>
      </c>
      <c r="J368" s="2">
        <v>1.2514923136</v>
      </c>
      <c r="K368">
        <v>1</v>
      </c>
      <c r="L368">
        <v>0</v>
      </c>
    </row>
    <row r="369" spans="1:12" hidden="1" x14ac:dyDescent="0.25">
      <c r="A369" t="s">
        <v>47</v>
      </c>
      <c r="B369" t="s">
        <v>49</v>
      </c>
      <c r="C369" t="s">
        <v>14</v>
      </c>
      <c r="D369" t="s">
        <v>15</v>
      </c>
      <c r="E369" t="s">
        <v>17</v>
      </c>
      <c r="F369" s="1">
        <v>3895</v>
      </c>
      <c r="G369" s="1">
        <v>6272</v>
      </c>
      <c r="H369" s="2">
        <v>1.0913806079999999</v>
      </c>
      <c r="I369" s="2">
        <v>0.78761583449999994</v>
      </c>
      <c r="J369" s="2">
        <v>1.5123002604</v>
      </c>
      <c r="K369">
        <v>1</v>
      </c>
      <c r="L369">
        <v>0</v>
      </c>
    </row>
    <row r="370" spans="1:12" hidden="1" x14ac:dyDescent="0.25">
      <c r="A370" t="s">
        <v>47</v>
      </c>
      <c r="B370" t="s">
        <v>49</v>
      </c>
      <c r="C370" t="s">
        <v>14</v>
      </c>
      <c r="D370" t="s">
        <v>15</v>
      </c>
      <c r="E370" t="s">
        <v>18</v>
      </c>
      <c r="F370" s="1">
        <v>1062</v>
      </c>
      <c r="G370" s="1">
        <v>5024</v>
      </c>
      <c r="H370" s="2">
        <v>0.75378867989999998</v>
      </c>
      <c r="I370" s="2">
        <v>0.59891860669999997</v>
      </c>
      <c r="J370" s="2">
        <v>0.94870549609999999</v>
      </c>
      <c r="K370">
        <v>1</v>
      </c>
      <c r="L370">
        <v>1</v>
      </c>
    </row>
    <row r="371" spans="1:12" hidden="1" x14ac:dyDescent="0.25">
      <c r="A371" t="s">
        <v>47</v>
      </c>
      <c r="B371" t="s">
        <v>49</v>
      </c>
      <c r="C371" t="s">
        <v>19</v>
      </c>
      <c r="D371" t="s">
        <v>15</v>
      </c>
      <c r="E371" t="s">
        <v>16</v>
      </c>
      <c r="F371" s="1">
        <v>834</v>
      </c>
      <c r="G371" s="1">
        <v>1753</v>
      </c>
      <c r="H371" s="2">
        <v>1.4095597406</v>
      </c>
      <c r="I371" s="2">
        <v>0.47204429790000002</v>
      </c>
      <c r="J371" s="2">
        <v>4.2090512921999998</v>
      </c>
      <c r="K371">
        <v>1</v>
      </c>
      <c r="L371">
        <v>0</v>
      </c>
    </row>
    <row r="372" spans="1:12" hidden="1" x14ac:dyDescent="0.25">
      <c r="A372" t="s">
        <v>47</v>
      </c>
      <c r="B372" t="s">
        <v>49</v>
      </c>
      <c r="C372" t="s">
        <v>19</v>
      </c>
      <c r="D372" t="s">
        <v>15</v>
      </c>
      <c r="E372" t="s">
        <v>17</v>
      </c>
      <c r="F372" s="1">
        <v>3895</v>
      </c>
      <c r="G372" s="1">
        <v>6272</v>
      </c>
      <c r="H372" s="2">
        <v>1.4429318541</v>
      </c>
      <c r="I372" s="2">
        <v>0.99384078470000004</v>
      </c>
      <c r="J372" s="2">
        <v>2.0949556181000002</v>
      </c>
      <c r="K372">
        <v>1</v>
      </c>
      <c r="L372">
        <v>0</v>
      </c>
    </row>
    <row r="373" spans="1:12" hidden="1" x14ac:dyDescent="0.25">
      <c r="A373" t="s">
        <v>47</v>
      </c>
      <c r="B373" t="s">
        <v>49</v>
      </c>
      <c r="C373" t="s">
        <v>19</v>
      </c>
      <c r="D373" t="s">
        <v>15</v>
      </c>
      <c r="E373" t="s">
        <v>18</v>
      </c>
      <c r="F373" s="1">
        <v>1062</v>
      </c>
      <c r="G373" s="1">
        <v>5024</v>
      </c>
      <c r="H373" s="2">
        <v>0.98709656970000004</v>
      </c>
      <c r="I373" s="2">
        <v>0.64185209160000001</v>
      </c>
      <c r="J373" s="2">
        <v>1.5180438774</v>
      </c>
      <c r="K373">
        <v>1</v>
      </c>
      <c r="L373">
        <v>0</v>
      </c>
    </row>
    <row r="374" spans="1:12" hidden="1" x14ac:dyDescent="0.25">
      <c r="A374" t="s">
        <v>47</v>
      </c>
      <c r="B374" t="s">
        <v>49</v>
      </c>
      <c r="C374" t="s">
        <v>20</v>
      </c>
      <c r="D374" t="s">
        <v>15</v>
      </c>
      <c r="E374" t="s">
        <v>16</v>
      </c>
      <c r="F374" s="1">
        <v>834</v>
      </c>
      <c r="G374" s="1">
        <v>1753</v>
      </c>
      <c r="H374" s="2">
        <v>1.4171069062999999</v>
      </c>
      <c r="I374" s="2">
        <v>0.47558072299999998</v>
      </c>
      <c r="J374" s="2">
        <v>4.2226101412999997</v>
      </c>
      <c r="K374">
        <v>1</v>
      </c>
      <c r="L374">
        <v>0</v>
      </c>
    </row>
    <row r="375" spans="1:12" hidden="1" x14ac:dyDescent="0.25">
      <c r="A375" t="s">
        <v>47</v>
      </c>
      <c r="B375" t="s">
        <v>49</v>
      </c>
      <c r="C375" t="s">
        <v>20</v>
      </c>
      <c r="D375" t="s">
        <v>15</v>
      </c>
      <c r="E375" t="s">
        <v>17</v>
      </c>
      <c r="F375" s="1">
        <v>3895</v>
      </c>
      <c r="G375" s="1">
        <v>6272</v>
      </c>
      <c r="H375" s="2">
        <v>1.4443153099999999</v>
      </c>
      <c r="I375" s="2">
        <v>0.99443757970000002</v>
      </c>
      <c r="J375" s="2">
        <v>2.0977150879000002</v>
      </c>
      <c r="K375">
        <v>1</v>
      </c>
      <c r="L375">
        <v>0</v>
      </c>
    </row>
    <row r="376" spans="1:12" hidden="1" x14ac:dyDescent="0.25">
      <c r="A376" t="s">
        <v>47</v>
      </c>
      <c r="B376" t="s">
        <v>49</v>
      </c>
      <c r="C376" t="s">
        <v>20</v>
      </c>
      <c r="D376" t="s">
        <v>15</v>
      </c>
      <c r="E376" t="s">
        <v>18</v>
      </c>
      <c r="F376" s="1">
        <v>1062</v>
      </c>
      <c r="G376" s="1">
        <v>5024</v>
      </c>
      <c r="H376" s="2">
        <v>0.99310547400000004</v>
      </c>
      <c r="I376" s="2">
        <v>0.64598959119999999</v>
      </c>
      <c r="J376" s="2">
        <v>1.5267405170999999</v>
      </c>
      <c r="K376">
        <v>1</v>
      </c>
      <c r="L376">
        <v>0</v>
      </c>
    </row>
    <row r="377" spans="1:12" hidden="1" x14ac:dyDescent="0.25">
      <c r="A377" t="s">
        <v>47</v>
      </c>
      <c r="B377" t="s">
        <v>49</v>
      </c>
      <c r="C377" t="s">
        <v>21</v>
      </c>
      <c r="D377" t="s">
        <v>15</v>
      </c>
      <c r="E377" t="s">
        <v>16</v>
      </c>
      <c r="F377" s="1">
        <v>834</v>
      </c>
      <c r="G377" s="1">
        <v>1753</v>
      </c>
      <c r="H377" s="2">
        <v>1.4295097863999999</v>
      </c>
      <c r="I377" s="2">
        <v>0.47654922589999998</v>
      </c>
      <c r="J377" s="2">
        <v>4.2881157250999999</v>
      </c>
      <c r="K377">
        <v>1</v>
      </c>
      <c r="L377">
        <v>0</v>
      </c>
    </row>
    <row r="378" spans="1:12" hidden="1" x14ac:dyDescent="0.25">
      <c r="A378" t="s">
        <v>47</v>
      </c>
      <c r="B378" t="s">
        <v>49</v>
      </c>
      <c r="C378" t="s">
        <v>21</v>
      </c>
      <c r="D378" t="s">
        <v>15</v>
      </c>
      <c r="E378" t="s">
        <v>17</v>
      </c>
      <c r="F378" s="1">
        <v>3895</v>
      </c>
      <c r="G378" s="1">
        <v>6272</v>
      </c>
      <c r="H378" s="2">
        <v>1.4509689965000001</v>
      </c>
      <c r="I378" s="2">
        <v>0.99910390010000005</v>
      </c>
      <c r="J378" s="2">
        <v>2.1071992899</v>
      </c>
      <c r="K378">
        <v>1</v>
      </c>
      <c r="L378">
        <v>0</v>
      </c>
    </row>
    <row r="379" spans="1:12" hidden="1" x14ac:dyDescent="0.25">
      <c r="A379" t="s">
        <v>47</v>
      </c>
      <c r="B379" t="s">
        <v>49</v>
      </c>
      <c r="C379" t="s">
        <v>21</v>
      </c>
      <c r="D379" t="s">
        <v>15</v>
      </c>
      <c r="E379" t="s">
        <v>18</v>
      </c>
      <c r="F379" s="1">
        <v>1062</v>
      </c>
      <c r="G379" s="1">
        <v>5024</v>
      </c>
      <c r="H379" s="2">
        <v>1.0011637342999999</v>
      </c>
      <c r="I379" s="2">
        <v>0.64683431209999998</v>
      </c>
      <c r="J379" s="2">
        <v>1.5495913004999999</v>
      </c>
      <c r="K379">
        <v>1</v>
      </c>
      <c r="L379">
        <v>0</v>
      </c>
    </row>
    <row r="380" spans="1:12" hidden="1" x14ac:dyDescent="0.25">
      <c r="A380" t="s">
        <v>47</v>
      </c>
      <c r="B380" t="s">
        <v>49</v>
      </c>
      <c r="C380" t="s">
        <v>22</v>
      </c>
      <c r="D380" t="s">
        <v>15</v>
      </c>
      <c r="E380" t="s">
        <v>16</v>
      </c>
      <c r="F380" s="1">
        <v>834</v>
      </c>
      <c r="G380" s="1">
        <v>1753</v>
      </c>
      <c r="H380" s="2">
        <v>1.4095890865</v>
      </c>
      <c r="I380" s="2">
        <v>0.47206030519999997</v>
      </c>
      <c r="J380" s="2">
        <v>4.2090838205000001</v>
      </c>
      <c r="K380">
        <v>1</v>
      </c>
      <c r="L380">
        <v>0</v>
      </c>
    </row>
    <row r="381" spans="1:12" hidden="1" x14ac:dyDescent="0.25">
      <c r="A381" t="s">
        <v>47</v>
      </c>
      <c r="B381" t="s">
        <v>49</v>
      </c>
      <c r="C381" t="s">
        <v>22</v>
      </c>
      <c r="D381" t="s">
        <v>15</v>
      </c>
      <c r="E381" t="s">
        <v>17</v>
      </c>
      <c r="F381" s="1">
        <v>3895</v>
      </c>
      <c r="G381" s="1">
        <v>6272</v>
      </c>
      <c r="H381" s="2">
        <v>1.4430225806000001</v>
      </c>
      <c r="I381" s="2">
        <v>0.99396010099999998</v>
      </c>
      <c r="J381" s="2">
        <v>2.0949675605999998</v>
      </c>
      <c r="K381">
        <v>1</v>
      </c>
      <c r="L381">
        <v>0</v>
      </c>
    </row>
    <row r="382" spans="1:12" hidden="1" x14ac:dyDescent="0.25">
      <c r="A382" t="s">
        <v>47</v>
      </c>
      <c r="B382" t="s">
        <v>49</v>
      </c>
      <c r="C382" t="s">
        <v>22</v>
      </c>
      <c r="D382" t="s">
        <v>15</v>
      </c>
      <c r="E382" t="s">
        <v>18</v>
      </c>
      <c r="F382" s="1">
        <v>1062</v>
      </c>
      <c r="G382" s="1">
        <v>5024</v>
      </c>
      <c r="H382" s="2">
        <v>0.98758989100000005</v>
      </c>
      <c r="I382" s="2">
        <v>0.6413857006</v>
      </c>
      <c r="J382" s="2">
        <v>1.5206665692000001</v>
      </c>
      <c r="K382">
        <v>1</v>
      </c>
      <c r="L382">
        <v>0</v>
      </c>
    </row>
    <row r="383" spans="1:12" hidden="1" x14ac:dyDescent="0.25">
      <c r="A383" t="s">
        <v>47</v>
      </c>
      <c r="B383" t="s">
        <v>49</v>
      </c>
      <c r="C383" t="s">
        <v>23</v>
      </c>
      <c r="D383" t="s">
        <v>15</v>
      </c>
      <c r="E383" t="s">
        <v>16</v>
      </c>
      <c r="F383" s="1">
        <v>834</v>
      </c>
      <c r="G383" s="1">
        <v>1753</v>
      </c>
      <c r="H383" s="2">
        <v>1.4423381613999999</v>
      </c>
      <c r="I383" s="2">
        <v>0.4815924633</v>
      </c>
      <c r="J383" s="2">
        <v>4.3197091530999998</v>
      </c>
      <c r="K383">
        <v>1</v>
      </c>
      <c r="L383">
        <v>0</v>
      </c>
    </row>
    <row r="384" spans="1:12" hidden="1" x14ac:dyDescent="0.25">
      <c r="A384" t="s">
        <v>47</v>
      </c>
      <c r="B384" t="s">
        <v>49</v>
      </c>
      <c r="C384" t="s">
        <v>23</v>
      </c>
      <c r="D384" t="s">
        <v>15</v>
      </c>
      <c r="E384" t="s">
        <v>17</v>
      </c>
      <c r="F384" s="1">
        <v>3895</v>
      </c>
      <c r="G384" s="1">
        <v>6272</v>
      </c>
      <c r="H384" s="2">
        <v>1.4556491721</v>
      </c>
      <c r="I384" s="2">
        <v>1.0020279303999999</v>
      </c>
      <c r="J384" s="2">
        <v>2.1146261974999998</v>
      </c>
      <c r="K384">
        <v>1</v>
      </c>
      <c r="L384">
        <v>1</v>
      </c>
    </row>
    <row r="385" spans="1:12" hidden="1" x14ac:dyDescent="0.25">
      <c r="A385" t="s">
        <v>47</v>
      </c>
      <c r="B385" t="s">
        <v>49</v>
      </c>
      <c r="C385" t="s">
        <v>23</v>
      </c>
      <c r="D385" t="s">
        <v>15</v>
      </c>
      <c r="E385" t="s">
        <v>18</v>
      </c>
      <c r="F385" s="1">
        <v>1062</v>
      </c>
      <c r="G385" s="1">
        <v>5024</v>
      </c>
      <c r="H385" s="2">
        <v>1.0096672797999999</v>
      </c>
      <c r="I385" s="2">
        <v>0.65030460310000004</v>
      </c>
      <c r="J385" s="2">
        <v>1.5676161770999999</v>
      </c>
      <c r="K385">
        <v>1</v>
      </c>
      <c r="L385">
        <v>0</v>
      </c>
    </row>
    <row r="386" spans="1:12" x14ac:dyDescent="0.25">
      <c r="A386" t="s">
        <v>47</v>
      </c>
      <c r="B386" t="s">
        <v>49</v>
      </c>
      <c r="C386" t="s">
        <v>24</v>
      </c>
      <c r="D386" t="s">
        <v>15</v>
      </c>
      <c r="E386" t="s">
        <v>16</v>
      </c>
      <c r="F386" s="1">
        <v>834</v>
      </c>
      <c r="G386" s="1">
        <v>1753</v>
      </c>
      <c r="H386" s="2">
        <v>1.4020287747</v>
      </c>
      <c r="I386" s="2">
        <v>0.47684522639999999</v>
      </c>
      <c r="J386" s="2">
        <v>4.1222698187000004</v>
      </c>
      <c r="K386">
        <v>1</v>
      </c>
      <c r="L386">
        <v>0</v>
      </c>
    </row>
    <row r="387" spans="1:12" x14ac:dyDescent="0.25">
      <c r="A387" t="s">
        <v>47</v>
      </c>
      <c r="B387" t="s">
        <v>49</v>
      </c>
      <c r="C387" t="s">
        <v>24</v>
      </c>
      <c r="D387" t="s">
        <v>15</v>
      </c>
      <c r="E387" t="s">
        <v>17</v>
      </c>
      <c r="F387" s="1">
        <v>3895</v>
      </c>
      <c r="G387" s="1">
        <v>6272</v>
      </c>
      <c r="H387" s="2">
        <v>1.4236109181000001</v>
      </c>
      <c r="I387" s="2">
        <v>0.97784867789999996</v>
      </c>
      <c r="J387" s="2">
        <v>2.0725783980000001</v>
      </c>
      <c r="K387">
        <v>1</v>
      </c>
      <c r="L387">
        <v>0</v>
      </c>
    </row>
    <row r="388" spans="1:12" x14ac:dyDescent="0.25">
      <c r="A388" t="s">
        <v>47</v>
      </c>
      <c r="B388" t="s">
        <v>49</v>
      </c>
      <c r="C388" t="s">
        <v>24</v>
      </c>
      <c r="D388" t="s">
        <v>15</v>
      </c>
      <c r="E388" t="s">
        <v>18</v>
      </c>
      <c r="F388" s="1">
        <v>1062</v>
      </c>
      <c r="G388" s="1">
        <v>5024</v>
      </c>
      <c r="H388" s="2">
        <v>0.99231364379999998</v>
      </c>
      <c r="I388" s="2">
        <v>0.64517119639999998</v>
      </c>
      <c r="J388" s="2">
        <v>1.5262404353000001</v>
      </c>
      <c r="K388">
        <v>1</v>
      </c>
      <c r="L388">
        <v>0</v>
      </c>
    </row>
    <row r="389" spans="1:12" hidden="1" x14ac:dyDescent="0.25">
      <c r="A389" t="s">
        <v>50</v>
      </c>
      <c r="B389" t="s">
        <v>51</v>
      </c>
      <c r="C389" t="s">
        <v>14</v>
      </c>
      <c r="D389" t="s">
        <v>15</v>
      </c>
      <c r="E389" t="s">
        <v>16</v>
      </c>
      <c r="F389" s="1">
        <v>818</v>
      </c>
      <c r="G389" s="1">
        <v>1748</v>
      </c>
      <c r="H389" s="2">
        <v>1.8133291533</v>
      </c>
      <c r="I389" s="2">
        <v>1.0324414602</v>
      </c>
      <c r="J389" s="2">
        <v>3.1848417028</v>
      </c>
      <c r="K389">
        <v>1</v>
      </c>
      <c r="L389">
        <v>1</v>
      </c>
    </row>
    <row r="390" spans="1:12" hidden="1" x14ac:dyDescent="0.25">
      <c r="A390" t="s">
        <v>50</v>
      </c>
      <c r="B390" t="s">
        <v>51</v>
      </c>
      <c r="C390" t="s">
        <v>14</v>
      </c>
      <c r="D390" t="s">
        <v>15</v>
      </c>
      <c r="E390" t="s">
        <v>17</v>
      </c>
      <c r="F390" s="1">
        <v>3785</v>
      </c>
      <c r="G390" s="1">
        <v>6207</v>
      </c>
      <c r="H390" s="2">
        <v>1.7721129477999999</v>
      </c>
      <c r="I390" s="2">
        <v>1.3740430539999999</v>
      </c>
      <c r="J390" s="2">
        <v>2.2855064772999998</v>
      </c>
      <c r="K390">
        <v>1</v>
      </c>
      <c r="L390">
        <v>1</v>
      </c>
    </row>
    <row r="391" spans="1:12" hidden="1" x14ac:dyDescent="0.25">
      <c r="A391" t="s">
        <v>50</v>
      </c>
      <c r="B391" t="s">
        <v>51</v>
      </c>
      <c r="C391" t="s">
        <v>14</v>
      </c>
      <c r="D391" t="s">
        <v>15</v>
      </c>
      <c r="E391" t="s">
        <v>18</v>
      </c>
      <c r="F391" s="1">
        <v>1056</v>
      </c>
      <c r="G391" s="1">
        <v>5093</v>
      </c>
      <c r="H391" s="2">
        <v>1.6910055275</v>
      </c>
      <c r="I391" s="2">
        <v>1.2435448321</v>
      </c>
      <c r="J391" s="2">
        <v>2.2994745507999999</v>
      </c>
      <c r="K391">
        <v>1</v>
      </c>
      <c r="L391">
        <v>1</v>
      </c>
    </row>
    <row r="392" spans="1:12" hidden="1" x14ac:dyDescent="0.25">
      <c r="A392" t="s">
        <v>50</v>
      </c>
      <c r="B392" t="s">
        <v>51</v>
      </c>
      <c r="C392" t="s">
        <v>19</v>
      </c>
      <c r="D392" t="s">
        <v>15</v>
      </c>
      <c r="E392" t="s">
        <v>16</v>
      </c>
      <c r="F392" s="1">
        <v>818</v>
      </c>
      <c r="G392" s="1">
        <v>1748</v>
      </c>
      <c r="H392" s="2">
        <v>1.2869407251</v>
      </c>
      <c r="I392" s="2">
        <v>0.67308566449999996</v>
      </c>
      <c r="J392" s="2">
        <v>2.4606324534000001</v>
      </c>
      <c r="K392">
        <v>1</v>
      </c>
      <c r="L392">
        <v>0</v>
      </c>
    </row>
    <row r="393" spans="1:12" hidden="1" x14ac:dyDescent="0.25">
      <c r="A393" t="s">
        <v>50</v>
      </c>
      <c r="B393" t="s">
        <v>51</v>
      </c>
      <c r="C393" t="s">
        <v>19</v>
      </c>
      <c r="D393" t="s">
        <v>15</v>
      </c>
      <c r="E393" t="s">
        <v>17</v>
      </c>
      <c r="F393" s="1">
        <v>3785</v>
      </c>
      <c r="G393" s="1">
        <v>6207</v>
      </c>
      <c r="H393" s="2">
        <v>1.619332166</v>
      </c>
      <c r="I393" s="2">
        <v>1.2075693457000001</v>
      </c>
      <c r="J393" s="2">
        <v>2.1714998587999998</v>
      </c>
      <c r="K393">
        <v>1</v>
      </c>
      <c r="L393">
        <v>1</v>
      </c>
    </row>
    <row r="394" spans="1:12" hidden="1" x14ac:dyDescent="0.25">
      <c r="A394" t="s">
        <v>50</v>
      </c>
      <c r="B394" t="s">
        <v>51</v>
      </c>
      <c r="C394" t="s">
        <v>19</v>
      </c>
      <c r="D394" t="s">
        <v>15</v>
      </c>
      <c r="E394" t="s">
        <v>18</v>
      </c>
      <c r="F394" s="1">
        <v>1056</v>
      </c>
      <c r="G394" s="1">
        <v>5093</v>
      </c>
      <c r="H394" s="2">
        <v>1.0644137164</v>
      </c>
      <c r="I394" s="2">
        <v>0.70839280719999997</v>
      </c>
      <c r="J394" s="2">
        <v>1.5993620322</v>
      </c>
      <c r="K394">
        <v>1</v>
      </c>
      <c r="L394">
        <v>0</v>
      </c>
    </row>
    <row r="395" spans="1:12" hidden="1" x14ac:dyDescent="0.25">
      <c r="A395" t="s">
        <v>50</v>
      </c>
      <c r="B395" t="s">
        <v>51</v>
      </c>
      <c r="C395" t="s">
        <v>20</v>
      </c>
      <c r="D395" t="s">
        <v>15</v>
      </c>
      <c r="E395" t="s">
        <v>16</v>
      </c>
      <c r="F395" s="1">
        <v>818</v>
      </c>
      <c r="G395" s="1">
        <v>1748</v>
      </c>
      <c r="H395" s="2">
        <v>1.2850224965999999</v>
      </c>
      <c r="I395" s="2">
        <v>0.67198087380000004</v>
      </c>
      <c r="J395" s="2">
        <v>2.4573360361000001</v>
      </c>
      <c r="K395">
        <v>1</v>
      </c>
      <c r="L395">
        <v>0</v>
      </c>
    </row>
    <row r="396" spans="1:12" hidden="1" x14ac:dyDescent="0.25">
      <c r="A396" t="s">
        <v>50</v>
      </c>
      <c r="B396" t="s">
        <v>51</v>
      </c>
      <c r="C396" t="s">
        <v>20</v>
      </c>
      <c r="D396" t="s">
        <v>15</v>
      </c>
      <c r="E396" t="s">
        <v>17</v>
      </c>
      <c r="F396" s="1">
        <v>3785</v>
      </c>
      <c r="G396" s="1">
        <v>6207</v>
      </c>
      <c r="H396" s="2">
        <v>1.6188587024000001</v>
      </c>
      <c r="I396" s="2">
        <v>1.2067437527</v>
      </c>
      <c r="J396" s="2">
        <v>2.1717149912</v>
      </c>
      <c r="K396">
        <v>1</v>
      </c>
      <c r="L396">
        <v>1</v>
      </c>
    </row>
    <row r="397" spans="1:12" hidden="1" x14ac:dyDescent="0.25">
      <c r="A397" t="s">
        <v>50</v>
      </c>
      <c r="B397" t="s">
        <v>51</v>
      </c>
      <c r="C397" t="s">
        <v>20</v>
      </c>
      <c r="D397" t="s">
        <v>15</v>
      </c>
      <c r="E397" t="s">
        <v>18</v>
      </c>
      <c r="F397" s="1">
        <v>1056</v>
      </c>
      <c r="G397" s="1">
        <v>5093</v>
      </c>
      <c r="H397" s="2">
        <v>1.0657103181000001</v>
      </c>
      <c r="I397" s="2">
        <v>0.70919336030000002</v>
      </c>
      <c r="J397" s="2">
        <v>1.6014510931999999</v>
      </c>
      <c r="K397">
        <v>1</v>
      </c>
      <c r="L397">
        <v>0</v>
      </c>
    </row>
    <row r="398" spans="1:12" hidden="1" x14ac:dyDescent="0.25">
      <c r="A398" t="s">
        <v>50</v>
      </c>
      <c r="B398" t="s">
        <v>51</v>
      </c>
      <c r="C398" t="s">
        <v>21</v>
      </c>
      <c r="D398" t="s">
        <v>15</v>
      </c>
      <c r="E398" t="s">
        <v>16</v>
      </c>
      <c r="F398" s="1">
        <v>818</v>
      </c>
      <c r="G398" s="1">
        <v>1748</v>
      </c>
      <c r="H398" s="2">
        <v>1.2833497942000001</v>
      </c>
      <c r="I398" s="2">
        <v>0.67053420370000005</v>
      </c>
      <c r="J398" s="2">
        <v>2.4562306966</v>
      </c>
      <c r="K398">
        <v>1</v>
      </c>
      <c r="L398">
        <v>0</v>
      </c>
    </row>
    <row r="399" spans="1:12" hidden="1" x14ac:dyDescent="0.25">
      <c r="A399" t="s">
        <v>50</v>
      </c>
      <c r="B399" t="s">
        <v>51</v>
      </c>
      <c r="C399" t="s">
        <v>21</v>
      </c>
      <c r="D399" t="s">
        <v>15</v>
      </c>
      <c r="E399" t="s">
        <v>17</v>
      </c>
      <c r="F399" s="1">
        <v>3785</v>
      </c>
      <c r="G399" s="1">
        <v>6207</v>
      </c>
      <c r="H399" s="2">
        <v>1.6175848498000001</v>
      </c>
      <c r="I399" s="2">
        <v>1.2054041582999999</v>
      </c>
      <c r="J399" s="2">
        <v>2.1707082460999998</v>
      </c>
      <c r="K399">
        <v>1</v>
      </c>
      <c r="L399">
        <v>1</v>
      </c>
    </row>
    <row r="400" spans="1:12" hidden="1" x14ac:dyDescent="0.25">
      <c r="A400" t="s">
        <v>50</v>
      </c>
      <c r="B400" t="s">
        <v>51</v>
      </c>
      <c r="C400" t="s">
        <v>21</v>
      </c>
      <c r="D400" t="s">
        <v>15</v>
      </c>
      <c r="E400" t="s">
        <v>18</v>
      </c>
      <c r="F400" s="1">
        <v>1056</v>
      </c>
      <c r="G400" s="1">
        <v>5093</v>
      </c>
      <c r="H400" s="2">
        <v>1.0603203609</v>
      </c>
      <c r="I400" s="2">
        <v>0.70794040410000003</v>
      </c>
      <c r="J400" s="2">
        <v>1.5880987455</v>
      </c>
      <c r="K400">
        <v>1</v>
      </c>
      <c r="L400">
        <v>0</v>
      </c>
    </row>
    <row r="401" spans="1:12" hidden="1" x14ac:dyDescent="0.25">
      <c r="A401" t="s">
        <v>50</v>
      </c>
      <c r="B401" t="s">
        <v>51</v>
      </c>
      <c r="C401" t="s">
        <v>22</v>
      </c>
      <c r="D401" t="s">
        <v>15</v>
      </c>
      <c r="E401" t="s">
        <v>16</v>
      </c>
      <c r="F401" s="1">
        <v>818</v>
      </c>
      <c r="G401" s="1">
        <v>1748</v>
      </c>
      <c r="H401" s="2">
        <v>1.2868243880000001</v>
      </c>
      <c r="I401" s="2">
        <v>0.67304542540000001</v>
      </c>
      <c r="J401" s="2">
        <v>2.4603346863</v>
      </c>
      <c r="K401">
        <v>1</v>
      </c>
      <c r="L401">
        <v>0</v>
      </c>
    </row>
    <row r="402" spans="1:12" hidden="1" x14ac:dyDescent="0.25">
      <c r="A402" t="s">
        <v>50</v>
      </c>
      <c r="B402" t="s">
        <v>51</v>
      </c>
      <c r="C402" t="s">
        <v>22</v>
      </c>
      <c r="D402" t="s">
        <v>15</v>
      </c>
      <c r="E402" t="s">
        <v>17</v>
      </c>
      <c r="F402" s="1">
        <v>3785</v>
      </c>
      <c r="G402" s="1">
        <v>6207</v>
      </c>
      <c r="H402" s="2">
        <v>1.6194167478999999</v>
      </c>
      <c r="I402" s="2">
        <v>1.2076087151999999</v>
      </c>
      <c r="J402" s="2">
        <v>2.1716559100000001</v>
      </c>
      <c r="K402">
        <v>1</v>
      </c>
      <c r="L402">
        <v>1</v>
      </c>
    </row>
    <row r="403" spans="1:12" hidden="1" x14ac:dyDescent="0.25">
      <c r="A403" t="s">
        <v>50</v>
      </c>
      <c r="B403" t="s">
        <v>51</v>
      </c>
      <c r="C403" t="s">
        <v>22</v>
      </c>
      <c r="D403" t="s">
        <v>15</v>
      </c>
      <c r="E403" t="s">
        <v>18</v>
      </c>
      <c r="F403" s="1">
        <v>1056</v>
      </c>
      <c r="G403" s="1">
        <v>5093</v>
      </c>
      <c r="H403" s="2">
        <v>1.0617534483</v>
      </c>
      <c r="I403" s="2">
        <v>0.70715337479999996</v>
      </c>
      <c r="J403" s="2">
        <v>1.5941667327</v>
      </c>
      <c r="K403">
        <v>1</v>
      </c>
      <c r="L403">
        <v>0</v>
      </c>
    </row>
    <row r="404" spans="1:12" hidden="1" x14ac:dyDescent="0.25">
      <c r="A404" t="s">
        <v>50</v>
      </c>
      <c r="B404" t="s">
        <v>51</v>
      </c>
      <c r="C404" t="s">
        <v>23</v>
      </c>
      <c r="D404" t="s">
        <v>15</v>
      </c>
      <c r="E404" t="s">
        <v>16</v>
      </c>
      <c r="F404" s="1">
        <v>818</v>
      </c>
      <c r="G404" s="1">
        <v>1748</v>
      </c>
      <c r="H404" s="2">
        <v>1.2817587527000001</v>
      </c>
      <c r="I404" s="2">
        <v>0.66964944660000003</v>
      </c>
      <c r="J404" s="2">
        <v>2.453381405</v>
      </c>
      <c r="K404">
        <v>1</v>
      </c>
      <c r="L404">
        <v>0</v>
      </c>
    </row>
    <row r="405" spans="1:12" hidden="1" x14ac:dyDescent="0.25">
      <c r="A405" t="s">
        <v>50</v>
      </c>
      <c r="B405" t="s">
        <v>51</v>
      </c>
      <c r="C405" t="s">
        <v>23</v>
      </c>
      <c r="D405" t="s">
        <v>15</v>
      </c>
      <c r="E405" t="s">
        <v>17</v>
      </c>
      <c r="F405" s="1">
        <v>3785</v>
      </c>
      <c r="G405" s="1">
        <v>6207</v>
      </c>
      <c r="H405" s="2">
        <v>1.6178684515999999</v>
      </c>
      <c r="I405" s="2">
        <v>1.2051576814</v>
      </c>
      <c r="J405" s="2">
        <v>2.1719135736999999</v>
      </c>
      <c r="K405">
        <v>1</v>
      </c>
      <c r="L405">
        <v>1</v>
      </c>
    </row>
    <row r="406" spans="1:12" hidden="1" x14ac:dyDescent="0.25">
      <c r="A406" t="s">
        <v>50</v>
      </c>
      <c r="B406" t="s">
        <v>51</v>
      </c>
      <c r="C406" t="s">
        <v>23</v>
      </c>
      <c r="D406" t="s">
        <v>15</v>
      </c>
      <c r="E406" t="s">
        <v>18</v>
      </c>
      <c r="F406" s="1">
        <v>1056</v>
      </c>
      <c r="G406" s="1">
        <v>5093</v>
      </c>
      <c r="H406" s="2">
        <v>1.0590849081</v>
      </c>
      <c r="I406" s="2">
        <v>0.70755384519999998</v>
      </c>
      <c r="J406" s="2">
        <v>1.5852657012</v>
      </c>
      <c r="K406">
        <v>1</v>
      </c>
      <c r="L406">
        <v>0</v>
      </c>
    </row>
    <row r="407" spans="1:12" x14ac:dyDescent="0.25">
      <c r="A407" t="s">
        <v>50</v>
      </c>
      <c r="B407" t="s">
        <v>51</v>
      </c>
      <c r="C407" t="s">
        <v>24</v>
      </c>
      <c r="D407" t="s">
        <v>15</v>
      </c>
      <c r="E407" t="s">
        <v>16</v>
      </c>
      <c r="F407" s="1">
        <v>818</v>
      </c>
      <c r="G407" s="1">
        <v>1748</v>
      </c>
      <c r="H407" s="2">
        <v>1.2750325715999999</v>
      </c>
      <c r="I407" s="2">
        <v>0.66544489520000005</v>
      </c>
      <c r="J407" s="2">
        <v>2.4430393418</v>
      </c>
      <c r="K407">
        <v>1</v>
      </c>
      <c r="L407">
        <v>0</v>
      </c>
    </row>
    <row r="408" spans="1:12" x14ac:dyDescent="0.25">
      <c r="A408" t="s">
        <v>50</v>
      </c>
      <c r="B408" t="s">
        <v>51</v>
      </c>
      <c r="C408" t="s">
        <v>24</v>
      </c>
      <c r="D408" t="s">
        <v>15</v>
      </c>
      <c r="E408" t="s">
        <v>17</v>
      </c>
      <c r="F408" s="1">
        <v>3785</v>
      </c>
      <c r="G408" s="1">
        <v>6207</v>
      </c>
      <c r="H408" s="2">
        <v>1.6077735981000001</v>
      </c>
      <c r="I408" s="2">
        <v>1.1985426008</v>
      </c>
      <c r="J408" s="2">
        <v>2.1567326360000001</v>
      </c>
      <c r="K408">
        <v>1</v>
      </c>
      <c r="L408">
        <v>1</v>
      </c>
    </row>
    <row r="409" spans="1:12" x14ac:dyDescent="0.25">
      <c r="A409" t="s">
        <v>50</v>
      </c>
      <c r="B409" t="s">
        <v>51</v>
      </c>
      <c r="C409" t="s">
        <v>24</v>
      </c>
      <c r="D409" t="s">
        <v>15</v>
      </c>
      <c r="E409" t="s">
        <v>18</v>
      </c>
      <c r="F409" s="1">
        <v>1056</v>
      </c>
      <c r="G409" s="1">
        <v>5093</v>
      </c>
      <c r="H409" s="2">
        <v>1.0568400226000001</v>
      </c>
      <c r="I409" s="2">
        <v>0.70289331209999995</v>
      </c>
      <c r="J409" s="2">
        <v>1.5890190077999999</v>
      </c>
      <c r="K409">
        <v>1</v>
      </c>
      <c r="L409">
        <v>0</v>
      </c>
    </row>
    <row r="410" spans="1:12" hidden="1" x14ac:dyDescent="0.25">
      <c r="A410" t="s">
        <v>50</v>
      </c>
      <c r="B410" t="s">
        <v>52</v>
      </c>
      <c r="C410" t="s">
        <v>14</v>
      </c>
      <c r="D410" t="s">
        <v>15</v>
      </c>
      <c r="E410" t="s">
        <v>16</v>
      </c>
      <c r="F410" s="1">
        <v>788</v>
      </c>
      <c r="G410" s="1">
        <v>1725</v>
      </c>
      <c r="H410" s="2">
        <v>2.0928803588</v>
      </c>
      <c r="I410" s="2">
        <v>1.2766674353</v>
      </c>
      <c r="J410" s="2">
        <v>3.4309234146000001</v>
      </c>
      <c r="K410">
        <v>1</v>
      </c>
      <c r="L410">
        <v>1</v>
      </c>
    </row>
    <row r="411" spans="1:12" hidden="1" x14ac:dyDescent="0.25">
      <c r="A411" t="s">
        <v>50</v>
      </c>
      <c r="B411" t="s">
        <v>52</v>
      </c>
      <c r="C411" t="s">
        <v>14</v>
      </c>
      <c r="D411" t="s">
        <v>15</v>
      </c>
      <c r="E411" t="s">
        <v>17</v>
      </c>
      <c r="F411" s="1">
        <v>3679</v>
      </c>
      <c r="G411" s="1">
        <v>6147</v>
      </c>
      <c r="H411" s="2">
        <v>1.7056979944999999</v>
      </c>
      <c r="I411" s="2">
        <v>1.3492344430000001</v>
      </c>
      <c r="J411" s="2">
        <v>2.1563381098000001</v>
      </c>
      <c r="K411">
        <v>1</v>
      </c>
      <c r="L411">
        <v>1</v>
      </c>
    </row>
    <row r="412" spans="1:12" hidden="1" x14ac:dyDescent="0.25">
      <c r="A412" t="s">
        <v>50</v>
      </c>
      <c r="B412" t="s">
        <v>52</v>
      </c>
      <c r="C412" t="s">
        <v>14</v>
      </c>
      <c r="D412" t="s">
        <v>15</v>
      </c>
      <c r="E412" t="s">
        <v>18</v>
      </c>
      <c r="F412" s="1">
        <v>1010</v>
      </c>
      <c r="G412" s="1">
        <v>5107</v>
      </c>
      <c r="H412" s="2">
        <v>3.3459073847999998</v>
      </c>
      <c r="I412" s="2">
        <v>2.3351048256000002</v>
      </c>
      <c r="J412" s="2">
        <v>4.7942585296000004</v>
      </c>
      <c r="K412">
        <v>1</v>
      </c>
      <c r="L412">
        <v>1</v>
      </c>
    </row>
    <row r="413" spans="1:12" hidden="1" x14ac:dyDescent="0.25">
      <c r="A413" t="s">
        <v>50</v>
      </c>
      <c r="B413" t="s">
        <v>52</v>
      </c>
      <c r="C413" t="s">
        <v>19</v>
      </c>
      <c r="D413" t="s">
        <v>15</v>
      </c>
      <c r="E413" t="s">
        <v>16</v>
      </c>
      <c r="F413" s="1">
        <v>788</v>
      </c>
      <c r="G413" s="1">
        <v>1725</v>
      </c>
      <c r="H413" s="2">
        <v>1.8888931656000001</v>
      </c>
      <c r="I413" s="2">
        <v>0.95435302840000003</v>
      </c>
      <c r="J413" s="2">
        <v>3.7385718750999999</v>
      </c>
      <c r="K413">
        <v>1</v>
      </c>
      <c r="L413">
        <v>0</v>
      </c>
    </row>
    <row r="414" spans="1:12" hidden="1" x14ac:dyDescent="0.25">
      <c r="A414" t="s">
        <v>50</v>
      </c>
      <c r="B414" t="s">
        <v>52</v>
      </c>
      <c r="C414" t="s">
        <v>19</v>
      </c>
      <c r="D414" t="s">
        <v>15</v>
      </c>
      <c r="E414" t="s">
        <v>17</v>
      </c>
      <c r="F414" s="1">
        <v>3679</v>
      </c>
      <c r="G414" s="1">
        <v>6147</v>
      </c>
      <c r="H414" s="2">
        <v>1.6620166238</v>
      </c>
      <c r="I414" s="2">
        <v>1.2719258616</v>
      </c>
      <c r="J414" s="2">
        <v>2.1717454935</v>
      </c>
      <c r="K414">
        <v>1</v>
      </c>
      <c r="L414">
        <v>1</v>
      </c>
    </row>
    <row r="415" spans="1:12" hidden="1" x14ac:dyDescent="0.25">
      <c r="A415" t="s">
        <v>50</v>
      </c>
      <c r="B415" t="s">
        <v>52</v>
      </c>
      <c r="C415" t="s">
        <v>19</v>
      </c>
      <c r="D415" t="s">
        <v>15</v>
      </c>
      <c r="E415" t="s">
        <v>18</v>
      </c>
      <c r="F415" s="1">
        <v>1010</v>
      </c>
      <c r="G415" s="1">
        <v>5107</v>
      </c>
      <c r="H415" s="2">
        <v>3.8943791768999998</v>
      </c>
      <c r="I415" s="2">
        <v>2.3594459884000001</v>
      </c>
      <c r="J415" s="2">
        <v>6.4278602890999998</v>
      </c>
      <c r="K415">
        <v>1</v>
      </c>
      <c r="L415">
        <v>1</v>
      </c>
    </row>
    <row r="416" spans="1:12" hidden="1" x14ac:dyDescent="0.25">
      <c r="A416" t="s">
        <v>50</v>
      </c>
      <c r="B416" t="s">
        <v>52</v>
      </c>
      <c r="C416" t="s">
        <v>20</v>
      </c>
      <c r="D416" t="s">
        <v>15</v>
      </c>
      <c r="E416" t="s">
        <v>16</v>
      </c>
      <c r="F416" s="1">
        <v>788</v>
      </c>
      <c r="G416" s="1">
        <v>1725</v>
      </c>
      <c r="H416" s="2">
        <v>1.8732733357</v>
      </c>
      <c r="I416" s="2">
        <v>0.94547415260000001</v>
      </c>
      <c r="J416" s="2">
        <v>3.7115271534000001</v>
      </c>
      <c r="K416">
        <v>1</v>
      </c>
      <c r="L416">
        <v>0</v>
      </c>
    </row>
    <row r="417" spans="1:12" hidden="1" x14ac:dyDescent="0.25">
      <c r="A417" t="s">
        <v>50</v>
      </c>
      <c r="B417" t="s">
        <v>52</v>
      </c>
      <c r="C417" t="s">
        <v>20</v>
      </c>
      <c r="D417" t="s">
        <v>15</v>
      </c>
      <c r="E417" t="s">
        <v>17</v>
      </c>
      <c r="F417" s="1">
        <v>3679</v>
      </c>
      <c r="G417" s="1">
        <v>6147</v>
      </c>
      <c r="H417" s="2">
        <v>1.6594623163</v>
      </c>
      <c r="I417" s="2">
        <v>1.2706189191999999</v>
      </c>
      <c r="J417" s="2">
        <v>2.1673022002</v>
      </c>
      <c r="K417">
        <v>1</v>
      </c>
      <c r="L417">
        <v>1</v>
      </c>
    </row>
    <row r="418" spans="1:12" hidden="1" x14ac:dyDescent="0.25">
      <c r="A418" t="s">
        <v>50</v>
      </c>
      <c r="B418" t="s">
        <v>52</v>
      </c>
      <c r="C418" t="s">
        <v>20</v>
      </c>
      <c r="D418" t="s">
        <v>15</v>
      </c>
      <c r="E418" t="s">
        <v>18</v>
      </c>
      <c r="F418" s="1">
        <v>1010</v>
      </c>
      <c r="G418" s="1">
        <v>5107</v>
      </c>
      <c r="H418" s="2">
        <v>3.8861164422000001</v>
      </c>
      <c r="I418" s="2">
        <v>2.3576004358999998</v>
      </c>
      <c r="J418" s="2">
        <v>6.4056236046999997</v>
      </c>
      <c r="K418">
        <v>1</v>
      </c>
      <c r="L418">
        <v>1</v>
      </c>
    </row>
    <row r="419" spans="1:12" hidden="1" x14ac:dyDescent="0.25">
      <c r="A419" t="s">
        <v>50</v>
      </c>
      <c r="B419" t="s">
        <v>52</v>
      </c>
      <c r="C419" t="s">
        <v>21</v>
      </c>
      <c r="D419" t="s">
        <v>15</v>
      </c>
      <c r="E419" t="s">
        <v>16</v>
      </c>
      <c r="F419" s="1">
        <v>788</v>
      </c>
      <c r="G419" s="1">
        <v>1725</v>
      </c>
      <c r="H419" s="2">
        <v>1.9187320050000001</v>
      </c>
      <c r="I419" s="2">
        <v>0.96951081549999996</v>
      </c>
      <c r="J419" s="2">
        <v>3.797309373</v>
      </c>
      <c r="K419">
        <v>1</v>
      </c>
      <c r="L419">
        <v>0</v>
      </c>
    </row>
    <row r="420" spans="1:12" hidden="1" x14ac:dyDescent="0.25">
      <c r="A420" t="s">
        <v>50</v>
      </c>
      <c r="B420" t="s">
        <v>52</v>
      </c>
      <c r="C420" t="s">
        <v>21</v>
      </c>
      <c r="D420" t="s">
        <v>15</v>
      </c>
      <c r="E420" t="s">
        <v>17</v>
      </c>
      <c r="F420" s="1">
        <v>3679</v>
      </c>
      <c r="G420" s="1">
        <v>6147</v>
      </c>
      <c r="H420" s="2">
        <v>1.6716385348</v>
      </c>
      <c r="I420" s="2">
        <v>1.2785778430000001</v>
      </c>
      <c r="J420" s="2">
        <v>2.1855340340999998</v>
      </c>
      <c r="K420">
        <v>1</v>
      </c>
      <c r="L420">
        <v>1</v>
      </c>
    </row>
    <row r="421" spans="1:12" hidden="1" x14ac:dyDescent="0.25">
      <c r="A421" t="s">
        <v>50</v>
      </c>
      <c r="B421" t="s">
        <v>52</v>
      </c>
      <c r="C421" t="s">
        <v>21</v>
      </c>
      <c r="D421" t="s">
        <v>15</v>
      </c>
      <c r="E421" t="s">
        <v>18</v>
      </c>
      <c r="F421" s="1">
        <v>1010</v>
      </c>
      <c r="G421" s="1">
        <v>5107</v>
      </c>
      <c r="H421" s="2">
        <v>3.9734619933999999</v>
      </c>
      <c r="I421" s="2">
        <v>2.3930352331</v>
      </c>
      <c r="J421" s="2">
        <v>6.5976463675000003</v>
      </c>
      <c r="K421">
        <v>1</v>
      </c>
      <c r="L421">
        <v>1</v>
      </c>
    </row>
    <row r="422" spans="1:12" hidden="1" x14ac:dyDescent="0.25">
      <c r="A422" t="s">
        <v>50</v>
      </c>
      <c r="B422" t="s">
        <v>52</v>
      </c>
      <c r="C422" t="s">
        <v>22</v>
      </c>
      <c r="D422" t="s">
        <v>15</v>
      </c>
      <c r="E422" t="s">
        <v>16</v>
      </c>
      <c r="F422" s="1">
        <v>788</v>
      </c>
      <c r="G422" s="1">
        <v>1725</v>
      </c>
      <c r="H422" s="2">
        <v>1.8889630839</v>
      </c>
      <c r="I422" s="2">
        <v>0.95441059139999995</v>
      </c>
      <c r="J422" s="2">
        <v>3.7386231509000001</v>
      </c>
      <c r="K422">
        <v>1</v>
      </c>
      <c r="L422">
        <v>0</v>
      </c>
    </row>
    <row r="423" spans="1:12" hidden="1" x14ac:dyDescent="0.25">
      <c r="A423" t="s">
        <v>50</v>
      </c>
      <c r="B423" t="s">
        <v>52</v>
      </c>
      <c r="C423" t="s">
        <v>22</v>
      </c>
      <c r="D423" t="s">
        <v>15</v>
      </c>
      <c r="E423" t="s">
        <v>17</v>
      </c>
      <c r="F423" s="1">
        <v>3679</v>
      </c>
      <c r="G423" s="1">
        <v>6147</v>
      </c>
      <c r="H423" s="2">
        <v>1.6623701221</v>
      </c>
      <c r="I423" s="2">
        <v>1.2722876989</v>
      </c>
      <c r="J423" s="2">
        <v>2.1720515143000001</v>
      </c>
      <c r="K423">
        <v>1</v>
      </c>
      <c r="L423">
        <v>1</v>
      </c>
    </row>
    <row r="424" spans="1:12" hidden="1" x14ac:dyDescent="0.25">
      <c r="A424" t="s">
        <v>50</v>
      </c>
      <c r="B424" t="s">
        <v>52</v>
      </c>
      <c r="C424" t="s">
        <v>22</v>
      </c>
      <c r="D424" t="s">
        <v>15</v>
      </c>
      <c r="E424" t="s">
        <v>18</v>
      </c>
      <c r="F424" s="1">
        <v>1010</v>
      </c>
      <c r="G424" s="1">
        <v>5107</v>
      </c>
      <c r="H424" s="2">
        <v>3.8835542206999998</v>
      </c>
      <c r="I424" s="2">
        <v>2.3550396006000001</v>
      </c>
      <c r="J424" s="2">
        <v>6.4041357865000004</v>
      </c>
      <c r="K424">
        <v>1</v>
      </c>
      <c r="L424">
        <v>1</v>
      </c>
    </row>
    <row r="425" spans="1:12" hidden="1" x14ac:dyDescent="0.25">
      <c r="A425" t="s">
        <v>50</v>
      </c>
      <c r="B425" t="s">
        <v>52</v>
      </c>
      <c r="C425" t="s">
        <v>23</v>
      </c>
      <c r="D425" t="s">
        <v>15</v>
      </c>
      <c r="E425" t="s">
        <v>16</v>
      </c>
      <c r="F425" s="1">
        <v>788</v>
      </c>
      <c r="G425" s="1">
        <v>1725</v>
      </c>
      <c r="H425" s="2">
        <v>1.8998884106</v>
      </c>
      <c r="I425" s="2">
        <v>0.95832146809999996</v>
      </c>
      <c r="J425" s="2">
        <v>3.7665606930000002</v>
      </c>
      <c r="K425">
        <v>1</v>
      </c>
      <c r="L425">
        <v>0</v>
      </c>
    </row>
    <row r="426" spans="1:12" hidden="1" x14ac:dyDescent="0.25">
      <c r="A426" t="s">
        <v>50</v>
      </c>
      <c r="B426" t="s">
        <v>52</v>
      </c>
      <c r="C426" t="s">
        <v>23</v>
      </c>
      <c r="D426" t="s">
        <v>15</v>
      </c>
      <c r="E426" t="s">
        <v>17</v>
      </c>
      <c r="F426" s="1">
        <v>3679</v>
      </c>
      <c r="G426" s="1">
        <v>6147</v>
      </c>
      <c r="H426" s="2">
        <v>1.6679157696</v>
      </c>
      <c r="I426" s="2">
        <v>1.2759661737000001</v>
      </c>
      <c r="J426" s="2">
        <v>2.1802639223</v>
      </c>
      <c r="K426">
        <v>1</v>
      </c>
      <c r="L426">
        <v>1</v>
      </c>
    </row>
    <row r="427" spans="1:12" hidden="1" x14ac:dyDescent="0.25">
      <c r="A427" t="s">
        <v>50</v>
      </c>
      <c r="B427" t="s">
        <v>52</v>
      </c>
      <c r="C427" t="s">
        <v>23</v>
      </c>
      <c r="D427" t="s">
        <v>15</v>
      </c>
      <c r="E427" t="s">
        <v>18</v>
      </c>
      <c r="F427" s="1">
        <v>1010</v>
      </c>
      <c r="G427" s="1">
        <v>5107</v>
      </c>
      <c r="H427" s="2">
        <v>3.9743302161999998</v>
      </c>
      <c r="I427" s="2">
        <v>2.3934375453999999</v>
      </c>
      <c r="J427" s="2">
        <v>6.5994204434999997</v>
      </c>
      <c r="K427">
        <v>1</v>
      </c>
      <c r="L427">
        <v>1</v>
      </c>
    </row>
    <row r="428" spans="1:12" x14ac:dyDescent="0.25">
      <c r="A428" t="s">
        <v>50</v>
      </c>
      <c r="B428" t="s">
        <v>52</v>
      </c>
      <c r="C428" t="s">
        <v>24</v>
      </c>
      <c r="D428" t="s">
        <v>15</v>
      </c>
      <c r="E428" t="s">
        <v>16</v>
      </c>
      <c r="F428" s="1">
        <v>788</v>
      </c>
      <c r="G428" s="1">
        <v>1725</v>
      </c>
      <c r="H428" s="2">
        <v>1.8707995361</v>
      </c>
      <c r="I428" s="2">
        <v>0.94374795860000005</v>
      </c>
      <c r="J428" s="2">
        <v>3.7085016952999998</v>
      </c>
      <c r="K428">
        <v>1</v>
      </c>
      <c r="L428">
        <v>0</v>
      </c>
    </row>
    <row r="429" spans="1:12" x14ac:dyDescent="0.25">
      <c r="A429" t="s">
        <v>50</v>
      </c>
      <c r="B429" t="s">
        <v>52</v>
      </c>
      <c r="C429" t="s">
        <v>24</v>
      </c>
      <c r="D429" t="s">
        <v>15</v>
      </c>
      <c r="E429" t="s">
        <v>17</v>
      </c>
      <c r="F429" s="1">
        <v>3679</v>
      </c>
      <c r="G429" s="1">
        <v>6147</v>
      </c>
      <c r="H429" s="2">
        <v>1.6543975464</v>
      </c>
      <c r="I429" s="2">
        <v>1.2667300883999999</v>
      </c>
      <c r="J429" s="2">
        <v>2.1607059518999998</v>
      </c>
      <c r="K429">
        <v>1</v>
      </c>
      <c r="L429">
        <v>1</v>
      </c>
    </row>
    <row r="430" spans="1:12" x14ac:dyDescent="0.25">
      <c r="A430" t="s">
        <v>50</v>
      </c>
      <c r="B430" t="s">
        <v>52</v>
      </c>
      <c r="C430" t="s">
        <v>24</v>
      </c>
      <c r="D430" t="s">
        <v>15</v>
      </c>
      <c r="E430" t="s">
        <v>18</v>
      </c>
      <c r="F430" s="1">
        <v>1010</v>
      </c>
      <c r="G430" s="1">
        <v>5107</v>
      </c>
      <c r="H430" s="2">
        <v>3.8895984428000001</v>
      </c>
      <c r="I430" s="2">
        <v>2.3588909063000001</v>
      </c>
      <c r="J430" s="2">
        <v>6.4135971723000003</v>
      </c>
      <c r="K430">
        <v>1</v>
      </c>
      <c r="L430">
        <v>1</v>
      </c>
    </row>
    <row r="431" spans="1:12" hidden="1" x14ac:dyDescent="0.25">
      <c r="A431" t="s">
        <v>53</v>
      </c>
      <c r="B431" t="s">
        <v>53</v>
      </c>
      <c r="C431" t="s">
        <v>14</v>
      </c>
      <c r="D431" t="s">
        <v>15</v>
      </c>
      <c r="E431" t="s">
        <v>16</v>
      </c>
      <c r="F431" s="1">
        <v>797</v>
      </c>
      <c r="G431" s="1">
        <v>1718</v>
      </c>
      <c r="H431" s="2">
        <v>0.95633920689999996</v>
      </c>
      <c r="I431" s="2">
        <v>0.59979346769999997</v>
      </c>
      <c r="J431" s="2">
        <v>1.5248326765</v>
      </c>
      <c r="K431">
        <v>1</v>
      </c>
      <c r="L431">
        <v>0</v>
      </c>
    </row>
    <row r="432" spans="1:12" hidden="1" x14ac:dyDescent="0.25">
      <c r="A432" t="s">
        <v>53</v>
      </c>
      <c r="B432" t="s">
        <v>53</v>
      </c>
      <c r="C432" t="s">
        <v>14</v>
      </c>
      <c r="D432" t="s">
        <v>15</v>
      </c>
      <c r="E432" t="s">
        <v>17</v>
      </c>
      <c r="F432" s="1">
        <v>3707</v>
      </c>
      <c r="G432" s="1">
        <v>6141</v>
      </c>
      <c r="H432" s="2">
        <v>1.2823561800000001</v>
      </c>
      <c r="I432" s="2">
        <v>1.0449815748</v>
      </c>
      <c r="J432" s="2">
        <v>1.573652026</v>
      </c>
      <c r="K432">
        <v>1</v>
      </c>
      <c r="L432">
        <v>1</v>
      </c>
    </row>
    <row r="433" spans="1:12" hidden="1" x14ac:dyDescent="0.25">
      <c r="A433" t="s">
        <v>53</v>
      </c>
      <c r="B433" t="s">
        <v>53</v>
      </c>
      <c r="C433" t="s">
        <v>14</v>
      </c>
      <c r="D433" t="s">
        <v>15</v>
      </c>
      <c r="E433" t="s">
        <v>18</v>
      </c>
      <c r="F433" s="1">
        <v>1069</v>
      </c>
      <c r="G433" s="1">
        <v>5143</v>
      </c>
      <c r="H433" s="2">
        <v>2.8487530758999999</v>
      </c>
      <c r="I433" s="2">
        <v>1.9945660569999999</v>
      </c>
      <c r="J433" s="2">
        <v>4.0687517263000004</v>
      </c>
      <c r="K433">
        <v>1</v>
      </c>
      <c r="L433">
        <v>1</v>
      </c>
    </row>
    <row r="434" spans="1:12" hidden="1" x14ac:dyDescent="0.25">
      <c r="A434" t="s">
        <v>53</v>
      </c>
      <c r="B434" t="s">
        <v>53</v>
      </c>
      <c r="C434" t="s">
        <v>19</v>
      </c>
      <c r="D434" t="s">
        <v>15</v>
      </c>
      <c r="E434" t="s">
        <v>16</v>
      </c>
      <c r="F434" s="1">
        <v>797</v>
      </c>
      <c r="G434" s="1">
        <v>1718</v>
      </c>
      <c r="H434" s="2">
        <v>0.60319011779999998</v>
      </c>
      <c r="I434" s="2">
        <v>0.34076301180000002</v>
      </c>
      <c r="J434" s="2">
        <v>1.0677165819000001</v>
      </c>
      <c r="K434">
        <v>1</v>
      </c>
      <c r="L434">
        <v>0</v>
      </c>
    </row>
    <row r="435" spans="1:12" hidden="1" x14ac:dyDescent="0.25">
      <c r="A435" t="s">
        <v>53</v>
      </c>
      <c r="B435" t="s">
        <v>53</v>
      </c>
      <c r="C435" t="s">
        <v>19</v>
      </c>
      <c r="D435" t="s">
        <v>15</v>
      </c>
      <c r="E435" t="s">
        <v>17</v>
      </c>
      <c r="F435" s="1">
        <v>3707</v>
      </c>
      <c r="G435" s="1">
        <v>6141</v>
      </c>
      <c r="H435" s="2">
        <v>1.2119724229</v>
      </c>
      <c r="I435" s="2">
        <v>0.95551861849999997</v>
      </c>
      <c r="J435" s="2">
        <v>1.5372564442000001</v>
      </c>
      <c r="K435">
        <v>1</v>
      </c>
      <c r="L435">
        <v>0</v>
      </c>
    </row>
    <row r="436" spans="1:12" hidden="1" x14ac:dyDescent="0.25">
      <c r="A436" t="s">
        <v>53</v>
      </c>
      <c r="B436" t="s">
        <v>53</v>
      </c>
      <c r="C436" t="s">
        <v>19</v>
      </c>
      <c r="D436" t="s">
        <v>15</v>
      </c>
      <c r="E436" t="s">
        <v>18</v>
      </c>
      <c r="F436" s="1">
        <v>1069</v>
      </c>
      <c r="G436" s="1">
        <v>5143</v>
      </c>
      <c r="H436" s="2">
        <v>3.3427306093000002</v>
      </c>
      <c r="I436" s="2">
        <v>1.9880774853000001</v>
      </c>
      <c r="J436" s="2">
        <v>5.6204287854999997</v>
      </c>
      <c r="K436">
        <v>1</v>
      </c>
      <c r="L436">
        <v>1</v>
      </c>
    </row>
    <row r="437" spans="1:12" hidden="1" x14ac:dyDescent="0.25">
      <c r="A437" t="s">
        <v>53</v>
      </c>
      <c r="B437" t="s">
        <v>53</v>
      </c>
      <c r="C437" t="s">
        <v>20</v>
      </c>
      <c r="D437" t="s">
        <v>15</v>
      </c>
      <c r="E437" t="s">
        <v>16</v>
      </c>
      <c r="F437" s="1">
        <v>797</v>
      </c>
      <c r="G437" s="1">
        <v>1718</v>
      </c>
      <c r="H437" s="2">
        <v>0.59987351909999997</v>
      </c>
      <c r="I437" s="2">
        <v>0.33864885360000002</v>
      </c>
      <c r="J437" s="2">
        <v>1.0625999025999999</v>
      </c>
      <c r="K437">
        <v>1</v>
      </c>
      <c r="L437">
        <v>0</v>
      </c>
    </row>
    <row r="438" spans="1:12" hidden="1" x14ac:dyDescent="0.25">
      <c r="A438" t="s">
        <v>53</v>
      </c>
      <c r="B438" t="s">
        <v>53</v>
      </c>
      <c r="C438" t="s">
        <v>20</v>
      </c>
      <c r="D438" t="s">
        <v>15</v>
      </c>
      <c r="E438" t="s">
        <v>17</v>
      </c>
      <c r="F438" s="1">
        <v>3707</v>
      </c>
      <c r="G438" s="1">
        <v>6141</v>
      </c>
      <c r="H438" s="2">
        <v>1.2138941612</v>
      </c>
      <c r="I438" s="2">
        <v>0.95754868660000003</v>
      </c>
      <c r="J438" s="2">
        <v>1.5388659138</v>
      </c>
      <c r="K438">
        <v>1</v>
      </c>
      <c r="L438">
        <v>0</v>
      </c>
    </row>
    <row r="439" spans="1:12" hidden="1" x14ac:dyDescent="0.25">
      <c r="A439" t="s">
        <v>53</v>
      </c>
      <c r="B439" t="s">
        <v>53</v>
      </c>
      <c r="C439" t="s">
        <v>20</v>
      </c>
      <c r="D439" t="s">
        <v>15</v>
      </c>
      <c r="E439" t="s">
        <v>18</v>
      </c>
      <c r="F439" s="1">
        <v>1069</v>
      </c>
      <c r="G439" s="1">
        <v>5143</v>
      </c>
      <c r="H439" s="2">
        <v>3.3469199948999999</v>
      </c>
      <c r="I439" s="2">
        <v>1.9940339138000001</v>
      </c>
      <c r="J439" s="2">
        <v>5.6176945509999996</v>
      </c>
      <c r="K439">
        <v>1</v>
      </c>
      <c r="L439">
        <v>1</v>
      </c>
    </row>
    <row r="440" spans="1:12" hidden="1" x14ac:dyDescent="0.25">
      <c r="A440" t="s">
        <v>53</v>
      </c>
      <c r="B440" t="s">
        <v>53</v>
      </c>
      <c r="C440" t="s">
        <v>21</v>
      </c>
      <c r="D440" t="s">
        <v>15</v>
      </c>
      <c r="E440" t="s">
        <v>16</v>
      </c>
      <c r="F440" s="1">
        <v>797</v>
      </c>
      <c r="G440" s="1">
        <v>1718</v>
      </c>
      <c r="H440" s="2">
        <v>0.59908502760000004</v>
      </c>
      <c r="I440" s="2">
        <v>0.33779249630000002</v>
      </c>
      <c r="J440" s="2">
        <v>1.0624950943</v>
      </c>
      <c r="K440">
        <v>1</v>
      </c>
      <c r="L440">
        <v>0</v>
      </c>
    </row>
    <row r="441" spans="1:12" hidden="1" x14ac:dyDescent="0.25">
      <c r="A441" t="s">
        <v>53</v>
      </c>
      <c r="B441" t="s">
        <v>53</v>
      </c>
      <c r="C441" t="s">
        <v>21</v>
      </c>
      <c r="D441" t="s">
        <v>15</v>
      </c>
      <c r="E441" t="s">
        <v>17</v>
      </c>
      <c r="F441" s="1">
        <v>3707</v>
      </c>
      <c r="G441" s="1">
        <v>6141</v>
      </c>
      <c r="H441" s="2">
        <v>1.2077371494</v>
      </c>
      <c r="I441" s="2">
        <v>0.95130339519999996</v>
      </c>
      <c r="J441" s="2">
        <v>1.5332952971</v>
      </c>
      <c r="K441">
        <v>1</v>
      </c>
      <c r="L441">
        <v>0</v>
      </c>
    </row>
    <row r="442" spans="1:12" hidden="1" x14ac:dyDescent="0.25">
      <c r="A442" t="s">
        <v>53</v>
      </c>
      <c r="B442" t="s">
        <v>53</v>
      </c>
      <c r="C442" t="s">
        <v>21</v>
      </c>
      <c r="D442" t="s">
        <v>15</v>
      </c>
      <c r="E442" t="s">
        <v>18</v>
      </c>
      <c r="F442" s="1">
        <v>1069</v>
      </c>
      <c r="G442" s="1">
        <v>5143</v>
      </c>
      <c r="H442" s="2">
        <v>3.3121220284000001</v>
      </c>
      <c r="I442" s="2">
        <v>1.95838771</v>
      </c>
      <c r="J442" s="2">
        <v>5.6016243742</v>
      </c>
      <c r="K442">
        <v>1</v>
      </c>
      <c r="L442">
        <v>1</v>
      </c>
    </row>
    <row r="443" spans="1:12" hidden="1" x14ac:dyDescent="0.25">
      <c r="A443" t="s">
        <v>53</v>
      </c>
      <c r="B443" t="s">
        <v>53</v>
      </c>
      <c r="C443" t="s">
        <v>22</v>
      </c>
      <c r="D443" t="s">
        <v>15</v>
      </c>
      <c r="E443" t="s">
        <v>16</v>
      </c>
      <c r="F443" s="1">
        <v>797</v>
      </c>
      <c r="G443" s="1">
        <v>1718</v>
      </c>
      <c r="H443" s="2">
        <v>0.60315458860000004</v>
      </c>
      <c r="I443" s="2">
        <v>0.34074122489999997</v>
      </c>
      <c r="J443" s="2">
        <v>1.0676590654</v>
      </c>
      <c r="K443">
        <v>1</v>
      </c>
      <c r="L443">
        <v>0</v>
      </c>
    </row>
    <row r="444" spans="1:12" hidden="1" x14ac:dyDescent="0.25">
      <c r="A444" t="s">
        <v>53</v>
      </c>
      <c r="B444" t="s">
        <v>53</v>
      </c>
      <c r="C444" t="s">
        <v>22</v>
      </c>
      <c r="D444" t="s">
        <v>15</v>
      </c>
      <c r="E444" t="s">
        <v>17</v>
      </c>
      <c r="F444" s="1">
        <v>3707</v>
      </c>
      <c r="G444" s="1">
        <v>6141</v>
      </c>
      <c r="H444" s="2">
        <v>1.2131447788</v>
      </c>
      <c r="I444" s="2">
        <v>0.95638351300000002</v>
      </c>
      <c r="J444" s="2">
        <v>1.5388390058999999</v>
      </c>
      <c r="K444">
        <v>1</v>
      </c>
      <c r="L444">
        <v>0</v>
      </c>
    </row>
    <row r="445" spans="1:12" hidden="1" x14ac:dyDescent="0.25">
      <c r="A445" t="s">
        <v>53</v>
      </c>
      <c r="B445" t="s">
        <v>53</v>
      </c>
      <c r="C445" t="s">
        <v>22</v>
      </c>
      <c r="D445" t="s">
        <v>15</v>
      </c>
      <c r="E445" t="s">
        <v>18</v>
      </c>
      <c r="F445" s="1">
        <v>1069</v>
      </c>
      <c r="G445" s="1">
        <v>5143</v>
      </c>
      <c r="H445" s="2">
        <v>3.3499966359000002</v>
      </c>
      <c r="I445" s="2">
        <v>1.9932787632</v>
      </c>
      <c r="J445" s="2">
        <v>5.6301595482</v>
      </c>
      <c r="K445">
        <v>1</v>
      </c>
      <c r="L445">
        <v>1</v>
      </c>
    </row>
    <row r="446" spans="1:12" hidden="1" x14ac:dyDescent="0.25">
      <c r="A446" t="s">
        <v>53</v>
      </c>
      <c r="B446" t="s">
        <v>53</v>
      </c>
      <c r="C446" t="s">
        <v>23</v>
      </c>
      <c r="D446" t="s">
        <v>15</v>
      </c>
      <c r="E446" t="s">
        <v>16</v>
      </c>
      <c r="F446" s="1">
        <v>797</v>
      </c>
      <c r="G446" s="1">
        <v>1718</v>
      </c>
      <c r="H446" s="2">
        <v>0.59681133630000005</v>
      </c>
      <c r="I446" s="2">
        <v>0.33653391430000001</v>
      </c>
      <c r="J446" s="2">
        <v>1.0583889348</v>
      </c>
      <c r="K446">
        <v>1</v>
      </c>
      <c r="L446">
        <v>0</v>
      </c>
    </row>
    <row r="447" spans="1:12" hidden="1" x14ac:dyDescent="0.25">
      <c r="A447" t="s">
        <v>53</v>
      </c>
      <c r="B447" t="s">
        <v>53</v>
      </c>
      <c r="C447" t="s">
        <v>23</v>
      </c>
      <c r="D447" t="s">
        <v>15</v>
      </c>
      <c r="E447" t="s">
        <v>17</v>
      </c>
      <c r="F447" s="1">
        <v>3707</v>
      </c>
      <c r="G447" s="1">
        <v>6141</v>
      </c>
      <c r="H447" s="2">
        <v>1.2114056061</v>
      </c>
      <c r="I447" s="2">
        <v>0.95491477889999998</v>
      </c>
      <c r="J447" s="2">
        <v>1.5367900623999999</v>
      </c>
      <c r="K447">
        <v>1</v>
      </c>
      <c r="L447">
        <v>0</v>
      </c>
    </row>
    <row r="448" spans="1:12" hidden="1" x14ac:dyDescent="0.25">
      <c r="A448" t="s">
        <v>53</v>
      </c>
      <c r="B448" t="s">
        <v>53</v>
      </c>
      <c r="C448" t="s">
        <v>23</v>
      </c>
      <c r="D448" t="s">
        <v>15</v>
      </c>
      <c r="E448" t="s">
        <v>18</v>
      </c>
      <c r="F448" s="1">
        <v>1069</v>
      </c>
      <c r="G448" s="1">
        <v>5143</v>
      </c>
      <c r="H448" s="2">
        <v>3.3200815670999999</v>
      </c>
      <c r="I448" s="2">
        <v>1.9651076110000001</v>
      </c>
      <c r="J448" s="2">
        <v>5.6093323087</v>
      </c>
      <c r="K448">
        <v>1</v>
      </c>
      <c r="L448">
        <v>1</v>
      </c>
    </row>
    <row r="449" spans="1:12" x14ac:dyDescent="0.25">
      <c r="A449" t="s">
        <v>53</v>
      </c>
      <c r="B449" t="s">
        <v>53</v>
      </c>
      <c r="C449" t="s">
        <v>24</v>
      </c>
      <c r="D449" t="s">
        <v>15</v>
      </c>
      <c r="E449" t="s">
        <v>16</v>
      </c>
      <c r="F449" s="1">
        <v>797</v>
      </c>
      <c r="G449" s="1">
        <v>1718</v>
      </c>
      <c r="H449" s="2">
        <v>0.59727256029999998</v>
      </c>
      <c r="I449" s="2">
        <v>0.33710773599999999</v>
      </c>
      <c r="J449" s="2">
        <v>1.0582210764</v>
      </c>
      <c r="K449">
        <v>1</v>
      </c>
      <c r="L449">
        <v>0</v>
      </c>
    </row>
    <row r="450" spans="1:12" x14ac:dyDescent="0.25">
      <c r="A450" t="s">
        <v>53</v>
      </c>
      <c r="B450" t="s">
        <v>53</v>
      </c>
      <c r="C450" t="s">
        <v>24</v>
      </c>
      <c r="D450" t="s">
        <v>15</v>
      </c>
      <c r="E450" t="s">
        <v>17</v>
      </c>
      <c r="F450" s="1">
        <v>3707</v>
      </c>
      <c r="G450" s="1">
        <v>6141</v>
      </c>
      <c r="H450" s="2">
        <v>1.2075414710000001</v>
      </c>
      <c r="I450" s="2">
        <v>0.95233130629999996</v>
      </c>
      <c r="J450" s="2">
        <v>1.5311440405000001</v>
      </c>
      <c r="K450">
        <v>1</v>
      </c>
      <c r="L450">
        <v>0</v>
      </c>
    </row>
    <row r="451" spans="1:12" x14ac:dyDescent="0.25">
      <c r="A451" t="s">
        <v>53</v>
      </c>
      <c r="B451" t="s">
        <v>53</v>
      </c>
      <c r="C451" t="s">
        <v>24</v>
      </c>
      <c r="D451" t="s">
        <v>15</v>
      </c>
      <c r="E451" t="s">
        <v>18</v>
      </c>
      <c r="F451" s="1">
        <v>1069</v>
      </c>
      <c r="G451" s="1">
        <v>5143</v>
      </c>
      <c r="H451" s="2">
        <v>3.3281526497999998</v>
      </c>
      <c r="I451" s="2">
        <v>1.9775651250999999</v>
      </c>
      <c r="J451" s="2">
        <v>5.6011303596999999</v>
      </c>
      <c r="K451">
        <v>1</v>
      </c>
      <c r="L451">
        <v>1</v>
      </c>
    </row>
  </sheetData>
  <conditionalFormatting sqref="K1:K1048576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L1:L104857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phregHazardRatios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Chan</dc:creator>
  <cp:lastModifiedBy>Benjamin Chan</cp:lastModifiedBy>
  <dcterms:created xsi:type="dcterms:W3CDTF">2018-06-25T22:34:24Z</dcterms:created>
  <dcterms:modified xsi:type="dcterms:W3CDTF">2018-06-25T22:34:24Z</dcterms:modified>
</cp:coreProperties>
</file>