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Box Sync\Share\CIDS-Ben\AS\docs\Manuscript\"/>
    </mc:Choice>
  </mc:AlternateContent>
  <bookViews>
    <workbookView xWindow="0" yWindow="0" windowWidth="28800" windowHeight="13020"/>
  </bookViews>
  <sheets>
    <sheet name="incidence" sheetId="1" r:id="rId1"/>
    <sheet name="phregHazardRatios" sheetId="2" r:id="rId2"/>
  </sheets>
  <calcPr calcId="0"/>
</workbook>
</file>

<file path=xl/sharedStrings.xml><?xml version="1.0" encoding="utf-8"?>
<sst xmlns="http://schemas.openxmlformats.org/spreadsheetml/2006/main" count="4470" uniqueCount="234">
  <si>
    <t>type</t>
  </si>
  <si>
    <t>outcomeCategory</t>
  </si>
  <si>
    <t>disease</t>
  </si>
  <si>
    <t>Comorbidity</t>
  </si>
  <si>
    <t>Cancer</t>
  </si>
  <si>
    <t>Hematologic Cancer</t>
  </si>
  <si>
    <t>0.00 (0.00-0.54)</t>
  </si>
  <si>
    <t>0.00 (0.00-1.98)</t>
  </si>
  <si>
    <t>0.48 (0.21-0.95)</t>
  </si>
  <si>
    <t>0.12 (0.03-0.30)</t>
  </si>
  <si>
    <t>0.68 (0.22-1.58)</t>
  </si>
  <si>
    <t>0.58 (0.38-0.84)</t>
  </si>
  <si>
    <t>0.68 (0.22-1.59)</t>
  </si>
  <si>
    <t>0.75 (0.34-1.41)</t>
  </si>
  <si>
    <t>0.75 (0.62-0.89)</t>
  </si>
  <si>
    <t>Non Melanoma Skin Cancer</t>
  </si>
  <si>
    <t>1.18 (0.51-2.33)</t>
  </si>
  <si>
    <t>1.07 (0.13-3.87)</t>
  </si>
  <si>
    <t>1.14 (0.69-1.78)</t>
  </si>
  <si>
    <t>0.80 (0.53-1.16)</t>
  </si>
  <si>
    <t>0.80 (0.29-1.75)</t>
  </si>
  <si>
    <t>0.85 (0.61-1.16)</t>
  </si>
  <si>
    <t>3.92 (2.62-5.63)</t>
  </si>
  <si>
    <t>3.19 (2.27-4.37)</t>
  </si>
  <si>
    <t>3.12 (2.87-3.40)</t>
  </si>
  <si>
    <t>Solid Cancer</t>
  </si>
  <si>
    <t>1.21 (0.52-2.38)</t>
  </si>
  <si>
    <t>3.95 (1.59-8.13)</t>
  </si>
  <si>
    <t>4.38 (3.41-5.54)</t>
  </si>
  <si>
    <t>1.45 (1.07-1.92)</t>
  </si>
  <si>
    <t>2.93 (1.81-4.48)</t>
  </si>
  <si>
    <t>3.03 (2.55-3.59)</t>
  </si>
  <si>
    <t>5.79 (4.10-7.95)</t>
  </si>
  <si>
    <t>6.82 (5.33-8.60)</t>
  </si>
  <si>
    <t>6.34 (5.95-6.76)</t>
  </si>
  <si>
    <t>Cardiac disease</t>
  </si>
  <si>
    <t>Aortic Insufficiency/Aortic Regurgitation</t>
  </si>
  <si>
    <t>0.60 (0.16-1.53)</t>
  </si>
  <si>
    <t>0.54 (0.01-3.00)</t>
  </si>
  <si>
    <t>1.47 (0.94-2.19)</t>
  </si>
  <si>
    <t>0.66 (0.41-0.99)</t>
  </si>
  <si>
    <t>0.41 (0.08-1.18)</t>
  </si>
  <si>
    <t>0.91 (0.65-1.23)</t>
  </si>
  <si>
    <t>3.47 (2.22-5.16)</t>
  </si>
  <si>
    <t>3.44 (2.45-4.71)</t>
  </si>
  <si>
    <t>3.82 (3.52-4.13)</t>
  </si>
  <si>
    <t>Conduction Block</t>
  </si>
  <si>
    <t>0.00 (0.00-0.55)</t>
  </si>
  <si>
    <t>1.03 (0.60-1.65)</t>
  </si>
  <si>
    <t>0.48 (0.27-0.78)</t>
  </si>
  <si>
    <t>0.41 (0.08-1.19)</t>
  </si>
  <si>
    <t>1.12 (0.84-1.47)</t>
  </si>
  <si>
    <t>2.74 (1.65-4.27)</t>
  </si>
  <si>
    <t>3.55 (2.55-4.82)</t>
  </si>
  <si>
    <t>3.09 (2.83-3.38)</t>
  </si>
  <si>
    <t>Myocardial infarction</t>
  </si>
  <si>
    <t>0.06 (0.00-0.33)</t>
  </si>
  <si>
    <t>0.18 (0.07-0.39)</t>
  </si>
  <si>
    <t>0.13 (0.00-0.75)</t>
  </si>
  <si>
    <t>0.30 (0.16-0.50)</t>
  </si>
  <si>
    <t>1.23 (0.56-2.34)</t>
  </si>
  <si>
    <t>2.03 (1.30-3.03)</t>
  </si>
  <si>
    <t>1.23 (1.07-1.41)</t>
  </si>
  <si>
    <t>Infection</t>
  </si>
  <si>
    <t>Hospitalized infection</t>
  </si>
  <si>
    <t>2.21 (1.24-3.65)</t>
  </si>
  <si>
    <t>2.14 (0.58-5.49)</t>
  </si>
  <si>
    <t>3.60 (2.75-4.63)</t>
  </si>
  <si>
    <t>5.20 (4.46-6.03)</t>
  </si>
  <si>
    <t>4.42 (3.04-6.20)</t>
  </si>
  <si>
    <t>5.35 (4.70-6.05)</t>
  </si>
  <si>
    <t>14.33 (11.73-17.33)</t>
  </si>
  <si>
    <t>15.40 (13.28-17.76)</t>
  </si>
  <si>
    <t>10.03 (9.57-10.51)</t>
  </si>
  <si>
    <t>Opportunistic infection</t>
  </si>
  <si>
    <t>1.19 (0.52-2.35)</t>
  </si>
  <si>
    <t>1.63 (0.34-4.76)</t>
  </si>
  <si>
    <t>0.54 (0.25-1.03)</t>
  </si>
  <si>
    <t>1.26 (0.91-1.70)</t>
  </si>
  <si>
    <t>1.21 (0.55-2.30)</t>
  </si>
  <si>
    <t>1.19 (0.89-1.55)</t>
  </si>
  <si>
    <t>3.06 (1.90-4.69)</t>
  </si>
  <si>
    <t>4.00 (2.91-5.37)</t>
  </si>
  <si>
    <t>2.21 (1.98-2.45)</t>
  </si>
  <si>
    <t>Kidney disease</t>
  </si>
  <si>
    <t>Amyloidosis</t>
  </si>
  <si>
    <t>0.18 (0.04-0.53)</t>
  </si>
  <si>
    <t>0.03 (0.00-0.16)</t>
  </si>
  <si>
    <t>0.00 (0.00-0.49)</t>
  </si>
  <si>
    <t>0.00 (0.00-0.08)</t>
  </si>
  <si>
    <t>0.00 (0.00-0.50)</t>
  </si>
  <si>
    <t>0.00 (0.00-0.30)</t>
  </si>
  <si>
    <t>0.03 (0.01-0.07)</t>
  </si>
  <si>
    <t>IgA nephropathy</t>
  </si>
  <si>
    <t>0.30 (0.04-1.08)</t>
  </si>
  <si>
    <t>0.09 (0.02-0.26)</t>
  </si>
  <si>
    <t>0.09 (0.02-0.22)</t>
  </si>
  <si>
    <t>0.14 (0.00-0.76)</t>
  </si>
  <si>
    <t>0.06 (0.03-0.11)</t>
  </si>
  <si>
    <t>Nephrotic syndrome</t>
  </si>
  <si>
    <t>0.30 (0.04-1.07)</t>
  </si>
  <si>
    <t>0.00 (0.00-0.22)</t>
  </si>
  <si>
    <t>0.02 (0.00-0.12)</t>
  </si>
  <si>
    <t>0.14 (0.00-0.75)</t>
  </si>
  <si>
    <t>0.04 (0.02-0.08)</t>
  </si>
  <si>
    <t>Lung disease</t>
  </si>
  <si>
    <t>Apical Pulmonary fibrosis</t>
  </si>
  <si>
    <t>0.00 (0.00-0.11)</t>
  </si>
  <si>
    <t>0.00 (0.00-0.02)</t>
  </si>
  <si>
    <t>Interstitial lung disease</t>
  </si>
  <si>
    <t>0.41 (0.08-1.20)</t>
  </si>
  <si>
    <t>0.50 (0.18-1.09)</t>
  </si>
  <si>
    <t>0.20 (0.14-0.28)</t>
  </si>
  <si>
    <t>Restrictive lung disease </t>
  </si>
  <si>
    <t>0.15 (0.00-0.83)</t>
  </si>
  <si>
    <t>0.97 (0.55-1.57)</t>
  </si>
  <si>
    <t>0.63 (0.39-0.96)</t>
  </si>
  <si>
    <t>0.27 (0.03-0.97)</t>
  </si>
  <si>
    <t>0.95 (0.69-1.27)</t>
  </si>
  <si>
    <t>1.86 (0.99-3.18)</t>
  </si>
  <si>
    <t>2.57 (1.73-3.67)</t>
  </si>
  <si>
    <t>1.76 (1.57-1.98)</t>
  </si>
  <si>
    <t>Neurological Disease</t>
  </si>
  <si>
    <t>Cauda Equina syndrome</t>
  </si>
  <si>
    <t>0.04 (0.01-0.15)</t>
  </si>
  <si>
    <t>0.08 (0.00-0.46)</t>
  </si>
  <si>
    <t>0.05 (0.02-0.09)</t>
  </si>
  <si>
    <t>Spinal Cord compression</t>
  </si>
  <si>
    <t>0.12 (0.01-0.43)</t>
  </si>
  <si>
    <t>0.15 (0.05-0.35)</t>
  </si>
  <si>
    <t>0.25 (0.05-0.72)</t>
  </si>
  <si>
    <t>0.16 (0.10-0.23)</t>
  </si>
  <si>
    <t>Osteoporotic fracture</t>
  </si>
  <si>
    <t>Clinical vertebral fracture</t>
  </si>
  <si>
    <t>0.75 (0.24-1.74)</t>
  </si>
  <si>
    <t>0.54 (0.01-3.01)</t>
  </si>
  <si>
    <t>1.40 (0.89-2.10)</t>
  </si>
  <si>
    <t>0.42 (0.23-0.70)</t>
  </si>
  <si>
    <t>2.71 (1.63-4.23)</t>
  </si>
  <si>
    <t>2.00 (1.27-3.00)</t>
  </si>
  <si>
    <t>2.73 (2.48-2.99)</t>
  </si>
  <si>
    <t>Non-vertebral osteoporotic fracture</t>
  </si>
  <si>
    <t>1.35 (0.62-2.57)</t>
  </si>
  <si>
    <t>2.19 (0.60-5.60)</t>
  </si>
  <si>
    <t>1.96 (1.34-2.77)</t>
  </si>
  <si>
    <t>1.08 (0.76-1.50)</t>
  </si>
  <si>
    <t>1.23 (0.56-2.33)</t>
  </si>
  <si>
    <t>1.21 (0.91-1.57)</t>
  </si>
  <si>
    <t>4.31 (2.88-6.18)</t>
  </si>
  <si>
    <t>3.37 (2.38-4.62)</t>
  </si>
  <si>
    <t>3.62 (3.33-3.92)</t>
  </si>
  <si>
    <t>Disease manifestation</t>
  </si>
  <si>
    <t>Inflammatory bowel disease</t>
  </si>
  <si>
    <t>Crohn’s Disease</t>
  </si>
  <si>
    <t>1.58 (0.76-2.91)</t>
  </si>
  <si>
    <t>1.10 (0.13-3.97)</t>
  </si>
  <si>
    <t>1.22 (0.75-1.89)</t>
  </si>
  <si>
    <t>1.58 (1.18-2.08)</t>
  </si>
  <si>
    <t>1.22 (0.56-2.33)</t>
  </si>
  <si>
    <t>1.84 (1.47-2.28)</t>
  </si>
  <si>
    <t>1.31 (0.60-2.49)</t>
  </si>
  <si>
    <t>0.84 (0.40-1.55)</t>
  </si>
  <si>
    <t>0.55 (0.44-0.67)</t>
  </si>
  <si>
    <t>Ulcerative Colitis</t>
  </si>
  <si>
    <t>0.61 (0.17-1.55)</t>
  </si>
  <si>
    <t>1.15 (0.69-1.80)</t>
  </si>
  <si>
    <t>1.41 (1.03-1.87)</t>
  </si>
  <si>
    <t>1.91 (1.04-3.20)</t>
  </si>
  <si>
    <t>1.72 (1.36-2.15)</t>
  </si>
  <si>
    <t>1.62 (0.81-2.89)</t>
  </si>
  <si>
    <t>0.94 (0.47-1.68)</t>
  </si>
  <si>
    <t>0.76 (0.64-0.90)</t>
  </si>
  <si>
    <t>PsO/PsA</t>
  </si>
  <si>
    <t>Psoriasis</t>
  </si>
  <si>
    <t>1.44 (0.66-2.74)</t>
  </si>
  <si>
    <t>0.00 (0.00-2.08)</t>
  </si>
  <si>
    <t>1.24 (0.76-1.92)</t>
  </si>
  <si>
    <t>2.09 (1.61-2.66)</t>
  </si>
  <si>
    <t>1.73 (0.90-3.03)</t>
  </si>
  <si>
    <t>1.32 (1.00-1.69)</t>
  </si>
  <si>
    <t>2.37 (1.33-3.91)</t>
  </si>
  <si>
    <t>0.81 (0.37-1.54)</t>
  </si>
  <si>
    <t>1.13 (0.97-1.30)</t>
  </si>
  <si>
    <t>Psoriatic arthritis</t>
  </si>
  <si>
    <t>2.10 (1.12-3.59)</t>
  </si>
  <si>
    <t>1.72 (0.36-5.04)</t>
  </si>
  <si>
    <t>1.50 (0.96-2.23)</t>
  </si>
  <si>
    <t>2.79 (2.24-3.45)</t>
  </si>
  <si>
    <t>4.25 (2.85-6.11)</t>
  </si>
  <si>
    <t>1.49 (1.16-1.89)</t>
  </si>
  <si>
    <t>2.62 (1.53-4.20)</t>
  </si>
  <si>
    <t>1.73 (1.04-2.70)</t>
  </si>
  <si>
    <t>0.52 (0.42-0.64)</t>
  </si>
  <si>
    <t>Uveitis</t>
  </si>
  <si>
    <t>3.08 (1.86-4.82)</t>
  </si>
  <si>
    <t>3.39 (1.24-7.37)</t>
  </si>
  <si>
    <t>2.83 (2.07-3.79)</t>
  </si>
  <si>
    <t>3.44 (2.82-4.16)</t>
  </si>
  <si>
    <t>2.83 (1.73-4.37)</t>
  </si>
  <si>
    <t>3.48 (2.95-4.07)</t>
  </si>
  <si>
    <t>2.31 (1.32-3.75)</t>
  </si>
  <si>
    <t>1.46 (0.85-2.34)</t>
  </si>
  <si>
    <t>0.59 (0.48-0.71)</t>
  </si>
  <si>
    <t>MPCD
TNF</t>
  </si>
  <si>
    <t>MPCD
DMARD</t>
  </si>
  <si>
    <t>MPCD
NSAID or no exposure</t>
  </si>
  <si>
    <t>Marketscan
TNF</t>
  </si>
  <si>
    <t>Marketscan
DMARD</t>
  </si>
  <si>
    <t>Marketscan
NSAID or no exposure</t>
  </si>
  <si>
    <t>Medicare
TNF</t>
  </si>
  <si>
    <t>Medicare
DMARD</t>
  </si>
  <si>
    <t>Medicare
NSAID or no exposure</t>
  </si>
  <si>
    <t>Medicare</t>
  </si>
  <si>
    <t>TNF vs NSAID or no exposure</t>
  </si>
  <si>
    <t>f Weighted (stabilized), covariates (6-month daily steroid dose)</t>
  </si>
  <si>
    <t>Marketscan</t>
  </si>
  <si>
    <t>MPCD</t>
  </si>
  <si>
    <t>TNF vs DMARD</t>
  </si>
  <si>
    <t>e Weighted, covariates (6-month daily steroid dose, sex, indHospInf)</t>
  </si>
  <si>
    <t>d Weighted, covariates (indHospInf)</t>
  </si>
  <si>
    <t>c Weighted, covariates (sex)</t>
  </si>
  <si>
    <t>b Weighted, covariates (6-month daily steroid dose)</t>
  </si>
  <si>
    <t>a Weighted, no covariates</t>
  </si>
  <si>
    <t>0 Unweighted, no covariates</t>
  </si>
  <si>
    <t>indSigHR</t>
  </si>
  <si>
    <t>indValidHR</t>
  </si>
  <si>
    <t>RobustWaldUpper</t>
  </si>
  <si>
    <t>RobustWaldLower</t>
  </si>
  <si>
    <t>HazardRatio</t>
  </si>
  <si>
    <t>nComparator</t>
  </si>
  <si>
    <t>nTNF</t>
  </si>
  <si>
    <t>database</t>
  </si>
  <si>
    <t>comparison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</si>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</sst>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42" applyNumberFormat="1" applyFont="1"/>
    <xf numFmtId="166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6" formatCode="0.00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L24" totalsRowShown="0">
  <autoFilter ref="A1:L24"/>
  <tableColumns count="12">
    <tableColumn id="1" name="type"/>
    <tableColumn id="2" name="outcomeCategory"/>
    <tableColumn id="3" name="disease"/>
    <tableColumn id="4" name="MPCD_x000a_TNF" dataDxfId="13"/>
    <tableColumn id="5" name="MPCD_x000a_DMARD" dataDxfId="12"/>
    <tableColumn id="6" name="MPCD_x000a_NSAID or no exposure" dataDxfId="11"/>
    <tableColumn id="7" name="Marketscan_x000a_TNF" dataDxfId="10"/>
    <tableColumn id="8" name="Marketscan_x000a_DMARD" dataDxfId="9"/>
    <tableColumn id="9" name="Marketscan_x000a_NSAID or no exposure" dataDxfId="8"/>
    <tableColumn id="10" name="Medicare_x000a_TNF" dataDxfId="7"/>
    <tableColumn id="11" name="Medicare_x000a_DMARD" dataDxfId="6"/>
    <tableColumn id="12" name="Medicare_x000a_NSAID or no exposur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L835" totalsRowShown="0">
  <autoFilter ref="A1:L835">
    <filterColumn colId="2">
      <filters>
        <filter val="f Weighted (stabilized), covariates (6-month daily steroid dose)"/>
      </filters>
    </filterColumn>
  </autoFilter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 dataDxfId="4" dataCellStyle="Comma"/>
    <tableColumn id="7" name="nComparator" dataDxfId="3" dataCellStyle="Comma"/>
    <tableColumn id="8" name="HazardRatio" dataDxfId="2"/>
    <tableColumn id="9" name="RobustWaldLower" dataDxfId="1"/>
    <tableColumn id="10" name="RobustWaldUpper" dataDxfId="0"/>
    <tableColumn id="11" name="indValidHR"/>
    <tableColumn id="12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/>
  </sheetViews>
  <sheetFormatPr defaultRowHeight="15" x14ac:dyDescent="0.25"/>
  <cols>
    <col min="1" max="1" width="21" bestFit="1" customWidth="1"/>
    <col min="2" max="2" width="26.7109375" bestFit="1" customWidth="1"/>
    <col min="3" max="3" width="37.42578125" bestFit="1" customWidth="1"/>
    <col min="4" max="5" width="14.42578125" style="2" bestFit="1" customWidth="1"/>
    <col min="6" max="6" width="25.140625" style="2" bestFit="1" customWidth="1"/>
    <col min="7" max="8" width="15.85546875" style="2" bestFit="1" customWidth="1"/>
    <col min="9" max="9" width="25.140625" style="2" bestFit="1" customWidth="1"/>
    <col min="10" max="11" width="17.5703125" style="2" bestFit="1" customWidth="1"/>
    <col min="12" max="12" width="25.140625" style="2" bestFit="1" customWidth="1"/>
  </cols>
  <sheetData>
    <row r="1" spans="1:12" ht="30" x14ac:dyDescent="0.25">
      <c r="A1" t="s">
        <v>0</v>
      </c>
      <c r="B1" t="s">
        <v>1</v>
      </c>
      <c r="C1" t="s">
        <v>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</row>
    <row r="2" spans="1:12" x14ac:dyDescent="0.25">
      <c r="A2" t="s">
        <v>3</v>
      </c>
      <c r="B2" t="s">
        <v>4</v>
      </c>
      <c r="C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</row>
    <row r="3" spans="1:12" x14ac:dyDescent="0.25">
      <c r="A3" t="s">
        <v>3</v>
      </c>
      <c r="B3" t="s">
        <v>4</v>
      </c>
      <c r="C3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</row>
    <row r="4" spans="1:12" x14ac:dyDescent="0.25">
      <c r="A4" t="s">
        <v>3</v>
      </c>
      <c r="B4" t="s">
        <v>4</v>
      </c>
      <c r="C4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33</v>
      </c>
      <c r="L4" s="2" t="s">
        <v>34</v>
      </c>
    </row>
    <row r="5" spans="1:12" x14ac:dyDescent="0.25">
      <c r="A5" t="s">
        <v>3</v>
      </c>
      <c r="B5" t="s">
        <v>35</v>
      </c>
      <c r="C5" t="s">
        <v>36</v>
      </c>
      <c r="D5" s="2" t="s">
        <v>37</v>
      </c>
      <c r="E5" s="2" t="s">
        <v>38</v>
      </c>
      <c r="F5" s="2" t="s">
        <v>39</v>
      </c>
      <c r="G5" s="2" t="s">
        <v>40</v>
      </c>
      <c r="H5" s="2" t="s">
        <v>41</v>
      </c>
      <c r="I5" s="2" t="s">
        <v>42</v>
      </c>
      <c r="J5" s="2" t="s">
        <v>43</v>
      </c>
      <c r="K5" s="2" t="s">
        <v>44</v>
      </c>
      <c r="L5" s="2" t="s">
        <v>45</v>
      </c>
    </row>
    <row r="6" spans="1:12" x14ac:dyDescent="0.25">
      <c r="A6" t="s">
        <v>3</v>
      </c>
      <c r="B6" t="s">
        <v>35</v>
      </c>
      <c r="C6" t="s">
        <v>46</v>
      </c>
      <c r="D6" s="2" t="s">
        <v>47</v>
      </c>
      <c r="E6" s="2" t="s">
        <v>7</v>
      </c>
      <c r="F6" s="2" t="s">
        <v>48</v>
      </c>
      <c r="G6" s="2" t="s">
        <v>49</v>
      </c>
      <c r="H6" s="2" t="s">
        <v>50</v>
      </c>
      <c r="I6" s="2" t="s">
        <v>51</v>
      </c>
      <c r="J6" s="2" t="s">
        <v>52</v>
      </c>
      <c r="K6" s="2" t="s">
        <v>53</v>
      </c>
      <c r="L6" s="2" t="s">
        <v>54</v>
      </c>
    </row>
    <row r="7" spans="1:12" x14ac:dyDescent="0.25">
      <c r="A7" t="s">
        <v>3</v>
      </c>
      <c r="B7" t="s">
        <v>35</v>
      </c>
      <c r="C7" t="s">
        <v>55</v>
      </c>
      <c r="D7" s="2" t="s">
        <v>6</v>
      </c>
      <c r="E7" s="2" t="s">
        <v>7</v>
      </c>
      <c r="F7" s="2" t="s">
        <v>56</v>
      </c>
      <c r="G7" s="2" t="s">
        <v>57</v>
      </c>
      <c r="H7" s="2" t="s">
        <v>58</v>
      </c>
      <c r="I7" s="2" t="s">
        <v>59</v>
      </c>
      <c r="J7" s="2" t="s">
        <v>60</v>
      </c>
      <c r="K7" s="2" t="s">
        <v>61</v>
      </c>
      <c r="L7" s="2" t="s">
        <v>62</v>
      </c>
    </row>
    <row r="8" spans="1:12" x14ac:dyDescent="0.25">
      <c r="A8" t="s">
        <v>3</v>
      </c>
      <c r="B8" t="s">
        <v>63</v>
      </c>
      <c r="C8" t="s">
        <v>64</v>
      </c>
      <c r="D8" s="2" t="s">
        <v>65</v>
      </c>
      <c r="E8" s="2" t="s">
        <v>66</v>
      </c>
      <c r="F8" s="2" t="s">
        <v>67</v>
      </c>
      <c r="G8" s="2" t="s">
        <v>68</v>
      </c>
      <c r="H8" s="2" t="s">
        <v>69</v>
      </c>
      <c r="I8" s="2" t="s">
        <v>70</v>
      </c>
      <c r="J8" s="2" t="s">
        <v>71</v>
      </c>
      <c r="K8" s="2" t="s">
        <v>72</v>
      </c>
      <c r="L8" s="2" t="s">
        <v>73</v>
      </c>
    </row>
    <row r="9" spans="1:12" x14ac:dyDescent="0.25">
      <c r="A9" t="s">
        <v>3</v>
      </c>
      <c r="B9" t="s">
        <v>63</v>
      </c>
      <c r="C9" t="s">
        <v>74</v>
      </c>
      <c r="D9" s="2" t="s">
        <v>75</v>
      </c>
      <c r="E9" s="2" t="s">
        <v>76</v>
      </c>
      <c r="F9" s="2" t="s">
        <v>77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82</v>
      </c>
      <c r="L9" s="2" t="s">
        <v>83</v>
      </c>
    </row>
    <row r="10" spans="1:12" x14ac:dyDescent="0.25">
      <c r="A10" t="s">
        <v>3</v>
      </c>
      <c r="B10" t="s">
        <v>84</v>
      </c>
      <c r="C10" t="s">
        <v>85</v>
      </c>
      <c r="D10" s="2" t="s">
        <v>6</v>
      </c>
      <c r="E10" s="2" t="s">
        <v>7</v>
      </c>
      <c r="F10" s="2" t="s">
        <v>86</v>
      </c>
      <c r="G10" s="2" t="s">
        <v>87</v>
      </c>
      <c r="H10" s="2" t="s">
        <v>88</v>
      </c>
      <c r="I10" s="2" t="s">
        <v>89</v>
      </c>
      <c r="J10" s="2" t="s">
        <v>90</v>
      </c>
      <c r="K10" s="2" t="s">
        <v>91</v>
      </c>
      <c r="L10" s="2" t="s">
        <v>92</v>
      </c>
    </row>
    <row r="11" spans="1:12" x14ac:dyDescent="0.25">
      <c r="A11" t="s">
        <v>3</v>
      </c>
      <c r="B11" t="s">
        <v>84</v>
      </c>
      <c r="C11" t="s">
        <v>93</v>
      </c>
      <c r="D11" s="2" t="s">
        <v>94</v>
      </c>
      <c r="E11" s="2" t="s">
        <v>7</v>
      </c>
      <c r="F11" s="2" t="s">
        <v>56</v>
      </c>
      <c r="G11" s="2" t="s">
        <v>95</v>
      </c>
      <c r="H11" s="2" t="s">
        <v>88</v>
      </c>
      <c r="I11" s="2" t="s">
        <v>96</v>
      </c>
      <c r="J11" s="2" t="s">
        <v>97</v>
      </c>
      <c r="K11" s="2" t="s">
        <v>91</v>
      </c>
      <c r="L11" s="2" t="s">
        <v>98</v>
      </c>
    </row>
    <row r="12" spans="1:12" x14ac:dyDescent="0.25">
      <c r="A12" t="s">
        <v>3</v>
      </c>
      <c r="B12" t="s">
        <v>84</v>
      </c>
      <c r="C12" t="s">
        <v>99</v>
      </c>
      <c r="D12" s="2" t="s">
        <v>100</v>
      </c>
      <c r="E12" s="2" t="s">
        <v>7</v>
      </c>
      <c r="F12" s="2" t="s">
        <v>101</v>
      </c>
      <c r="G12" s="2" t="s">
        <v>87</v>
      </c>
      <c r="H12" s="2" t="s">
        <v>88</v>
      </c>
      <c r="I12" s="2" t="s">
        <v>102</v>
      </c>
      <c r="J12" s="2" t="s">
        <v>103</v>
      </c>
      <c r="K12" s="2" t="s">
        <v>91</v>
      </c>
      <c r="L12" s="2" t="s">
        <v>104</v>
      </c>
    </row>
    <row r="13" spans="1:12" x14ac:dyDescent="0.25">
      <c r="A13" t="s">
        <v>3</v>
      </c>
      <c r="B13" t="s">
        <v>105</v>
      </c>
      <c r="C13" t="s">
        <v>106</v>
      </c>
      <c r="D13" s="2" t="s">
        <v>6</v>
      </c>
      <c r="E13" s="2" t="s">
        <v>7</v>
      </c>
      <c r="F13" s="2" t="s">
        <v>56</v>
      </c>
      <c r="G13" s="2" t="s">
        <v>107</v>
      </c>
      <c r="H13" s="2" t="s">
        <v>88</v>
      </c>
      <c r="I13" s="2" t="s">
        <v>89</v>
      </c>
      <c r="J13" s="2" t="s">
        <v>90</v>
      </c>
      <c r="K13" s="2" t="s">
        <v>91</v>
      </c>
      <c r="L13" s="2" t="s">
        <v>108</v>
      </c>
    </row>
    <row r="14" spans="1:12" x14ac:dyDescent="0.25">
      <c r="A14" t="s">
        <v>3</v>
      </c>
      <c r="B14" t="s">
        <v>105</v>
      </c>
      <c r="C14" t="s">
        <v>109</v>
      </c>
      <c r="D14" s="2" t="s">
        <v>6</v>
      </c>
      <c r="E14" s="2" t="s">
        <v>7</v>
      </c>
      <c r="F14" s="2" t="s">
        <v>101</v>
      </c>
      <c r="G14" s="2" t="s">
        <v>87</v>
      </c>
      <c r="H14" s="2" t="s">
        <v>88</v>
      </c>
      <c r="I14" s="2" t="s">
        <v>96</v>
      </c>
      <c r="J14" s="2" t="s">
        <v>110</v>
      </c>
      <c r="K14" s="2" t="s">
        <v>111</v>
      </c>
      <c r="L14" s="2" t="s">
        <v>112</v>
      </c>
    </row>
    <row r="15" spans="1:12" x14ac:dyDescent="0.25">
      <c r="A15" t="s">
        <v>3</v>
      </c>
      <c r="B15" t="s">
        <v>105</v>
      </c>
      <c r="C15" t="s">
        <v>113</v>
      </c>
      <c r="D15" s="2" t="s">
        <v>114</v>
      </c>
      <c r="E15" s="2" t="s">
        <v>7</v>
      </c>
      <c r="F15" s="2" t="s">
        <v>115</v>
      </c>
      <c r="G15" s="2" t="s">
        <v>116</v>
      </c>
      <c r="H15" s="2" t="s">
        <v>117</v>
      </c>
      <c r="I15" s="2" t="s">
        <v>118</v>
      </c>
      <c r="J15" s="2" t="s">
        <v>119</v>
      </c>
      <c r="K15" s="2" t="s">
        <v>120</v>
      </c>
      <c r="L15" s="2" t="s">
        <v>121</v>
      </c>
    </row>
    <row r="16" spans="1:12" x14ac:dyDescent="0.25">
      <c r="A16" t="s">
        <v>3</v>
      </c>
      <c r="B16" t="s">
        <v>122</v>
      </c>
      <c r="C16" t="s">
        <v>123</v>
      </c>
      <c r="D16" s="2" t="s">
        <v>6</v>
      </c>
      <c r="E16" s="2" t="s">
        <v>7</v>
      </c>
      <c r="F16" s="2" t="s">
        <v>56</v>
      </c>
      <c r="G16" s="2" t="s">
        <v>87</v>
      </c>
      <c r="H16" s="2" t="s">
        <v>88</v>
      </c>
      <c r="I16" s="2" t="s">
        <v>124</v>
      </c>
      <c r="J16" s="2" t="s">
        <v>90</v>
      </c>
      <c r="K16" s="2" t="s">
        <v>125</v>
      </c>
      <c r="L16" s="2" t="s">
        <v>126</v>
      </c>
    </row>
    <row r="17" spans="1:12" x14ac:dyDescent="0.25">
      <c r="A17" t="s">
        <v>3</v>
      </c>
      <c r="B17" t="s">
        <v>122</v>
      </c>
      <c r="C17" t="s">
        <v>127</v>
      </c>
      <c r="D17" s="2" t="s">
        <v>6</v>
      </c>
      <c r="E17" s="2" t="s">
        <v>7</v>
      </c>
      <c r="F17" s="2" t="s">
        <v>128</v>
      </c>
      <c r="G17" s="2" t="s">
        <v>129</v>
      </c>
      <c r="H17" s="2" t="s">
        <v>88</v>
      </c>
      <c r="I17" s="2" t="s">
        <v>96</v>
      </c>
      <c r="J17" s="2" t="s">
        <v>103</v>
      </c>
      <c r="K17" s="2" t="s">
        <v>130</v>
      </c>
      <c r="L17" s="2" t="s">
        <v>131</v>
      </c>
    </row>
    <row r="18" spans="1:12" x14ac:dyDescent="0.25">
      <c r="A18" t="s">
        <v>3</v>
      </c>
      <c r="B18" t="s">
        <v>132</v>
      </c>
      <c r="C18" t="s">
        <v>133</v>
      </c>
      <c r="D18" s="2" t="s">
        <v>134</v>
      </c>
      <c r="E18" s="2" t="s">
        <v>135</v>
      </c>
      <c r="F18" s="2" t="s">
        <v>136</v>
      </c>
      <c r="G18" s="2" t="s">
        <v>137</v>
      </c>
      <c r="H18" s="2" t="s">
        <v>117</v>
      </c>
      <c r="I18" s="2" t="s">
        <v>118</v>
      </c>
      <c r="J18" s="2" t="s">
        <v>138</v>
      </c>
      <c r="K18" s="2" t="s">
        <v>139</v>
      </c>
      <c r="L18" s="2" t="s">
        <v>140</v>
      </c>
    </row>
    <row r="19" spans="1:12" x14ac:dyDescent="0.25">
      <c r="A19" t="s">
        <v>3</v>
      </c>
      <c r="B19" t="s">
        <v>132</v>
      </c>
      <c r="C19" t="s">
        <v>141</v>
      </c>
      <c r="D19" s="2" t="s">
        <v>142</v>
      </c>
      <c r="E19" s="2" t="s">
        <v>143</v>
      </c>
      <c r="F19" s="2" t="s">
        <v>144</v>
      </c>
      <c r="G19" s="2" t="s">
        <v>145</v>
      </c>
      <c r="H19" s="2" t="s">
        <v>146</v>
      </c>
      <c r="I19" s="2" t="s">
        <v>147</v>
      </c>
      <c r="J19" s="2" t="s">
        <v>148</v>
      </c>
      <c r="K19" s="2" t="s">
        <v>149</v>
      </c>
      <c r="L19" s="2" t="s">
        <v>150</v>
      </c>
    </row>
    <row r="20" spans="1:12" x14ac:dyDescent="0.25">
      <c r="A20" t="s">
        <v>151</v>
      </c>
      <c r="B20" t="s">
        <v>152</v>
      </c>
      <c r="C20" t="s">
        <v>153</v>
      </c>
      <c r="D20" s="2" t="s">
        <v>154</v>
      </c>
      <c r="E20" s="2" t="s">
        <v>155</v>
      </c>
      <c r="F20" s="2" t="s">
        <v>156</v>
      </c>
      <c r="G20" s="2" t="s">
        <v>157</v>
      </c>
      <c r="H20" s="2" t="s">
        <v>158</v>
      </c>
      <c r="I20" s="2" t="s">
        <v>159</v>
      </c>
      <c r="J20" s="2" t="s">
        <v>160</v>
      </c>
      <c r="K20" s="2" t="s">
        <v>161</v>
      </c>
      <c r="L20" s="2" t="s">
        <v>162</v>
      </c>
    </row>
    <row r="21" spans="1:12" x14ac:dyDescent="0.25">
      <c r="A21" t="s">
        <v>151</v>
      </c>
      <c r="B21" t="s">
        <v>152</v>
      </c>
      <c r="C21" t="s">
        <v>163</v>
      </c>
      <c r="D21" s="2" t="s">
        <v>164</v>
      </c>
      <c r="E21" s="2" t="s">
        <v>38</v>
      </c>
      <c r="F21" s="2" t="s">
        <v>165</v>
      </c>
      <c r="G21" s="2" t="s">
        <v>166</v>
      </c>
      <c r="H21" s="2" t="s">
        <v>167</v>
      </c>
      <c r="I21" s="2" t="s">
        <v>168</v>
      </c>
      <c r="J21" s="2" t="s">
        <v>169</v>
      </c>
      <c r="K21" s="2" t="s">
        <v>170</v>
      </c>
      <c r="L21" s="2" t="s">
        <v>171</v>
      </c>
    </row>
    <row r="22" spans="1:12" x14ac:dyDescent="0.25">
      <c r="A22" t="s">
        <v>151</v>
      </c>
      <c r="B22" t="s">
        <v>172</v>
      </c>
      <c r="C22" t="s">
        <v>173</v>
      </c>
      <c r="D22" s="2" t="s">
        <v>174</v>
      </c>
      <c r="E22" s="2" t="s">
        <v>175</v>
      </c>
      <c r="F22" s="2" t="s">
        <v>176</v>
      </c>
      <c r="G22" s="2" t="s">
        <v>177</v>
      </c>
      <c r="H22" s="2" t="s">
        <v>178</v>
      </c>
      <c r="I22" s="2" t="s">
        <v>179</v>
      </c>
      <c r="J22" s="2" t="s">
        <v>180</v>
      </c>
      <c r="K22" s="2" t="s">
        <v>181</v>
      </c>
      <c r="L22" s="2" t="s">
        <v>182</v>
      </c>
    </row>
    <row r="23" spans="1:12" x14ac:dyDescent="0.25">
      <c r="A23" t="s">
        <v>151</v>
      </c>
      <c r="B23" t="s">
        <v>172</v>
      </c>
      <c r="C23" t="s">
        <v>183</v>
      </c>
      <c r="D23" s="2" t="s">
        <v>184</v>
      </c>
      <c r="E23" s="2" t="s">
        <v>185</v>
      </c>
      <c r="F23" s="2" t="s">
        <v>186</v>
      </c>
      <c r="G23" s="2" t="s">
        <v>187</v>
      </c>
      <c r="H23" s="2" t="s">
        <v>188</v>
      </c>
      <c r="I23" s="2" t="s">
        <v>189</v>
      </c>
      <c r="J23" s="2" t="s">
        <v>190</v>
      </c>
      <c r="K23" s="2" t="s">
        <v>191</v>
      </c>
      <c r="L23" s="2" t="s">
        <v>192</v>
      </c>
    </row>
    <row r="24" spans="1:12" x14ac:dyDescent="0.25">
      <c r="A24" t="s">
        <v>151</v>
      </c>
      <c r="B24" t="s">
        <v>193</v>
      </c>
      <c r="C24" t="s">
        <v>193</v>
      </c>
      <c r="D24" s="2" t="s">
        <v>194</v>
      </c>
      <c r="E24" s="2" t="s">
        <v>195</v>
      </c>
      <c r="F24" s="2" t="s">
        <v>196</v>
      </c>
      <c r="G24" s="2" t="s">
        <v>197</v>
      </c>
      <c r="H24" s="2" t="s">
        <v>198</v>
      </c>
      <c r="I24" s="2" t="s">
        <v>199</v>
      </c>
      <c r="J24" s="2" t="s">
        <v>200</v>
      </c>
      <c r="K24" s="2" t="s">
        <v>201</v>
      </c>
      <c r="L24" s="2" t="s">
        <v>202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5"/>
  <sheetViews>
    <sheetView workbookViewId="0"/>
  </sheetViews>
  <sheetFormatPr defaultRowHeight="15" x14ac:dyDescent="0.25"/>
  <cols>
    <col min="1" max="1" width="26.7109375" bestFit="1" customWidth="1"/>
    <col min="2" max="2" width="37.42578125" bestFit="1" customWidth="1"/>
    <col min="3" max="3" width="63.42578125" bestFit="1" customWidth="1"/>
    <col min="4" max="4" width="27" bestFit="1" customWidth="1"/>
    <col min="5" max="5" width="11.28515625" bestFit="1" customWidth="1"/>
    <col min="6" max="6" width="9.28515625" style="3" bestFit="1" customWidth="1"/>
    <col min="7" max="7" width="16.42578125" style="3" bestFit="1" customWidth="1"/>
    <col min="8" max="8" width="16.140625" style="4" bestFit="1" customWidth="1"/>
    <col min="9" max="9" width="22.140625" style="4" bestFit="1" customWidth="1"/>
    <col min="10" max="10" width="22.28515625" style="4" bestFit="1" customWidth="1"/>
    <col min="11" max="11" width="13.140625" bestFit="1" customWidth="1"/>
    <col min="12" max="12" width="11.140625" bestFit="1" customWidth="1"/>
  </cols>
  <sheetData>
    <row r="1" spans="1:12" x14ac:dyDescent="0.25">
      <c r="A1" t="s">
        <v>1</v>
      </c>
      <c r="B1" t="s">
        <v>2</v>
      </c>
      <c r="C1" t="s">
        <v>233</v>
      </c>
      <c r="D1" t="s">
        <v>232</v>
      </c>
      <c r="E1" t="s">
        <v>231</v>
      </c>
      <c r="F1" s="3" t="s">
        <v>230</v>
      </c>
      <c r="G1" s="3" t="s">
        <v>229</v>
      </c>
      <c r="H1" s="4" t="s">
        <v>228</v>
      </c>
      <c r="I1" s="4" t="s">
        <v>227</v>
      </c>
      <c r="J1" s="4" t="s">
        <v>226</v>
      </c>
      <c r="K1" t="s">
        <v>225</v>
      </c>
      <c r="L1" t="s">
        <v>224</v>
      </c>
    </row>
    <row r="2" spans="1:12" hidden="1" x14ac:dyDescent="0.25">
      <c r="A2" t="s">
        <v>4</v>
      </c>
      <c r="B2" t="s">
        <v>5</v>
      </c>
      <c r="C2" t="s">
        <v>223</v>
      </c>
      <c r="D2" t="s">
        <v>217</v>
      </c>
      <c r="E2" t="s">
        <v>216</v>
      </c>
      <c r="F2" s="3">
        <v>717</v>
      </c>
      <c r="G2" s="3">
        <v>350</v>
      </c>
      <c r="H2" s="4">
        <v>1.0204967348</v>
      </c>
      <c r="I2" s="4">
        <v>1.0204967348</v>
      </c>
      <c r="J2" s="4">
        <v>1.0204967348</v>
      </c>
      <c r="K2">
        <v>1</v>
      </c>
      <c r="L2">
        <v>1</v>
      </c>
    </row>
    <row r="3" spans="1:12" hidden="1" x14ac:dyDescent="0.25">
      <c r="A3" t="s">
        <v>4</v>
      </c>
      <c r="B3" t="s">
        <v>5</v>
      </c>
      <c r="C3" t="s">
        <v>223</v>
      </c>
      <c r="D3" t="s">
        <v>217</v>
      </c>
      <c r="E3" t="s">
        <v>215</v>
      </c>
      <c r="F3" s="3">
        <v>3358</v>
      </c>
      <c r="G3" s="3">
        <v>1450</v>
      </c>
      <c r="H3" s="4">
        <v>0.2224510515</v>
      </c>
      <c r="I3" s="4">
        <v>5.9738652699999999E-2</v>
      </c>
      <c r="J3" s="4">
        <v>0.82834928640000005</v>
      </c>
      <c r="K3">
        <v>1</v>
      </c>
      <c r="L3">
        <v>1</v>
      </c>
    </row>
    <row r="4" spans="1:12" hidden="1" x14ac:dyDescent="0.25">
      <c r="A4" t="s">
        <v>4</v>
      </c>
      <c r="B4" t="s">
        <v>5</v>
      </c>
      <c r="C4" t="s">
        <v>223</v>
      </c>
      <c r="D4" t="s">
        <v>217</v>
      </c>
      <c r="E4" t="s">
        <v>212</v>
      </c>
      <c r="F4" s="3">
        <v>550</v>
      </c>
      <c r="G4" s="3">
        <v>1423</v>
      </c>
      <c r="H4" s="4">
        <v>1.0815785794999999</v>
      </c>
      <c r="I4" s="4">
        <v>0.36265903980000003</v>
      </c>
      <c r="J4" s="4">
        <v>3.2256530110999999</v>
      </c>
      <c r="K4">
        <v>1</v>
      </c>
      <c r="L4">
        <v>0</v>
      </c>
    </row>
    <row r="5" spans="1:12" hidden="1" x14ac:dyDescent="0.25">
      <c r="A5" t="s">
        <v>4</v>
      </c>
      <c r="B5" t="s">
        <v>5</v>
      </c>
      <c r="C5" t="s">
        <v>223</v>
      </c>
      <c r="D5" t="s">
        <v>213</v>
      </c>
      <c r="E5" t="s">
        <v>216</v>
      </c>
      <c r="F5" s="3">
        <v>717</v>
      </c>
      <c r="G5" s="3">
        <v>1493</v>
      </c>
      <c r="H5" s="4">
        <v>2.6768286999999999E-6</v>
      </c>
      <c r="I5" s="4">
        <v>1.3721675E-6</v>
      </c>
      <c r="J5" s="4">
        <v>5.2219658999999997E-6</v>
      </c>
      <c r="K5">
        <v>0</v>
      </c>
      <c r="L5">
        <v>0</v>
      </c>
    </row>
    <row r="6" spans="1:12" hidden="1" x14ac:dyDescent="0.25">
      <c r="A6" t="s">
        <v>4</v>
      </c>
      <c r="B6" t="s">
        <v>5</v>
      </c>
      <c r="C6" t="s">
        <v>223</v>
      </c>
      <c r="D6" t="s">
        <v>213</v>
      </c>
      <c r="E6" t="s">
        <v>215</v>
      </c>
      <c r="F6" s="3">
        <v>3358</v>
      </c>
      <c r="G6" s="3">
        <v>5227</v>
      </c>
      <c r="H6" s="4">
        <v>0.20484513609999999</v>
      </c>
      <c r="I6" s="4">
        <v>7.1935770499999996E-2</v>
      </c>
      <c r="J6" s="4">
        <v>0.58331939030000002</v>
      </c>
      <c r="K6">
        <v>1</v>
      </c>
      <c r="L6">
        <v>1</v>
      </c>
    </row>
    <row r="7" spans="1:12" hidden="1" x14ac:dyDescent="0.25">
      <c r="A7" t="s">
        <v>4</v>
      </c>
      <c r="B7" t="s">
        <v>5</v>
      </c>
      <c r="C7" t="s">
        <v>223</v>
      </c>
      <c r="D7" t="s">
        <v>213</v>
      </c>
      <c r="E7" t="s">
        <v>212</v>
      </c>
      <c r="F7" s="3">
        <v>550</v>
      </c>
      <c r="G7" s="3">
        <v>7226</v>
      </c>
      <c r="H7" s="4">
        <v>0.70819736099999997</v>
      </c>
      <c r="I7" s="4">
        <v>0.28965085270000002</v>
      </c>
      <c r="J7" s="4">
        <v>1.7315450562000001</v>
      </c>
      <c r="K7">
        <v>1</v>
      </c>
      <c r="L7">
        <v>0</v>
      </c>
    </row>
    <row r="8" spans="1:12" hidden="1" x14ac:dyDescent="0.25">
      <c r="A8" t="s">
        <v>4</v>
      </c>
      <c r="B8" t="s">
        <v>5</v>
      </c>
      <c r="C8" t="s">
        <v>222</v>
      </c>
      <c r="D8" t="s">
        <v>217</v>
      </c>
      <c r="E8" t="s">
        <v>216</v>
      </c>
      <c r="F8" s="3">
        <v>717</v>
      </c>
      <c r="G8" s="3">
        <v>350</v>
      </c>
      <c r="H8" s="4">
        <v>1.0353455939</v>
      </c>
      <c r="I8" s="4">
        <v>0.75299143020000003</v>
      </c>
      <c r="J8" s="4">
        <v>1.4235759610000001</v>
      </c>
      <c r="K8">
        <v>1</v>
      </c>
      <c r="L8">
        <v>0</v>
      </c>
    </row>
    <row r="9" spans="1:12" hidden="1" x14ac:dyDescent="0.25">
      <c r="A9" t="s">
        <v>4</v>
      </c>
      <c r="B9" t="s">
        <v>5</v>
      </c>
      <c r="C9" t="s">
        <v>222</v>
      </c>
      <c r="D9" t="s">
        <v>217</v>
      </c>
      <c r="E9" t="s">
        <v>215</v>
      </c>
      <c r="F9" s="3">
        <v>3358</v>
      </c>
      <c r="G9" s="3">
        <v>1450</v>
      </c>
      <c r="H9" s="4">
        <v>0.24381787569999999</v>
      </c>
      <c r="I9" s="4">
        <v>6.17151674E-2</v>
      </c>
      <c r="J9" s="4">
        <v>0.9632503482</v>
      </c>
      <c r="K9">
        <v>1</v>
      </c>
      <c r="L9">
        <v>1</v>
      </c>
    </row>
    <row r="10" spans="1:12" hidden="1" x14ac:dyDescent="0.25">
      <c r="A10" t="s">
        <v>4</v>
      </c>
      <c r="B10" t="s">
        <v>5</v>
      </c>
      <c r="C10" t="s">
        <v>222</v>
      </c>
      <c r="D10" t="s">
        <v>217</v>
      </c>
      <c r="E10" t="s">
        <v>212</v>
      </c>
      <c r="F10" s="3">
        <v>550</v>
      </c>
      <c r="G10" s="3">
        <v>1423</v>
      </c>
      <c r="H10" s="4">
        <v>0.87965913129999995</v>
      </c>
      <c r="I10" s="4">
        <v>0.16473868890000001</v>
      </c>
      <c r="J10" s="4">
        <v>4.6971369772999996</v>
      </c>
      <c r="K10">
        <v>1</v>
      </c>
      <c r="L10">
        <v>0</v>
      </c>
    </row>
    <row r="11" spans="1:12" hidden="1" x14ac:dyDescent="0.25">
      <c r="A11" t="s">
        <v>4</v>
      </c>
      <c r="B11" t="s">
        <v>5</v>
      </c>
      <c r="C11" t="s">
        <v>222</v>
      </c>
      <c r="D11" t="s">
        <v>213</v>
      </c>
      <c r="E11" t="s">
        <v>216</v>
      </c>
      <c r="F11" s="3">
        <v>717</v>
      </c>
      <c r="G11" s="3">
        <v>1493</v>
      </c>
      <c r="H11" s="4">
        <v>7.7010469000000001E-7</v>
      </c>
      <c r="I11" s="4">
        <v>3.6679709000000001E-7</v>
      </c>
      <c r="J11" s="4">
        <v>1.6168646000000001E-6</v>
      </c>
      <c r="K11">
        <v>0</v>
      </c>
      <c r="L11">
        <v>0</v>
      </c>
    </row>
    <row r="12" spans="1:12" hidden="1" x14ac:dyDescent="0.25">
      <c r="A12" t="s">
        <v>4</v>
      </c>
      <c r="B12" t="s">
        <v>5</v>
      </c>
      <c r="C12" t="s">
        <v>222</v>
      </c>
      <c r="D12" t="s">
        <v>213</v>
      </c>
      <c r="E12" t="s">
        <v>215</v>
      </c>
      <c r="F12" s="3">
        <v>3358</v>
      </c>
      <c r="G12" s="3">
        <v>5227</v>
      </c>
      <c r="H12" s="4">
        <v>0.2530923209</v>
      </c>
      <c r="I12" s="4">
        <v>8.3592899200000001E-2</v>
      </c>
      <c r="J12" s="4">
        <v>0.76628186700000001</v>
      </c>
      <c r="K12">
        <v>1</v>
      </c>
      <c r="L12">
        <v>1</v>
      </c>
    </row>
    <row r="13" spans="1:12" hidden="1" x14ac:dyDescent="0.25">
      <c r="A13" t="s">
        <v>4</v>
      </c>
      <c r="B13" t="s">
        <v>5</v>
      </c>
      <c r="C13" t="s">
        <v>222</v>
      </c>
      <c r="D13" t="s">
        <v>213</v>
      </c>
      <c r="E13" t="s">
        <v>212</v>
      </c>
      <c r="F13" s="3">
        <v>550</v>
      </c>
      <c r="G13" s="3">
        <v>7226</v>
      </c>
      <c r="H13" s="4">
        <v>0.53844470229999997</v>
      </c>
      <c r="I13" s="4">
        <v>0.1275091391</v>
      </c>
      <c r="J13" s="4">
        <v>2.2737405305</v>
      </c>
      <c r="K13">
        <v>1</v>
      </c>
      <c r="L13">
        <v>0</v>
      </c>
    </row>
    <row r="14" spans="1:12" hidden="1" x14ac:dyDescent="0.25">
      <c r="A14" t="s">
        <v>4</v>
      </c>
      <c r="B14" t="s">
        <v>5</v>
      </c>
      <c r="C14" t="s">
        <v>221</v>
      </c>
      <c r="D14" t="s">
        <v>217</v>
      </c>
      <c r="E14" t="s">
        <v>216</v>
      </c>
      <c r="F14" s="3">
        <v>717</v>
      </c>
      <c r="G14" s="3">
        <v>350</v>
      </c>
      <c r="H14" s="4">
        <v>1.1760181459000001</v>
      </c>
      <c r="I14" s="4">
        <v>0.7596975386</v>
      </c>
      <c r="J14" s="4">
        <v>1.8204859292</v>
      </c>
      <c r="K14">
        <v>1</v>
      </c>
      <c r="L14">
        <v>0</v>
      </c>
    </row>
    <row r="15" spans="1:12" hidden="1" x14ac:dyDescent="0.25">
      <c r="A15" t="s">
        <v>4</v>
      </c>
      <c r="B15" t="s">
        <v>5</v>
      </c>
      <c r="C15" t="s">
        <v>221</v>
      </c>
      <c r="D15" t="s">
        <v>217</v>
      </c>
      <c r="E15" t="s">
        <v>215</v>
      </c>
      <c r="F15" s="3">
        <v>3358</v>
      </c>
      <c r="G15" s="3">
        <v>1450</v>
      </c>
      <c r="H15" s="4">
        <v>0.27479030640000002</v>
      </c>
      <c r="I15" s="4">
        <v>6.8154726600000007E-2</v>
      </c>
      <c r="J15" s="4">
        <v>1.1079160067</v>
      </c>
      <c r="K15">
        <v>1</v>
      </c>
      <c r="L15">
        <v>0</v>
      </c>
    </row>
    <row r="16" spans="1:12" hidden="1" x14ac:dyDescent="0.25">
      <c r="A16" t="s">
        <v>4</v>
      </c>
      <c r="B16" t="s">
        <v>5</v>
      </c>
      <c r="C16" t="s">
        <v>221</v>
      </c>
      <c r="D16" t="s">
        <v>217</v>
      </c>
      <c r="E16" t="s">
        <v>212</v>
      </c>
      <c r="F16" s="3">
        <v>550</v>
      </c>
      <c r="G16" s="3">
        <v>1423</v>
      </c>
      <c r="H16" s="4">
        <v>1.0039713890999999</v>
      </c>
      <c r="I16" s="4">
        <v>0.17091125130000001</v>
      </c>
      <c r="J16" s="4">
        <v>5.8975552666000004</v>
      </c>
      <c r="K16">
        <v>1</v>
      </c>
      <c r="L16">
        <v>0</v>
      </c>
    </row>
    <row r="17" spans="1:12" hidden="1" x14ac:dyDescent="0.25">
      <c r="A17" t="s">
        <v>4</v>
      </c>
      <c r="B17" t="s">
        <v>5</v>
      </c>
      <c r="C17" t="s">
        <v>221</v>
      </c>
      <c r="D17" t="s">
        <v>213</v>
      </c>
      <c r="E17" t="s">
        <v>216</v>
      </c>
      <c r="F17" s="3">
        <v>717</v>
      </c>
      <c r="G17" s="3">
        <v>1493</v>
      </c>
      <c r="H17" s="4">
        <v>6.9055920999999995E-7</v>
      </c>
      <c r="I17" s="4">
        <v>3.2735437E-7</v>
      </c>
      <c r="J17" s="4">
        <v>1.4567456E-6</v>
      </c>
      <c r="K17">
        <v>0</v>
      </c>
      <c r="L17">
        <v>0</v>
      </c>
    </row>
    <row r="18" spans="1:12" hidden="1" x14ac:dyDescent="0.25">
      <c r="A18" t="s">
        <v>4</v>
      </c>
      <c r="B18" t="s">
        <v>5</v>
      </c>
      <c r="C18" t="s">
        <v>221</v>
      </c>
      <c r="D18" t="s">
        <v>213</v>
      </c>
      <c r="E18" t="s">
        <v>215</v>
      </c>
      <c r="F18" s="3">
        <v>3358</v>
      </c>
      <c r="G18" s="3">
        <v>5227</v>
      </c>
      <c r="H18" s="4">
        <v>0.2386294823</v>
      </c>
      <c r="I18" s="4">
        <v>7.9102662000000004E-2</v>
      </c>
      <c r="J18" s="4">
        <v>0.71987501300000001</v>
      </c>
      <c r="K18">
        <v>1</v>
      </c>
      <c r="L18">
        <v>1</v>
      </c>
    </row>
    <row r="19" spans="1:12" hidden="1" x14ac:dyDescent="0.25">
      <c r="A19" t="s">
        <v>4</v>
      </c>
      <c r="B19" t="s">
        <v>5</v>
      </c>
      <c r="C19" t="s">
        <v>221</v>
      </c>
      <c r="D19" t="s">
        <v>213</v>
      </c>
      <c r="E19" t="s">
        <v>212</v>
      </c>
      <c r="F19" s="3">
        <v>550</v>
      </c>
      <c r="G19" s="3">
        <v>7226</v>
      </c>
      <c r="H19" s="4">
        <v>0.52197458060000002</v>
      </c>
      <c r="I19" s="4">
        <v>0.1253686198</v>
      </c>
      <c r="J19" s="4">
        <v>2.1732508753999999</v>
      </c>
      <c r="K19">
        <v>1</v>
      </c>
      <c r="L19">
        <v>0</v>
      </c>
    </row>
    <row r="20" spans="1:12" hidden="1" x14ac:dyDescent="0.25">
      <c r="A20" t="s">
        <v>4</v>
      </c>
      <c r="B20" t="s">
        <v>5</v>
      </c>
      <c r="C20" t="s">
        <v>220</v>
      </c>
      <c r="D20" t="s">
        <v>217</v>
      </c>
      <c r="E20" t="s">
        <v>216</v>
      </c>
      <c r="F20" s="3">
        <v>717</v>
      </c>
      <c r="G20" s="3">
        <v>350</v>
      </c>
      <c r="H20" s="4">
        <v>1.0129264387000001</v>
      </c>
      <c r="I20" s="4">
        <v>0.7463358256</v>
      </c>
      <c r="J20" s="4">
        <v>1.3747430245000001</v>
      </c>
      <c r="K20">
        <v>1</v>
      </c>
      <c r="L20">
        <v>0</v>
      </c>
    </row>
    <row r="21" spans="1:12" hidden="1" x14ac:dyDescent="0.25">
      <c r="A21" t="s">
        <v>4</v>
      </c>
      <c r="B21" t="s">
        <v>5</v>
      </c>
      <c r="C21" t="s">
        <v>220</v>
      </c>
      <c r="D21" t="s">
        <v>217</v>
      </c>
      <c r="E21" t="s">
        <v>215</v>
      </c>
      <c r="F21" s="3">
        <v>3358</v>
      </c>
      <c r="G21" s="3">
        <v>1450</v>
      </c>
      <c r="H21" s="4">
        <v>0.23288065520000001</v>
      </c>
      <c r="I21" s="4">
        <v>5.9363953599999998E-2</v>
      </c>
      <c r="J21" s="4">
        <v>0.91357458999999996</v>
      </c>
      <c r="K21">
        <v>1</v>
      </c>
      <c r="L21">
        <v>1</v>
      </c>
    </row>
    <row r="22" spans="1:12" hidden="1" x14ac:dyDescent="0.25">
      <c r="A22" t="s">
        <v>4</v>
      </c>
      <c r="B22" t="s">
        <v>5</v>
      </c>
      <c r="C22" t="s">
        <v>220</v>
      </c>
      <c r="D22" t="s">
        <v>217</v>
      </c>
      <c r="E22" t="s">
        <v>212</v>
      </c>
      <c r="F22" s="3">
        <v>550</v>
      </c>
      <c r="G22" s="3">
        <v>1423</v>
      </c>
      <c r="H22" s="4">
        <v>0.80753202869999996</v>
      </c>
      <c r="I22" s="4">
        <v>0.16412238809999999</v>
      </c>
      <c r="J22" s="4">
        <v>3.9733030026999998</v>
      </c>
      <c r="K22">
        <v>1</v>
      </c>
      <c r="L22">
        <v>0</v>
      </c>
    </row>
    <row r="23" spans="1:12" hidden="1" x14ac:dyDescent="0.25">
      <c r="A23" t="s">
        <v>4</v>
      </c>
      <c r="B23" t="s">
        <v>5</v>
      </c>
      <c r="C23" t="s">
        <v>220</v>
      </c>
      <c r="D23" t="s">
        <v>213</v>
      </c>
      <c r="E23" t="s">
        <v>216</v>
      </c>
      <c r="F23" s="3">
        <v>717</v>
      </c>
      <c r="G23" s="3">
        <v>1493</v>
      </c>
      <c r="H23" s="4">
        <v>7.4866361999999998E-7</v>
      </c>
      <c r="I23" s="4">
        <v>3.5871646E-7</v>
      </c>
      <c r="J23" s="4">
        <v>1.5625077000000001E-6</v>
      </c>
      <c r="K23">
        <v>0</v>
      </c>
      <c r="L23">
        <v>0</v>
      </c>
    </row>
    <row r="24" spans="1:12" hidden="1" x14ac:dyDescent="0.25">
      <c r="A24" t="s">
        <v>4</v>
      </c>
      <c r="B24" t="s">
        <v>5</v>
      </c>
      <c r="C24" t="s">
        <v>220</v>
      </c>
      <c r="D24" t="s">
        <v>213</v>
      </c>
      <c r="E24" t="s">
        <v>215</v>
      </c>
      <c r="F24" s="3">
        <v>3358</v>
      </c>
      <c r="G24" s="3">
        <v>5227</v>
      </c>
      <c r="H24" s="4">
        <v>0.25119729070000002</v>
      </c>
      <c r="I24" s="4">
        <v>8.3039326100000005E-2</v>
      </c>
      <c r="J24" s="4">
        <v>0.7598818758</v>
      </c>
      <c r="K24">
        <v>1</v>
      </c>
      <c r="L24">
        <v>1</v>
      </c>
    </row>
    <row r="25" spans="1:12" hidden="1" x14ac:dyDescent="0.25">
      <c r="A25" t="s">
        <v>4</v>
      </c>
      <c r="B25" t="s">
        <v>5</v>
      </c>
      <c r="C25" t="s">
        <v>220</v>
      </c>
      <c r="D25" t="s">
        <v>213</v>
      </c>
      <c r="E25" t="s">
        <v>212</v>
      </c>
      <c r="F25" s="3">
        <v>550</v>
      </c>
      <c r="G25" s="3">
        <v>7226</v>
      </c>
      <c r="H25" s="4">
        <v>0.48745447409999998</v>
      </c>
      <c r="I25" s="4">
        <v>0.1282931128</v>
      </c>
      <c r="J25" s="4">
        <v>1.8521014827</v>
      </c>
      <c r="K25">
        <v>1</v>
      </c>
      <c r="L25">
        <v>0</v>
      </c>
    </row>
    <row r="26" spans="1:12" hidden="1" x14ac:dyDescent="0.25">
      <c r="A26" t="s">
        <v>4</v>
      </c>
      <c r="B26" t="s">
        <v>5</v>
      </c>
      <c r="C26" t="s">
        <v>219</v>
      </c>
      <c r="D26" t="s">
        <v>217</v>
      </c>
      <c r="E26" t="s">
        <v>216</v>
      </c>
      <c r="F26" s="3">
        <v>717</v>
      </c>
      <c r="G26" s="3">
        <v>350</v>
      </c>
      <c r="H26" s="4">
        <v>1.0335515179999999</v>
      </c>
      <c r="I26" s="4">
        <v>0.75334764570000001</v>
      </c>
      <c r="J26" s="4">
        <v>1.4179758131</v>
      </c>
      <c r="K26">
        <v>1</v>
      </c>
      <c r="L26">
        <v>0</v>
      </c>
    </row>
    <row r="27" spans="1:12" hidden="1" x14ac:dyDescent="0.25">
      <c r="A27" t="s">
        <v>4</v>
      </c>
      <c r="B27" t="s">
        <v>5</v>
      </c>
      <c r="C27" t="s">
        <v>219</v>
      </c>
      <c r="D27" t="s">
        <v>217</v>
      </c>
      <c r="E27" t="s">
        <v>215</v>
      </c>
      <c r="F27" s="3">
        <v>3358</v>
      </c>
      <c r="G27" s="3">
        <v>1450</v>
      </c>
      <c r="H27" s="4">
        <v>0.24402703479999999</v>
      </c>
      <c r="I27" s="4">
        <v>6.1773265000000001E-2</v>
      </c>
      <c r="J27" s="4">
        <v>0.96399621579999994</v>
      </c>
      <c r="K27">
        <v>1</v>
      </c>
      <c r="L27">
        <v>1</v>
      </c>
    </row>
    <row r="28" spans="1:12" hidden="1" x14ac:dyDescent="0.25">
      <c r="A28" t="s">
        <v>4</v>
      </c>
      <c r="B28" t="s">
        <v>5</v>
      </c>
      <c r="C28" t="s">
        <v>219</v>
      </c>
      <c r="D28" t="s">
        <v>217</v>
      </c>
      <c r="E28" t="s">
        <v>212</v>
      </c>
      <c r="F28" s="3">
        <v>550</v>
      </c>
      <c r="G28" s="3">
        <v>1423</v>
      </c>
      <c r="H28" s="4">
        <v>0.85273034889999999</v>
      </c>
      <c r="I28" s="4">
        <v>0.16296606290000001</v>
      </c>
      <c r="J28" s="4">
        <v>4.4619661003999997</v>
      </c>
      <c r="K28">
        <v>1</v>
      </c>
      <c r="L28">
        <v>0</v>
      </c>
    </row>
    <row r="29" spans="1:12" hidden="1" x14ac:dyDescent="0.25">
      <c r="A29" t="s">
        <v>4</v>
      </c>
      <c r="B29" t="s">
        <v>5</v>
      </c>
      <c r="C29" t="s">
        <v>219</v>
      </c>
      <c r="D29" t="s">
        <v>213</v>
      </c>
      <c r="E29" t="s">
        <v>216</v>
      </c>
      <c r="F29" s="3">
        <v>717</v>
      </c>
      <c r="G29" s="3">
        <v>1493</v>
      </c>
      <c r="H29" s="4">
        <v>7.6650908E-7</v>
      </c>
      <c r="I29" s="4">
        <v>3.6531501E-7</v>
      </c>
      <c r="J29" s="4">
        <v>1.6083001000000001E-6</v>
      </c>
      <c r="K29">
        <v>0</v>
      </c>
      <c r="L29">
        <v>0</v>
      </c>
    </row>
    <row r="30" spans="1:12" hidden="1" x14ac:dyDescent="0.25">
      <c r="A30" t="s">
        <v>4</v>
      </c>
      <c r="B30" t="s">
        <v>5</v>
      </c>
      <c r="C30" t="s">
        <v>219</v>
      </c>
      <c r="D30" t="s">
        <v>213</v>
      </c>
      <c r="E30" t="s">
        <v>215</v>
      </c>
      <c r="F30" s="3">
        <v>3358</v>
      </c>
      <c r="G30" s="3">
        <v>5227</v>
      </c>
      <c r="H30" s="4">
        <v>0.25385597269999999</v>
      </c>
      <c r="I30" s="4">
        <v>8.3832295000000001E-2</v>
      </c>
      <c r="J30" s="4">
        <v>0.76871156740000002</v>
      </c>
      <c r="K30">
        <v>1</v>
      </c>
      <c r="L30">
        <v>1</v>
      </c>
    </row>
    <row r="31" spans="1:12" hidden="1" x14ac:dyDescent="0.25">
      <c r="A31" t="s">
        <v>4</v>
      </c>
      <c r="B31" t="s">
        <v>5</v>
      </c>
      <c r="C31" t="s">
        <v>219</v>
      </c>
      <c r="D31" t="s">
        <v>213</v>
      </c>
      <c r="E31" t="s">
        <v>212</v>
      </c>
      <c r="F31" s="3">
        <v>550</v>
      </c>
      <c r="G31" s="3">
        <v>7226</v>
      </c>
      <c r="H31" s="4">
        <v>0.54313460619999998</v>
      </c>
      <c r="I31" s="4">
        <v>0.12829265009999999</v>
      </c>
      <c r="J31" s="4">
        <v>2.2993928346999999</v>
      </c>
      <c r="K31">
        <v>1</v>
      </c>
      <c r="L31">
        <v>0</v>
      </c>
    </row>
    <row r="32" spans="1:12" hidden="1" x14ac:dyDescent="0.25">
      <c r="A32" t="s">
        <v>4</v>
      </c>
      <c r="B32" t="s">
        <v>5</v>
      </c>
      <c r="C32" t="s">
        <v>218</v>
      </c>
      <c r="D32" t="s">
        <v>217</v>
      </c>
      <c r="E32" t="s">
        <v>216</v>
      </c>
      <c r="F32" s="3">
        <v>717</v>
      </c>
      <c r="G32" s="3">
        <v>350</v>
      </c>
      <c r="H32" s="4">
        <v>1.1544238388000001</v>
      </c>
      <c r="I32" s="4">
        <v>0.72192287249999998</v>
      </c>
      <c r="J32" s="4">
        <v>1.8460343209000001</v>
      </c>
      <c r="K32">
        <v>1</v>
      </c>
      <c r="L32">
        <v>0</v>
      </c>
    </row>
    <row r="33" spans="1:12" hidden="1" x14ac:dyDescent="0.25">
      <c r="A33" t="s">
        <v>4</v>
      </c>
      <c r="B33" t="s">
        <v>5</v>
      </c>
      <c r="C33" t="s">
        <v>218</v>
      </c>
      <c r="D33" t="s">
        <v>217</v>
      </c>
      <c r="E33" t="s">
        <v>215</v>
      </c>
      <c r="F33" s="3">
        <v>3358</v>
      </c>
      <c r="G33" s="3">
        <v>1450</v>
      </c>
      <c r="H33" s="4">
        <v>0.26416622629999997</v>
      </c>
      <c r="I33" s="4">
        <v>6.6171972600000004E-2</v>
      </c>
      <c r="J33" s="4">
        <v>1.0545823615000001</v>
      </c>
      <c r="K33">
        <v>1</v>
      </c>
      <c r="L33">
        <v>0</v>
      </c>
    </row>
    <row r="34" spans="1:12" hidden="1" x14ac:dyDescent="0.25">
      <c r="A34" t="s">
        <v>4</v>
      </c>
      <c r="B34" t="s">
        <v>5</v>
      </c>
      <c r="C34" t="s">
        <v>218</v>
      </c>
      <c r="D34" t="s">
        <v>217</v>
      </c>
      <c r="E34" t="s">
        <v>212</v>
      </c>
      <c r="F34" s="3">
        <v>550</v>
      </c>
      <c r="G34" s="3">
        <v>1423</v>
      </c>
      <c r="H34" s="4">
        <v>0.91391448109999995</v>
      </c>
      <c r="I34" s="4">
        <v>0.16554535009999999</v>
      </c>
      <c r="J34" s="4">
        <v>5.0453829008</v>
      </c>
      <c r="K34">
        <v>1</v>
      </c>
      <c r="L34">
        <v>0</v>
      </c>
    </row>
    <row r="35" spans="1:12" hidden="1" x14ac:dyDescent="0.25">
      <c r="A35" t="s">
        <v>4</v>
      </c>
      <c r="B35" t="s">
        <v>5</v>
      </c>
      <c r="C35" t="s">
        <v>218</v>
      </c>
      <c r="D35" t="s">
        <v>213</v>
      </c>
      <c r="E35" t="s">
        <v>216</v>
      </c>
      <c r="F35" s="3">
        <v>717</v>
      </c>
      <c r="G35" s="3">
        <v>1493</v>
      </c>
      <c r="H35" s="4">
        <v>6.5953136000000004E-7</v>
      </c>
      <c r="I35" s="4">
        <v>3.1497299000000001E-7</v>
      </c>
      <c r="J35" s="4">
        <v>1.3810124000000001E-6</v>
      </c>
      <c r="K35">
        <v>0</v>
      </c>
      <c r="L35">
        <v>0</v>
      </c>
    </row>
    <row r="36" spans="1:12" hidden="1" x14ac:dyDescent="0.25">
      <c r="A36" t="s">
        <v>4</v>
      </c>
      <c r="B36" t="s">
        <v>5</v>
      </c>
      <c r="C36" t="s">
        <v>218</v>
      </c>
      <c r="D36" t="s">
        <v>213</v>
      </c>
      <c r="E36" t="s">
        <v>215</v>
      </c>
      <c r="F36" s="3">
        <v>3358</v>
      </c>
      <c r="G36" s="3">
        <v>5227</v>
      </c>
      <c r="H36" s="4">
        <v>0.23664764639999999</v>
      </c>
      <c r="I36" s="4">
        <v>7.8484791999999998E-2</v>
      </c>
      <c r="J36" s="4">
        <v>0.71354089320000003</v>
      </c>
      <c r="K36">
        <v>1</v>
      </c>
      <c r="L36">
        <v>1</v>
      </c>
    </row>
    <row r="37" spans="1:12" hidden="1" x14ac:dyDescent="0.25">
      <c r="A37" t="s">
        <v>4</v>
      </c>
      <c r="B37" t="s">
        <v>5</v>
      </c>
      <c r="C37" t="s">
        <v>218</v>
      </c>
      <c r="D37" t="s">
        <v>213</v>
      </c>
      <c r="E37" t="s">
        <v>212</v>
      </c>
      <c r="F37" s="3">
        <v>550</v>
      </c>
      <c r="G37" s="3">
        <v>7226</v>
      </c>
      <c r="H37" s="4">
        <v>0.48272037940000001</v>
      </c>
      <c r="I37" s="4">
        <v>0.12550689230000001</v>
      </c>
      <c r="J37" s="4">
        <v>1.8566228541000001</v>
      </c>
      <c r="K37">
        <v>1</v>
      </c>
      <c r="L37">
        <v>0</v>
      </c>
    </row>
    <row r="38" spans="1:12" x14ac:dyDescent="0.25">
      <c r="A38" t="s">
        <v>4</v>
      </c>
      <c r="B38" t="s">
        <v>5</v>
      </c>
      <c r="C38" t="s">
        <v>214</v>
      </c>
      <c r="D38" t="s">
        <v>217</v>
      </c>
      <c r="E38" t="s">
        <v>216</v>
      </c>
      <c r="F38" s="3">
        <v>717</v>
      </c>
      <c r="G38" s="3">
        <v>350</v>
      </c>
      <c r="H38" s="4">
        <v>1.1483362093</v>
      </c>
      <c r="I38" s="4">
        <v>0.7297369038</v>
      </c>
      <c r="J38" s="4">
        <v>1.8070568211</v>
      </c>
      <c r="K38">
        <v>1</v>
      </c>
      <c r="L38">
        <v>0</v>
      </c>
    </row>
    <row r="39" spans="1:12" x14ac:dyDescent="0.25">
      <c r="A39" t="s">
        <v>4</v>
      </c>
      <c r="B39" t="s">
        <v>5</v>
      </c>
      <c r="C39" t="s">
        <v>214</v>
      </c>
      <c r="D39" t="s">
        <v>217</v>
      </c>
      <c r="E39" t="s">
        <v>215</v>
      </c>
      <c r="F39" s="3">
        <v>3358</v>
      </c>
      <c r="G39" s="3">
        <v>1450</v>
      </c>
      <c r="H39" s="4">
        <v>0.27596109670000002</v>
      </c>
      <c r="I39" s="4">
        <v>6.9557832599999994E-2</v>
      </c>
      <c r="J39" s="4">
        <v>1.0948375478000001</v>
      </c>
      <c r="K39">
        <v>1</v>
      </c>
      <c r="L39">
        <v>0</v>
      </c>
    </row>
    <row r="40" spans="1:12" x14ac:dyDescent="0.25">
      <c r="A40" t="s">
        <v>4</v>
      </c>
      <c r="B40" t="s">
        <v>5</v>
      </c>
      <c r="C40" t="s">
        <v>214</v>
      </c>
      <c r="D40" t="s">
        <v>217</v>
      </c>
      <c r="E40" t="s">
        <v>212</v>
      </c>
      <c r="F40" s="3">
        <v>550</v>
      </c>
      <c r="G40" s="3">
        <v>1423</v>
      </c>
      <c r="H40" s="4">
        <v>1.0477019978</v>
      </c>
      <c r="I40" s="4">
        <v>0.1796694127</v>
      </c>
      <c r="J40" s="4">
        <v>6.1094398864999997</v>
      </c>
      <c r="K40">
        <v>1</v>
      </c>
      <c r="L40">
        <v>0</v>
      </c>
    </row>
    <row r="41" spans="1:12" x14ac:dyDescent="0.25">
      <c r="A41" t="s">
        <v>4</v>
      </c>
      <c r="B41" t="s">
        <v>5</v>
      </c>
      <c r="C41" t="s">
        <v>214</v>
      </c>
      <c r="D41" t="s">
        <v>213</v>
      </c>
      <c r="E41" t="s">
        <v>216</v>
      </c>
      <c r="F41" s="3">
        <v>717</v>
      </c>
      <c r="G41" s="3">
        <v>1493</v>
      </c>
      <c r="H41" s="4">
        <v>2.3653588000000001E-7</v>
      </c>
      <c r="I41" s="4">
        <v>1.1098946E-7</v>
      </c>
      <c r="J41" s="4">
        <v>5.0409491000000003E-7</v>
      </c>
      <c r="K41">
        <v>0</v>
      </c>
      <c r="L41">
        <v>0</v>
      </c>
    </row>
    <row r="42" spans="1:12" x14ac:dyDescent="0.25">
      <c r="A42" t="s">
        <v>4</v>
      </c>
      <c r="B42" t="s">
        <v>5</v>
      </c>
      <c r="C42" t="s">
        <v>214</v>
      </c>
      <c r="D42" t="s">
        <v>213</v>
      </c>
      <c r="E42" t="s">
        <v>215</v>
      </c>
      <c r="F42" s="3">
        <v>3358</v>
      </c>
      <c r="G42" s="3">
        <v>5227</v>
      </c>
      <c r="H42" s="4">
        <v>0.2282668575</v>
      </c>
      <c r="I42" s="4">
        <v>7.7775376899999998E-2</v>
      </c>
      <c r="J42" s="4">
        <v>0.66995185810000002</v>
      </c>
      <c r="K42">
        <v>1</v>
      </c>
      <c r="L42">
        <v>1</v>
      </c>
    </row>
    <row r="43" spans="1:12" x14ac:dyDescent="0.25">
      <c r="A43" t="s">
        <v>4</v>
      </c>
      <c r="B43" t="s">
        <v>5</v>
      </c>
      <c r="C43" t="s">
        <v>214</v>
      </c>
      <c r="D43" t="s">
        <v>213</v>
      </c>
      <c r="E43" t="s">
        <v>212</v>
      </c>
      <c r="F43" s="3">
        <v>550</v>
      </c>
      <c r="G43" s="3">
        <v>7226</v>
      </c>
      <c r="H43" s="4">
        <v>0.50609017999999995</v>
      </c>
      <c r="I43" s="4">
        <v>0.1232670531</v>
      </c>
      <c r="J43" s="4">
        <v>2.0778242351</v>
      </c>
      <c r="K43">
        <v>1</v>
      </c>
      <c r="L43">
        <v>0</v>
      </c>
    </row>
    <row r="44" spans="1:12" hidden="1" x14ac:dyDescent="0.25">
      <c r="A44" t="s">
        <v>4</v>
      </c>
      <c r="B44" t="s">
        <v>15</v>
      </c>
      <c r="C44" t="s">
        <v>223</v>
      </c>
      <c r="D44" t="s">
        <v>217</v>
      </c>
      <c r="E44" t="s">
        <v>216</v>
      </c>
      <c r="F44" s="3">
        <v>718</v>
      </c>
      <c r="G44" s="3">
        <v>350</v>
      </c>
      <c r="H44" s="4">
        <v>0.93133937659999999</v>
      </c>
      <c r="I44" s="4">
        <v>0.19855275959999999</v>
      </c>
      <c r="J44" s="4">
        <v>4.3685770787999996</v>
      </c>
      <c r="K44">
        <v>1</v>
      </c>
      <c r="L44">
        <v>0</v>
      </c>
    </row>
    <row r="45" spans="1:12" hidden="1" x14ac:dyDescent="0.25">
      <c r="A45" t="s">
        <v>4</v>
      </c>
      <c r="B45" t="s">
        <v>15</v>
      </c>
      <c r="C45" t="s">
        <v>223</v>
      </c>
      <c r="D45" t="s">
        <v>217</v>
      </c>
      <c r="E45" t="s">
        <v>215</v>
      </c>
      <c r="F45" s="3">
        <v>3363</v>
      </c>
      <c r="G45" s="3">
        <v>1455</v>
      </c>
      <c r="H45" s="4">
        <v>0.79931329839999998</v>
      </c>
      <c r="I45" s="4">
        <v>0.32906042460000001</v>
      </c>
      <c r="J45" s="4">
        <v>1.9415940087000001</v>
      </c>
      <c r="K45">
        <v>1</v>
      </c>
      <c r="L45">
        <v>0</v>
      </c>
    </row>
    <row r="46" spans="1:12" hidden="1" x14ac:dyDescent="0.25">
      <c r="A46" t="s">
        <v>4</v>
      </c>
      <c r="B46" t="s">
        <v>15</v>
      </c>
      <c r="C46" t="s">
        <v>223</v>
      </c>
      <c r="D46" t="s">
        <v>217</v>
      </c>
      <c r="E46" t="s">
        <v>212</v>
      </c>
      <c r="F46" s="3">
        <v>552</v>
      </c>
      <c r="G46" s="3">
        <v>1438</v>
      </c>
      <c r="H46" s="4">
        <v>1.0235642913</v>
      </c>
      <c r="I46" s="4">
        <v>0.63991207949999995</v>
      </c>
      <c r="J46" s="4">
        <v>1.6372309448</v>
      </c>
      <c r="K46">
        <v>1</v>
      </c>
      <c r="L46">
        <v>0</v>
      </c>
    </row>
    <row r="47" spans="1:12" hidden="1" x14ac:dyDescent="0.25">
      <c r="A47" t="s">
        <v>4</v>
      </c>
      <c r="B47" t="s">
        <v>15</v>
      </c>
      <c r="C47" t="s">
        <v>223</v>
      </c>
      <c r="D47" t="s">
        <v>213</v>
      </c>
      <c r="E47" t="s">
        <v>216</v>
      </c>
      <c r="F47" s="3">
        <v>718</v>
      </c>
      <c r="G47" s="3">
        <v>1493</v>
      </c>
      <c r="H47" s="4">
        <v>1.2009241097000001</v>
      </c>
      <c r="I47" s="4">
        <v>0.53079140120000001</v>
      </c>
      <c r="J47" s="4">
        <v>2.7171101754000002</v>
      </c>
      <c r="K47">
        <v>1</v>
      </c>
      <c r="L47">
        <v>0</v>
      </c>
    </row>
    <row r="48" spans="1:12" hidden="1" x14ac:dyDescent="0.25">
      <c r="A48" t="s">
        <v>4</v>
      </c>
      <c r="B48" t="s">
        <v>15</v>
      </c>
      <c r="C48" t="s">
        <v>223</v>
      </c>
      <c r="D48" t="s">
        <v>213</v>
      </c>
      <c r="E48" t="s">
        <v>215</v>
      </c>
      <c r="F48" s="3">
        <v>3363</v>
      </c>
      <c r="G48" s="3">
        <v>5236</v>
      </c>
      <c r="H48" s="4">
        <v>0.98809701179999998</v>
      </c>
      <c r="I48" s="4">
        <v>0.60060913630000001</v>
      </c>
      <c r="J48" s="4">
        <v>1.6255758457</v>
      </c>
      <c r="K48">
        <v>1</v>
      </c>
      <c r="L48">
        <v>0</v>
      </c>
    </row>
    <row r="49" spans="1:12" hidden="1" x14ac:dyDescent="0.25">
      <c r="A49" t="s">
        <v>4</v>
      </c>
      <c r="B49" t="s">
        <v>15</v>
      </c>
      <c r="C49" t="s">
        <v>223</v>
      </c>
      <c r="D49" t="s">
        <v>213</v>
      </c>
      <c r="E49" t="s">
        <v>212</v>
      </c>
      <c r="F49" s="3">
        <v>552</v>
      </c>
      <c r="G49" s="3">
        <v>7253</v>
      </c>
      <c r="H49" s="4">
        <v>1.9772012252</v>
      </c>
      <c r="I49" s="4">
        <v>1.3397273734999999</v>
      </c>
      <c r="J49" s="4">
        <v>2.9180001559000002</v>
      </c>
      <c r="K49">
        <v>1</v>
      </c>
      <c r="L49">
        <v>1</v>
      </c>
    </row>
    <row r="50" spans="1:12" hidden="1" x14ac:dyDescent="0.25">
      <c r="A50" t="s">
        <v>4</v>
      </c>
      <c r="B50" t="s">
        <v>15</v>
      </c>
      <c r="C50" t="s">
        <v>222</v>
      </c>
      <c r="D50" t="s">
        <v>217</v>
      </c>
      <c r="E50" t="s">
        <v>216</v>
      </c>
      <c r="F50" s="3">
        <v>718</v>
      </c>
      <c r="G50" s="3">
        <v>350</v>
      </c>
      <c r="H50" s="4">
        <v>1.1849011623000001</v>
      </c>
      <c r="I50" s="4">
        <v>0.17299068179999999</v>
      </c>
      <c r="J50" s="4">
        <v>8.1159906988999992</v>
      </c>
      <c r="K50">
        <v>1</v>
      </c>
      <c r="L50">
        <v>0</v>
      </c>
    </row>
    <row r="51" spans="1:12" hidden="1" x14ac:dyDescent="0.25">
      <c r="A51" t="s">
        <v>4</v>
      </c>
      <c r="B51" t="s">
        <v>15</v>
      </c>
      <c r="C51" t="s">
        <v>222</v>
      </c>
      <c r="D51" t="s">
        <v>217</v>
      </c>
      <c r="E51" t="s">
        <v>215</v>
      </c>
      <c r="F51" s="3">
        <v>3363</v>
      </c>
      <c r="G51" s="3">
        <v>1455</v>
      </c>
      <c r="H51" s="4">
        <v>0.85282628100000002</v>
      </c>
      <c r="I51" s="4">
        <v>0.33673507829999999</v>
      </c>
      <c r="J51" s="4">
        <v>2.1598957534999998</v>
      </c>
      <c r="K51">
        <v>1</v>
      </c>
      <c r="L51">
        <v>0</v>
      </c>
    </row>
    <row r="52" spans="1:12" hidden="1" x14ac:dyDescent="0.25">
      <c r="A52" t="s">
        <v>4</v>
      </c>
      <c r="B52" t="s">
        <v>15</v>
      </c>
      <c r="C52" t="s">
        <v>222</v>
      </c>
      <c r="D52" t="s">
        <v>217</v>
      </c>
      <c r="E52" t="s">
        <v>212</v>
      </c>
      <c r="F52" s="3">
        <v>552</v>
      </c>
      <c r="G52" s="3">
        <v>1438</v>
      </c>
      <c r="H52" s="4">
        <v>0.99288302110000004</v>
      </c>
      <c r="I52" s="4">
        <v>0.57472021120000005</v>
      </c>
      <c r="J52" s="4">
        <v>1.7152984604999999</v>
      </c>
      <c r="K52">
        <v>1</v>
      </c>
      <c r="L52">
        <v>0</v>
      </c>
    </row>
    <row r="53" spans="1:12" hidden="1" x14ac:dyDescent="0.25">
      <c r="A53" t="s">
        <v>4</v>
      </c>
      <c r="B53" t="s">
        <v>15</v>
      </c>
      <c r="C53" t="s">
        <v>222</v>
      </c>
      <c r="D53" t="s">
        <v>213</v>
      </c>
      <c r="E53" t="s">
        <v>216</v>
      </c>
      <c r="F53" s="3">
        <v>718</v>
      </c>
      <c r="G53" s="3">
        <v>1493</v>
      </c>
      <c r="H53" s="4">
        <v>1.7170787934</v>
      </c>
      <c r="I53" s="4">
        <v>0.40803947460000001</v>
      </c>
      <c r="J53" s="4">
        <v>7.2256724314999996</v>
      </c>
      <c r="K53">
        <v>1</v>
      </c>
      <c r="L53">
        <v>0</v>
      </c>
    </row>
    <row r="54" spans="1:12" hidden="1" x14ac:dyDescent="0.25">
      <c r="A54" t="s">
        <v>4</v>
      </c>
      <c r="B54" t="s">
        <v>15</v>
      </c>
      <c r="C54" t="s">
        <v>222</v>
      </c>
      <c r="D54" t="s">
        <v>213</v>
      </c>
      <c r="E54" t="s">
        <v>215</v>
      </c>
      <c r="F54" s="3">
        <v>3363</v>
      </c>
      <c r="G54" s="3">
        <v>5236</v>
      </c>
      <c r="H54" s="4">
        <v>1.0718617279</v>
      </c>
      <c r="I54" s="4">
        <v>0.6052201774</v>
      </c>
      <c r="J54" s="4">
        <v>1.8982968623000001</v>
      </c>
      <c r="K54">
        <v>1</v>
      </c>
      <c r="L54">
        <v>0</v>
      </c>
    </row>
    <row r="55" spans="1:12" hidden="1" x14ac:dyDescent="0.25">
      <c r="A55" t="s">
        <v>4</v>
      </c>
      <c r="B55" t="s">
        <v>15</v>
      </c>
      <c r="C55" t="s">
        <v>222</v>
      </c>
      <c r="D55" t="s">
        <v>213</v>
      </c>
      <c r="E55" t="s">
        <v>212</v>
      </c>
      <c r="F55" s="3">
        <v>552</v>
      </c>
      <c r="G55" s="3">
        <v>7253</v>
      </c>
      <c r="H55" s="4">
        <v>2.1197646725000001</v>
      </c>
      <c r="I55" s="4">
        <v>1.3235228807999999</v>
      </c>
      <c r="J55" s="4">
        <v>3.3950317986999998</v>
      </c>
      <c r="K55">
        <v>1</v>
      </c>
      <c r="L55">
        <v>1</v>
      </c>
    </row>
    <row r="56" spans="1:12" hidden="1" x14ac:dyDescent="0.25">
      <c r="A56" t="s">
        <v>4</v>
      </c>
      <c r="B56" t="s">
        <v>15</v>
      </c>
      <c r="C56" t="s">
        <v>221</v>
      </c>
      <c r="D56" t="s">
        <v>217</v>
      </c>
      <c r="E56" t="s">
        <v>216</v>
      </c>
      <c r="F56" s="3">
        <v>718</v>
      </c>
      <c r="G56" s="3">
        <v>350</v>
      </c>
      <c r="H56" s="4">
        <v>1.2598843409</v>
      </c>
      <c r="I56" s="4">
        <v>0.19017948949999999</v>
      </c>
      <c r="J56" s="4">
        <v>8.3463708748999998</v>
      </c>
      <c r="K56">
        <v>1</v>
      </c>
      <c r="L56">
        <v>0</v>
      </c>
    </row>
    <row r="57" spans="1:12" hidden="1" x14ac:dyDescent="0.25">
      <c r="A57" t="s">
        <v>4</v>
      </c>
      <c r="B57" t="s">
        <v>15</v>
      </c>
      <c r="C57" t="s">
        <v>221</v>
      </c>
      <c r="D57" t="s">
        <v>217</v>
      </c>
      <c r="E57" t="s">
        <v>215</v>
      </c>
      <c r="F57" s="3">
        <v>3363</v>
      </c>
      <c r="G57" s="3">
        <v>1455</v>
      </c>
      <c r="H57" s="4">
        <v>0.89344545369999995</v>
      </c>
      <c r="I57" s="4">
        <v>0.35091525039999999</v>
      </c>
      <c r="J57" s="4">
        <v>2.2747508915000001</v>
      </c>
      <c r="K57">
        <v>1</v>
      </c>
      <c r="L57">
        <v>0</v>
      </c>
    </row>
    <row r="58" spans="1:12" hidden="1" x14ac:dyDescent="0.25">
      <c r="A58" t="s">
        <v>4</v>
      </c>
      <c r="B58" t="s">
        <v>15</v>
      </c>
      <c r="C58" t="s">
        <v>221</v>
      </c>
      <c r="D58" t="s">
        <v>217</v>
      </c>
      <c r="E58" t="s">
        <v>212</v>
      </c>
      <c r="F58" s="3">
        <v>552</v>
      </c>
      <c r="G58" s="3">
        <v>1438</v>
      </c>
      <c r="H58" s="4">
        <v>1.0713782341</v>
      </c>
      <c r="I58" s="4">
        <v>0.62575933500000003</v>
      </c>
      <c r="J58" s="4">
        <v>1.834333515</v>
      </c>
      <c r="K58">
        <v>1</v>
      </c>
      <c r="L58">
        <v>0</v>
      </c>
    </row>
    <row r="59" spans="1:12" hidden="1" x14ac:dyDescent="0.25">
      <c r="A59" t="s">
        <v>4</v>
      </c>
      <c r="B59" t="s">
        <v>15</v>
      </c>
      <c r="C59" t="s">
        <v>221</v>
      </c>
      <c r="D59" t="s">
        <v>213</v>
      </c>
      <c r="E59" t="s">
        <v>216</v>
      </c>
      <c r="F59" s="3">
        <v>718</v>
      </c>
      <c r="G59" s="3">
        <v>1493</v>
      </c>
      <c r="H59" s="4">
        <v>1.6026335168000001</v>
      </c>
      <c r="I59" s="4">
        <v>0.41801275869999999</v>
      </c>
      <c r="J59" s="4">
        <v>6.1443918532000001</v>
      </c>
      <c r="K59">
        <v>1</v>
      </c>
      <c r="L59">
        <v>0</v>
      </c>
    </row>
    <row r="60" spans="1:12" hidden="1" x14ac:dyDescent="0.25">
      <c r="A60" t="s">
        <v>4</v>
      </c>
      <c r="B60" t="s">
        <v>15</v>
      </c>
      <c r="C60" t="s">
        <v>221</v>
      </c>
      <c r="D60" t="s">
        <v>213</v>
      </c>
      <c r="E60" t="s">
        <v>215</v>
      </c>
      <c r="F60" s="3">
        <v>3363</v>
      </c>
      <c r="G60" s="3">
        <v>5236</v>
      </c>
      <c r="H60" s="4">
        <v>1.0400648342000001</v>
      </c>
      <c r="I60" s="4">
        <v>0.58562433830000005</v>
      </c>
      <c r="J60" s="4">
        <v>1.8471480584</v>
      </c>
      <c r="K60">
        <v>1</v>
      </c>
      <c r="L60">
        <v>0</v>
      </c>
    </row>
    <row r="61" spans="1:12" hidden="1" x14ac:dyDescent="0.25">
      <c r="A61" t="s">
        <v>4</v>
      </c>
      <c r="B61" t="s">
        <v>15</v>
      </c>
      <c r="C61" t="s">
        <v>221</v>
      </c>
      <c r="D61" t="s">
        <v>213</v>
      </c>
      <c r="E61" t="s">
        <v>212</v>
      </c>
      <c r="F61" s="3">
        <v>552</v>
      </c>
      <c r="G61" s="3">
        <v>7253</v>
      </c>
      <c r="H61" s="4">
        <v>2.1226025261000001</v>
      </c>
      <c r="I61" s="4">
        <v>1.3274144351999999</v>
      </c>
      <c r="J61" s="4">
        <v>3.3941483266999999</v>
      </c>
      <c r="K61">
        <v>1</v>
      </c>
      <c r="L61">
        <v>1</v>
      </c>
    </row>
    <row r="62" spans="1:12" hidden="1" x14ac:dyDescent="0.25">
      <c r="A62" t="s">
        <v>4</v>
      </c>
      <c r="B62" t="s">
        <v>15</v>
      </c>
      <c r="C62" t="s">
        <v>220</v>
      </c>
      <c r="D62" t="s">
        <v>217</v>
      </c>
      <c r="E62" t="s">
        <v>216</v>
      </c>
      <c r="F62" s="3">
        <v>718</v>
      </c>
      <c r="G62" s="3">
        <v>350</v>
      </c>
      <c r="H62" s="4">
        <v>1.1288512039</v>
      </c>
      <c r="I62" s="4">
        <v>0.1562835326</v>
      </c>
      <c r="J62" s="4">
        <v>8.1538023815000003</v>
      </c>
      <c r="K62">
        <v>1</v>
      </c>
      <c r="L62">
        <v>0</v>
      </c>
    </row>
    <row r="63" spans="1:12" hidden="1" x14ac:dyDescent="0.25">
      <c r="A63" t="s">
        <v>4</v>
      </c>
      <c r="B63" t="s">
        <v>15</v>
      </c>
      <c r="C63" t="s">
        <v>220</v>
      </c>
      <c r="D63" t="s">
        <v>217</v>
      </c>
      <c r="E63" t="s">
        <v>215</v>
      </c>
      <c r="F63" s="3">
        <v>3363</v>
      </c>
      <c r="G63" s="3">
        <v>1455</v>
      </c>
      <c r="H63" s="4">
        <v>0.80818030939999996</v>
      </c>
      <c r="I63" s="4">
        <v>0.31990939930000001</v>
      </c>
      <c r="J63" s="4">
        <v>2.0416887214999999</v>
      </c>
      <c r="K63">
        <v>1</v>
      </c>
      <c r="L63">
        <v>0</v>
      </c>
    </row>
    <row r="64" spans="1:12" hidden="1" x14ac:dyDescent="0.25">
      <c r="A64" t="s">
        <v>4</v>
      </c>
      <c r="B64" t="s">
        <v>15</v>
      </c>
      <c r="C64" t="s">
        <v>220</v>
      </c>
      <c r="D64" t="s">
        <v>217</v>
      </c>
      <c r="E64" t="s">
        <v>212</v>
      </c>
      <c r="F64" s="3">
        <v>552</v>
      </c>
      <c r="G64" s="3">
        <v>1438</v>
      </c>
      <c r="H64" s="4">
        <v>0.8724730289</v>
      </c>
      <c r="I64" s="4">
        <v>0.50529182900000003</v>
      </c>
      <c r="J64" s="4">
        <v>1.5064743629999999</v>
      </c>
      <c r="K64">
        <v>1</v>
      </c>
      <c r="L64">
        <v>0</v>
      </c>
    </row>
    <row r="65" spans="1:12" hidden="1" x14ac:dyDescent="0.25">
      <c r="A65" t="s">
        <v>4</v>
      </c>
      <c r="B65" t="s">
        <v>15</v>
      </c>
      <c r="C65" t="s">
        <v>220</v>
      </c>
      <c r="D65" t="s">
        <v>213</v>
      </c>
      <c r="E65" t="s">
        <v>216</v>
      </c>
      <c r="F65" s="3">
        <v>718</v>
      </c>
      <c r="G65" s="3">
        <v>1493</v>
      </c>
      <c r="H65" s="4">
        <v>1.6050673105</v>
      </c>
      <c r="I65" s="4">
        <v>0.35196601550000001</v>
      </c>
      <c r="J65" s="4">
        <v>7.3195733615999998</v>
      </c>
      <c r="K65">
        <v>1</v>
      </c>
      <c r="L65">
        <v>0</v>
      </c>
    </row>
    <row r="66" spans="1:12" hidden="1" x14ac:dyDescent="0.25">
      <c r="A66" t="s">
        <v>4</v>
      </c>
      <c r="B66" t="s">
        <v>15</v>
      </c>
      <c r="C66" t="s">
        <v>220</v>
      </c>
      <c r="D66" t="s">
        <v>213</v>
      </c>
      <c r="E66" t="s">
        <v>215</v>
      </c>
      <c r="F66" s="3">
        <v>3363</v>
      </c>
      <c r="G66" s="3">
        <v>5236</v>
      </c>
      <c r="H66" s="4">
        <v>1.0715308326999999</v>
      </c>
      <c r="I66" s="4">
        <v>0.60562484520000004</v>
      </c>
      <c r="J66" s="4">
        <v>1.8958573686</v>
      </c>
      <c r="K66">
        <v>1</v>
      </c>
      <c r="L66">
        <v>0</v>
      </c>
    </row>
    <row r="67" spans="1:12" hidden="1" x14ac:dyDescent="0.25">
      <c r="A67" t="s">
        <v>4</v>
      </c>
      <c r="B67" t="s">
        <v>15</v>
      </c>
      <c r="C67" t="s">
        <v>220</v>
      </c>
      <c r="D67" t="s">
        <v>213</v>
      </c>
      <c r="E67" t="s">
        <v>212</v>
      </c>
      <c r="F67" s="3">
        <v>552</v>
      </c>
      <c r="G67" s="3">
        <v>7253</v>
      </c>
      <c r="H67" s="4">
        <v>1.8500668032000001</v>
      </c>
      <c r="I67" s="4">
        <v>1.1522319105000001</v>
      </c>
      <c r="J67" s="4">
        <v>2.9705366993000002</v>
      </c>
      <c r="K67">
        <v>1</v>
      </c>
      <c r="L67">
        <v>1</v>
      </c>
    </row>
    <row r="68" spans="1:12" hidden="1" x14ac:dyDescent="0.25">
      <c r="A68" t="s">
        <v>4</v>
      </c>
      <c r="B68" t="s">
        <v>15</v>
      </c>
      <c r="C68" t="s">
        <v>219</v>
      </c>
      <c r="D68" t="s">
        <v>217</v>
      </c>
      <c r="E68" t="s">
        <v>216</v>
      </c>
      <c r="F68" s="3">
        <v>718</v>
      </c>
      <c r="G68" s="3">
        <v>350</v>
      </c>
      <c r="H68" s="4">
        <v>1.1590934122000001</v>
      </c>
      <c r="I68" s="4">
        <v>0.16992043039999999</v>
      </c>
      <c r="J68" s="4">
        <v>7.9066274418000004</v>
      </c>
      <c r="K68">
        <v>1</v>
      </c>
      <c r="L68">
        <v>0</v>
      </c>
    </row>
    <row r="69" spans="1:12" hidden="1" x14ac:dyDescent="0.25">
      <c r="A69" t="s">
        <v>4</v>
      </c>
      <c r="B69" t="s">
        <v>15</v>
      </c>
      <c r="C69" t="s">
        <v>219</v>
      </c>
      <c r="D69" t="s">
        <v>217</v>
      </c>
      <c r="E69" t="s">
        <v>215</v>
      </c>
      <c r="F69" s="3">
        <v>3363</v>
      </c>
      <c r="G69" s="3">
        <v>1455</v>
      </c>
      <c r="H69" s="4">
        <v>0.83387147149999996</v>
      </c>
      <c r="I69" s="4">
        <v>0.3292696182</v>
      </c>
      <c r="J69" s="4">
        <v>2.1117697854999999</v>
      </c>
      <c r="K69">
        <v>1</v>
      </c>
      <c r="L69">
        <v>0</v>
      </c>
    </row>
    <row r="70" spans="1:12" hidden="1" x14ac:dyDescent="0.25">
      <c r="A70" t="s">
        <v>4</v>
      </c>
      <c r="B70" t="s">
        <v>15</v>
      </c>
      <c r="C70" t="s">
        <v>219</v>
      </c>
      <c r="D70" t="s">
        <v>217</v>
      </c>
      <c r="E70" t="s">
        <v>212</v>
      </c>
      <c r="F70" s="3">
        <v>552</v>
      </c>
      <c r="G70" s="3">
        <v>1438</v>
      </c>
      <c r="H70" s="4">
        <v>1.1557196451</v>
      </c>
      <c r="I70" s="4">
        <v>0.63272715609999997</v>
      </c>
      <c r="J70" s="4">
        <v>2.1110013776000001</v>
      </c>
      <c r="K70">
        <v>1</v>
      </c>
      <c r="L70">
        <v>0</v>
      </c>
    </row>
    <row r="71" spans="1:12" hidden="1" x14ac:dyDescent="0.25">
      <c r="A71" t="s">
        <v>4</v>
      </c>
      <c r="B71" t="s">
        <v>15</v>
      </c>
      <c r="C71" t="s">
        <v>219</v>
      </c>
      <c r="D71" t="s">
        <v>213</v>
      </c>
      <c r="E71" t="s">
        <v>216</v>
      </c>
      <c r="F71" s="3">
        <v>718</v>
      </c>
      <c r="G71" s="3">
        <v>1493</v>
      </c>
      <c r="H71" s="4">
        <v>1.7181555606000001</v>
      </c>
      <c r="I71" s="4">
        <v>0.41014869370000001</v>
      </c>
      <c r="J71" s="4">
        <v>7.1975324456000003</v>
      </c>
      <c r="K71">
        <v>1</v>
      </c>
      <c r="L71">
        <v>0</v>
      </c>
    </row>
    <row r="72" spans="1:12" hidden="1" x14ac:dyDescent="0.25">
      <c r="A72" t="s">
        <v>4</v>
      </c>
      <c r="B72" t="s">
        <v>15</v>
      </c>
      <c r="C72" t="s">
        <v>219</v>
      </c>
      <c r="D72" t="s">
        <v>213</v>
      </c>
      <c r="E72" t="s">
        <v>215</v>
      </c>
      <c r="F72" s="3">
        <v>3363</v>
      </c>
      <c r="G72" s="3">
        <v>5236</v>
      </c>
      <c r="H72" s="4">
        <v>1.0694892996000001</v>
      </c>
      <c r="I72" s="4">
        <v>0.60349195789999999</v>
      </c>
      <c r="J72" s="4">
        <v>1.8953150029000001</v>
      </c>
      <c r="K72">
        <v>1</v>
      </c>
      <c r="L72">
        <v>0</v>
      </c>
    </row>
    <row r="73" spans="1:12" hidden="1" x14ac:dyDescent="0.25">
      <c r="A73" t="s">
        <v>4</v>
      </c>
      <c r="B73" t="s">
        <v>15</v>
      </c>
      <c r="C73" t="s">
        <v>219</v>
      </c>
      <c r="D73" t="s">
        <v>213</v>
      </c>
      <c r="E73" t="s">
        <v>212</v>
      </c>
      <c r="F73" s="3">
        <v>552</v>
      </c>
      <c r="G73" s="3">
        <v>7253</v>
      </c>
      <c r="H73" s="4">
        <v>1.9771735361</v>
      </c>
      <c r="I73" s="4">
        <v>1.2168959995999999</v>
      </c>
      <c r="J73" s="4">
        <v>3.2124480591000002</v>
      </c>
      <c r="K73">
        <v>1</v>
      </c>
      <c r="L73">
        <v>1</v>
      </c>
    </row>
    <row r="74" spans="1:12" hidden="1" x14ac:dyDescent="0.25">
      <c r="A74" t="s">
        <v>4</v>
      </c>
      <c r="B74" t="s">
        <v>15</v>
      </c>
      <c r="C74" t="s">
        <v>218</v>
      </c>
      <c r="D74" t="s">
        <v>217</v>
      </c>
      <c r="E74" t="s">
        <v>216</v>
      </c>
      <c r="F74" s="3">
        <v>718</v>
      </c>
      <c r="G74" s="3">
        <v>350</v>
      </c>
      <c r="H74" s="4">
        <v>1.2083354957000001</v>
      </c>
      <c r="I74" s="4">
        <v>0.17247128110000001</v>
      </c>
      <c r="J74" s="4">
        <v>8.4656103974000008</v>
      </c>
      <c r="K74">
        <v>1</v>
      </c>
      <c r="L74">
        <v>0</v>
      </c>
    </row>
    <row r="75" spans="1:12" hidden="1" x14ac:dyDescent="0.25">
      <c r="A75" t="s">
        <v>4</v>
      </c>
      <c r="B75" t="s">
        <v>15</v>
      </c>
      <c r="C75" t="s">
        <v>218</v>
      </c>
      <c r="D75" t="s">
        <v>217</v>
      </c>
      <c r="E75" t="s">
        <v>215</v>
      </c>
      <c r="F75" s="3">
        <v>3363</v>
      </c>
      <c r="G75" s="3">
        <v>1455</v>
      </c>
      <c r="H75" s="4">
        <v>0.83384023760000003</v>
      </c>
      <c r="I75" s="4">
        <v>0.32880973969999999</v>
      </c>
      <c r="J75" s="4">
        <v>2.1145649227000001</v>
      </c>
      <c r="K75">
        <v>1</v>
      </c>
      <c r="L75">
        <v>0</v>
      </c>
    </row>
    <row r="76" spans="1:12" hidden="1" x14ac:dyDescent="0.25">
      <c r="A76" t="s">
        <v>4</v>
      </c>
      <c r="B76" t="s">
        <v>15</v>
      </c>
      <c r="C76" t="s">
        <v>218</v>
      </c>
      <c r="D76" t="s">
        <v>217</v>
      </c>
      <c r="E76" t="s">
        <v>212</v>
      </c>
      <c r="F76" s="3">
        <v>552</v>
      </c>
      <c r="G76" s="3">
        <v>1438</v>
      </c>
      <c r="H76" s="4">
        <v>1.1476642842</v>
      </c>
      <c r="I76" s="4">
        <v>0.62284888179999998</v>
      </c>
      <c r="J76" s="4">
        <v>2.1146916173000001</v>
      </c>
      <c r="K76">
        <v>1</v>
      </c>
      <c r="L76">
        <v>0</v>
      </c>
    </row>
    <row r="77" spans="1:12" hidden="1" x14ac:dyDescent="0.25">
      <c r="A77" t="s">
        <v>4</v>
      </c>
      <c r="B77" t="s">
        <v>15</v>
      </c>
      <c r="C77" t="s">
        <v>218</v>
      </c>
      <c r="D77" t="s">
        <v>213</v>
      </c>
      <c r="E77" t="s">
        <v>216</v>
      </c>
      <c r="F77" s="3">
        <v>718</v>
      </c>
      <c r="G77" s="3">
        <v>1493</v>
      </c>
      <c r="H77" s="4">
        <v>1.4914834242999999</v>
      </c>
      <c r="I77" s="4">
        <v>0.35719422680000001</v>
      </c>
      <c r="J77" s="4">
        <v>6.2277680825999999</v>
      </c>
      <c r="K77">
        <v>1</v>
      </c>
      <c r="L77">
        <v>0</v>
      </c>
    </row>
    <row r="78" spans="1:12" hidden="1" x14ac:dyDescent="0.25">
      <c r="A78" t="s">
        <v>4</v>
      </c>
      <c r="B78" t="s">
        <v>15</v>
      </c>
      <c r="C78" t="s">
        <v>218</v>
      </c>
      <c r="D78" t="s">
        <v>213</v>
      </c>
      <c r="E78" t="s">
        <v>215</v>
      </c>
      <c r="F78" s="3">
        <v>3363</v>
      </c>
      <c r="G78" s="3">
        <v>5236</v>
      </c>
      <c r="H78" s="4">
        <v>1.0366289117</v>
      </c>
      <c r="I78" s="4">
        <v>0.58359340989999997</v>
      </c>
      <c r="J78" s="4">
        <v>1.8413496149999999</v>
      </c>
      <c r="K78">
        <v>1</v>
      </c>
      <c r="L78">
        <v>0</v>
      </c>
    </row>
    <row r="79" spans="1:12" hidden="1" x14ac:dyDescent="0.25">
      <c r="A79" t="s">
        <v>4</v>
      </c>
      <c r="B79" t="s">
        <v>15</v>
      </c>
      <c r="C79" t="s">
        <v>218</v>
      </c>
      <c r="D79" t="s">
        <v>213</v>
      </c>
      <c r="E79" t="s">
        <v>212</v>
      </c>
      <c r="F79" s="3">
        <v>552</v>
      </c>
      <c r="G79" s="3">
        <v>7253</v>
      </c>
      <c r="H79" s="4">
        <v>1.7127967611999999</v>
      </c>
      <c r="I79" s="4">
        <v>1.054994926</v>
      </c>
      <c r="J79" s="4">
        <v>2.7807458337000002</v>
      </c>
      <c r="K79">
        <v>1</v>
      </c>
      <c r="L79">
        <v>1</v>
      </c>
    </row>
    <row r="80" spans="1:12" x14ac:dyDescent="0.25">
      <c r="A80" t="s">
        <v>4</v>
      </c>
      <c r="B80" t="s">
        <v>15</v>
      </c>
      <c r="C80" t="s">
        <v>214</v>
      </c>
      <c r="D80" t="s">
        <v>217</v>
      </c>
      <c r="E80" t="s">
        <v>216</v>
      </c>
      <c r="F80" s="3">
        <v>718</v>
      </c>
      <c r="G80" s="3">
        <v>350</v>
      </c>
      <c r="H80" s="4">
        <v>1.03837209</v>
      </c>
      <c r="I80" s="4">
        <v>0.19633237849999999</v>
      </c>
      <c r="J80" s="4">
        <v>5.4917920607999999</v>
      </c>
      <c r="K80">
        <v>1</v>
      </c>
      <c r="L80">
        <v>0</v>
      </c>
    </row>
    <row r="81" spans="1:12" x14ac:dyDescent="0.25">
      <c r="A81" t="s">
        <v>4</v>
      </c>
      <c r="B81" t="s">
        <v>15</v>
      </c>
      <c r="C81" t="s">
        <v>214</v>
      </c>
      <c r="D81" t="s">
        <v>217</v>
      </c>
      <c r="E81" t="s">
        <v>215</v>
      </c>
      <c r="F81" s="3">
        <v>3363</v>
      </c>
      <c r="G81" s="3">
        <v>1455</v>
      </c>
      <c r="H81" s="4">
        <v>0.83163093840000002</v>
      </c>
      <c r="I81" s="4">
        <v>0.3237984082</v>
      </c>
      <c r="J81" s="4">
        <v>2.1359277881000001</v>
      </c>
      <c r="K81">
        <v>1</v>
      </c>
      <c r="L81">
        <v>0</v>
      </c>
    </row>
    <row r="82" spans="1:12" x14ac:dyDescent="0.25">
      <c r="A82" t="s">
        <v>4</v>
      </c>
      <c r="B82" t="s">
        <v>15</v>
      </c>
      <c r="C82" t="s">
        <v>214</v>
      </c>
      <c r="D82" t="s">
        <v>217</v>
      </c>
      <c r="E82" t="s">
        <v>212</v>
      </c>
      <c r="F82" s="3">
        <v>552</v>
      </c>
      <c r="G82" s="3">
        <v>1438</v>
      </c>
      <c r="H82" s="4">
        <v>1.0689393691</v>
      </c>
      <c r="I82" s="4">
        <v>0.60756703239999998</v>
      </c>
      <c r="J82" s="4">
        <v>1.8806671758</v>
      </c>
      <c r="K82">
        <v>1</v>
      </c>
      <c r="L82">
        <v>0</v>
      </c>
    </row>
    <row r="83" spans="1:12" x14ac:dyDescent="0.25">
      <c r="A83" t="s">
        <v>4</v>
      </c>
      <c r="B83" t="s">
        <v>15</v>
      </c>
      <c r="C83" t="s">
        <v>214</v>
      </c>
      <c r="D83" t="s">
        <v>213</v>
      </c>
      <c r="E83" t="s">
        <v>216</v>
      </c>
      <c r="F83" s="3">
        <v>718</v>
      </c>
      <c r="G83" s="3">
        <v>1493</v>
      </c>
      <c r="H83" s="4">
        <v>1.4468963357</v>
      </c>
      <c r="I83" s="4">
        <v>0.50320835929999996</v>
      </c>
      <c r="J83" s="4">
        <v>4.1603223946999996</v>
      </c>
      <c r="K83">
        <v>1</v>
      </c>
      <c r="L83">
        <v>0</v>
      </c>
    </row>
    <row r="84" spans="1:12" x14ac:dyDescent="0.25">
      <c r="A84" t="s">
        <v>4</v>
      </c>
      <c r="B84" t="s">
        <v>15</v>
      </c>
      <c r="C84" t="s">
        <v>214</v>
      </c>
      <c r="D84" t="s">
        <v>213</v>
      </c>
      <c r="E84" t="s">
        <v>215</v>
      </c>
      <c r="F84" s="3">
        <v>3363</v>
      </c>
      <c r="G84" s="3">
        <v>5236</v>
      </c>
      <c r="H84" s="4">
        <v>1.116732463</v>
      </c>
      <c r="I84" s="4">
        <v>0.61651350510000003</v>
      </c>
      <c r="J84" s="4">
        <v>2.0228127747000002</v>
      </c>
      <c r="K84">
        <v>1</v>
      </c>
      <c r="L84">
        <v>0</v>
      </c>
    </row>
    <row r="85" spans="1:12" x14ac:dyDescent="0.25">
      <c r="A85" t="s">
        <v>4</v>
      </c>
      <c r="B85" t="s">
        <v>15</v>
      </c>
      <c r="C85" t="s">
        <v>214</v>
      </c>
      <c r="D85" t="s">
        <v>213</v>
      </c>
      <c r="E85" t="s">
        <v>212</v>
      </c>
      <c r="F85" s="3">
        <v>552</v>
      </c>
      <c r="G85" s="3">
        <v>7253</v>
      </c>
      <c r="H85" s="4">
        <v>2.3442742163000001</v>
      </c>
      <c r="I85" s="4">
        <v>1.4763512978</v>
      </c>
      <c r="J85" s="4">
        <v>3.7224349037</v>
      </c>
      <c r="K85">
        <v>1</v>
      </c>
      <c r="L85">
        <v>1</v>
      </c>
    </row>
    <row r="86" spans="1:12" hidden="1" x14ac:dyDescent="0.25">
      <c r="A86" t="s">
        <v>4</v>
      </c>
      <c r="B86" t="s">
        <v>25</v>
      </c>
      <c r="C86" t="s">
        <v>223</v>
      </c>
      <c r="D86" t="s">
        <v>217</v>
      </c>
      <c r="E86" t="s">
        <v>216</v>
      </c>
      <c r="F86" s="3">
        <v>708</v>
      </c>
      <c r="G86" s="3">
        <v>345</v>
      </c>
      <c r="H86" s="4">
        <v>0.37432040500000002</v>
      </c>
      <c r="I86" s="4">
        <v>0.13615051780000001</v>
      </c>
      <c r="J86" s="4">
        <v>1.0291240008</v>
      </c>
      <c r="K86">
        <v>1</v>
      </c>
      <c r="L86">
        <v>0</v>
      </c>
    </row>
    <row r="87" spans="1:12" hidden="1" x14ac:dyDescent="0.25">
      <c r="A87" t="s">
        <v>4</v>
      </c>
      <c r="B87" t="s">
        <v>25</v>
      </c>
      <c r="C87" t="s">
        <v>223</v>
      </c>
      <c r="D87" t="s">
        <v>217</v>
      </c>
      <c r="E87" t="s">
        <v>215</v>
      </c>
      <c r="F87" s="3">
        <v>3330</v>
      </c>
      <c r="G87" s="3">
        <v>1424</v>
      </c>
      <c r="H87" s="4">
        <v>0.61701056830000001</v>
      </c>
      <c r="I87" s="4">
        <v>0.36956169010000001</v>
      </c>
      <c r="J87" s="4">
        <v>1.0301447673999999</v>
      </c>
      <c r="K87">
        <v>1</v>
      </c>
      <c r="L87">
        <v>0</v>
      </c>
    </row>
    <row r="88" spans="1:12" hidden="1" x14ac:dyDescent="0.25">
      <c r="A88" t="s">
        <v>4</v>
      </c>
      <c r="B88" t="s">
        <v>25</v>
      </c>
      <c r="C88" t="s">
        <v>223</v>
      </c>
      <c r="D88" t="s">
        <v>217</v>
      </c>
      <c r="E88" t="s">
        <v>212</v>
      </c>
      <c r="F88" s="3">
        <v>507</v>
      </c>
      <c r="G88" s="3">
        <v>1287</v>
      </c>
      <c r="H88" s="4">
        <v>1.0038141429</v>
      </c>
      <c r="I88" s="4">
        <v>0.67925821460000002</v>
      </c>
      <c r="J88" s="4">
        <v>1.4834459296</v>
      </c>
      <c r="K88">
        <v>1</v>
      </c>
      <c r="L88">
        <v>0</v>
      </c>
    </row>
    <row r="89" spans="1:12" hidden="1" x14ac:dyDescent="0.25">
      <c r="A89" t="s">
        <v>4</v>
      </c>
      <c r="B89" t="s">
        <v>25</v>
      </c>
      <c r="C89" t="s">
        <v>223</v>
      </c>
      <c r="D89" t="s">
        <v>213</v>
      </c>
      <c r="E89" t="s">
        <v>216</v>
      </c>
      <c r="F89" s="3">
        <v>708</v>
      </c>
      <c r="G89" s="3">
        <v>1484</v>
      </c>
      <c r="H89" s="4">
        <v>0.24391752380000001</v>
      </c>
      <c r="I89" s="4">
        <v>0.1173019518</v>
      </c>
      <c r="J89" s="4">
        <v>0.50720177730000005</v>
      </c>
      <c r="K89">
        <v>1</v>
      </c>
      <c r="L89">
        <v>1</v>
      </c>
    </row>
    <row r="90" spans="1:12" hidden="1" x14ac:dyDescent="0.25">
      <c r="A90" t="s">
        <v>4</v>
      </c>
      <c r="B90" t="s">
        <v>25</v>
      </c>
      <c r="C90" t="s">
        <v>223</v>
      </c>
      <c r="D90" t="s">
        <v>213</v>
      </c>
      <c r="E90" t="s">
        <v>215</v>
      </c>
      <c r="F90" s="3">
        <v>3330</v>
      </c>
      <c r="G90" s="3">
        <v>5193</v>
      </c>
      <c r="H90" s="4">
        <v>0.47182558299999999</v>
      </c>
      <c r="I90" s="4">
        <v>0.33970809149999998</v>
      </c>
      <c r="J90" s="4">
        <v>0.65532551709999998</v>
      </c>
      <c r="K90">
        <v>1</v>
      </c>
      <c r="L90">
        <v>1</v>
      </c>
    </row>
    <row r="91" spans="1:12" hidden="1" x14ac:dyDescent="0.25">
      <c r="A91" t="s">
        <v>4</v>
      </c>
      <c r="B91" t="s">
        <v>25</v>
      </c>
      <c r="C91" t="s">
        <v>223</v>
      </c>
      <c r="D91" t="s">
        <v>213</v>
      </c>
      <c r="E91" t="s">
        <v>212</v>
      </c>
      <c r="F91" s="3">
        <v>507</v>
      </c>
      <c r="G91" s="3">
        <v>7044</v>
      </c>
      <c r="H91" s="4">
        <v>0.6962041108</v>
      </c>
      <c r="I91" s="4">
        <v>0.50466130750000004</v>
      </c>
      <c r="J91" s="4">
        <v>0.96044645520000005</v>
      </c>
      <c r="K91">
        <v>1</v>
      </c>
      <c r="L91">
        <v>1</v>
      </c>
    </row>
    <row r="92" spans="1:12" hidden="1" x14ac:dyDescent="0.25">
      <c r="A92" t="s">
        <v>4</v>
      </c>
      <c r="B92" t="s">
        <v>25</v>
      </c>
      <c r="C92" t="s">
        <v>222</v>
      </c>
      <c r="D92" t="s">
        <v>217</v>
      </c>
      <c r="E92" t="s">
        <v>216</v>
      </c>
      <c r="F92" s="3">
        <v>708</v>
      </c>
      <c r="G92" s="3">
        <v>345</v>
      </c>
      <c r="H92" s="4">
        <v>0.38701002849999999</v>
      </c>
      <c r="I92" s="4">
        <v>0.1038209712</v>
      </c>
      <c r="J92" s="4">
        <v>1.4426445873</v>
      </c>
      <c r="K92">
        <v>1</v>
      </c>
      <c r="L92">
        <v>0</v>
      </c>
    </row>
    <row r="93" spans="1:12" hidden="1" x14ac:dyDescent="0.25">
      <c r="A93" t="s">
        <v>4</v>
      </c>
      <c r="B93" t="s">
        <v>25</v>
      </c>
      <c r="C93" t="s">
        <v>222</v>
      </c>
      <c r="D93" t="s">
        <v>217</v>
      </c>
      <c r="E93" t="s">
        <v>215</v>
      </c>
      <c r="F93" s="3">
        <v>3330</v>
      </c>
      <c r="G93" s="3">
        <v>1424</v>
      </c>
      <c r="H93" s="4">
        <v>0.84732461429999995</v>
      </c>
      <c r="I93" s="4">
        <v>0.476187258</v>
      </c>
      <c r="J93" s="4">
        <v>1.5077240935</v>
      </c>
      <c r="K93">
        <v>1</v>
      </c>
      <c r="L93">
        <v>0</v>
      </c>
    </row>
    <row r="94" spans="1:12" hidden="1" x14ac:dyDescent="0.25">
      <c r="A94" t="s">
        <v>4</v>
      </c>
      <c r="B94" t="s">
        <v>25</v>
      </c>
      <c r="C94" t="s">
        <v>222</v>
      </c>
      <c r="D94" t="s">
        <v>217</v>
      </c>
      <c r="E94" t="s">
        <v>212</v>
      </c>
      <c r="F94" s="3">
        <v>507</v>
      </c>
      <c r="G94" s="3">
        <v>1287</v>
      </c>
      <c r="H94" s="4">
        <v>1.2304759559</v>
      </c>
      <c r="I94" s="4">
        <v>0.75168091660000003</v>
      </c>
      <c r="J94" s="4">
        <v>2.0142470621999999</v>
      </c>
      <c r="K94">
        <v>1</v>
      </c>
      <c r="L94">
        <v>0</v>
      </c>
    </row>
    <row r="95" spans="1:12" hidden="1" x14ac:dyDescent="0.25">
      <c r="A95" t="s">
        <v>4</v>
      </c>
      <c r="B95" t="s">
        <v>25</v>
      </c>
      <c r="C95" t="s">
        <v>222</v>
      </c>
      <c r="D95" t="s">
        <v>213</v>
      </c>
      <c r="E95" t="s">
        <v>216</v>
      </c>
      <c r="F95" s="3">
        <v>708</v>
      </c>
      <c r="G95" s="3">
        <v>1484</v>
      </c>
      <c r="H95" s="4">
        <v>0.20400213549999999</v>
      </c>
      <c r="I95" s="4">
        <v>6.7413477400000005E-2</v>
      </c>
      <c r="J95" s="4">
        <v>0.6173375552</v>
      </c>
      <c r="K95">
        <v>1</v>
      </c>
      <c r="L95">
        <v>1</v>
      </c>
    </row>
    <row r="96" spans="1:12" hidden="1" x14ac:dyDescent="0.25">
      <c r="A96" t="s">
        <v>4</v>
      </c>
      <c r="B96" t="s">
        <v>25</v>
      </c>
      <c r="C96" t="s">
        <v>222</v>
      </c>
      <c r="D96" t="s">
        <v>213</v>
      </c>
      <c r="E96" t="s">
        <v>215</v>
      </c>
      <c r="F96" s="3">
        <v>3330</v>
      </c>
      <c r="G96" s="3">
        <v>5193</v>
      </c>
      <c r="H96" s="4">
        <v>0.60386561930000004</v>
      </c>
      <c r="I96" s="4">
        <v>0.4008500633</v>
      </c>
      <c r="J96" s="4">
        <v>0.90970095689999997</v>
      </c>
      <c r="K96">
        <v>1</v>
      </c>
      <c r="L96">
        <v>1</v>
      </c>
    </row>
    <row r="97" spans="1:12" hidden="1" x14ac:dyDescent="0.25">
      <c r="A97" t="s">
        <v>4</v>
      </c>
      <c r="B97" t="s">
        <v>25</v>
      </c>
      <c r="C97" t="s">
        <v>222</v>
      </c>
      <c r="D97" t="s">
        <v>213</v>
      </c>
      <c r="E97" t="s">
        <v>212</v>
      </c>
      <c r="F97" s="3">
        <v>507</v>
      </c>
      <c r="G97" s="3">
        <v>7044</v>
      </c>
      <c r="H97" s="4">
        <v>0.88258417739999995</v>
      </c>
      <c r="I97" s="4">
        <v>0.57599433720000004</v>
      </c>
      <c r="J97" s="4">
        <v>1.3523654313</v>
      </c>
      <c r="K97">
        <v>1</v>
      </c>
      <c r="L97">
        <v>0</v>
      </c>
    </row>
    <row r="98" spans="1:12" hidden="1" x14ac:dyDescent="0.25">
      <c r="A98" t="s">
        <v>4</v>
      </c>
      <c r="B98" t="s">
        <v>25</v>
      </c>
      <c r="C98" t="s">
        <v>221</v>
      </c>
      <c r="D98" t="s">
        <v>217</v>
      </c>
      <c r="E98" t="s">
        <v>216</v>
      </c>
      <c r="F98" s="3">
        <v>708</v>
      </c>
      <c r="G98" s="3">
        <v>345</v>
      </c>
      <c r="H98" s="4">
        <v>0.3689255702</v>
      </c>
      <c r="I98" s="4">
        <v>9.8006692800000003E-2</v>
      </c>
      <c r="J98" s="4">
        <v>1.3887426707999999</v>
      </c>
      <c r="K98">
        <v>1</v>
      </c>
      <c r="L98">
        <v>0</v>
      </c>
    </row>
    <row r="99" spans="1:12" hidden="1" x14ac:dyDescent="0.25">
      <c r="A99" t="s">
        <v>4</v>
      </c>
      <c r="B99" t="s">
        <v>25</v>
      </c>
      <c r="C99" t="s">
        <v>221</v>
      </c>
      <c r="D99" t="s">
        <v>217</v>
      </c>
      <c r="E99" t="s">
        <v>215</v>
      </c>
      <c r="F99" s="3">
        <v>3330</v>
      </c>
      <c r="G99" s="3">
        <v>1424</v>
      </c>
      <c r="H99" s="4">
        <v>0.80153134479999999</v>
      </c>
      <c r="I99" s="4">
        <v>0.45050101749999999</v>
      </c>
      <c r="J99" s="4">
        <v>1.4260844521</v>
      </c>
      <c r="K99">
        <v>1</v>
      </c>
      <c r="L99">
        <v>0</v>
      </c>
    </row>
    <row r="100" spans="1:12" hidden="1" x14ac:dyDescent="0.25">
      <c r="A100" t="s">
        <v>4</v>
      </c>
      <c r="B100" t="s">
        <v>25</v>
      </c>
      <c r="C100" t="s">
        <v>221</v>
      </c>
      <c r="D100" t="s">
        <v>217</v>
      </c>
      <c r="E100" t="s">
        <v>212</v>
      </c>
      <c r="F100" s="3">
        <v>507</v>
      </c>
      <c r="G100" s="3">
        <v>1287</v>
      </c>
      <c r="H100" s="4">
        <v>1.1571757408000001</v>
      </c>
      <c r="I100" s="4">
        <v>0.72637228740000004</v>
      </c>
      <c r="J100" s="4">
        <v>1.8434840072000001</v>
      </c>
      <c r="K100">
        <v>1</v>
      </c>
      <c r="L100">
        <v>0</v>
      </c>
    </row>
    <row r="101" spans="1:12" hidden="1" x14ac:dyDescent="0.25">
      <c r="A101" t="s">
        <v>4</v>
      </c>
      <c r="B101" t="s">
        <v>25</v>
      </c>
      <c r="C101" t="s">
        <v>221</v>
      </c>
      <c r="D101" t="s">
        <v>213</v>
      </c>
      <c r="E101" t="s">
        <v>216</v>
      </c>
      <c r="F101" s="3">
        <v>708</v>
      </c>
      <c r="G101" s="3">
        <v>1484</v>
      </c>
      <c r="H101" s="4">
        <v>0.21589219670000001</v>
      </c>
      <c r="I101" s="4">
        <v>7.1451324799999993E-2</v>
      </c>
      <c r="J101" s="4">
        <v>0.65232437180000002</v>
      </c>
      <c r="K101">
        <v>1</v>
      </c>
      <c r="L101">
        <v>1</v>
      </c>
    </row>
    <row r="102" spans="1:12" hidden="1" x14ac:dyDescent="0.25">
      <c r="A102" t="s">
        <v>4</v>
      </c>
      <c r="B102" t="s">
        <v>25</v>
      </c>
      <c r="C102" t="s">
        <v>221</v>
      </c>
      <c r="D102" t="s">
        <v>213</v>
      </c>
      <c r="E102" t="s">
        <v>215</v>
      </c>
      <c r="F102" s="3">
        <v>3330</v>
      </c>
      <c r="G102" s="3">
        <v>5193</v>
      </c>
      <c r="H102" s="4">
        <v>0.6185210941</v>
      </c>
      <c r="I102" s="4">
        <v>0.41009474089999998</v>
      </c>
      <c r="J102" s="4">
        <v>0.93287795659999995</v>
      </c>
      <c r="K102">
        <v>1</v>
      </c>
      <c r="L102">
        <v>1</v>
      </c>
    </row>
    <row r="103" spans="1:12" hidden="1" x14ac:dyDescent="0.25">
      <c r="A103" t="s">
        <v>4</v>
      </c>
      <c r="B103" t="s">
        <v>25</v>
      </c>
      <c r="C103" t="s">
        <v>221</v>
      </c>
      <c r="D103" t="s">
        <v>213</v>
      </c>
      <c r="E103" t="s">
        <v>212</v>
      </c>
      <c r="F103" s="3">
        <v>507</v>
      </c>
      <c r="G103" s="3">
        <v>7044</v>
      </c>
      <c r="H103" s="4">
        <v>0.89762356450000003</v>
      </c>
      <c r="I103" s="4">
        <v>0.58158554399999995</v>
      </c>
      <c r="J103" s="4">
        <v>1.3853990559</v>
      </c>
      <c r="K103">
        <v>1</v>
      </c>
      <c r="L103">
        <v>0</v>
      </c>
    </row>
    <row r="104" spans="1:12" hidden="1" x14ac:dyDescent="0.25">
      <c r="A104" t="s">
        <v>4</v>
      </c>
      <c r="B104" t="s">
        <v>25</v>
      </c>
      <c r="C104" t="s">
        <v>220</v>
      </c>
      <c r="D104" t="s">
        <v>217</v>
      </c>
      <c r="E104" t="s">
        <v>216</v>
      </c>
      <c r="F104" s="3">
        <v>708</v>
      </c>
      <c r="G104" s="3">
        <v>345</v>
      </c>
      <c r="H104" s="4">
        <v>0.38100613639999997</v>
      </c>
      <c r="I104" s="4">
        <v>0.10183710059999999</v>
      </c>
      <c r="J104" s="4">
        <v>1.425469452</v>
      </c>
      <c r="K104">
        <v>1</v>
      </c>
      <c r="L104">
        <v>0</v>
      </c>
    </row>
    <row r="105" spans="1:12" hidden="1" x14ac:dyDescent="0.25">
      <c r="A105" t="s">
        <v>4</v>
      </c>
      <c r="B105" t="s">
        <v>25</v>
      </c>
      <c r="C105" t="s">
        <v>220</v>
      </c>
      <c r="D105" t="s">
        <v>217</v>
      </c>
      <c r="E105" t="s">
        <v>215</v>
      </c>
      <c r="F105" s="3">
        <v>3330</v>
      </c>
      <c r="G105" s="3">
        <v>1424</v>
      </c>
      <c r="H105" s="4">
        <v>0.81229047119999997</v>
      </c>
      <c r="I105" s="4">
        <v>0.45543379890000002</v>
      </c>
      <c r="J105" s="4">
        <v>1.4487633794000001</v>
      </c>
      <c r="K105">
        <v>1</v>
      </c>
      <c r="L105">
        <v>0</v>
      </c>
    </row>
    <row r="106" spans="1:12" hidden="1" x14ac:dyDescent="0.25">
      <c r="A106" t="s">
        <v>4</v>
      </c>
      <c r="B106" t="s">
        <v>25</v>
      </c>
      <c r="C106" t="s">
        <v>220</v>
      </c>
      <c r="D106" t="s">
        <v>217</v>
      </c>
      <c r="E106" t="s">
        <v>212</v>
      </c>
      <c r="F106" s="3">
        <v>507</v>
      </c>
      <c r="G106" s="3">
        <v>1287</v>
      </c>
      <c r="H106" s="4">
        <v>1.124582094</v>
      </c>
      <c r="I106" s="4">
        <v>0.68246181839999998</v>
      </c>
      <c r="J106" s="4">
        <v>1.8531218186</v>
      </c>
      <c r="K106">
        <v>1</v>
      </c>
      <c r="L106">
        <v>0</v>
      </c>
    </row>
    <row r="107" spans="1:12" hidden="1" x14ac:dyDescent="0.25">
      <c r="A107" t="s">
        <v>4</v>
      </c>
      <c r="B107" t="s">
        <v>25</v>
      </c>
      <c r="C107" t="s">
        <v>220</v>
      </c>
      <c r="D107" t="s">
        <v>213</v>
      </c>
      <c r="E107" t="s">
        <v>216</v>
      </c>
      <c r="F107" s="3">
        <v>708</v>
      </c>
      <c r="G107" s="3">
        <v>1484</v>
      </c>
      <c r="H107" s="4">
        <v>0.19936920629999999</v>
      </c>
      <c r="I107" s="4">
        <v>6.5681132099999998E-2</v>
      </c>
      <c r="J107" s="4">
        <v>0.60516740719999995</v>
      </c>
      <c r="K107">
        <v>1</v>
      </c>
      <c r="L107">
        <v>1</v>
      </c>
    </row>
    <row r="108" spans="1:12" hidden="1" x14ac:dyDescent="0.25">
      <c r="A108" t="s">
        <v>4</v>
      </c>
      <c r="B108" t="s">
        <v>25</v>
      </c>
      <c r="C108" t="s">
        <v>220</v>
      </c>
      <c r="D108" t="s">
        <v>213</v>
      </c>
      <c r="E108" t="s">
        <v>215</v>
      </c>
      <c r="F108" s="3">
        <v>3330</v>
      </c>
      <c r="G108" s="3">
        <v>5193</v>
      </c>
      <c r="H108" s="4">
        <v>0.59941609230000004</v>
      </c>
      <c r="I108" s="4">
        <v>0.39767236210000001</v>
      </c>
      <c r="J108" s="4">
        <v>0.90350672050000003</v>
      </c>
      <c r="K108">
        <v>1</v>
      </c>
      <c r="L108">
        <v>1</v>
      </c>
    </row>
    <row r="109" spans="1:12" hidden="1" x14ac:dyDescent="0.25">
      <c r="A109" t="s">
        <v>4</v>
      </c>
      <c r="B109" t="s">
        <v>25</v>
      </c>
      <c r="C109" t="s">
        <v>220</v>
      </c>
      <c r="D109" t="s">
        <v>213</v>
      </c>
      <c r="E109" t="s">
        <v>212</v>
      </c>
      <c r="F109" s="3">
        <v>507</v>
      </c>
      <c r="G109" s="3">
        <v>7044</v>
      </c>
      <c r="H109" s="4">
        <v>0.79913125949999997</v>
      </c>
      <c r="I109" s="4">
        <v>0.51873104889999999</v>
      </c>
      <c r="J109" s="4">
        <v>1.2311018807</v>
      </c>
      <c r="K109">
        <v>1</v>
      </c>
      <c r="L109">
        <v>0</v>
      </c>
    </row>
    <row r="110" spans="1:12" hidden="1" x14ac:dyDescent="0.25">
      <c r="A110" t="s">
        <v>4</v>
      </c>
      <c r="B110" t="s">
        <v>25</v>
      </c>
      <c r="C110" t="s">
        <v>219</v>
      </c>
      <c r="D110" t="s">
        <v>217</v>
      </c>
      <c r="E110" t="s">
        <v>216</v>
      </c>
      <c r="F110" s="3">
        <v>708</v>
      </c>
      <c r="G110" s="3">
        <v>345</v>
      </c>
      <c r="H110" s="4">
        <v>0.38599851810000002</v>
      </c>
      <c r="I110" s="4">
        <v>0.10356750820000001</v>
      </c>
      <c r="J110" s="4">
        <v>1.4386254776</v>
      </c>
      <c r="K110">
        <v>1</v>
      </c>
      <c r="L110">
        <v>0</v>
      </c>
    </row>
    <row r="111" spans="1:12" hidden="1" x14ac:dyDescent="0.25">
      <c r="A111" t="s">
        <v>4</v>
      </c>
      <c r="B111" t="s">
        <v>25</v>
      </c>
      <c r="C111" t="s">
        <v>219</v>
      </c>
      <c r="D111" t="s">
        <v>217</v>
      </c>
      <c r="E111" t="s">
        <v>215</v>
      </c>
      <c r="F111" s="3">
        <v>3330</v>
      </c>
      <c r="G111" s="3">
        <v>1424</v>
      </c>
      <c r="H111" s="4">
        <v>0.84771049249999997</v>
      </c>
      <c r="I111" s="4">
        <v>0.47639517120000002</v>
      </c>
      <c r="J111" s="4">
        <v>1.5084390492999999</v>
      </c>
      <c r="K111">
        <v>1</v>
      </c>
      <c r="L111">
        <v>0</v>
      </c>
    </row>
    <row r="112" spans="1:12" hidden="1" x14ac:dyDescent="0.25">
      <c r="A112" t="s">
        <v>4</v>
      </c>
      <c r="B112" t="s">
        <v>25</v>
      </c>
      <c r="C112" t="s">
        <v>219</v>
      </c>
      <c r="D112" t="s">
        <v>217</v>
      </c>
      <c r="E112" t="s">
        <v>212</v>
      </c>
      <c r="F112" s="3">
        <v>507</v>
      </c>
      <c r="G112" s="3">
        <v>1287</v>
      </c>
      <c r="H112" s="4">
        <v>1.1661048349000001</v>
      </c>
      <c r="I112" s="4">
        <v>0.71532395599999998</v>
      </c>
      <c r="J112" s="4">
        <v>1.9009575654999999</v>
      </c>
      <c r="K112">
        <v>1</v>
      </c>
      <c r="L112">
        <v>0</v>
      </c>
    </row>
    <row r="113" spans="1:12" hidden="1" x14ac:dyDescent="0.25">
      <c r="A113" t="s">
        <v>4</v>
      </c>
      <c r="B113" t="s">
        <v>25</v>
      </c>
      <c r="C113" t="s">
        <v>219</v>
      </c>
      <c r="D113" t="s">
        <v>213</v>
      </c>
      <c r="E113" t="s">
        <v>216</v>
      </c>
      <c r="F113" s="3">
        <v>708</v>
      </c>
      <c r="G113" s="3">
        <v>1484</v>
      </c>
      <c r="H113" s="4">
        <v>0.2041209273</v>
      </c>
      <c r="I113" s="4">
        <v>6.7455676899999997E-2</v>
      </c>
      <c r="J113" s="4">
        <v>0.61767007480000002</v>
      </c>
      <c r="K113">
        <v>1</v>
      </c>
      <c r="L113">
        <v>1</v>
      </c>
    </row>
    <row r="114" spans="1:12" hidden="1" x14ac:dyDescent="0.25">
      <c r="A114" t="s">
        <v>4</v>
      </c>
      <c r="B114" t="s">
        <v>25</v>
      </c>
      <c r="C114" t="s">
        <v>219</v>
      </c>
      <c r="D114" t="s">
        <v>213</v>
      </c>
      <c r="E114" t="s">
        <v>215</v>
      </c>
      <c r="F114" s="3">
        <v>3330</v>
      </c>
      <c r="G114" s="3">
        <v>5193</v>
      </c>
      <c r="H114" s="4">
        <v>0.60678171810000003</v>
      </c>
      <c r="I114" s="4">
        <v>0.402783575</v>
      </c>
      <c r="J114" s="4">
        <v>0.91409897579999999</v>
      </c>
      <c r="K114">
        <v>1</v>
      </c>
      <c r="L114">
        <v>1</v>
      </c>
    </row>
    <row r="115" spans="1:12" hidden="1" x14ac:dyDescent="0.25">
      <c r="A115" t="s">
        <v>4</v>
      </c>
      <c r="B115" t="s">
        <v>25</v>
      </c>
      <c r="C115" t="s">
        <v>219</v>
      </c>
      <c r="D115" t="s">
        <v>213</v>
      </c>
      <c r="E115" t="s">
        <v>212</v>
      </c>
      <c r="F115" s="3">
        <v>507</v>
      </c>
      <c r="G115" s="3">
        <v>7044</v>
      </c>
      <c r="H115" s="4">
        <v>0.8925999134</v>
      </c>
      <c r="I115" s="4">
        <v>0.58240748229999995</v>
      </c>
      <c r="J115" s="4">
        <v>1.3680020082</v>
      </c>
      <c r="K115">
        <v>1</v>
      </c>
      <c r="L115">
        <v>0</v>
      </c>
    </row>
    <row r="116" spans="1:12" hidden="1" x14ac:dyDescent="0.25">
      <c r="A116" t="s">
        <v>4</v>
      </c>
      <c r="B116" t="s">
        <v>25</v>
      </c>
      <c r="C116" t="s">
        <v>218</v>
      </c>
      <c r="D116" t="s">
        <v>217</v>
      </c>
      <c r="E116" t="s">
        <v>216</v>
      </c>
      <c r="F116" s="3">
        <v>708</v>
      </c>
      <c r="G116" s="3">
        <v>345</v>
      </c>
      <c r="H116" s="4">
        <v>0.36137171039999999</v>
      </c>
      <c r="I116" s="4">
        <v>9.5504708399999999E-2</v>
      </c>
      <c r="J116" s="4">
        <v>1.3673620420999999</v>
      </c>
      <c r="K116">
        <v>1</v>
      </c>
      <c r="L116">
        <v>0</v>
      </c>
    </row>
    <row r="117" spans="1:12" hidden="1" x14ac:dyDescent="0.25">
      <c r="A117" t="s">
        <v>4</v>
      </c>
      <c r="B117" t="s">
        <v>25</v>
      </c>
      <c r="C117" t="s">
        <v>218</v>
      </c>
      <c r="D117" t="s">
        <v>217</v>
      </c>
      <c r="E117" t="s">
        <v>215</v>
      </c>
      <c r="F117" s="3">
        <v>3330</v>
      </c>
      <c r="G117" s="3">
        <v>1424</v>
      </c>
      <c r="H117" s="4">
        <v>0.77683136519999996</v>
      </c>
      <c r="I117" s="4">
        <v>0.43580489500000003</v>
      </c>
      <c r="J117" s="4">
        <v>1.3847182003</v>
      </c>
      <c r="K117">
        <v>1</v>
      </c>
      <c r="L117">
        <v>0</v>
      </c>
    </row>
    <row r="118" spans="1:12" hidden="1" x14ac:dyDescent="0.25">
      <c r="A118" t="s">
        <v>4</v>
      </c>
      <c r="B118" t="s">
        <v>25</v>
      </c>
      <c r="C118" t="s">
        <v>218</v>
      </c>
      <c r="D118" t="s">
        <v>217</v>
      </c>
      <c r="E118" t="s">
        <v>212</v>
      </c>
      <c r="F118" s="3">
        <v>507</v>
      </c>
      <c r="G118" s="3">
        <v>1287</v>
      </c>
      <c r="H118" s="4">
        <v>1.0205656957</v>
      </c>
      <c r="I118" s="4">
        <v>0.63746881600000005</v>
      </c>
      <c r="J118" s="4">
        <v>1.6338906516</v>
      </c>
      <c r="K118">
        <v>1</v>
      </c>
      <c r="L118">
        <v>0</v>
      </c>
    </row>
    <row r="119" spans="1:12" hidden="1" x14ac:dyDescent="0.25">
      <c r="A119" t="s">
        <v>4</v>
      </c>
      <c r="B119" t="s">
        <v>25</v>
      </c>
      <c r="C119" t="s">
        <v>218</v>
      </c>
      <c r="D119" t="s">
        <v>213</v>
      </c>
      <c r="E119" t="s">
        <v>216</v>
      </c>
      <c r="F119" s="3">
        <v>708</v>
      </c>
      <c r="G119" s="3">
        <v>1484</v>
      </c>
      <c r="H119" s="4">
        <v>0.2077207529</v>
      </c>
      <c r="I119" s="4">
        <v>6.8439471000000002E-2</v>
      </c>
      <c r="J119" s="4">
        <v>0.63045360409999995</v>
      </c>
      <c r="K119">
        <v>1</v>
      </c>
      <c r="L119">
        <v>1</v>
      </c>
    </row>
    <row r="120" spans="1:12" hidden="1" x14ac:dyDescent="0.25">
      <c r="A120" t="s">
        <v>4</v>
      </c>
      <c r="B120" t="s">
        <v>25</v>
      </c>
      <c r="C120" t="s">
        <v>218</v>
      </c>
      <c r="D120" t="s">
        <v>213</v>
      </c>
      <c r="E120" t="s">
        <v>215</v>
      </c>
      <c r="F120" s="3">
        <v>3330</v>
      </c>
      <c r="G120" s="3">
        <v>5193</v>
      </c>
      <c r="H120" s="4">
        <v>0.61357091789999996</v>
      </c>
      <c r="I120" s="4">
        <v>0.40649075480000002</v>
      </c>
      <c r="J120" s="4">
        <v>0.92614473220000004</v>
      </c>
      <c r="K120">
        <v>1</v>
      </c>
      <c r="L120">
        <v>1</v>
      </c>
    </row>
    <row r="121" spans="1:12" hidden="1" x14ac:dyDescent="0.25">
      <c r="A121" t="s">
        <v>4</v>
      </c>
      <c r="B121" t="s">
        <v>25</v>
      </c>
      <c r="C121" t="s">
        <v>218</v>
      </c>
      <c r="D121" t="s">
        <v>213</v>
      </c>
      <c r="E121" t="s">
        <v>212</v>
      </c>
      <c r="F121" s="3">
        <v>507</v>
      </c>
      <c r="G121" s="3">
        <v>7044</v>
      </c>
      <c r="H121" s="4">
        <v>0.8170837983</v>
      </c>
      <c r="I121" s="4">
        <v>0.52622376579999997</v>
      </c>
      <c r="J121" s="4">
        <v>1.2687111013000001</v>
      </c>
      <c r="K121">
        <v>1</v>
      </c>
      <c r="L121">
        <v>0</v>
      </c>
    </row>
    <row r="122" spans="1:12" x14ac:dyDescent="0.25">
      <c r="A122" t="s">
        <v>4</v>
      </c>
      <c r="B122" t="s">
        <v>25</v>
      </c>
      <c r="C122" t="s">
        <v>214</v>
      </c>
      <c r="D122" t="s">
        <v>217</v>
      </c>
      <c r="E122" t="s">
        <v>216</v>
      </c>
      <c r="F122" s="3">
        <v>708</v>
      </c>
      <c r="G122" s="3">
        <v>345</v>
      </c>
      <c r="H122" s="4">
        <v>0.3674378613</v>
      </c>
      <c r="I122" s="4">
        <v>9.48620622E-2</v>
      </c>
      <c r="J122" s="4">
        <v>1.4232305184</v>
      </c>
      <c r="K122">
        <v>1</v>
      </c>
      <c r="L122">
        <v>0</v>
      </c>
    </row>
    <row r="123" spans="1:12" x14ac:dyDescent="0.25">
      <c r="A123" t="s">
        <v>4</v>
      </c>
      <c r="B123" t="s">
        <v>25</v>
      </c>
      <c r="C123" t="s">
        <v>214</v>
      </c>
      <c r="D123" t="s">
        <v>217</v>
      </c>
      <c r="E123" t="s">
        <v>215</v>
      </c>
      <c r="F123" s="3">
        <v>3330</v>
      </c>
      <c r="G123" s="3">
        <v>1424</v>
      </c>
      <c r="H123" s="4">
        <v>0.80600131509999995</v>
      </c>
      <c r="I123" s="4">
        <v>0.4517777375</v>
      </c>
      <c r="J123" s="4">
        <v>1.4379595671000001</v>
      </c>
      <c r="K123">
        <v>1</v>
      </c>
      <c r="L123">
        <v>0</v>
      </c>
    </row>
    <row r="124" spans="1:12" x14ac:dyDescent="0.25">
      <c r="A124" t="s">
        <v>4</v>
      </c>
      <c r="B124" t="s">
        <v>25</v>
      </c>
      <c r="C124" t="s">
        <v>214</v>
      </c>
      <c r="D124" t="s">
        <v>217</v>
      </c>
      <c r="E124" t="s">
        <v>212</v>
      </c>
      <c r="F124" s="3">
        <v>507</v>
      </c>
      <c r="G124" s="3">
        <v>1287</v>
      </c>
      <c r="H124" s="4">
        <v>1.1530678686</v>
      </c>
      <c r="I124" s="4">
        <v>0.71954018679999998</v>
      </c>
      <c r="J124" s="4">
        <v>1.8477988219000001</v>
      </c>
      <c r="K124">
        <v>1</v>
      </c>
      <c r="L124">
        <v>0</v>
      </c>
    </row>
    <row r="125" spans="1:12" x14ac:dyDescent="0.25">
      <c r="A125" t="s">
        <v>4</v>
      </c>
      <c r="B125" t="s">
        <v>25</v>
      </c>
      <c r="C125" t="s">
        <v>214</v>
      </c>
      <c r="D125" t="s">
        <v>213</v>
      </c>
      <c r="E125" t="s">
        <v>216</v>
      </c>
      <c r="F125" s="3">
        <v>708</v>
      </c>
      <c r="G125" s="3">
        <v>1484</v>
      </c>
      <c r="H125" s="4">
        <v>0.21352281910000001</v>
      </c>
      <c r="I125" s="4">
        <v>7.1613025499999997E-2</v>
      </c>
      <c r="J125" s="4">
        <v>0.63664387840000003</v>
      </c>
      <c r="K125">
        <v>1</v>
      </c>
      <c r="L125">
        <v>1</v>
      </c>
    </row>
    <row r="126" spans="1:12" x14ac:dyDescent="0.25">
      <c r="A126" t="s">
        <v>4</v>
      </c>
      <c r="B126" t="s">
        <v>25</v>
      </c>
      <c r="C126" t="s">
        <v>214</v>
      </c>
      <c r="D126" t="s">
        <v>213</v>
      </c>
      <c r="E126" t="s">
        <v>215</v>
      </c>
      <c r="F126" s="3">
        <v>3330</v>
      </c>
      <c r="G126" s="3">
        <v>5193</v>
      </c>
      <c r="H126" s="4">
        <v>0.61542804210000002</v>
      </c>
      <c r="I126" s="4">
        <v>0.40608544410000003</v>
      </c>
      <c r="J126" s="4">
        <v>0.93268961120000005</v>
      </c>
      <c r="K126">
        <v>1</v>
      </c>
      <c r="L126">
        <v>1</v>
      </c>
    </row>
    <row r="127" spans="1:12" x14ac:dyDescent="0.25">
      <c r="A127" t="s">
        <v>4</v>
      </c>
      <c r="B127" t="s">
        <v>25</v>
      </c>
      <c r="C127" t="s">
        <v>214</v>
      </c>
      <c r="D127" t="s">
        <v>213</v>
      </c>
      <c r="E127" t="s">
        <v>212</v>
      </c>
      <c r="F127" s="3">
        <v>507</v>
      </c>
      <c r="G127" s="3">
        <v>7044</v>
      </c>
      <c r="H127" s="4">
        <v>0.9232430157</v>
      </c>
      <c r="I127" s="4">
        <v>0.59866912360000002</v>
      </c>
      <c r="J127" s="4">
        <v>1.4237875856</v>
      </c>
      <c r="K127">
        <v>1</v>
      </c>
      <c r="L127">
        <v>0</v>
      </c>
    </row>
    <row r="128" spans="1:12" hidden="1" x14ac:dyDescent="0.25">
      <c r="A128" t="s">
        <v>35</v>
      </c>
      <c r="B128" t="s">
        <v>36</v>
      </c>
      <c r="C128" t="s">
        <v>223</v>
      </c>
      <c r="D128" t="s">
        <v>217</v>
      </c>
      <c r="E128" t="s">
        <v>216</v>
      </c>
      <c r="F128" s="3">
        <v>712</v>
      </c>
      <c r="G128" s="3">
        <v>348</v>
      </c>
      <c r="H128" s="4">
        <v>1.2484022045000001</v>
      </c>
      <c r="I128" s="4">
        <v>0.1399306508</v>
      </c>
      <c r="J128" s="4">
        <v>11.137717545999999</v>
      </c>
      <c r="K128">
        <v>1</v>
      </c>
      <c r="L128">
        <v>0</v>
      </c>
    </row>
    <row r="129" spans="1:12" hidden="1" x14ac:dyDescent="0.25">
      <c r="A129" t="s">
        <v>35</v>
      </c>
      <c r="B129" t="s">
        <v>36</v>
      </c>
      <c r="C129" t="s">
        <v>223</v>
      </c>
      <c r="D129" t="s">
        <v>217</v>
      </c>
      <c r="E129" t="s">
        <v>215</v>
      </c>
      <c r="F129" s="3">
        <v>3348</v>
      </c>
      <c r="G129" s="3">
        <v>1445</v>
      </c>
      <c r="H129" s="4">
        <v>1.8638381337000001</v>
      </c>
      <c r="I129" s="4">
        <v>0.55833026659999996</v>
      </c>
      <c r="J129" s="4">
        <v>6.2219313483000001</v>
      </c>
      <c r="K129">
        <v>1</v>
      </c>
      <c r="L129">
        <v>0</v>
      </c>
    </row>
    <row r="130" spans="1:12" hidden="1" x14ac:dyDescent="0.25">
      <c r="A130" t="s">
        <v>35</v>
      </c>
      <c r="B130" t="s">
        <v>36</v>
      </c>
      <c r="C130" t="s">
        <v>223</v>
      </c>
      <c r="D130" t="s">
        <v>217</v>
      </c>
      <c r="E130" t="s">
        <v>212</v>
      </c>
      <c r="F130" s="3">
        <v>521</v>
      </c>
      <c r="G130" s="3">
        <v>1360</v>
      </c>
      <c r="H130" s="4">
        <v>1.1229739707999999</v>
      </c>
      <c r="I130" s="4">
        <v>0.67791426980000002</v>
      </c>
      <c r="J130" s="4">
        <v>1.8602212630999999</v>
      </c>
      <c r="K130">
        <v>1</v>
      </c>
      <c r="L130">
        <v>0</v>
      </c>
    </row>
    <row r="131" spans="1:12" hidden="1" x14ac:dyDescent="0.25">
      <c r="A131" t="s">
        <v>35</v>
      </c>
      <c r="B131" t="s">
        <v>36</v>
      </c>
      <c r="C131" t="s">
        <v>223</v>
      </c>
      <c r="D131" t="s">
        <v>213</v>
      </c>
      <c r="E131" t="s">
        <v>216</v>
      </c>
      <c r="F131" s="3">
        <v>712</v>
      </c>
      <c r="G131" s="3">
        <v>1491</v>
      </c>
      <c r="H131" s="4">
        <v>0.36710431980000002</v>
      </c>
      <c r="I131" s="4">
        <v>0.12725721409999999</v>
      </c>
      <c r="J131" s="4">
        <v>1.0590015075000001</v>
      </c>
      <c r="K131">
        <v>1</v>
      </c>
      <c r="L131">
        <v>0</v>
      </c>
    </row>
    <row r="132" spans="1:12" hidden="1" x14ac:dyDescent="0.25">
      <c r="A132" t="s">
        <v>35</v>
      </c>
      <c r="B132" t="s">
        <v>36</v>
      </c>
      <c r="C132" t="s">
        <v>223</v>
      </c>
      <c r="D132" t="s">
        <v>213</v>
      </c>
      <c r="E132" t="s">
        <v>215</v>
      </c>
      <c r="F132" s="3">
        <v>3348</v>
      </c>
      <c r="G132" s="3">
        <v>5216</v>
      </c>
      <c r="H132" s="4">
        <v>0.70589624169999998</v>
      </c>
      <c r="I132" s="4">
        <v>0.42130094699999998</v>
      </c>
      <c r="J132" s="4">
        <v>1.182740052</v>
      </c>
      <c r="K132">
        <v>1</v>
      </c>
      <c r="L132">
        <v>0</v>
      </c>
    </row>
    <row r="133" spans="1:12" hidden="1" x14ac:dyDescent="0.25">
      <c r="A133" t="s">
        <v>35</v>
      </c>
      <c r="B133" t="s">
        <v>36</v>
      </c>
      <c r="C133" t="s">
        <v>223</v>
      </c>
      <c r="D133" t="s">
        <v>213</v>
      </c>
      <c r="E133" t="s">
        <v>212</v>
      </c>
      <c r="F133" s="3">
        <v>521</v>
      </c>
      <c r="G133" s="3">
        <v>7133</v>
      </c>
      <c r="H133" s="4">
        <v>0.74601960089999997</v>
      </c>
      <c r="I133" s="4">
        <v>0.4961844037</v>
      </c>
      <c r="J133" s="4">
        <v>1.1216500170999999</v>
      </c>
      <c r="K133">
        <v>1</v>
      </c>
      <c r="L133">
        <v>0</v>
      </c>
    </row>
    <row r="134" spans="1:12" hidden="1" x14ac:dyDescent="0.25">
      <c r="A134" t="s">
        <v>35</v>
      </c>
      <c r="B134" t="s">
        <v>36</v>
      </c>
      <c r="C134" t="s">
        <v>222</v>
      </c>
      <c r="D134" t="s">
        <v>217</v>
      </c>
      <c r="E134" t="s">
        <v>216</v>
      </c>
      <c r="F134" s="3">
        <v>712</v>
      </c>
      <c r="G134" s="3">
        <v>348</v>
      </c>
      <c r="H134" s="4">
        <v>0.54862060580000005</v>
      </c>
      <c r="I134" s="4">
        <v>5.7459475500000003E-2</v>
      </c>
      <c r="J134" s="4">
        <v>5.2382059975999997</v>
      </c>
      <c r="K134">
        <v>1</v>
      </c>
      <c r="L134">
        <v>0</v>
      </c>
    </row>
    <row r="135" spans="1:12" hidden="1" x14ac:dyDescent="0.25">
      <c r="A135" t="s">
        <v>35</v>
      </c>
      <c r="B135" t="s">
        <v>36</v>
      </c>
      <c r="C135" t="s">
        <v>222</v>
      </c>
      <c r="D135" t="s">
        <v>217</v>
      </c>
      <c r="E135" t="s">
        <v>215</v>
      </c>
      <c r="F135" s="3">
        <v>3348</v>
      </c>
      <c r="G135" s="3">
        <v>1445</v>
      </c>
      <c r="H135" s="4">
        <v>2.3637857373000002</v>
      </c>
      <c r="I135" s="4">
        <v>0.68055905179999998</v>
      </c>
      <c r="J135" s="4">
        <v>8.2101369420000001</v>
      </c>
      <c r="K135">
        <v>1</v>
      </c>
      <c r="L135">
        <v>0</v>
      </c>
    </row>
    <row r="136" spans="1:12" hidden="1" x14ac:dyDescent="0.25">
      <c r="A136" t="s">
        <v>35</v>
      </c>
      <c r="B136" t="s">
        <v>36</v>
      </c>
      <c r="C136" t="s">
        <v>222</v>
      </c>
      <c r="D136" t="s">
        <v>217</v>
      </c>
      <c r="E136" t="s">
        <v>212</v>
      </c>
      <c r="F136" s="3">
        <v>521</v>
      </c>
      <c r="G136" s="3">
        <v>1360</v>
      </c>
      <c r="H136" s="4">
        <v>1.3024047887000001</v>
      </c>
      <c r="I136" s="4">
        <v>0.69860661049999995</v>
      </c>
      <c r="J136" s="4">
        <v>2.4280592368999998</v>
      </c>
      <c r="K136">
        <v>1</v>
      </c>
      <c r="L136">
        <v>0</v>
      </c>
    </row>
    <row r="137" spans="1:12" hidden="1" x14ac:dyDescent="0.25">
      <c r="A137" t="s">
        <v>35</v>
      </c>
      <c r="B137" t="s">
        <v>36</v>
      </c>
      <c r="C137" t="s">
        <v>222</v>
      </c>
      <c r="D137" t="s">
        <v>213</v>
      </c>
      <c r="E137" t="s">
        <v>216</v>
      </c>
      <c r="F137" s="3">
        <v>712</v>
      </c>
      <c r="G137" s="3">
        <v>1491</v>
      </c>
      <c r="H137" s="4">
        <v>0.19609335999999999</v>
      </c>
      <c r="I137" s="4">
        <v>5.9409251400000002E-2</v>
      </c>
      <c r="J137" s="4">
        <v>0.64724945879999995</v>
      </c>
      <c r="K137">
        <v>1</v>
      </c>
      <c r="L137">
        <v>1</v>
      </c>
    </row>
    <row r="138" spans="1:12" hidden="1" x14ac:dyDescent="0.25">
      <c r="A138" t="s">
        <v>35</v>
      </c>
      <c r="B138" t="s">
        <v>36</v>
      </c>
      <c r="C138" t="s">
        <v>222</v>
      </c>
      <c r="D138" t="s">
        <v>213</v>
      </c>
      <c r="E138" t="s">
        <v>215</v>
      </c>
      <c r="F138" s="3">
        <v>3348</v>
      </c>
      <c r="G138" s="3">
        <v>5216</v>
      </c>
      <c r="H138" s="4">
        <v>0.74278723130000002</v>
      </c>
      <c r="I138" s="4">
        <v>0.40653997180000001</v>
      </c>
      <c r="J138" s="4">
        <v>1.3571429853000001</v>
      </c>
      <c r="K138">
        <v>1</v>
      </c>
      <c r="L138">
        <v>0</v>
      </c>
    </row>
    <row r="139" spans="1:12" hidden="1" x14ac:dyDescent="0.25">
      <c r="A139" t="s">
        <v>35</v>
      </c>
      <c r="B139" t="s">
        <v>36</v>
      </c>
      <c r="C139" t="s">
        <v>222</v>
      </c>
      <c r="D139" t="s">
        <v>213</v>
      </c>
      <c r="E139" t="s">
        <v>212</v>
      </c>
      <c r="F139" s="3">
        <v>521</v>
      </c>
      <c r="G139" s="3">
        <v>7133</v>
      </c>
      <c r="H139" s="4">
        <v>0.91421209329999997</v>
      </c>
      <c r="I139" s="4">
        <v>0.53271370949999997</v>
      </c>
      <c r="J139" s="4">
        <v>1.568917294</v>
      </c>
      <c r="K139">
        <v>1</v>
      </c>
      <c r="L139">
        <v>0</v>
      </c>
    </row>
    <row r="140" spans="1:12" hidden="1" x14ac:dyDescent="0.25">
      <c r="A140" t="s">
        <v>35</v>
      </c>
      <c r="B140" t="s">
        <v>36</v>
      </c>
      <c r="C140" t="s">
        <v>221</v>
      </c>
      <c r="D140" t="s">
        <v>217</v>
      </c>
      <c r="E140" t="s">
        <v>216</v>
      </c>
      <c r="F140" s="3">
        <v>712</v>
      </c>
      <c r="G140" s="3">
        <v>348</v>
      </c>
      <c r="H140" s="4">
        <v>0.5312874836</v>
      </c>
      <c r="I140" s="4">
        <v>5.5478695100000003E-2</v>
      </c>
      <c r="J140" s="4">
        <v>5.0878339836000004</v>
      </c>
      <c r="K140">
        <v>1</v>
      </c>
      <c r="L140">
        <v>0</v>
      </c>
    </row>
    <row r="141" spans="1:12" hidden="1" x14ac:dyDescent="0.25">
      <c r="A141" t="s">
        <v>35</v>
      </c>
      <c r="B141" t="s">
        <v>36</v>
      </c>
      <c r="C141" t="s">
        <v>221</v>
      </c>
      <c r="D141" t="s">
        <v>217</v>
      </c>
      <c r="E141" t="s">
        <v>215</v>
      </c>
      <c r="F141" s="3">
        <v>3348</v>
      </c>
      <c r="G141" s="3">
        <v>1445</v>
      </c>
      <c r="H141" s="4">
        <v>2.2746165614999998</v>
      </c>
      <c r="I141" s="4">
        <v>0.65391743469999997</v>
      </c>
      <c r="J141" s="4">
        <v>7.9121311464000001</v>
      </c>
      <c r="K141">
        <v>1</v>
      </c>
      <c r="L141">
        <v>0</v>
      </c>
    </row>
    <row r="142" spans="1:12" hidden="1" x14ac:dyDescent="0.25">
      <c r="A142" t="s">
        <v>35</v>
      </c>
      <c r="B142" t="s">
        <v>36</v>
      </c>
      <c r="C142" t="s">
        <v>221</v>
      </c>
      <c r="D142" t="s">
        <v>217</v>
      </c>
      <c r="E142" t="s">
        <v>212</v>
      </c>
      <c r="F142" s="3">
        <v>521</v>
      </c>
      <c r="G142" s="3">
        <v>1360</v>
      </c>
      <c r="H142" s="4">
        <v>1.2450776632</v>
      </c>
      <c r="I142" s="4">
        <v>0.69128670569999995</v>
      </c>
      <c r="J142" s="4">
        <v>2.2425114998</v>
      </c>
      <c r="K142">
        <v>1</v>
      </c>
      <c r="L142">
        <v>0</v>
      </c>
    </row>
    <row r="143" spans="1:12" hidden="1" x14ac:dyDescent="0.25">
      <c r="A143" t="s">
        <v>35</v>
      </c>
      <c r="B143" t="s">
        <v>36</v>
      </c>
      <c r="C143" t="s">
        <v>221</v>
      </c>
      <c r="D143" t="s">
        <v>213</v>
      </c>
      <c r="E143" t="s">
        <v>216</v>
      </c>
      <c r="F143" s="3">
        <v>712</v>
      </c>
      <c r="G143" s="3">
        <v>1491</v>
      </c>
      <c r="H143" s="4">
        <v>0.20674897959999999</v>
      </c>
      <c r="I143" s="4">
        <v>6.24756687E-2</v>
      </c>
      <c r="J143" s="4">
        <v>0.68418860449999996</v>
      </c>
      <c r="K143">
        <v>1</v>
      </c>
      <c r="L143">
        <v>1</v>
      </c>
    </row>
    <row r="144" spans="1:12" hidden="1" x14ac:dyDescent="0.25">
      <c r="A144" t="s">
        <v>35</v>
      </c>
      <c r="B144" t="s">
        <v>36</v>
      </c>
      <c r="C144" t="s">
        <v>221</v>
      </c>
      <c r="D144" t="s">
        <v>213</v>
      </c>
      <c r="E144" t="s">
        <v>215</v>
      </c>
      <c r="F144" s="3">
        <v>3348</v>
      </c>
      <c r="G144" s="3">
        <v>5216</v>
      </c>
      <c r="H144" s="4">
        <v>0.75719377669999999</v>
      </c>
      <c r="I144" s="4">
        <v>0.41348246979999997</v>
      </c>
      <c r="J144" s="4">
        <v>1.3866184358</v>
      </c>
      <c r="K144">
        <v>1</v>
      </c>
      <c r="L144">
        <v>0</v>
      </c>
    </row>
    <row r="145" spans="1:12" hidden="1" x14ac:dyDescent="0.25">
      <c r="A145" t="s">
        <v>35</v>
      </c>
      <c r="B145" t="s">
        <v>36</v>
      </c>
      <c r="C145" t="s">
        <v>221</v>
      </c>
      <c r="D145" t="s">
        <v>213</v>
      </c>
      <c r="E145" t="s">
        <v>212</v>
      </c>
      <c r="F145" s="3">
        <v>521</v>
      </c>
      <c r="G145" s="3">
        <v>7133</v>
      </c>
      <c r="H145" s="4">
        <v>0.9235705595</v>
      </c>
      <c r="I145" s="4">
        <v>0.53354317839999998</v>
      </c>
      <c r="J145" s="4">
        <v>1.5987133055</v>
      </c>
      <c r="K145">
        <v>1</v>
      </c>
      <c r="L145">
        <v>0</v>
      </c>
    </row>
    <row r="146" spans="1:12" hidden="1" x14ac:dyDescent="0.25">
      <c r="A146" t="s">
        <v>35</v>
      </c>
      <c r="B146" t="s">
        <v>36</v>
      </c>
      <c r="C146" t="s">
        <v>220</v>
      </c>
      <c r="D146" t="s">
        <v>217</v>
      </c>
      <c r="E146" t="s">
        <v>216</v>
      </c>
      <c r="F146" s="3">
        <v>712</v>
      </c>
      <c r="G146" s="3">
        <v>348</v>
      </c>
      <c r="H146" s="4">
        <v>0.54502840330000002</v>
      </c>
      <c r="I146" s="4">
        <v>5.7001455800000003E-2</v>
      </c>
      <c r="J146" s="4">
        <v>5.2113749798000004</v>
      </c>
      <c r="K146">
        <v>1</v>
      </c>
      <c r="L146">
        <v>0</v>
      </c>
    </row>
    <row r="147" spans="1:12" hidden="1" x14ac:dyDescent="0.25">
      <c r="A147" t="s">
        <v>35</v>
      </c>
      <c r="B147" t="s">
        <v>36</v>
      </c>
      <c r="C147" t="s">
        <v>220</v>
      </c>
      <c r="D147" t="s">
        <v>217</v>
      </c>
      <c r="E147" t="s">
        <v>215</v>
      </c>
      <c r="F147" s="3">
        <v>3348</v>
      </c>
      <c r="G147" s="3">
        <v>1445</v>
      </c>
      <c r="H147" s="4">
        <v>2.3362885654999999</v>
      </c>
      <c r="I147" s="4">
        <v>0.67234472519999999</v>
      </c>
      <c r="J147" s="4">
        <v>8.1182227759999996</v>
      </c>
      <c r="K147">
        <v>1</v>
      </c>
      <c r="L147">
        <v>0</v>
      </c>
    </row>
    <row r="148" spans="1:12" hidden="1" x14ac:dyDescent="0.25">
      <c r="A148" t="s">
        <v>35</v>
      </c>
      <c r="B148" t="s">
        <v>36</v>
      </c>
      <c r="C148" t="s">
        <v>220</v>
      </c>
      <c r="D148" t="s">
        <v>217</v>
      </c>
      <c r="E148" t="s">
        <v>212</v>
      </c>
      <c r="F148" s="3">
        <v>521</v>
      </c>
      <c r="G148" s="3">
        <v>1360</v>
      </c>
      <c r="H148" s="4">
        <v>1.2733121046</v>
      </c>
      <c r="I148" s="4">
        <v>0.66369477870000004</v>
      </c>
      <c r="J148" s="4">
        <v>2.4428755019000001</v>
      </c>
      <c r="K148">
        <v>1</v>
      </c>
      <c r="L148">
        <v>0</v>
      </c>
    </row>
    <row r="149" spans="1:12" hidden="1" x14ac:dyDescent="0.25">
      <c r="A149" t="s">
        <v>35</v>
      </c>
      <c r="B149" t="s">
        <v>36</v>
      </c>
      <c r="C149" t="s">
        <v>220</v>
      </c>
      <c r="D149" t="s">
        <v>213</v>
      </c>
      <c r="E149" t="s">
        <v>216</v>
      </c>
      <c r="F149" s="3">
        <v>712</v>
      </c>
      <c r="G149" s="3">
        <v>1491</v>
      </c>
      <c r="H149" s="4">
        <v>0.19403225230000001</v>
      </c>
      <c r="I149" s="4">
        <v>5.86250101E-2</v>
      </c>
      <c r="J149" s="4">
        <v>0.64219204190000001</v>
      </c>
      <c r="K149">
        <v>1</v>
      </c>
      <c r="L149">
        <v>1</v>
      </c>
    </row>
    <row r="150" spans="1:12" hidden="1" x14ac:dyDescent="0.25">
      <c r="A150" t="s">
        <v>35</v>
      </c>
      <c r="B150" t="s">
        <v>36</v>
      </c>
      <c r="C150" t="s">
        <v>220</v>
      </c>
      <c r="D150" t="s">
        <v>213</v>
      </c>
      <c r="E150" t="s">
        <v>215</v>
      </c>
      <c r="F150" s="3">
        <v>3348</v>
      </c>
      <c r="G150" s="3">
        <v>5216</v>
      </c>
      <c r="H150" s="4">
        <v>0.74160758739999999</v>
      </c>
      <c r="I150" s="4">
        <v>0.40618169980000002</v>
      </c>
      <c r="J150" s="4">
        <v>1.3540290317000001</v>
      </c>
      <c r="K150">
        <v>1</v>
      </c>
      <c r="L150">
        <v>0</v>
      </c>
    </row>
    <row r="151" spans="1:12" hidden="1" x14ac:dyDescent="0.25">
      <c r="A151" t="s">
        <v>35</v>
      </c>
      <c r="B151" t="s">
        <v>36</v>
      </c>
      <c r="C151" t="s">
        <v>220</v>
      </c>
      <c r="D151" t="s">
        <v>213</v>
      </c>
      <c r="E151" t="s">
        <v>212</v>
      </c>
      <c r="F151" s="3">
        <v>521</v>
      </c>
      <c r="G151" s="3">
        <v>7133</v>
      </c>
      <c r="H151" s="4">
        <v>0.8902507556</v>
      </c>
      <c r="I151" s="4">
        <v>0.50389110390000003</v>
      </c>
      <c r="J151" s="4">
        <v>1.5728525499999999</v>
      </c>
      <c r="K151">
        <v>1</v>
      </c>
      <c r="L151">
        <v>0</v>
      </c>
    </row>
    <row r="152" spans="1:12" hidden="1" x14ac:dyDescent="0.25">
      <c r="A152" t="s">
        <v>35</v>
      </c>
      <c r="B152" t="s">
        <v>36</v>
      </c>
      <c r="C152" t="s">
        <v>219</v>
      </c>
      <c r="D152" t="s">
        <v>217</v>
      </c>
      <c r="E152" t="s">
        <v>216</v>
      </c>
      <c r="F152" s="3">
        <v>712</v>
      </c>
      <c r="G152" s="3">
        <v>348</v>
      </c>
      <c r="H152" s="4">
        <v>0.54841914790000001</v>
      </c>
      <c r="I152" s="4">
        <v>5.7444179300000002E-2</v>
      </c>
      <c r="J152" s="4">
        <v>5.2357534769000003</v>
      </c>
      <c r="K152">
        <v>1</v>
      </c>
      <c r="L152">
        <v>0</v>
      </c>
    </row>
    <row r="153" spans="1:12" hidden="1" x14ac:dyDescent="0.25">
      <c r="A153" t="s">
        <v>35</v>
      </c>
      <c r="B153" t="s">
        <v>36</v>
      </c>
      <c r="C153" t="s">
        <v>219</v>
      </c>
      <c r="D153" t="s">
        <v>217</v>
      </c>
      <c r="E153" t="s">
        <v>215</v>
      </c>
      <c r="F153" s="3">
        <v>3348</v>
      </c>
      <c r="G153" s="3">
        <v>1445</v>
      </c>
      <c r="H153" s="4">
        <v>2.3674067565999999</v>
      </c>
      <c r="I153" s="4">
        <v>0.68160022809999998</v>
      </c>
      <c r="J153" s="4">
        <v>8.2227301578999992</v>
      </c>
      <c r="K153">
        <v>1</v>
      </c>
      <c r="L153">
        <v>0</v>
      </c>
    </row>
    <row r="154" spans="1:12" hidden="1" x14ac:dyDescent="0.25">
      <c r="A154" t="s">
        <v>35</v>
      </c>
      <c r="B154" t="s">
        <v>36</v>
      </c>
      <c r="C154" t="s">
        <v>219</v>
      </c>
      <c r="D154" t="s">
        <v>217</v>
      </c>
      <c r="E154" t="s">
        <v>212</v>
      </c>
      <c r="F154" s="3">
        <v>521</v>
      </c>
      <c r="G154" s="3">
        <v>1360</v>
      </c>
      <c r="H154" s="4">
        <v>1.2526095693999999</v>
      </c>
      <c r="I154" s="4">
        <v>0.67722415849999995</v>
      </c>
      <c r="J154" s="4">
        <v>2.3168558203999998</v>
      </c>
      <c r="K154">
        <v>1</v>
      </c>
      <c r="L154">
        <v>0</v>
      </c>
    </row>
    <row r="155" spans="1:12" hidden="1" x14ac:dyDescent="0.25">
      <c r="A155" t="s">
        <v>35</v>
      </c>
      <c r="B155" t="s">
        <v>36</v>
      </c>
      <c r="C155" t="s">
        <v>219</v>
      </c>
      <c r="D155" t="s">
        <v>213</v>
      </c>
      <c r="E155" t="s">
        <v>216</v>
      </c>
      <c r="F155" s="3">
        <v>712</v>
      </c>
      <c r="G155" s="3">
        <v>1491</v>
      </c>
      <c r="H155" s="4">
        <v>0.19611023080000001</v>
      </c>
      <c r="I155" s="4">
        <v>5.94152867E-2</v>
      </c>
      <c r="J155" s="4">
        <v>0.64729507720000001</v>
      </c>
      <c r="K155">
        <v>1</v>
      </c>
      <c r="L155">
        <v>1</v>
      </c>
    </row>
    <row r="156" spans="1:12" hidden="1" x14ac:dyDescent="0.25">
      <c r="A156" t="s">
        <v>35</v>
      </c>
      <c r="B156" t="s">
        <v>36</v>
      </c>
      <c r="C156" t="s">
        <v>219</v>
      </c>
      <c r="D156" t="s">
        <v>213</v>
      </c>
      <c r="E156" t="s">
        <v>215</v>
      </c>
      <c r="F156" s="3">
        <v>3348</v>
      </c>
      <c r="G156" s="3">
        <v>5216</v>
      </c>
      <c r="H156" s="4">
        <v>0.74549813710000001</v>
      </c>
      <c r="I156" s="4">
        <v>0.40805425350000002</v>
      </c>
      <c r="J156" s="4">
        <v>1.3619940675</v>
      </c>
      <c r="K156">
        <v>1</v>
      </c>
      <c r="L156">
        <v>0</v>
      </c>
    </row>
    <row r="157" spans="1:12" hidden="1" x14ac:dyDescent="0.25">
      <c r="A157" t="s">
        <v>35</v>
      </c>
      <c r="B157" t="s">
        <v>36</v>
      </c>
      <c r="C157" t="s">
        <v>219</v>
      </c>
      <c r="D157" t="s">
        <v>213</v>
      </c>
      <c r="E157" t="s">
        <v>212</v>
      </c>
      <c r="F157" s="3">
        <v>521</v>
      </c>
      <c r="G157" s="3">
        <v>7133</v>
      </c>
      <c r="H157" s="4">
        <v>0.92790432580000004</v>
      </c>
      <c r="I157" s="4">
        <v>0.53887694990000001</v>
      </c>
      <c r="J157" s="4">
        <v>1.5977793038000001</v>
      </c>
      <c r="K157">
        <v>1</v>
      </c>
      <c r="L157">
        <v>0</v>
      </c>
    </row>
    <row r="158" spans="1:12" hidden="1" x14ac:dyDescent="0.25">
      <c r="A158" t="s">
        <v>35</v>
      </c>
      <c r="B158" t="s">
        <v>36</v>
      </c>
      <c r="C158" t="s">
        <v>218</v>
      </c>
      <c r="D158" t="s">
        <v>217</v>
      </c>
      <c r="E158" t="s">
        <v>216</v>
      </c>
      <c r="F158" s="3">
        <v>712</v>
      </c>
      <c r="G158" s="3">
        <v>348</v>
      </c>
      <c r="H158" s="4">
        <v>0.52805233939999996</v>
      </c>
      <c r="I158" s="4">
        <v>5.50415421E-2</v>
      </c>
      <c r="J158" s="4">
        <v>5.0659785773000001</v>
      </c>
      <c r="K158">
        <v>1</v>
      </c>
      <c r="L158">
        <v>0</v>
      </c>
    </row>
    <row r="159" spans="1:12" hidden="1" x14ac:dyDescent="0.25">
      <c r="A159" t="s">
        <v>35</v>
      </c>
      <c r="B159" t="s">
        <v>36</v>
      </c>
      <c r="C159" t="s">
        <v>218</v>
      </c>
      <c r="D159" t="s">
        <v>217</v>
      </c>
      <c r="E159" t="s">
        <v>215</v>
      </c>
      <c r="F159" s="3">
        <v>3348</v>
      </c>
      <c r="G159" s="3">
        <v>1445</v>
      </c>
      <c r="H159" s="4">
        <v>2.2641209938000002</v>
      </c>
      <c r="I159" s="4">
        <v>0.65087013010000005</v>
      </c>
      <c r="J159" s="4">
        <v>7.8759857570999996</v>
      </c>
      <c r="K159">
        <v>1</v>
      </c>
      <c r="L159">
        <v>0</v>
      </c>
    </row>
    <row r="160" spans="1:12" hidden="1" x14ac:dyDescent="0.25">
      <c r="A160" t="s">
        <v>35</v>
      </c>
      <c r="B160" t="s">
        <v>36</v>
      </c>
      <c r="C160" t="s">
        <v>218</v>
      </c>
      <c r="D160" t="s">
        <v>217</v>
      </c>
      <c r="E160" t="s">
        <v>212</v>
      </c>
      <c r="F160" s="3">
        <v>521</v>
      </c>
      <c r="G160" s="3">
        <v>1360</v>
      </c>
      <c r="H160" s="4">
        <v>1.1818508631</v>
      </c>
      <c r="I160" s="4">
        <v>0.64068812200000003</v>
      </c>
      <c r="J160" s="4">
        <v>2.1801113752000001</v>
      </c>
      <c r="K160">
        <v>1</v>
      </c>
      <c r="L160">
        <v>0</v>
      </c>
    </row>
    <row r="161" spans="1:12" hidden="1" x14ac:dyDescent="0.25">
      <c r="A161" t="s">
        <v>35</v>
      </c>
      <c r="B161" t="s">
        <v>36</v>
      </c>
      <c r="C161" t="s">
        <v>218</v>
      </c>
      <c r="D161" t="s">
        <v>213</v>
      </c>
      <c r="E161" t="s">
        <v>216</v>
      </c>
      <c r="F161" s="3">
        <v>712</v>
      </c>
      <c r="G161" s="3">
        <v>1491</v>
      </c>
      <c r="H161" s="4">
        <v>0.20393276939999999</v>
      </c>
      <c r="I161" s="4">
        <v>6.1367497600000001E-2</v>
      </c>
      <c r="J161" s="4">
        <v>0.67769708819999996</v>
      </c>
      <c r="K161">
        <v>1</v>
      </c>
      <c r="L161">
        <v>1</v>
      </c>
    </row>
    <row r="162" spans="1:12" hidden="1" x14ac:dyDescent="0.25">
      <c r="A162" t="s">
        <v>35</v>
      </c>
      <c r="B162" t="s">
        <v>36</v>
      </c>
      <c r="C162" t="s">
        <v>218</v>
      </c>
      <c r="D162" t="s">
        <v>213</v>
      </c>
      <c r="E162" t="s">
        <v>215</v>
      </c>
      <c r="F162" s="3">
        <v>3348</v>
      </c>
      <c r="G162" s="3">
        <v>5216</v>
      </c>
      <c r="H162" s="4">
        <v>0.75753528520000002</v>
      </c>
      <c r="I162" s="4">
        <v>0.41401650099999998</v>
      </c>
      <c r="J162" s="4">
        <v>1.3860793155</v>
      </c>
      <c r="K162">
        <v>1</v>
      </c>
      <c r="L162">
        <v>0</v>
      </c>
    </row>
    <row r="163" spans="1:12" hidden="1" x14ac:dyDescent="0.25">
      <c r="A163" t="s">
        <v>35</v>
      </c>
      <c r="B163" t="s">
        <v>36</v>
      </c>
      <c r="C163" t="s">
        <v>218</v>
      </c>
      <c r="D163" t="s">
        <v>213</v>
      </c>
      <c r="E163" t="s">
        <v>212</v>
      </c>
      <c r="F163" s="3">
        <v>521</v>
      </c>
      <c r="G163" s="3">
        <v>7133</v>
      </c>
      <c r="H163" s="4">
        <v>0.91397262980000005</v>
      </c>
      <c r="I163" s="4">
        <v>0.50823324339999998</v>
      </c>
      <c r="J163" s="4">
        <v>1.6436271709000001</v>
      </c>
      <c r="K163">
        <v>1</v>
      </c>
      <c r="L163">
        <v>0</v>
      </c>
    </row>
    <row r="164" spans="1:12" x14ac:dyDescent="0.25">
      <c r="A164" t="s">
        <v>35</v>
      </c>
      <c r="B164" t="s">
        <v>36</v>
      </c>
      <c r="C164" t="s">
        <v>214</v>
      </c>
      <c r="D164" t="s">
        <v>217</v>
      </c>
      <c r="E164" t="s">
        <v>216</v>
      </c>
      <c r="F164" s="3">
        <v>712</v>
      </c>
      <c r="G164" s="3">
        <v>348</v>
      </c>
      <c r="H164" s="4">
        <v>0.48737919639999999</v>
      </c>
      <c r="I164" s="4">
        <v>5.03264322E-2</v>
      </c>
      <c r="J164" s="4">
        <v>4.7199547193000004</v>
      </c>
      <c r="K164">
        <v>1</v>
      </c>
      <c r="L164">
        <v>0</v>
      </c>
    </row>
    <row r="165" spans="1:12" x14ac:dyDescent="0.25">
      <c r="A165" t="s">
        <v>35</v>
      </c>
      <c r="B165" t="s">
        <v>36</v>
      </c>
      <c r="C165" t="s">
        <v>214</v>
      </c>
      <c r="D165" t="s">
        <v>217</v>
      </c>
      <c r="E165" t="s">
        <v>215</v>
      </c>
      <c r="F165" s="3">
        <v>3348</v>
      </c>
      <c r="G165" s="3">
        <v>1445</v>
      </c>
      <c r="H165" s="4">
        <v>2.1572732056000001</v>
      </c>
      <c r="I165" s="4">
        <v>0.62129652930000001</v>
      </c>
      <c r="J165" s="4">
        <v>7.4905097067000002</v>
      </c>
      <c r="K165">
        <v>1</v>
      </c>
      <c r="L165">
        <v>0</v>
      </c>
    </row>
    <row r="166" spans="1:12" x14ac:dyDescent="0.25">
      <c r="A166" t="s">
        <v>35</v>
      </c>
      <c r="B166" t="s">
        <v>36</v>
      </c>
      <c r="C166" t="s">
        <v>214</v>
      </c>
      <c r="D166" t="s">
        <v>217</v>
      </c>
      <c r="E166" t="s">
        <v>212</v>
      </c>
      <c r="F166" s="3">
        <v>521</v>
      </c>
      <c r="G166" s="3">
        <v>1360</v>
      </c>
      <c r="H166" s="4">
        <v>1.1610032416</v>
      </c>
      <c r="I166" s="4">
        <v>0.63419511139999996</v>
      </c>
      <c r="J166" s="4">
        <v>2.1254161420000002</v>
      </c>
      <c r="K166">
        <v>1</v>
      </c>
      <c r="L166">
        <v>0</v>
      </c>
    </row>
    <row r="167" spans="1:12" x14ac:dyDescent="0.25">
      <c r="A167" t="s">
        <v>35</v>
      </c>
      <c r="B167" t="s">
        <v>36</v>
      </c>
      <c r="C167" t="s">
        <v>214</v>
      </c>
      <c r="D167" t="s">
        <v>213</v>
      </c>
      <c r="E167" t="s">
        <v>216</v>
      </c>
      <c r="F167" s="3">
        <v>712</v>
      </c>
      <c r="G167" s="3">
        <v>1491</v>
      </c>
      <c r="H167" s="4">
        <v>0.21243034259999999</v>
      </c>
      <c r="I167" s="4">
        <v>6.3769215500000004E-2</v>
      </c>
      <c r="J167" s="4">
        <v>0.70765572489999995</v>
      </c>
      <c r="K167">
        <v>1</v>
      </c>
      <c r="L167">
        <v>1</v>
      </c>
    </row>
    <row r="168" spans="1:12" x14ac:dyDescent="0.25">
      <c r="A168" t="s">
        <v>35</v>
      </c>
      <c r="B168" t="s">
        <v>36</v>
      </c>
      <c r="C168" t="s">
        <v>214</v>
      </c>
      <c r="D168" t="s">
        <v>213</v>
      </c>
      <c r="E168" t="s">
        <v>215</v>
      </c>
      <c r="F168" s="3">
        <v>3348</v>
      </c>
      <c r="G168" s="3">
        <v>5216</v>
      </c>
      <c r="H168" s="4">
        <v>0.77660503719999996</v>
      </c>
      <c r="I168" s="4">
        <v>0.41763691549999998</v>
      </c>
      <c r="J168" s="4">
        <v>1.4441141608000001</v>
      </c>
      <c r="K168">
        <v>1</v>
      </c>
      <c r="L168">
        <v>0</v>
      </c>
    </row>
    <row r="169" spans="1:12" x14ac:dyDescent="0.25">
      <c r="A169" t="s">
        <v>35</v>
      </c>
      <c r="B169" t="s">
        <v>36</v>
      </c>
      <c r="C169" t="s">
        <v>214</v>
      </c>
      <c r="D169" t="s">
        <v>213</v>
      </c>
      <c r="E169" t="s">
        <v>212</v>
      </c>
      <c r="F169" s="3">
        <v>521</v>
      </c>
      <c r="G169" s="3">
        <v>7133</v>
      </c>
      <c r="H169" s="4">
        <v>0.98366216890000002</v>
      </c>
      <c r="I169" s="4">
        <v>0.57495858899999996</v>
      </c>
      <c r="J169" s="4">
        <v>1.6828886133000001</v>
      </c>
      <c r="K169">
        <v>1</v>
      </c>
      <c r="L169">
        <v>0</v>
      </c>
    </row>
    <row r="170" spans="1:12" hidden="1" x14ac:dyDescent="0.25">
      <c r="A170" t="s">
        <v>35</v>
      </c>
      <c r="B170" t="s">
        <v>46</v>
      </c>
      <c r="C170" t="s">
        <v>223</v>
      </c>
      <c r="D170" t="s">
        <v>217</v>
      </c>
      <c r="E170" t="s">
        <v>216</v>
      </c>
      <c r="F170" s="3">
        <v>717</v>
      </c>
      <c r="G170" s="3">
        <v>350</v>
      </c>
      <c r="H170" s="4">
        <v>1.0370222690999999</v>
      </c>
      <c r="I170" s="4">
        <v>0.868487122</v>
      </c>
      <c r="J170" s="4">
        <v>1.2382626747000001</v>
      </c>
      <c r="K170">
        <v>1</v>
      </c>
      <c r="L170">
        <v>0</v>
      </c>
    </row>
    <row r="171" spans="1:12" hidden="1" x14ac:dyDescent="0.25">
      <c r="A171" t="s">
        <v>35</v>
      </c>
      <c r="B171" t="s">
        <v>46</v>
      </c>
      <c r="C171" t="s">
        <v>223</v>
      </c>
      <c r="D171" t="s">
        <v>217</v>
      </c>
      <c r="E171" t="s">
        <v>215</v>
      </c>
      <c r="F171" s="3">
        <v>3350</v>
      </c>
      <c r="G171" s="3">
        <v>1445</v>
      </c>
      <c r="H171" s="4">
        <v>1.2502601203000001</v>
      </c>
      <c r="I171" s="4">
        <v>0.36464891119999998</v>
      </c>
      <c r="J171" s="4">
        <v>4.2867270962999999</v>
      </c>
      <c r="K171">
        <v>1</v>
      </c>
      <c r="L171">
        <v>0</v>
      </c>
    </row>
    <row r="172" spans="1:12" hidden="1" x14ac:dyDescent="0.25">
      <c r="A172" t="s">
        <v>35</v>
      </c>
      <c r="B172" t="s">
        <v>46</v>
      </c>
      <c r="C172" t="s">
        <v>223</v>
      </c>
      <c r="D172" t="s">
        <v>217</v>
      </c>
      <c r="E172" t="s">
        <v>212</v>
      </c>
      <c r="F172" s="3">
        <v>532</v>
      </c>
      <c r="G172" s="3">
        <v>1388</v>
      </c>
      <c r="H172" s="4">
        <v>0.80912562089999995</v>
      </c>
      <c r="I172" s="4">
        <v>0.47083197129999999</v>
      </c>
      <c r="J172" s="4">
        <v>1.3904838885999999</v>
      </c>
      <c r="K172">
        <v>1</v>
      </c>
      <c r="L172">
        <v>0</v>
      </c>
    </row>
    <row r="173" spans="1:12" hidden="1" x14ac:dyDescent="0.25">
      <c r="A173" t="s">
        <v>35</v>
      </c>
      <c r="B173" t="s">
        <v>46</v>
      </c>
      <c r="C173" t="s">
        <v>223</v>
      </c>
      <c r="D173" t="s">
        <v>213</v>
      </c>
      <c r="E173" t="s">
        <v>216</v>
      </c>
      <c r="F173" s="3">
        <v>717</v>
      </c>
      <c r="G173" s="3">
        <v>1493</v>
      </c>
      <c r="H173" s="4">
        <v>3.8941920999999996E-6</v>
      </c>
      <c r="I173" s="4">
        <v>2.3869891E-6</v>
      </c>
      <c r="J173" s="4">
        <v>6.3530798999999997E-6</v>
      </c>
      <c r="K173">
        <v>0</v>
      </c>
      <c r="L173">
        <v>0</v>
      </c>
    </row>
    <row r="174" spans="1:12" hidden="1" x14ac:dyDescent="0.25">
      <c r="A174" t="s">
        <v>35</v>
      </c>
      <c r="B174" t="s">
        <v>46</v>
      </c>
      <c r="C174" t="s">
        <v>223</v>
      </c>
      <c r="D174" t="s">
        <v>213</v>
      </c>
      <c r="E174" t="s">
        <v>215</v>
      </c>
      <c r="F174" s="3">
        <v>3350</v>
      </c>
      <c r="G174" s="3">
        <v>5224</v>
      </c>
      <c r="H174" s="4">
        <v>0.41570670199999998</v>
      </c>
      <c r="I174" s="4">
        <v>0.23740484710000001</v>
      </c>
      <c r="J174" s="4">
        <v>0.72792137239999999</v>
      </c>
      <c r="K174">
        <v>1</v>
      </c>
      <c r="L174">
        <v>1</v>
      </c>
    </row>
    <row r="175" spans="1:12" hidden="1" x14ac:dyDescent="0.25">
      <c r="A175" t="s">
        <v>35</v>
      </c>
      <c r="B175" t="s">
        <v>46</v>
      </c>
      <c r="C175" t="s">
        <v>223</v>
      </c>
      <c r="D175" t="s">
        <v>213</v>
      </c>
      <c r="E175" t="s">
        <v>212</v>
      </c>
      <c r="F175" s="3">
        <v>532</v>
      </c>
      <c r="G175" s="3">
        <v>7167</v>
      </c>
      <c r="H175" s="4">
        <v>0.78891301609999998</v>
      </c>
      <c r="I175" s="4">
        <v>0.49920603749999998</v>
      </c>
      <c r="J175" s="4">
        <v>1.2467472348999999</v>
      </c>
      <c r="K175">
        <v>1</v>
      </c>
      <c r="L175">
        <v>0</v>
      </c>
    </row>
    <row r="176" spans="1:12" hidden="1" x14ac:dyDescent="0.25">
      <c r="A176" t="s">
        <v>35</v>
      </c>
      <c r="B176" t="s">
        <v>46</v>
      </c>
      <c r="C176" t="s">
        <v>222</v>
      </c>
      <c r="D176" t="s">
        <v>217</v>
      </c>
      <c r="E176" t="s">
        <v>216</v>
      </c>
      <c r="F176" s="3">
        <v>717</v>
      </c>
      <c r="G176" s="3">
        <v>350</v>
      </c>
      <c r="H176" s="4">
        <v>1.0761308382999999</v>
      </c>
      <c r="I176" s="4">
        <v>0.74998663300000001</v>
      </c>
      <c r="J176" s="4">
        <v>1.5441042948000001</v>
      </c>
      <c r="K176">
        <v>1</v>
      </c>
      <c r="L176">
        <v>0</v>
      </c>
    </row>
    <row r="177" spans="1:12" hidden="1" x14ac:dyDescent="0.25">
      <c r="A177" t="s">
        <v>35</v>
      </c>
      <c r="B177" t="s">
        <v>46</v>
      </c>
      <c r="C177" t="s">
        <v>222</v>
      </c>
      <c r="D177" t="s">
        <v>217</v>
      </c>
      <c r="E177" t="s">
        <v>215</v>
      </c>
      <c r="F177" s="3">
        <v>3350</v>
      </c>
      <c r="G177" s="3">
        <v>1445</v>
      </c>
      <c r="H177" s="4">
        <v>1.7367826746999999</v>
      </c>
      <c r="I177" s="4">
        <v>0.4695360549</v>
      </c>
      <c r="J177" s="4">
        <v>6.4242437348000001</v>
      </c>
      <c r="K177">
        <v>1</v>
      </c>
      <c r="L177">
        <v>0</v>
      </c>
    </row>
    <row r="178" spans="1:12" hidden="1" x14ac:dyDescent="0.25">
      <c r="A178" t="s">
        <v>35</v>
      </c>
      <c r="B178" t="s">
        <v>46</v>
      </c>
      <c r="C178" t="s">
        <v>222</v>
      </c>
      <c r="D178" t="s">
        <v>217</v>
      </c>
      <c r="E178" t="s">
        <v>212</v>
      </c>
      <c r="F178" s="3">
        <v>532</v>
      </c>
      <c r="G178" s="3">
        <v>1388</v>
      </c>
      <c r="H178" s="4">
        <v>0.87417638350000004</v>
      </c>
      <c r="I178" s="4">
        <v>0.46665281530000002</v>
      </c>
      <c r="J178" s="4">
        <v>1.6375864979000001</v>
      </c>
      <c r="K178">
        <v>1</v>
      </c>
      <c r="L178">
        <v>0</v>
      </c>
    </row>
    <row r="179" spans="1:12" hidden="1" x14ac:dyDescent="0.25">
      <c r="A179" t="s">
        <v>35</v>
      </c>
      <c r="B179" t="s">
        <v>46</v>
      </c>
      <c r="C179" t="s">
        <v>222</v>
      </c>
      <c r="D179" t="s">
        <v>213</v>
      </c>
      <c r="E179" t="s">
        <v>216</v>
      </c>
      <c r="F179" s="3">
        <v>717</v>
      </c>
      <c r="G179" s="3">
        <v>1493</v>
      </c>
      <c r="H179" s="4">
        <v>1.3606311000000001E-6</v>
      </c>
      <c r="I179" s="4">
        <v>7.7235191999999998E-7</v>
      </c>
      <c r="J179" s="4">
        <v>2.3969862E-6</v>
      </c>
      <c r="K179">
        <v>0</v>
      </c>
      <c r="L179">
        <v>0</v>
      </c>
    </row>
    <row r="180" spans="1:12" hidden="1" x14ac:dyDescent="0.25">
      <c r="A180" t="s">
        <v>35</v>
      </c>
      <c r="B180" t="s">
        <v>46</v>
      </c>
      <c r="C180" t="s">
        <v>222</v>
      </c>
      <c r="D180" t="s">
        <v>213</v>
      </c>
      <c r="E180" t="s">
        <v>215</v>
      </c>
      <c r="F180" s="3">
        <v>3350</v>
      </c>
      <c r="G180" s="3">
        <v>5224</v>
      </c>
      <c r="H180" s="4">
        <v>0.51865392079999995</v>
      </c>
      <c r="I180" s="4">
        <v>0.2568603558</v>
      </c>
      <c r="J180" s="4">
        <v>1.0472690063000001</v>
      </c>
      <c r="K180">
        <v>1</v>
      </c>
      <c r="L180">
        <v>0</v>
      </c>
    </row>
    <row r="181" spans="1:12" hidden="1" x14ac:dyDescent="0.25">
      <c r="A181" t="s">
        <v>35</v>
      </c>
      <c r="B181" t="s">
        <v>46</v>
      </c>
      <c r="C181" t="s">
        <v>222</v>
      </c>
      <c r="D181" t="s">
        <v>213</v>
      </c>
      <c r="E181" t="s">
        <v>212</v>
      </c>
      <c r="F181" s="3">
        <v>532</v>
      </c>
      <c r="G181" s="3">
        <v>7167</v>
      </c>
      <c r="H181" s="4">
        <v>0.93640461080000004</v>
      </c>
      <c r="I181" s="4">
        <v>0.51799410319999994</v>
      </c>
      <c r="J181" s="4">
        <v>1.6927868284000001</v>
      </c>
      <c r="K181">
        <v>1</v>
      </c>
      <c r="L181">
        <v>0</v>
      </c>
    </row>
    <row r="182" spans="1:12" hidden="1" x14ac:dyDescent="0.25">
      <c r="A182" t="s">
        <v>35</v>
      </c>
      <c r="B182" t="s">
        <v>46</v>
      </c>
      <c r="C182" t="s">
        <v>221</v>
      </c>
      <c r="D182" t="s">
        <v>217</v>
      </c>
      <c r="E182" t="s">
        <v>216</v>
      </c>
      <c r="F182" s="3">
        <v>717</v>
      </c>
      <c r="G182" s="3">
        <v>350</v>
      </c>
      <c r="H182" s="4">
        <v>1.1520011009</v>
      </c>
      <c r="I182" s="4">
        <v>0.7927292883</v>
      </c>
      <c r="J182" s="4">
        <v>1.6740980256</v>
      </c>
      <c r="K182">
        <v>1</v>
      </c>
      <c r="L182">
        <v>0</v>
      </c>
    </row>
    <row r="183" spans="1:12" hidden="1" x14ac:dyDescent="0.25">
      <c r="A183" t="s">
        <v>35</v>
      </c>
      <c r="B183" t="s">
        <v>46</v>
      </c>
      <c r="C183" t="s">
        <v>221</v>
      </c>
      <c r="D183" t="s">
        <v>217</v>
      </c>
      <c r="E183" t="s">
        <v>215</v>
      </c>
      <c r="F183" s="3">
        <v>3350</v>
      </c>
      <c r="G183" s="3">
        <v>1445</v>
      </c>
      <c r="H183" s="4">
        <v>1.8794131074</v>
      </c>
      <c r="I183" s="4">
        <v>0.50581198859999998</v>
      </c>
      <c r="J183" s="4">
        <v>6.9832145297999997</v>
      </c>
      <c r="K183">
        <v>1</v>
      </c>
      <c r="L183">
        <v>0</v>
      </c>
    </row>
    <row r="184" spans="1:12" hidden="1" x14ac:dyDescent="0.25">
      <c r="A184" t="s">
        <v>35</v>
      </c>
      <c r="B184" t="s">
        <v>46</v>
      </c>
      <c r="C184" t="s">
        <v>221</v>
      </c>
      <c r="D184" t="s">
        <v>217</v>
      </c>
      <c r="E184" t="s">
        <v>212</v>
      </c>
      <c r="F184" s="3">
        <v>532</v>
      </c>
      <c r="G184" s="3">
        <v>1388</v>
      </c>
      <c r="H184" s="4">
        <v>0.99051478709999996</v>
      </c>
      <c r="I184" s="4">
        <v>0.52737514249999995</v>
      </c>
      <c r="J184" s="4">
        <v>1.860382609</v>
      </c>
      <c r="K184">
        <v>1</v>
      </c>
      <c r="L184">
        <v>0</v>
      </c>
    </row>
    <row r="185" spans="1:12" hidden="1" x14ac:dyDescent="0.25">
      <c r="A185" t="s">
        <v>35</v>
      </c>
      <c r="B185" t="s">
        <v>46</v>
      </c>
      <c r="C185" t="s">
        <v>221</v>
      </c>
      <c r="D185" t="s">
        <v>213</v>
      </c>
      <c r="E185" t="s">
        <v>216</v>
      </c>
      <c r="F185" s="3">
        <v>717</v>
      </c>
      <c r="G185" s="3">
        <v>1493</v>
      </c>
      <c r="H185" s="4">
        <v>1.2231767E-6</v>
      </c>
      <c r="I185" s="4">
        <v>6.8811103000000002E-7</v>
      </c>
      <c r="J185" s="4">
        <v>2.1743022E-6</v>
      </c>
      <c r="K185">
        <v>0</v>
      </c>
      <c r="L185">
        <v>0</v>
      </c>
    </row>
    <row r="186" spans="1:12" hidden="1" x14ac:dyDescent="0.25">
      <c r="A186" t="s">
        <v>35</v>
      </c>
      <c r="B186" t="s">
        <v>46</v>
      </c>
      <c r="C186" t="s">
        <v>221</v>
      </c>
      <c r="D186" t="s">
        <v>213</v>
      </c>
      <c r="E186" t="s">
        <v>215</v>
      </c>
      <c r="F186" s="3">
        <v>3350</v>
      </c>
      <c r="G186" s="3">
        <v>5224</v>
      </c>
      <c r="H186" s="4">
        <v>0.49880696250000001</v>
      </c>
      <c r="I186" s="4">
        <v>0.24639290080000001</v>
      </c>
      <c r="J186" s="4">
        <v>1.0098033874000001</v>
      </c>
      <c r="K186">
        <v>1</v>
      </c>
      <c r="L186">
        <v>0</v>
      </c>
    </row>
    <row r="187" spans="1:12" hidden="1" x14ac:dyDescent="0.25">
      <c r="A187" t="s">
        <v>35</v>
      </c>
      <c r="B187" t="s">
        <v>46</v>
      </c>
      <c r="C187" t="s">
        <v>221</v>
      </c>
      <c r="D187" t="s">
        <v>213</v>
      </c>
      <c r="E187" t="s">
        <v>212</v>
      </c>
      <c r="F187" s="3">
        <v>532</v>
      </c>
      <c r="G187" s="3">
        <v>7167</v>
      </c>
      <c r="H187" s="4">
        <v>0.93395911909999996</v>
      </c>
      <c r="I187" s="4">
        <v>0.51246735539999999</v>
      </c>
      <c r="J187" s="4">
        <v>1.7021174658</v>
      </c>
      <c r="K187">
        <v>1</v>
      </c>
      <c r="L187">
        <v>0</v>
      </c>
    </row>
    <row r="188" spans="1:12" hidden="1" x14ac:dyDescent="0.25">
      <c r="A188" t="s">
        <v>35</v>
      </c>
      <c r="B188" t="s">
        <v>46</v>
      </c>
      <c r="C188" t="s">
        <v>220</v>
      </c>
      <c r="D188" t="s">
        <v>217</v>
      </c>
      <c r="E188" t="s">
        <v>216</v>
      </c>
      <c r="F188" s="3">
        <v>717</v>
      </c>
      <c r="G188" s="3">
        <v>350</v>
      </c>
      <c r="H188" s="4">
        <v>1.0444738770999999</v>
      </c>
      <c r="I188" s="4">
        <v>0.70994337590000001</v>
      </c>
      <c r="J188" s="4">
        <v>1.5366375924</v>
      </c>
      <c r="K188">
        <v>1</v>
      </c>
      <c r="L188">
        <v>0</v>
      </c>
    </row>
    <row r="189" spans="1:12" hidden="1" x14ac:dyDescent="0.25">
      <c r="A189" t="s">
        <v>35</v>
      </c>
      <c r="B189" t="s">
        <v>46</v>
      </c>
      <c r="C189" t="s">
        <v>220</v>
      </c>
      <c r="D189" t="s">
        <v>217</v>
      </c>
      <c r="E189" t="s">
        <v>215</v>
      </c>
      <c r="F189" s="3">
        <v>3350</v>
      </c>
      <c r="G189" s="3">
        <v>1445</v>
      </c>
      <c r="H189" s="4">
        <v>1.6765353334999999</v>
      </c>
      <c r="I189" s="4">
        <v>0.45242048559999998</v>
      </c>
      <c r="J189" s="4">
        <v>6.2127397278999998</v>
      </c>
      <c r="K189">
        <v>1</v>
      </c>
      <c r="L189">
        <v>0</v>
      </c>
    </row>
    <row r="190" spans="1:12" hidden="1" x14ac:dyDescent="0.25">
      <c r="A190" t="s">
        <v>35</v>
      </c>
      <c r="B190" t="s">
        <v>46</v>
      </c>
      <c r="C190" t="s">
        <v>220</v>
      </c>
      <c r="D190" t="s">
        <v>217</v>
      </c>
      <c r="E190" t="s">
        <v>212</v>
      </c>
      <c r="F190" s="3">
        <v>532</v>
      </c>
      <c r="G190" s="3">
        <v>1388</v>
      </c>
      <c r="H190" s="4">
        <v>0.81635255579999999</v>
      </c>
      <c r="I190" s="4">
        <v>0.43300155569999998</v>
      </c>
      <c r="J190" s="4">
        <v>1.5390972311</v>
      </c>
      <c r="K190">
        <v>1</v>
      </c>
      <c r="L190">
        <v>0</v>
      </c>
    </row>
    <row r="191" spans="1:12" hidden="1" x14ac:dyDescent="0.25">
      <c r="A191" t="s">
        <v>35</v>
      </c>
      <c r="B191" t="s">
        <v>46</v>
      </c>
      <c r="C191" t="s">
        <v>220</v>
      </c>
      <c r="D191" t="s">
        <v>213</v>
      </c>
      <c r="E191" t="s">
        <v>216</v>
      </c>
      <c r="F191" s="3">
        <v>717</v>
      </c>
      <c r="G191" s="3">
        <v>1493</v>
      </c>
      <c r="H191" s="4">
        <v>1.3094256E-6</v>
      </c>
      <c r="I191" s="4">
        <v>7.3519920999999996E-7</v>
      </c>
      <c r="J191" s="4">
        <v>2.3321507000000002E-6</v>
      </c>
      <c r="K191">
        <v>0</v>
      </c>
      <c r="L191">
        <v>0</v>
      </c>
    </row>
    <row r="192" spans="1:12" hidden="1" x14ac:dyDescent="0.25">
      <c r="A192" t="s">
        <v>35</v>
      </c>
      <c r="B192" t="s">
        <v>46</v>
      </c>
      <c r="C192" t="s">
        <v>220</v>
      </c>
      <c r="D192" t="s">
        <v>213</v>
      </c>
      <c r="E192" t="s">
        <v>215</v>
      </c>
      <c r="F192" s="3">
        <v>3350</v>
      </c>
      <c r="G192" s="3">
        <v>5224</v>
      </c>
      <c r="H192" s="4">
        <v>0.51706550289999997</v>
      </c>
      <c r="I192" s="4">
        <v>0.2563001828</v>
      </c>
      <c r="J192" s="4">
        <v>1.0431390696</v>
      </c>
      <c r="K192">
        <v>1</v>
      </c>
      <c r="L192">
        <v>0</v>
      </c>
    </row>
    <row r="193" spans="1:12" hidden="1" x14ac:dyDescent="0.25">
      <c r="A193" t="s">
        <v>35</v>
      </c>
      <c r="B193" t="s">
        <v>46</v>
      </c>
      <c r="C193" t="s">
        <v>220</v>
      </c>
      <c r="D193" t="s">
        <v>213</v>
      </c>
      <c r="E193" t="s">
        <v>212</v>
      </c>
      <c r="F193" s="3">
        <v>532</v>
      </c>
      <c r="G193" s="3">
        <v>7167</v>
      </c>
      <c r="H193" s="4">
        <v>0.86419863939999997</v>
      </c>
      <c r="I193" s="4">
        <v>0.47486334409999997</v>
      </c>
      <c r="J193" s="4">
        <v>1.5727457123999999</v>
      </c>
      <c r="K193">
        <v>1</v>
      </c>
      <c r="L193">
        <v>0</v>
      </c>
    </row>
    <row r="194" spans="1:12" hidden="1" x14ac:dyDescent="0.25">
      <c r="A194" t="s">
        <v>35</v>
      </c>
      <c r="B194" t="s">
        <v>46</v>
      </c>
      <c r="C194" t="s">
        <v>219</v>
      </c>
      <c r="D194" t="s">
        <v>217</v>
      </c>
      <c r="E194" t="s">
        <v>216</v>
      </c>
      <c r="F194" s="3">
        <v>717</v>
      </c>
      <c r="G194" s="3">
        <v>350</v>
      </c>
      <c r="H194" s="4">
        <v>1.0775508449</v>
      </c>
      <c r="I194" s="4">
        <v>0.75268540709999998</v>
      </c>
      <c r="J194" s="4">
        <v>1.5426309749</v>
      </c>
      <c r="K194">
        <v>1</v>
      </c>
      <c r="L194">
        <v>0</v>
      </c>
    </row>
    <row r="195" spans="1:12" hidden="1" x14ac:dyDescent="0.25">
      <c r="A195" t="s">
        <v>35</v>
      </c>
      <c r="B195" t="s">
        <v>46</v>
      </c>
      <c r="C195" t="s">
        <v>219</v>
      </c>
      <c r="D195" t="s">
        <v>217</v>
      </c>
      <c r="E195" t="s">
        <v>215</v>
      </c>
      <c r="F195" s="3">
        <v>3350</v>
      </c>
      <c r="G195" s="3">
        <v>1445</v>
      </c>
      <c r="H195" s="4">
        <v>1.740725458</v>
      </c>
      <c r="I195" s="4">
        <v>0.47062625340000003</v>
      </c>
      <c r="J195" s="4">
        <v>6.4384957232</v>
      </c>
      <c r="K195">
        <v>1</v>
      </c>
      <c r="L195">
        <v>0</v>
      </c>
    </row>
    <row r="196" spans="1:12" hidden="1" x14ac:dyDescent="0.25">
      <c r="A196" t="s">
        <v>35</v>
      </c>
      <c r="B196" t="s">
        <v>46</v>
      </c>
      <c r="C196" t="s">
        <v>219</v>
      </c>
      <c r="D196" t="s">
        <v>217</v>
      </c>
      <c r="E196" t="s">
        <v>212</v>
      </c>
      <c r="F196" s="3">
        <v>532</v>
      </c>
      <c r="G196" s="3">
        <v>1388</v>
      </c>
      <c r="H196" s="4">
        <v>0.8610127138</v>
      </c>
      <c r="I196" s="4">
        <v>0.46319621109999998</v>
      </c>
      <c r="J196" s="4">
        <v>1.6004942950000001</v>
      </c>
      <c r="K196">
        <v>1</v>
      </c>
      <c r="L196">
        <v>0</v>
      </c>
    </row>
    <row r="197" spans="1:12" hidden="1" x14ac:dyDescent="0.25">
      <c r="A197" t="s">
        <v>35</v>
      </c>
      <c r="B197" t="s">
        <v>46</v>
      </c>
      <c r="C197" t="s">
        <v>219</v>
      </c>
      <c r="D197" t="s">
        <v>213</v>
      </c>
      <c r="E197" t="s">
        <v>216</v>
      </c>
      <c r="F197" s="3">
        <v>717</v>
      </c>
      <c r="G197" s="3">
        <v>1493</v>
      </c>
      <c r="H197" s="4">
        <v>1.3543329E-6</v>
      </c>
      <c r="I197" s="4">
        <v>7.6964980000000003E-7</v>
      </c>
      <c r="J197" s="4">
        <v>2.3831847999999998E-6</v>
      </c>
      <c r="K197">
        <v>0</v>
      </c>
      <c r="L197">
        <v>0</v>
      </c>
    </row>
    <row r="198" spans="1:12" hidden="1" x14ac:dyDescent="0.25">
      <c r="A198" t="s">
        <v>35</v>
      </c>
      <c r="B198" t="s">
        <v>46</v>
      </c>
      <c r="C198" t="s">
        <v>219</v>
      </c>
      <c r="D198" t="s">
        <v>213</v>
      </c>
      <c r="E198" t="s">
        <v>215</v>
      </c>
      <c r="F198" s="3">
        <v>3350</v>
      </c>
      <c r="G198" s="3">
        <v>5224</v>
      </c>
      <c r="H198" s="4">
        <v>0.51958896730000004</v>
      </c>
      <c r="I198" s="4">
        <v>0.2573604551</v>
      </c>
      <c r="J198" s="4">
        <v>1.0490061294999999</v>
      </c>
      <c r="K198">
        <v>1</v>
      </c>
      <c r="L198">
        <v>0</v>
      </c>
    </row>
    <row r="199" spans="1:12" hidden="1" x14ac:dyDescent="0.25">
      <c r="A199" t="s">
        <v>35</v>
      </c>
      <c r="B199" t="s">
        <v>46</v>
      </c>
      <c r="C199" t="s">
        <v>219</v>
      </c>
      <c r="D199" t="s">
        <v>213</v>
      </c>
      <c r="E199" t="s">
        <v>212</v>
      </c>
      <c r="F199" s="3">
        <v>532</v>
      </c>
      <c r="G199" s="3">
        <v>7167</v>
      </c>
      <c r="H199" s="4">
        <v>0.95171958310000004</v>
      </c>
      <c r="I199" s="4">
        <v>0.52390653529999998</v>
      </c>
      <c r="J199" s="4">
        <v>1.7288773928000001</v>
      </c>
      <c r="K199">
        <v>1</v>
      </c>
      <c r="L199">
        <v>0</v>
      </c>
    </row>
    <row r="200" spans="1:12" hidden="1" x14ac:dyDescent="0.25">
      <c r="A200" t="s">
        <v>35</v>
      </c>
      <c r="B200" t="s">
        <v>46</v>
      </c>
      <c r="C200" t="s">
        <v>218</v>
      </c>
      <c r="D200" t="s">
        <v>217</v>
      </c>
      <c r="E200" t="s">
        <v>216</v>
      </c>
      <c r="F200" s="3">
        <v>717</v>
      </c>
      <c r="G200" s="3">
        <v>350</v>
      </c>
      <c r="H200" s="4">
        <v>1.1075110346999999</v>
      </c>
      <c r="I200" s="4">
        <v>0.75395468310000002</v>
      </c>
      <c r="J200" s="4">
        <v>1.6268626209999999</v>
      </c>
      <c r="K200">
        <v>1</v>
      </c>
      <c r="L200">
        <v>0</v>
      </c>
    </row>
    <row r="201" spans="1:12" hidden="1" x14ac:dyDescent="0.25">
      <c r="A201" t="s">
        <v>35</v>
      </c>
      <c r="B201" t="s">
        <v>46</v>
      </c>
      <c r="C201" t="s">
        <v>218</v>
      </c>
      <c r="D201" t="s">
        <v>217</v>
      </c>
      <c r="E201" t="s">
        <v>215</v>
      </c>
      <c r="F201" s="3">
        <v>3350</v>
      </c>
      <c r="G201" s="3">
        <v>1445</v>
      </c>
      <c r="H201" s="4">
        <v>1.8390371136000001</v>
      </c>
      <c r="I201" s="4">
        <v>0.49420448480000001</v>
      </c>
      <c r="J201" s="4">
        <v>6.8434375020999996</v>
      </c>
      <c r="K201">
        <v>1</v>
      </c>
      <c r="L201">
        <v>0</v>
      </c>
    </row>
    <row r="202" spans="1:12" hidden="1" x14ac:dyDescent="0.25">
      <c r="A202" t="s">
        <v>35</v>
      </c>
      <c r="B202" t="s">
        <v>46</v>
      </c>
      <c r="C202" t="s">
        <v>218</v>
      </c>
      <c r="D202" t="s">
        <v>217</v>
      </c>
      <c r="E202" t="s">
        <v>212</v>
      </c>
      <c r="F202" s="3">
        <v>532</v>
      </c>
      <c r="G202" s="3">
        <v>1388</v>
      </c>
      <c r="H202" s="4">
        <v>0.92983635880000004</v>
      </c>
      <c r="I202" s="4">
        <v>0.49328531640000001</v>
      </c>
      <c r="J202" s="4">
        <v>1.7527293543</v>
      </c>
      <c r="K202">
        <v>1</v>
      </c>
      <c r="L202">
        <v>0</v>
      </c>
    </row>
    <row r="203" spans="1:12" hidden="1" x14ac:dyDescent="0.25">
      <c r="A203" t="s">
        <v>35</v>
      </c>
      <c r="B203" t="s">
        <v>46</v>
      </c>
      <c r="C203" t="s">
        <v>218</v>
      </c>
      <c r="D203" t="s">
        <v>213</v>
      </c>
      <c r="E203" t="s">
        <v>216</v>
      </c>
      <c r="F203" s="3">
        <v>717</v>
      </c>
      <c r="G203" s="3">
        <v>1493</v>
      </c>
      <c r="H203" s="4">
        <v>1.1512430999999999E-6</v>
      </c>
      <c r="I203" s="4">
        <v>6.4955063999999998E-7</v>
      </c>
      <c r="J203" s="4">
        <v>2.0404271E-6</v>
      </c>
      <c r="K203">
        <v>0</v>
      </c>
      <c r="L203">
        <v>0</v>
      </c>
    </row>
    <row r="204" spans="1:12" hidden="1" x14ac:dyDescent="0.25">
      <c r="A204" t="s">
        <v>35</v>
      </c>
      <c r="B204" t="s">
        <v>46</v>
      </c>
      <c r="C204" t="s">
        <v>218</v>
      </c>
      <c r="D204" t="s">
        <v>213</v>
      </c>
      <c r="E204" t="s">
        <v>215</v>
      </c>
      <c r="F204" s="3">
        <v>3350</v>
      </c>
      <c r="G204" s="3">
        <v>5224</v>
      </c>
      <c r="H204" s="4">
        <v>0.49648451589999998</v>
      </c>
      <c r="I204" s="4">
        <v>0.2454244179</v>
      </c>
      <c r="J204" s="4">
        <v>1.0043698042</v>
      </c>
      <c r="K204">
        <v>1</v>
      </c>
      <c r="L204">
        <v>0</v>
      </c>
    </row>
    <row r="205" spans="1:12" hidden="1" x14ac:dyDescent="0.25">
      <c r="A205" t="s">
        <v>35</v>
      </c>
      <c r="B205" t="s">
        <v>46</v>
      </c>
      <c r="C205" t="s">
        <v>218</v>
      </c>
      <c r="D205" t="s">
        <v>213</v>
      </c>
      <c r="E205" t="s">
        <v>212</v>
      </c>
      <c r="F205" s="3">
        <v>532</v>
      </c>
      <c r="G205" s="3">
        <v>7167</v>
      </c>
      <c r="H205" s="4">
        <v>0.87898918690000005</v>
      </c>
      <c r="I205" s="4">
        <v>0.47800761539999997</v>
      </c>
      <c r="J205" s="4">
        <v>1.6163382463</v>
      </c>
      <c r="K205">
        <v>1</v>
      </c>
      <c r="L205">
        <v>0</v>
      </c>
    </row>
    <row r="206" spans="1:12" x14ac:dyDescent="0.25">
      <c r="A206" t="s">
        <v>35</v>
      </c>
      <c r="B206" t="s">
        <v>46</v>
      </c>
      <c r="C206" t="s">
        <v>214</v>
      </c>
      <c r="D206" t="s">
        <v>217</v>
      </c>
      <c r="E206" t="s">
        <v>216</v>
      </c>
      <c r="F206" s="3">
        <v>717</v>
      </c>
      <c r="G206" s="3">
        <v>350</v>
      </c>
      <c r="H206" s="4">
        <v>1.1500807874000001</v>
      </c>
      <c r="I206" s="4">
        <v>0.73982529239999995</v>
      </c>
      <c r="J206" s="4">
        <v>1.7878353594</v>
      </c>
      <c r="K206">
        <v>1</v>
      </c>
      <c r="L206">
        <v>0</v>
      </c>
    </row>
    <row r="207" spans="1:12" x14ac:dyDescent="0.25">
      <c r="A207" t="s">
        <v>35</v>
      </c>
      <c r="B207" t="s">
        <v>46</v>
      </c>
      <c r="C207" t="s">
        <v>214</v>
      </c>
      <c r="D207" t="s">
        <v>217</v>
      </c>
      <c r="E207" t="s">
        <v>215</v>
      </c>
      <c r="F207" s="3">
        <v>3350</v>
      </c>
      <c r="G207" s="3">
        <v>1445</v>
      </c>
      <c r="H207" s="4">
        <v>1.7912392117</v>
      </c>
      <c r="I207" s="4">
        <v>0.49187614709999999</v>
      </c>
      <c r="J207" s="4">
        <v>6.5230605964999997</v>
      </c>
      <c r="K207">
        <v>1</v>
      </c>
      <c r="L207">
        <v>0</v>
      </c>
    </row>
    <row r="208" spans="1:12" x14ac:dyDescent="0.25">
      <c r="A208" t="s">
        <v>35</v>
      </c>
      <c r="B208" t="s">
        <v>46</v>
      </c>
      <c r="C208" t="s">
        <v>214</v>
      </c>
      <c r="D208" t="s">
        <v>217</v>
      </c>
      <c r="E208" t="s">
        <v>212</v>
      </c>
      <c r="F208" s="3">
        <v>532</v>
      </c>
      <c r="G208" s="3">
        <v>1388</v>
      </c>
      <c r="H208" s="4">
        <v>0.95679558360000005</v>
      </c>
      <c r="I208" s="4">
        <v>0.49984349160000002</v>
      </c>
      <c r="J208" s="4">
        <v>1.8314888646</v>
      </c>
      <c r="K208">
        <v>1</v>
      </c>
      <c r="L208">
        <v>0</v>
      </c>
    </row>
    <row r="209" spans="1:12" x14ac:dyDescent="0.25">
      <c r="A209" t="s">
        <v>35</v>
      </c>
      <c r="B209" t="s">
        <v>46</v>
      </c>
      <c r="C209" t="s">
        <v>214</v>
      </c>
      <c r="D209" t="s">
        <v>213</v>
      </c>
      <c r="E209" t="s">
        <v>216</v>
      </c>
      <c r="F209" s="3">
        <v>717</v>
      </c>
      <c r="G209" s="3">
        <v>1493</v>
      </c>
      <c r="H209" s="4">
        <v>4.1828013999999999E-7</v>
      </c>
      <c r="I209" s="4">
        <v>2.2864444E-7</v>
      </c>
      <c r="J209" s="4">
        <v>7.6519803999999998E-7</v>
      </c>
      <c r="K209">
        <v>0</v>
      </c>
      <c r="L209">
        <v>0</v>
      </c>
    </row>
    <row r="210" spans="1:12" x14ac:dyDescent="0.25">
      <c r="A210" t="s">
        <v>35</v>
      </c>
      <c r="B210" t="s">
        <v>46</v>
      </c>
      <c r="C210" t="s">
        <v>214</v>
      </c>
      <c r="D210" t="s">
        <v>213</v>
      </c>
      <c r="E210" t="s">
        <v>215</v>
      </c>
      <c r="F210" s="3">
        <v>3350</v>
      </c>
      <c r="G210" s="3">
        <v>5224</v>
      </c>
      <c r="H210" s="4">
        <v>0.51203560309999996</v>
      </c>
      <c r="I210" s="4">
        <v>0.24641421869999999</v>
      </c>
      <c r="J210" s="4">
        <v>1.0639826721000001</v>
      </c>
      <c r="K210">
        <v>1</v>
      </c>
      <c r="L210">
        <v>0</v>
      </c>
    </row>
    <row r="211" spans="1:12" x14ac:dyDescent="0.25">
      <c r="A211" t="s">
        <v>35</v>
      </c>
      <c r="B211" t="s">
        <v>46</v>
      </c>
      <c r="C211" t="s">
        <v>214</v>
      </c>
      <c r="D211" t="s">
        <v>213</v>
      </c>
      <c r="E211" t="s">
        <v>212</v>
      </c>
      <c r="F211" s="3">
        <v>532</v>
      </c>
      <c r="G211" s="3">
        <v>7167</v>
      </c>
      <c r="H211" s="4">
        <v>1.0537228002000001</v>
      </c>
      <c r="I211" s="4">
        <v>0.57539389760000004</v>
      </c>
      <c r="J211" s="4">
        <v>1.9296898081</v>
      </c>
      <c r="K211">
        <v>1</v>
      </c>
      <c r="L211">
        <v>0</v>
      </c>
    </row>
    <row r="212" spans="1:12" hidden="1" x14ac:dyDescent="0.25">
      <c r="A212" t="s">
        <v>35</v>
      </c>
      <c r="B212" t="s">
        <v>55</v>
      </c>
      <c r="C212" t="s">
        <v>223</v>
      </c>
      <c r="D212" t="s">
        <v>217</v>
      </c>
      <c r="E212" t="s">
        <v>216</v>
      </c>
      <c r="F212" s="3">
        <v>717</v>
      </c>
      <c r="G212" s="3">
        <v>350</v>
      </c>
      <c r="H212" s="4">
        <v>1.0454691980999999</v>
      </c>
      <c r="I212" s="4">
        <v>0.86148261240000001</v>
      </c>
      <c r="J212" s="4">
        <v>1.2687497443</v>
      </c>
      <c r="K212">
        <v>1</v>
      </c>
      <c r="L212">
        <v>0</v>
      </c>
    </row>
    <row r="213" spans="1:12" hidden="1" x14ac:dyDescent="0.25">
      <c r="A213" t="s">
        <v>35</v>
      </c>
      <c r="B213" t="s">
        <v>55</v>
      </c>
      <c r="C213" t="s">
        <v>223</v>
      </c>
      <c r="D213" t="s">
        <v>217</v>
      </c>
      <c r="E213" t="s">
        <v>215</v>
      </c>
      <c r="F213" s="3">
        <v>3360</v>
      </c>
      <c r="G213" s="3">
        <v>1453</v>
      </c>
      <c r="H213" s="4">
        <v>1.3032776723999999</v>
      </c>
      <c r="I213" s="4">
        <v>0.15774011230000001</v>
      </c>
      <c r="J213" s="4">
        <v>10.767918614999999</v>
      </c>
      <c r="K213">
        <v>1</v>
      </c>
      <c r="L213">
        <v>0</v>
      </c>
    </row>
    <row r="214" spans="1:12" hidden="1" x14ac:dyDescent="0.25">
      <c r="A214" t="s">
        <v>35</v>
      </c>
      <c r="B214" t="s">
        <v>55</v>
      </c>
      <c r="C214" t="s">
        <v>223</v>
      </c>
      <c r="D214" t="s">
        <v>217</v>
      </c>
      <c r="E214" t="s">
        <v>212</v>
      </c>
      <c r="F214" s="3">
        <v>546</v>
      </c>
      <c r="G214" s="3">
        <v>1421</v>
      </c>
      <c r="H214" s="4">
        <v>0.6144014834</v>
      </c>
      <c r="I214" s="4">
        <v>0.28259443680000002</v>
      </c>
      <c r="J214" s="4">
        <v>1.3357983511</v>
      </c>
      <c r="K214">
        <v>1</v>
      </c>
      <c r="L214">
        <v>0</v>
      </c>
    </row>
    <row r="215" spans="1:12" hidden="1" x14ac:dyDescent="0.25">
      <c r="A215" t="s">
        <v>35</v>
      </c>
      <c r="B215" t="s">
        <v>55</v>
      </c>
      <c r="C215" t="s">
        <v>223</v>
      </c>
      <c r="D215" t="s">
        <v>213</v>
      </c>
      <c r="E215" t="s">
        <v>216</v>
      </c>
      <c r="F215" s="3">
        <v>717</v>
      </c>
      <c r="G215" s="3">
        <v>1493</v>
      </c>
      <c r="H215" s="4">
        <v>2.4352600000000001E-5</v>
      </c>
      <c r="I215" s="4">
        <v>3.4201173000000002E-6</v>
      </c>
      <c r="J215" s="4">
        <v>1.7339990000000001E-4</v>
      </c>
      <c r="K215">
        <v>0</v>
      </c>
      <c r="L215">
        <v>0</v>
      </c>
    </row>
    <row r="216" spans="1:12" hidden="1" x14ac:dyDescent="0.25">
      <c r="A216" t="s">
        <v>35</v>
      </c>
      <c r="B216" t="s">
        <v>55</v>
      </c>
      <c r="C216" t="s">
        <v>223</v>
      </c>
      <c r="D216" t="s">
        <v>213</v>
      </c>
      <c r="E216" t="s">
        <v>215</v>
      </c>
      <c r="F216" s="3">
        <v>3360</v>
      </c>
      <c r="G216" s="3">
        <v>5232</v>
      </c>
      <c r="H216" s="4">
        <v>0.57153275569999995</v>
      </c>
      <c r="I216" s="4">
        <v>0.22014335160000001</v>
      </c>
      <c r="J216" s="4">
        <v>1.4838044777999999</v>
      </c>
      <c r="K216">
        <v>1</v>
      </c>
      <c r="L216">
        <v>0</v>
      </c>
    </row>
    <row r="217" spans="1:12" hidden="1" x14ac:dyDescent="0.25">
      <c r="A217" t="s">
        <v>35</v>
      </c>
      <c r="B217" t="s">
        <v>55</v>
      </c>
      <c r="C217" t="s">
        <v>223</v>
      </c>
      <c r="D217" t="s">
        <v>213</v>
      </c>
      <c r="E217" t="s">
        <v>212</v>
      </c>
      <c r="F217" s="3">
        <v>546</v>
      </c>
      <c r="G217" s="3">
        <v>7227</v>
      </c>
      <c r="H217" s="4">
        <v>0.90910763750000001</v>
      </c>
      <c r="I217" s="4">
        <v>0.46470777819999998</v>
      </c>
      <c r="J217" s="4">
        <v>1.7784869017</v>
      </c>
      <c r="K217">
        <v>1</v>
      </c>
      <c r="L217">
        <v>0</v>
      </c>
    </row>
    <row r="218" spans="1:12" hidden="1" x14ac:dyDescent="0.25">
      <c r="A218" t="s">
        <v>35</v>
      </c>
      <c r="B218" t="s">
        <v>55</v>
      </c>
      <c r="C218" t="s">
        <v>222</v>
      </c>
      <c r="D218" t="s">
        <v>217</v>
      </c>
      <c r="E218" t="s">
        <v>216</v>
      </c>
      <c r="F218" s="3">
        <v>717</v>
      </c>
      <c r="G218" s="3">
        <v>350</v>
      </c>
      <c r="H218" s="4">
        <v>1.0854108213</v>
      </c>
      <c r="I218" s="4">
        <v>0.72158886359999996</v>
      </c>
      <c r="J218" s="4">
        <v>1.6326702232000001</v>
      </c>
      <c r="K218">
        <v>1</v>
      </c>
      <c r="L218">
        <v>0</v>
      </c>
    </row>
    <row r="219" spans="1:12" hidden="1" x14ac:dyDescent="0.25">
      <c r="A219" t="s">
        <v>35</v>
      </c>
      <c r="B219" t="s">
        <v>55</v>
      </c>
      <c r="C219" t="s">
        <v>222</v>
      </c>
      <c r="D219" t="s">
        <v>217</v>
      </c>
      <c r="E219" t="s">
        <v>215</v>
      </c>
      <c r="F219" s="3">
        <v>3360</v>
      </c>
      <c r="G219" s="3">
        <v>1453</v>
      </c>
      <c r="H219" s="4">
        <v>1.5526612203000001</v>
      </c>
      <c r="I219" s="4">
        <v>0.18302995659999999</v>
      </c>
      <c r="J219" s="4">
        <v>13.171378664000001</v>
      </c>
      <c r="K219">
        <v>1</v>
      </c>
      <c r="L219">
        <v>0</v>
      </c>
    </row>
    <row r="220" spans="1:12" hidden="1" x14ac:dyDescent="0.25">
      <c r="A220" t="s">
        <v>35</v>
      </c>
      <c r="B220" t="s">
        <v>55</v>
      </c>
      <c r="C220" t="s">
        <v>222</v>
      </c>
      <c r="D220" t="s">
        <v>217</v>
      </c>
      <c r="E220" t="s">
        <v>212</v>
      </c>
      <c r="F220" s="3">
        <v>546</v>
      </c>
      <c r="G220" s="3">
        <v>1421</v>
      </c>
      <c r="H220" s="4">
        <v>0.66204614289999997</v>
      </c>
      <c r="I220" s="4">
        <v>0.27478853050000002</v>
      </c>
      <c r="J220" s="4">
        <v>1.5950632822999999</v>
      </c>
      <c r="K220">
        <v>1</v>
      </c>
      <c r="L220">
        <v>0</v>
      </c>
    </row>
    <row r="221" spans="1:12" hidden="1" x14ac:dyDescent="0.25">
      <c r="A221" t="s">
        <v>35</v>
      </c>
      <c r="B221" t="s">
        <v>55</v>
      </c>
      <c r="C221" t="s">
        <v>222</v>
      </c>
      <c r="D221" t="s">
        <v>213</v>
      </c>
      <c r="E221" t="s">
        <v>216</v>
      </c>
      <c r="F221" s="3">
        <v>717</v>
      </c>
      <c r="G221" s="3">
        <v>1493</v>
      </c>
      <c r="H221" s="4">
        <v>9.8891281999999997E-6</v>
      </c>
      <c r="I221" s="4">
        <v>1.3565963999999999E-6</v>
      </c>
      <c r="J221" s="4">
        <v>7.2088400000000006E-5</v>
      </c>
      <c r="K221">
        <v>0</v>
      </c>
      <c r="L221">
        <v>0</v>
      </c>
    </row>
    <row r="222" spans="1:12" hidden="1" x14ac:dyDescent="0.25">
      <c r="A222" t="s">
        <v>35</v>
      </c>
      <c r="B222" t="s">
        <v>55</v>
      </c>
      <c r="C222" t="s">
        <v>222</v>
      </c>
      <c r="D222" t="s">
        <v>213</v>
      </c>
      <c r="E222" t="s">
        <v>215</v>
      </c>
      <c r="F222" s="3">
        <v>3360</v>
      </c>
      <c r="G222" s="3">
        <v>5232</v>
      </c>
      <c r="H222" s="4">
        <v>0.58536439539999996</v>
      </c>
      <c r="I222" s="4">
        <v>0.21353961569999999</v>
      </c>
      <c r="J222" s="4">
        <v>1.6046271991000001</v>
      </c>
      <c r="K222">
        <v>1</v>
      </c>
      <c r="L222">
        <v>0</v>
      </c>
    </row>
    <row r="223" spans="1:12" hidden="1" x14ac:dyDescent="0.25">
      <c r="A223" t="s">
        <v>35</v>
      </c>
      <c r="B223" t="s">
        <v>55</v>
      </c>
      <c r="C223" t="s">
        <v>222</v>
      </c>
      <c r="D223" t="s">
        <v>213</v>
      </c>
      <c r="E223" t="s">
        <v>212</v>
      </c>
      <c r="F223" s="3">
        <v>546</v>
      </c>
      <c r="G223" s="3">
        <v>7227</v>
      </c>
      <c r="H223" s="4">
        <v>0.98947213420000002</v>
      </c>
      <c r="I223" s="4">
        <v>0.43737312909999998</v>
      </c>
      <c r="J223" s="4">
        <v>2.2384893796999998</v>
      </c>
      <c r="K223">
        <v>1</v>
      </c>
      <c r="L223">
        <v>0</v>
      </c>
    </row>
    <row r="224" spans="1:12" hidden="1" x14ac:dyDescent="0.25">
      <c r="A224" t="s">
        <v>35</v>
      </c>
      <c r="B224" t="s">
        <v>55</v>
      </c>
      <c r="C224" t="s">
        <v>221</v>
      </c>
      <c r="D224" t="s">
        <v>217</v>
      </c>
      <c r="E224" t="s">
        <v>216</v>
      </c>
      <c r="F224" s="3">
        <v>717</v>
      </c>
      <c r="G224" s="3">
        <v>350</v>
      </c>
      <c r="H224" s="4">
        <v>1.2025589731999999</v>
      </c>
      <c r="I224" s="4">
        <v>0.78353386650000001</v>
      </c>
      <c r="J224" s="4">
        <v>1.8456739981000001</v>
      </c>
      <c r="K224">
        <v>1</v>
      </c>
      <c r="L224">
        <v>0</v>
      </c>
    </row>
    <row r="225" spans="1:12" hidden="1" x14ac:dyDescent="0.25">
      <c r="A225" t="s">
        <v>35</v>
      </c>
      <c r="B225" t="s">
        <v>55</v>
      </c>
      <c r="C225" t="s">
        <v>221</v>
      </c>
      <c r="D225" t="s">
        <v>217</v>
      </c>
      <c r="E225" t="s">
        <v>215</v>
      </c>
      <c r="F225" s="3">
        <v>3360</v>
      </c>
      <c r="G225" s="3">
        <v>1453</v>
      </c>
      <c r="H225" s="4">
        <v>1.7372661289</v>
      </c>
      <c r="I225" s="4">
        <v>0.20369718610000001</v>
      </c>
      <c r="J225" s="4">
        <v>14.816569928</v>
      </c>
      <c r="K225">
        <v>1</v>
      </c>
      <c r="L225">
        <v>0</v>
      </c>
    </row>
    <row r="226" spans="1:12" hidden="1" x14ac:dyDescent="0.25">
      <c r="A226" t="s">
        <v>35</v>
      </c>
      <c r="B226" t="s">
        <v>55</v>
      </c>
      <c r="C226" t="s">
        <v>221</v>
      </c>
      <c r="D226" t="s">
        <v>217</v>
      </c>
      <c r="E226" t="s">
        <v>212</v>
      </c>
      <c r="F226" s="3">
        <v>546</v>
      </c>
      <c r="G226" s="3">
        <v>1421</v>
      </c>
      <c r="H226" s="4">
        <v>0.78624647520000002</v>
      </c>
      <c r="I226" s="4">
        <v>0.31934771470000001</v>
      </c>
      <c r="J226" s="4">
        <v>1.9357693550999999</v>
      </c>
      <c r="K226">
        <v>1</v>
      </c>
      <c r="L226">
        <v>0</v>
      </c>
    </row>
    <row r="227" spans="1:12" hidden="1" x14ac:dyDescent="0.25">
      <c r="A227" t="s">
        <v>35</v>
      </c>
      <c r="B227" t="s">
        <v>55</v>
      </c>
      <c r="C227" t="s">
        <v>221</v>
      </c>
      <c r="D227" t="s">
        <v>213</v>
      </c>
      <c r="E227" t="s">
        <v>216</v>
      </c>
      <c r="F227" s="3">
        <v>717</v>
      </c>
      <c r="G227" s="3">
        <v>1493</v>
      </c>
      <c r="H227" s="4">
        <v>8.4060434999999995E-6</v>
      </c>
      <c r="I227" s="4">
        <v>1.1498012000000001E-6</v>
      </c>
      <c r="J227" s="4">
        <v>6.1455499999999995E-5</v>
      </c>
      <c r="K227">
        <v>0</v>
      </c>
      <c r="L227">
        <v>0</v>
      </c>
    </row>
    <row r="228" spans="1:12" hidden="1" x14ac:dyDescent="0.25">
      <c r="A228" t="s">
        <v>35</v>
      </c>
      <c r="B228" t="s">
        <v>55</v>
      </c>
      <c r="C228" t="s">
        <v>221</v>
      </c>
      <c r="D228" t="s">
        <v>213</v>
      </c>
      <c r="E228" t="s">
        <v>215</v>
      </c>
      <c r="F228" s="3">
        <v>3360</v>
      </c>
      <c r="G228" s="3">
        <v>5232</v>
      </c>
      <c r="H228" s="4">
        <v>0.54904801010000004</v>
      </c>
      <c r="I228" s="4">
        <v>0.19908889769999999</v>
      </c>
      <c r="J228" s="4">
        <v>1.5141663894999999</v>
      </c>
      <c r="K228">
        <v>1</v>
      </c>
      <c r="L228">
        <v>0</v>
      </c>
    </row>
    <row r="229" spans="1:12" hidden="1" x14ac:dyDescent="0.25">
      <c r="A229" t="s">
        <v>35</v>
      </c>
      <c r="B229" t="s">
        <v>55</v>
      </c>
      <c r="C229" t="s">
        <v>221</v>
      </c>
      <c r="D229" t="s">
        <v>213</v>
      </c>
      <c r="E229" t="s">
        <v>212</v>
      </c>
      <c r="F229" s="3">
        <v>546</v>
      </c>
      <c r="G229" s="3">
        <v>7227</v>
      </c>
      <c r="H229" s="4">
        <v>0.97436355910000005</v>
      </c>
      <c r="I229" s="4">
        <v>0.42799071820000001</v>
      </c>
      <c r="J229" s="4">
        <v>2.2182358283000001</v>
      </c>
      <c r="K229">
        <v>1</v>
      </c>
      <c r="L229">
        <v>0</v>
      </c>
    </row>
    <row r="230" spans="1:12" hidden="1" x14ac:dyDescent="0.25">
      <c r="A230" t="s">
        <v>35</v>
      </c>
      <c r="B230" t="s">
        <v>55</v>
      </c>
      <c r="C230" t="s">
        <v>220</v>
      </c>
      <c r="D230" t="s">
        <v>217</v>
      </c>
      <c r="E230" t="s">
        <v>216</v>
      </c>
      <c r="F230" s="3">
        <v>717</v>
      </c>
      <c r="G230" s="3">
        <v>350</v>
      </c>
      <c r="H230" s="4">
        <v>1.0416509602999999</v>
      </c>
      <c r="I230" s="4">
        <v>0.66925180770000003</v>
      </c>
      <c r="J230" s="4">
        <v>1.621268274</v>
      </c>
      <c r="K230">
        <v>1</v>
      </c>
      <c r="L230">
        <v>0</v>
      </c>
    </row>
    <row r="231" spans="1:12" hidden="1" x14ac:dyDescent="0.25">
      <c r="A231" t="s">
        <v>35</v>
      </c>
      <c r="B231" t="s">
        <v>55</v>
      </c>
      <c r="C231" t="s">
        <v>220</v>
      </c>
      <c r="D231" t="s">
        <v>217</v>
      </c>
      <c r="E231" t="s">
        <v>215</v>
      </c>
      <c r="F231" s="3">
        <v>3360</v>
      </c>
      <c r="G231" s="3">
        <v>1453</v>
      </c>
      <c r="H231" s="4">
        <v>1.4834038165000001</v>
      </c>
      <c r="I231" s="4">
        <v>0.17531915009999999</v>
      </c>
      <c r="J231" s="4">
        <v>12.551320732000001</v>
      </c>
      <c r="K231">
        <v>1</v>
      </c>
      <c r="L231">
        <v>0</v>
      </c>
    </row>
    <row r="232" spans="1:12" hidden="1" x14ac:dyDescent="0.25">
      <c r="A232" t="s">
        <v>35</v>
      </c>
      <c r="B232" t="s">
        <v>55</v>
      </c>
      <c r="C232" t="s">
        <v>220</v>
      </c>
      <c r="D232" t="s">
        <v>217</v>
      </c>
      <c r="E232" t="s">
        <v>212</v>
      </c>
      <c r="F232" s="3">
        <v>546</v>
      </c>
      <c r="G232" s="3">
        <v>1421</v>
      </c>
      <c r="H232" s="4">
        <v>0.61032389389999997</v>
      </c>
      <c r="I232" s="4">
        <v>0.24654341120000001</v>
      </c>
      <c r="J232" s="4">
        <v>1.5108708593</v>
      </c>
      <c r="K232">
        <v>1</v>
      </c>
      <c r="L232">
        <v>0</v>
      </c>
    </row>
    <row r="233" spans="1:12" hidden="1" x14ac:dyDescent="0.25">
      <c r="A233" t="s">
        <v>35</v>
      </c>
      <c r="B233" t="s">
        <v>55</v>
      </c>
      <c r="C233" t="s">
        <v>220</v>
      </c>
      <c r="D233" t="s">
        <v>213</v>
      </c>
      <c r="E233" t="s">
        <v>216</v>
      </c>
      <c r="F233" s="3">
        <v>717</v>
      </c>
      <c r="G233" s="3">
        <v>1493</v>
      </c>
      <c r="H233" s="4">
        <v>9.4110598999999994E-6</v>
      </c>
      <c r="I233" s="4">
        <v>1.2843396E-6</v>
      </c>
      <c r="J233" s="4">
        <v>6.8960000000000004E-5</v>
      </c>
      <c r="K233">
        <v>0</v>
      </c>
      <c r="L233">
        <v>0</v>
      </c>
    </row>
    <row r="234" spans="1:12" hidden="1" x14ac:dyDescent="0.25">
      <c r="A234" t="s">
        <v>35</v>
      </c>
      <c r="B234" t="s">
        <v>55</v>
      </c>
      <c r="C234" t="s">
        <v>220</v>
      </c>
      <c r="D234" t="s">
        <v>213</v>
      </c>
      <c r="E234" t="s">
        <v>215</v>
      </c>
      <c r="F234" s="3">
        <v>3360</v>
      </c>
      <c r="G234" s="3">
        <v>5232</v>
      </c>
      <c r="H234" s="4">
        <v>0.58304750510000003</v>
      </c>
      <c r="I234" s="4">
        <v>0.21286302500000001</v>
      </c>
      <c r="J234" s="4">
        <v>1.5970100641</v>
      </c>
      <c r="K234">
        <v>1</v>
      </c>
      <c r="L234">
        <v>0</v>
      </c>
    </row>
    <row r="235" spans="1:12" hidden="1" x14ac:dyDescent="0.25">
      <c r="A235" t="s">
        <v>35</v>
      </c>
      <c r="B235" t="s">
        <v>55</v>
      </c>
      <c r="C235" t="s">
        <v>220</v>
      </c>
      <c r="D235" t="s">
        <v>213</v>
      </c>
      <c r="E235" t="s">
        <v>212</v>
      </c>
      <c r="F235" s="3">
        <v>546</v>
      </c>
      <c r="G235" s="3">
        <v>7227</v>
      </c>
      <c r="H235" s="4">
        <v>0.89777643340000002</v>
      </c>
      <c r="I235" s="4">
        <v>0.39041268359999998</v>
      </c>
      <c r="J235" s="4">
        <v>2.0644885739999999</v>
      </c>
      <c r="K235">
        <v>1</v>
      </c>
      <c r="L235">
        <v>0</v>
      </c>
    </row>
    <row r="236" spans="1:12" hidden="1" x14ac:dyDescent="0.25">
      <c r="A236" t="s">
        <v>35</v>
      </c>
      <c r="B236" t="s">
        <v>55</v>
      </c>
      <c r="C236" t="s">
        <v>219</v>
      </c>
      <c r="D236" t="s">
        <v>217</v>
      </c>
      <c r="E236" t="s">
        <v>216</v>
      </c>
      <c r="F236" s="3">
        <v>717</v>
      </c>
      <c r="G236" s="3">
        <v>350</v>
      </c>
      <c r="H236" s="4">
        <v>1.0956405075</v>
      </c>
      <c r="I236" s="4">
        <v>0.72510898189999995</v>
      </c>
      <c r="J236" s="4">
        <v>1.6555140697999999</v>
      </c>
      <c r="K236">
        <v>1</v>
      </c>
      <c r="L236">
        <v>0</v>
      </c>
    </row>
    <row r="237" spans="1:12" hidden="1" x14ac:dyDescent="0.25">
      <c r="A237" t="s">
        <v>35</v>
      </c>
      <c r="B237" t="s">
        <v>55</v>
      </c>
      <c r="C237" t="s">
        <v>219</v>
      </c>
      <c r="D237" t="s">
        <v>217</v>
      </c>
      <c r="E237" t="s">
        <v>215</v>
      </c>
      <c r="F237" s="3">
        <v>3360</v>
      </c>
      <c r="G237" s="3">
        <v>1453</v>
      </c>
      <c r="H237" s="4">
        <v>1.5430269902</v>
      </c>
      <c r="I237" s="4">
        <v>0.18190310300000001</v>
      </c>
      <c r="J237" s="4">
        <v>13.089014169</v>
      </c>
      <c r="K237">
        <v>1</v>
      </c>
      <c r="L237">
        <v>0</v>
      </c>
    </row>
    <row r="238" spans="1:12" hidden="1" x14ac:dyDescent="0.25">
      <c r="A238" t="s">
        <v>35</v>
      </c>
      <c r="B238" t="s">
        <v>55</v>
      </c>
      <c r="C238" t="s">
        <v>219</v>
      </c>
      <c r="D238" t="s">
        <v>217</v>
      </c>
      <c r="E238" t="s">
        <v>212</v>
      </c>
      <c r="F238" s="3">
        <v>546</v>
      </c>
      <c r="G238" s="3">
        <v>1421</v>
      </c>
      <c r="H238" s="4">
        <v>0.69819881839999998</v>
      </c>
      <c r="I238" s="4">
        <v>0.28236641150000003</v>
      </c>
      <c r="J238" s="4">
        <v>1.7264149354</v>
      </c>
      <c r="K238">
        <v>1</v>
      </c>
      <c r="L238">
        <v>0</v>
      </c>
    </row>
    <row r="239" spans="1:12" hidden="1" x14ac:dyDescent="0.25">
      <c r="A239" t="s">
        <v>35</v>
      </c>
      <c r="B239" t="s">
        <v>55</v>
      </c>
      <c r="C239" t="s">
        <v>219</v>
      </c>
      <c r="D239" t="s">
        <v>213</v>
      </c>
      <c r="E239" t="s">
        <v>216</v>
      </c>
      <c r="F239" s="3">
        <v>717</v>
      </c>
      <c r="G239" s="3">
        <v>1493</v>
      </c>
      <c r="H239" s="4">
        <v>8.4818020999999994E-6</v>
      </c>
      <c r="I239" s="4">
        <v>1.1625678999999999E-6</v>
      </c>
      <c r="J239" s="4">
        <v>6.1881100000000006E-5</v>
      </c>
      <c r="K239">
        <v>0</v>
      </c>
      <c r="L239">
        <v>0</v>
      </c>
    </row>
    <row r="240" spans="1:12" hidden="1" x14ac:dyDescent="0.25">
      <c r="A240" t="s">
        <v>35</v>
      </c>
      <c r="B240" t="s">
        <v>55</v>
      </c>
      <c r="C240" t="s">
        <v>219</v>
      </c>
      <c r="D240" t="s">
        <v>213</v>
      </c>
      <c r="E240" t="s">
        <v>215</v>
      </c>
      <c r="F240" s="3">
        <v>3360</v>
      </c>
      <c r="G240" s="3">
        <v>5232</v>
      </c>
      <c r="H240" s="4">
        <v>0.58227823670000001</v>
      </c>
      <c r="I240" s="4">
        <v>0.21232012619999999</v>
      </c>
      <c r="J240" s="4">
        <v>1.5968714366000001</v>
      </c>
      <c r="K240">
        <v>1</v>
      </c>
      <c r="L240">
        <v>0</v>
      </c>
    </row>
    <row r="241" spans="1:12" hidden="1" x14ac:dyDescent="0.25">
      <c r="A241" t="s">
        <v>35</v>
      </c>
      <c r="B241" t="s">
        <v>55</v>
      </c>
      <c r="C241" t="s">
        <v>219</v>
      </c>
      <c r="D241" t="s">
        <v>213</v>
      </c>
      <c r="E241" t="s">
        <v>212</v>
      </c>
      <c r="F241" s="3">
        <v>546</v>
      </c>
      <c r="G241" s="3">
        <v>7227</v>
      </c>
      <c r="H241" s="4">
        <v>0.93958186290000001</v>
      </c>
      <c r="I241" s="4">
        <v>0.40761204719999999</v>
      </c>
      <c r="J241" s="4">
        <v>2.1658193942000001</v>
      </c>
      <c r="K241">
        <v>1</v>
      </c>
      <c r="L241">
        <v>0</v>
      </c>
    </row>
    <row r="242" spans="1:12" hidden="1" x14ac:dyDescent="0.25">
      <c r="A242" t="s">
        <v>35</v>
      </c>
      <c r="B242" t="s">
        <v>55</v>
      </c>
      <c r="C242" t="s">
        <v>218</v>
      </c>
      <c r="D242" t="s">
        <v>217</v>
      </c>
      <c r="E242" t="s">
        <v>216</v>
      </c>
      <c r="F242" s="3">
        <v>717</v>
      </c>
      <c r="G242" s="3">
        <v>350</v>
      </c>
      <c r="H242" s="4">
        <v>1.1518378731000001</v>
      </c>
      <c r="I242" s="4">
        <v>0.72694628579999998</v>
      </c>
      <c r="J242" s="4">
        <v>1.825073615</v>
      </c>
      <c r="K242">
        <v>1</v>
      </c>
      <c r="L242">
        <v>0</v>
      </c>
    </row>
    <row r="243" spans="1:12" hidden="1" x14ac:dyDescent="0.25">
      <c r="A243" t="s">
        <v>35</v>
      </c>
      <c r="B243" t="s">
        <v>55</v>
      </c>
      <c r="C243" t="s">
        <v>218</v>
      </c>
      <c r="D243" t="s">
        <v>217</v>
      </c>
      <c r="E243" t="s">
        <v>215</v>
      </c>
      <c r="F243" s="3">
        <v>3360</v>
      </c>
      <c r="G243" s="3">
        <v>1453</v>
      </c>
      <c r="H243" s="4">
        <v>1.6582994942</v>
      </c>
      <c r="I243" s="4">
        <v>0.19455882529999999</v>
      </c>
      <c r="J243" s="4">
        <v>14.134322659</v>
      </c>
      <c r="K243">
        <v>1</v>
      </c>
      <c r="L243">
        <v>0</v>
      </c>
    </row>
    <row r="244" spans="1:12" hidden="1" x14ac:dyDescent="0.25">
      <c r="A244" t="s">
        <v>35</v>
      </c>
      <c r="B244" t="s">
        <v>55</v>
      </c>
      <c r="C244" t="s">
        <v>218</v>
      </c>
      <c r="D244" t="s">
        <v>217</v>
      </c>
      <c r="E244" t="s">
        <v>212</v>
      </c>
      <c r="F244" s="3">
        <v>546</v>
      </c>
      <c r="G244" s="3">
        <v>1421</v>
      </c>
      <c r="H244" s="4">
        <v>0.79843714349999995</v>
      </c>
      <c r="I244" s="4">
        <v>0.30389931450000002</v>
      </c>
      <c r="J244" s="4">
        <v>2.0977404083</v>
      </c>
      <c r="K244">
        <v>1</v>
      </c>
      <c r="L244">
        <v>0</v>
      </c>
    </row>
    <row r="245" spans="1:12" hidden="1" x14ac:dyDescent="0.25">
      <c r="A245" t="s">
        <v>35</v>
      </c>
      <c r="B245" t="s">
        <v>55</v>
      </c>
      <c r="C245" t="s">
        <v>218</v>
      </c>
      <c r="D245" t="s">
        <v>213</v>
      </c>
      <c r="E245" t="s">
        <v>216</v>
      </c>
      <c r="F245" s="3">
        <v>717</v>
      </c>
      <c r="G245" s="3">
        <v>1493</v>
      </c>
      <c r="H245" s="4">
        <v>6.5764572000000002E-6</v>
      </c>
      <c r="I245" s="4">
        <v>9.0126397000000001E-7</v>
      </c>
      <c r="J245" s="4">
        <v>4.7987900000000002E-5</v>
      </c>
      <c r="K245">
        <v>0</v>
      </c>
      <c r="L245">
        <v>0</v>
      </c>
    </row>
    <row r="246" spans="1:12" hidden="1" x14ac:dyDescent="0.25">
      <c r="A246" t="s">
        <v>35</v>
      </c>
      <c r="B246" t="s">
        <v>55</v>
      </c>
      <c r="C246" t="s">
        <v>218</v>
      </c>
      <c r="D246" t="s">
        <v>213</v>
      </c>
      <c r="E246" t="s">
        <v>215</v>
      </c>
      <c r="F246" s="3">
        <v>3360</v>
      </c>
      <c r="G246" s="3">
        <v>5232</v>
      </c>
      <c r="H246" s="4">
        <v>0.54230389599999995</v>
      </c>
      <c r="I246" s="4">
        <v>0.19658545190000001</v>
      </c>
      <c r="J246" s="4">
        <v>1.4960085437999999</v>
      </c>
      <c r="K246">
        <v>1</v>
      </c>
      <c r="L246">
        <v>0</v>
      </c>
    </row>
    <row r="247" spans="1:12" hidden="1" x14ac:dyDescent="0.25">
      <c r="A247" t="s">
        <v>35</v>
      </c>
      <c r="B247" t="s">
        <v>55</v>
      </c>
      <c r="C247" t="s">
        <v>218</v>
      </c>
      <c r="D247" t="s">
        <v>213</v>
      </c>
      <c r="E247" t="s">
        <v>212</v>
      </c>
      <c r="F247" s="3">
        <v>546</v>
      </c>
      <c r="G247" s="3">
        <v>7227</v>
      </c>
      <c r="H247" s="4">
        <v>0.84498435230000002</v>
      </c>
      <c r="I247" s="4">
        <v>0.36067065149999999</v>
      </c>
      <c r="J247" s="4">
        <v>1.9796414059</v>
      </c>
      <c r="K247">
        <v>1</v>
      </c>
      <c r="L247">
        <v>0</v>
      </c>
    </row>
    <row r="248" spans="1:12" x14ac:dyDescent="0.25">
      <c r="A248" t="s">
        <v>35</v>
      </c>
      <c r="B248" t="s">
        <v>55</v>
      </c>
      <c r="C248" t="s">
        <v>214</v>
      </c>
      <c r="D248" t="s">
        <v>217</v>
      </c>
      <c r="E248" t="s">
        <v>216</v>
      </c>
      <c r="F248" s="3">
        <v>717</v>
      </c>
      <c r="G248" s="3">
        <v>350</v>
      </c>
      <c r="H248" s="4">
        <v>1.2175070207000001</v>
      </c>
      <c r="I248" s="4">
        <v>0.73492099420000001</v>
      </c>
      <c r="J248" s="4">
        <v>2.0169832637999998</v>
      </c>
      <c r="K248">
        <v>1</v>
      </c>
      <c r="L248">
        <v>0</v>
      </c>
    </row>
    <row r="249" spans="1:12" x14ac:dyDescent="0.25">
      <c r="A249" t="s">
        <v>35</v>
      </c>
      <c r="B249" t="s">
        <v>55</v>
      </c>
      <c r="C249" t="s">
        <v>214</v>
      </c>
      <c r="D249" t="s">
        <v>217</v>
      </c>
      <c r="E249" t="s">
        <v>215</v>
      </c>
      <c r="F249" s="3">
        <v>3360</v>
      </c>
      <c r="G249" s="3">
        <v>1453</v>
      </c>
      <c r="H249" s="4">
        <v>1.6857653333</v>
      </c>
      <c r="I249" s="4">
        <v>0.1999608323</v>
      </c>
      <c r="J249" s="4">
        <v>14.211807015</v>
      </c>
      <c r="K249">
        <v>1</v>
      </c>
      <c r="L249">
        <v>0</v>
      </c>
    </row>
    <row r="250" spans="1:12" x14ac:dyDescent="0.25">
      <c r="A250" t="s">
        <v>35</v>
      </c>
      <c r="B250" t="s">
        <v>55</v>
      </c>
      <c r="C250" t="s">
        <v>214</v>
      </c>
      <c r="D250" t="s">
        <v>217</v>
      </c>
      <c r="E250" t="s">
        <v>212</v>
      </c>
      <c r="F250" s="3">
        <v>546</v>
      </c>
      <c r="G250" s="3">
        <v>1421</v>
      </c>
      <c r="H250" s="4">
        <v>0.78389712840000003</v>
      </c>
      <c r="I250" s="4">
        <v>0.31221767789999999</v>
      </c>
      <c r="J250" s="4">
        <v>1.9681611623999999</v>
      </c>
      <c r="K250">
        <v>1</v>
      </c>
      <c r="L250">
        <v>0</v>
      </c>
    </row>
    <row r="251" spans="1:12" x14ac:dyDescent="0.25">
      <c r="A251" t="s">
        <v>35</v>
      </c>
      <c r="B251" t="s">
        <v>55</v>
      </c>
      <c r="C251" t="s">
        <v>214</v>
      </c>
      <c r="D251" t="s">
        <v>213</v>
      </c>
      <c r="E251" t="s">
        <v>216</v>
      </c>
      <c r="F251" s="3">
        <v>717</v>
      </c>
      <c r="G251" s="3">
        <v>1493</v>
      </c>
      <c r="H251" s="4">
        <v>1.6676703999999999E-6</v>
      </c>
      <c r="I251" s="4">
        <v>2.2625154999999999E-7</v>
      </c>
      <c r="J251" s="4">
        <v>1.2292200000000001E-5</v>
      </c>
      <c r="K251">
        <v>0</v>
      </c>
      <c r="L251">
        <v>0</v>
      </c>
    </row>
    <row r="252" spans="1:12" x14ac:dyDescent="0.25">
      <c r="A252" t="s">
        <v>35</v>
      </c>
      <c r="B252" t="s">
        <v>55</v>
      </c>
      <c r="C252" t="s">
        <v>214</v>
      </c>
      <c r="D252" t="s">
        <v>213</v>
      </c>
      <c r="E252" t="s">
        <v>215</v>
      </c>
      <c r="F252" s="3">
        <v>3360</v>
      </c>
      <c r="G252" s="3">
        <v>5232</v>
      </c>
      <c r="H252" s="4">
        <v>0.54137324129999997</v>
      </c>
      <c r="I252" s="4">
        <v>0.19661759879999999</v>
      </c>
      <c r="J252" s="4">
        <v>1.4906345524</v>
      </c>
      <c r="K252">
        <v>1</v>
      </c>
      <c r="L252">
        <v>0</v>
      </c>
    </row>
    <row r="253" spans="1:12" x14ac:dyDescent="0.25">
      <c r="A253" t="s">
        <v>35</v>
      </c>
      <c r="B253" t="s">
        <v>55</v>
      </c>
      <c r="C253" t="s">
        <v>214</v>
      </c>
      <c r="D253" t="s">
        <v>213</v>
      </c>
      <c r="E253" t="s">
        <v>212</v>
      </c>
      <c r="F253" s="3">
        <v>546</v>
      </c>
      <c r="G253" s="3">
        <v>7227</v>
      </c>
      <c r="H253" s="4">
        <v>0.98105322210000001</v>
      </c>
      <c r="I253" s="4">
        <v>0.42474975710000001</v>
      </c>
      <c r="J253" s="4">
        <v>2.2659587404999999</v>
      </c>
      <c r="K253">
        <v>1</v>
      </c>
      <c r="L253">
        <v>0</v>
      </c>
    </row>
    <row r="254" spans="1:12" hidden="1" x14ac:dyDescent="0.25">
      <c r="A254" t="s">
        <v>63</v>
      </c>
      <c r="B254" t="s">
        <v>64</v>
      </c>
      <c r="C254" t="s">
        <v>223</v>
      </c>
      <c r="D254" t="s">
        <v>217</v>
      </c>
      <c r="E254" t="s">
        <v>216</v>
      </c>
      <c r="F254" s="3">
        <v>718</v>
      </c>
      <c r="G254" s="3">
        <v>350</v>
      </c>
      <c r="H254" s="4">
        <v>0.93330743309999997</v>
      </c>
      <c r="I254" s="4">
        <v>0.31579489189999999</v>
      </c>
      <c r="J254" s="4">
        <v>2.7583180950999999</v>
      </c>
      <c r="K254">
        <v>1</v>
      </c>
      <c r="L254">
        <v>0</v>
      </c>
    </row>
    <row r="255" spans="1:12" hidden="1" x14ac:dyDescent="0.25">
      <c r="A255" t="s">
        <v>63</v>
      </c>
      <c r="B255" t="s">
        <v>64</v>
      </c>
      <c r="C255" t="s">
        <v>223</v>
      </c>
      <c r="D255" t="s">
        <v>217</v>
      </c>
      <c r="E255" t="s">
        <v>215</v>
      </c>
      <c r="F255" s="3">
        <v>3363</v>
      </c>
      <c r="G255" s="3">
        <v>1455</v>
      </c>
      <c r="H255" s="4">
        <v>1.034309065</v>
      </c>
      <c r="I255" s="4">
        <v>0.7129049583</v>
      </c>
      <c r="J255" s="4">
        <v>1.5006141135</v>
      </c>
      <c r="K255">
        <v>1</v>
      </c>
      <c r="L255">
        <v>0</v>
      </c>
    </row>
    <row r="256" spans="1:12" hidden="1" x14ac:dyDescent="0.25">
      <c r="A256" t="s">
        <v>63</v>
      </c>
      <c r="B256" t="s">
        <v>64</v>
      </c>
      <c r="C256" t="s">
        <v>223</v>
      </c>
      <c r="D256" t="s">
        <v>217</v>
      </c>
      <c r="E256" t="s">
        <v>212</v>
      </c>
      <c r="F256" s="3">
        <v>552</v>
      </c>
      <c r="G256" s="3">
        <v>1438</v>
      </c>
      <c r="H256" s="4">
        <v>0.8498538833</v>
      </c>
      <c r="I256" s="4">
        <v>0.66378911630000004</v>
      </c>
      <c r="J256" s="4">
        <v>1.0880739156999999</v>
      </c>
      <c r="K256">
        <v>1</v>
      </c>
      <c r="L256">
        <v>0</v>
      </c>
    </row>
    <row r="257" spans="1:12" hidden="1" x14ac:dyDescent="0.25">
      <c r="A257" t="s">
        <v>63</v>
      </c>
      <c r="B257" t="s">
        <v>64</v>
      </c>
      <c r="C257" t="s">
        <v>223</v>
      </c>
      <c r="D257" t="s">
        <v>213</v>
      </c>
      <c r="E257" t="s">
        <v>216</v>
      </c>
      <c r="F257" s="3">
        <v>718</v>
      </c>
      <c r="G257" s="3">
        <v>1493</v>
      </c>
      <c r="H257" s="4">
        <v>0.65056915130000004</v>
      </c>
      <c r="I257" s="4">
        <v>0.37603112649999998</v>
      </c>
      <c r="J257" s="4">
        <v>1.1255457085</v>
      </c>
      <c r="K257">
        <v>1</v>
      </c>
      <c r="L257">
        <v>0</v>
      </c>
    </row>
    <row r="258" spans="1:12" hidden="1" x14ac:dyDescent="0.25">
      <c r="A258" t="s">
        <v>63</v>
      </c>
      <c r="B258" t="s">
        <v>64</v>
      </c>
      <c r="C258" t="s">
        <v>223</v>
      </c>
      <c r="D258" t="s">
        <v>213</v>
      </c>
      <c r="E258" t="s">
        <v>215</v>
      </c>
      <c r="F258" s="3">
        <v>3363</v>
      </c>
      <c r="G258" s="3">
        <v>5236</v>
      </c>
      <c r="H258" s="4">
        <v>0.97263945839999999</v>
      </c>
      <c r="I258" s="4">
        <v>0.80563310170000002</v>
      </c>
      <c r="J258" s="4">
        <v>1.1742659458</v>
      </c>
      <c r="K258">
        <v>1</v>
      </c>
      <c r="L258">
        <v>0</v>
      </c>
    </row>
    <row r="259" spans="1:12" hidden="1" x14ac:dyDescent="0.25">
      <c r="A259" t="s">
        <v>63</v>
      </c>
      <c r="B259" t="s">
        <v>64</v>
      </c>
      <c r="C259" t="s">
        <v>223</v>
      </c>
      <c r="D259" t="s">
        <v>213</v>
      </c>
      <c r="E259" t="s">
        <v>212</v>
      </c>
      <c r="F259" s="3">
        <v>552</v>
      </c>
      <c r="G259" s="3">
        <v>7253</v>
      </c>
      <c r="H259" s="4">
        <v>1.7577196232000001</v>
      </c>
      <c r="I259" s="4">
        <v>1.4312161774000001</v>
      </c>
      <c r="J259" s="4">
        <v>2.1587083225999999</v>
      </c>
      <c r="K259">
        <v>1</v>
      </c>
      <c r="L259">
        <v>1</v>
      </c>
    </row>
    <row r="260" spans="1:12" hidden="1" x14ac:dyDescent="0.25">
      <c r="A260" t="s">
        <v>63</v>
      </c>
      <c r="B260" t="s">
        <v>64</v>
      </c>
      <c r="C260" t="s">
        <v>222</v>
      </c>
      <c r="D260" t="s">
        <v>217</v>
      </c>
      <c r="E260" t="s">
        <v>216</v>
      </c>
      <c r="F260" s="3">
        <v>718</v>
      </c>
      <c r="G260" s="3">
        <v>350</v>
      </c>
      <c r="H260" s="4">
        <v>0.79917300530000002</v>
      </c>
      <c r="I260" s="4">
        <v>0.20649019860000001</v>
      </c>
      <c r="J260" s="4">
        <v>3.0930160201999999</v>
      </c>
      <c r="K260">
        <v>1</v>
      </c>
      <c r="L260">
        <v>0</v>
      </c>
    </row>
    <row r="261" spans="1:12" hidden="1" x14ac:dyDescent="0.25">
      <c r="A261" t="s">
        <v>63</v>
      </c>
      <c r="B261" t="s">
        <v>64</v>
      </c>
      <c r="C261" t="s">
        <v>222</v>
      </c>
      <c r="D261" t="s">
        <v>217</v>
      </c>
      <c r="E261" t="s">
        <v>215</v>
      </c>
      <c r="F261" s="3">
        <v>3363</v>
      </c>
      <c r="G261" s="3">
        <v>1455</v>
      </c>
      <c r="H261" s="4">
        <v>0.99257527919999999</v>
      </c>
      <c r="I261" s="4">
        <v>0.66295513480000001</v>
      </c>
      <c r="J261" s="4">
        <v>1.4860819883</v>
      </c>
      <c r="K261">
        <v>1</v>
      </c>
      <c r="L261">
        <v>0</v>
      </c>
    </row>
    <row r="262" spans="1:12" hidden="1" x14ac:dyDescent="0.25">
      <c r="A262" t="s">
        <v>63</v>
      </c>
      <c r="B262" t="s">
        <v>64</v>
      </c>
      <c r="C262" t="s">
        <v>222</v>
      </c>
      <c r="D262" t="s">
        <v>217</v>
      </c>
      <c r="E262" t="s">
        <v>212</v>
      </c>
      <c r="F262" s="3">
        <v>552</v>
      </c>
      <c r="G262" s="3">
        <v>1438</v>
      </c>
      <c r="H262" s="4">
        <v>0.90225660529999996</v>
      </c>
      <c r="I262" s="4">
        <v>0.66726673349999999</v>
      </c>
      <c r="J262" s="4">
        <v>1.2200023483</v>
      </c>
      <c r="K262">
        <v>1</v>
      </c>
      <c r="L262">
        <v>0</v>
      </c>
    </row>
    <row r="263" spans="1:12" hidden="1" x14ac:dyDescent="0.25">
      <c r="A263" t="s">
        <v>63</v>
      </c>
      <c r="B263" t="s">
        <v>64</v>
      </c>
      <c r="C263" t="s">
        <v>222</v>
      </c>
      <c r="D263" t="s">
        <v>213</v>
      </c>
      <c r="E263" t="s">
        <v>216</v>
      </c>
      <c r="F263" s="3">
        <v>718</v>
      </c>
      <c r="G263" s="3">
        <v>1493</v>
      </c>
      <c r="H263" s="4">
        <v>0.57934824900000004</v>
      </c>
      <c r="I263" s="4">
        <v>0.21951584660000001</v>
      </c>
      <c r="J263" s="4">
        <v>1.5290212474</v>
      </c>
      <c r="K263">
        <v>1</v>
      </c>
      <c r="L263">
        <v>0</v>
      </c>
    </row>
    <row r="264" spans="1:12" hidden="1" x14ac:dyDescent="0.25">
      <c r="A264" t="s">
        <v>63</v>
      </c>
      <c r="B264" t="s">
        <v>64</v>
      </c>
      <c r="C264" t="s">
        <v>222</v>
      </c>
      <c r="D264" t="s">
        <v>213</v>
      </c>
      <c r="E264" t="s">
        <v>215</v>
      </c>
      <c r="F264" s="3">
        <v>3363</v>
      </c>
      <c r="G264" s="3">
        <v>5236</v>
      </c>
      <c r="H264" s="4">
        <v>0.91333134449999998</v>
      </c>
      <c r="I264" s="4">
        <v>0.72623260999999995</v>
      </c>
      <c r="J264" s="4">
        <v>1.1486321786</v>
      </c>
      <c r="K264">
        <v>1</v>
      </c>
      <c r="L264">
        <v>0</v>
      </c>
    </row>
    <row r="265" spans="1:12" hidden="1" x14ac:dyDescent="0.25">
      <c r="A265" t="s">
        <v>63</v>
      </c>
      <c r="B265" t="s">
        <v>64</v>
      </c>
      <c r="C265" t="s">
        <v>222</v>
      </c>
      <c r="D265" t="s">
        <v>213</v>
      </c>
      <c r="E265" t="s">
        <v>212</v>
      </c>
      <c r="F265" s="3">
        <v>552</v>
      </c>
      <c r="G265" s="3">
        <v>7253</v>
      </c>
      <c r="H265" s="4">
        <v>1.8741851493999999</v>
      </c>
      <c r="I265" s="4">
        <v>1.4382344066999999</v>
      </c>
      <c r="J265" s="4">
        <v>2.4422791987000001</v>
      </c>
      <c r="K265">
        <v>1</v>
      </c>
      <c r="L265">
        <v>1</v>
      </c>
    </row>
    <row r="266" spans="1:12" hidden="1" x14ac:dyDescent="0.25">
      <c r="A266" t="s">
        <v>63</v>
      </c>
      <c r="B266" t="s">
        <v>64</v>
      </c>
      <c r="C266" t="s">
        <v>221</v>
      </c>
      <c r="D266" t="s">
        <v>217</v>
      </c>
      <c r="E266" t="s">
        <v>216</v>
      </c>
      <c r="F266" s="3">
        <v>718</v>
      </c>
      <c r="G266" s="3">
        <v>350</v>
      </c>
      <c r="H266" s="4">
        <v>0.86321271030000002</v>
      </c>
      <c r="I266" s="4">
        <v>0.2244823725</v>
      </c>
      <c r="J266" s="4">
        <v>3.3193527627999999</v>
      </c>
      <c r="K266">
        <v>1</v>
      </c>
      <c r="L266">
        <v>0</v>
      </c>
    </row>
    <row r="267" spans="1:12" hidden="1" x14ac:dyDescent="0.25">
      <c r="A267" t="s">
        <v>63</v>
      </c>
      <c r="B267" t="s">
        <v>64</v>
      </c>
      <c r="C267" t="s">
        <v>221</v>
      </c>
      <c r="D267" t="s">
        <v>217</v>
      </c>
      <c r="E267" t="s">
        <v>215</v>
      </c>
      <c r="F267" s="3">
        <v>3363</v>
      </c>
      <c r="G267" s="3">
        <v>1455</v>
      </c>
      <c r="H267" s="4">
        <v>1.0836036626000001</v>
      </c>
      <c r="I267" s="4">
        <v>0.71953333630000005</v>
      </c>
      <c r="J267" s="4">
        <v>1.6318867222</v>
      </c>
      <c r="K267">
        <v>1</v>
      </c>
      <c r="L267">
        <v>0</v>
      </c>
    </row>
    <row r="268" spans="1:12" hidden="1" x14ac:dyDescent="0.25">
      <c r="A268" t="s">
        <v>63</v>
      </c>
      <c r="B268" t="s">
        <v>64</v>
      </c>
      <c r="C268" t="s">
        <v>221</v>
      </c>
      <c r="D268" t="s">
        <v>217</v>
      </c>
      <c r="E268" t="s">
        <v>212</v>
      </c>
      <c r="F268" s="3">
        <v>552</v>
      </c>
      <c r="G268" s="3">
        <v>1438</v>
      </c>
      <c r="H268" s="4">
        <v>1.0236644576</v>
      </c>
      <c r="I268" s="4">
        <v>0.7629710784</v>
      </c>
      <c r="J268" s="4">
        <v>1.3734320360000001</v>
      </c>
      <c r="K268">
        <v>1</v>
      </c>
      <c r="L268">
        <v>0</v>
      </c>
    </row>
    <row r="269" spans="1:12" hidden="1" x14ac:dyDescent="0.25">
      <c r="A269" t="s">
        <v>63</v>
      </c>
      <c r="B269" t="s">
        <v>64</v>
      </c>
      <c r="C269" t="s">
        <v>221</v>
      </c>
      <c r="D269" t="s">
        <v>213</v>
      </c>
      <c r="E269" t="s">
        <v>216</v>
      </c>
      <c r="F269" s="3">
        <v>718</v>
      </c>
      <c r="G269" s="3">
        <v>1493</v>
      </c>
      <c r="H269" s="4">
        <v>0.52507438829999997</v>
      </c>
      <c r="I269" s="4">
        <v>0.19724459890000001</v>
      </c>
      <c r="J269" s="4">
        <v>1.3977726883999999</v>
      </c>
      <c r="K269">
        <v>1</v>
      </c>
      <c r="L269">
        <v>0</v>
      </c>
    </row>
    <row r="270" spans="1:12" hidden="1" x14ac:dyDescent="0.25">
      <c r="A270" t="s">
        <v>63</v>
      </c>
      <c r="B270" t="s">
        <v>64</v>
      </c>
      <c r="C270" t="s">
        <v>221</v>
      </c>
      <c r="D270" t="s">
        <v>213</v>
      </c>
      <c r="E270" t="s">
        <v>215</v>
      </c>
      <c r="F270" s="3">
        <v>3363</v>
      </c>
      <c r="G270" s="3">
        <v>5236</v>
      </c>
      <c r="H270" s="4">
        <v>0.86914590219999999</v>
      </c>
      <c r="I270" s="4">
        <v>0.68965974689999998</v>
      </c>
      <c r="J270" s="4">
        <v>1.0953439035000001</v>
      </c>
      <c r="K270">
        <v>1</v>
      </c>
      <c r="L270">
        <v>0</v>
      </c>
    </row>
    <row r="271" spans="1:12" hidden="1" x14ac:dyDescent="0.25">
      <c r="A271" t="s">
        <v>63</v>
      </c>
      <c r="B271" t="s">
        <v>64</v>
      </c>
      <c r="C271" t="s">
        <v>221</v>
      </c>
      <c r="D271" t="s">
        <v>213</v>
      </c>
      <c r="E271" t="s">
        <v>212</v>
      </c>
      <c r="F271" s="3">
        <v>552</v>
      </c>
      <c r="G271" s="3">
        <v>7253</v>
      </c>
      <c r="H271" s="4">
        <v>1.8535130599</v>
      </c>
      <c r="I271" s="4">
        <v>1.4282307240000001</v>
      </c>
      <c r="J271" s="4">
        <v>2.4054311433</v>
      </c>
      <c r="K271">
        <v>1</v>
      </c>
      <c r="L271">
        <v>1</v>
      </c>
    </row>
    <row r="272" spans="1:12" hidden="1" x14ac:dyDescent="0.25">
      <c r="A272" t="s">
        <v>63</v>
      </c>
      <c r="B272" t="s">
        <v>64</v>
      </c>
      <c r="C272" t="s">
        <v>220</v>
      </c>
      <c r="D272" t="s">
        <v>217</v>
      </c>
      <c r="E272" t="s">
        <v>216</v>
      </c>
      <c r="F272" s="3">
        <v>718</v>
      </c>
      <c r="G272" s="3">
        <v>350</v>
      </c>
      <c r="H272" s="4">
        <v>0.82375172870000002</v>
      </c>
      <c r="I272" s="4">
        <v>0.21169570330000001</v>
      </c>
      <c r="J272" s="4">
        <v>3.2053882049000002</v>
      </c>
      <c r="K272">
        <v>1</v>
      </c>
      <c r="L272">
        <v>0</v>
      </c>
    </row>
    <row r="273" spans="1:12" hidden="1" x14ac:dyDescent="0.25">
      <c r="A273" t="s">
        <v>63</v>
      </c>
      <c r="B273" t="s">
        <v>64</v>
      </c>
      <c r="C273" t="s">
        <v>220</v>
      </c>
      <c r="D273" t="s">
        <v>217</v>
      </c>
      <c r="E273" t="s">
        <v>215</v>
      </c>
      <c r="F273" s="3">
        <v>3363</v>
      </c>
      <c r="G273" s="3">
        <v>1455</v>
      </c>
      <c r="H273" s="4">
        <v>1.0229620123000001</v>
      </c>
      <c r="I273" s="4">
        <v>0.6817222906</v>
      </c>
      <c r="J273" s="4">
        <v>1.5350110935000001</v>
      </c>
      <c r="K273">
        <v>1</v>
      </c>
      <c r="L273">
        <v>0</v>
      </c>
    </row>
    <row r="274" spans="1:12" hidden="1" x14ac:dyDescent="0.25">
      <c r="A274" t="s">
        <v>63</v>
      </c>
      <c r="B274" t="s">
        <v>64</v>
      </c>
      <c r="C274" t="s">
        <v>220</v>
      </c>
      <c r="D274" t="s">
        <v>217</v>
      </c>
      <c r="E274" t="s">
        <v>212</v>
      </c>
      <c r="F274" s="3">
        <v>552</v>
      </c>
      <c r="G274" s="3">
        <v>1438</v>
      </c>
      <c r="H274" s="4">
        <v>0.96056295140000003</v>
      </c>
      <c r="I274" s="4">
        <v>0.70407476140000003</v>
      </c>
      <c r="J274" s="4">
        <v>1.3104875139000001</v>
      </c>
      <c r="K274">
        <v>1</v>
      </c>
      <c r="L274">
        <v>0</v>
      </c>
    </row>
    <row r="275" spans="1:12" hidden="1" x14ac:dyDescent="0.25">
      <c r="A275" t="s">
        <v>63</v>
      </c>
      <c r="B275" t="s">
        <v>64</v>
      </c>
      <c r="C275" t="s">
        <v>220</v>
      </c>
      <c r="D275" t="s">
        <v>213</v>
      </c>
      <c r="E275" t="s">
        <v>216</v>
      </c>
      <c r="F275" s="3">
        <v>718</v>
      </c>
      <c r="G275" s="3">
        <v>1493</v>
      </c>
      <c r="H275" s="4">
        <v>0.60284629479999996</v>
      </c>
      <c r="I275" s="4">
        <v>0.2272716538</v>
      </c>
      <c r="J275" s="4">
        <v>1.5990716357999999</v>
      </c>
      <c r="K275">
        <v>1</v>
      </c>
      <c r="L275">
        <v>0</v>
      </c>
    </row>
    <row r="276" spans="1:12" hidden="1" x14ac:dyDescent="0.25">
      <c r="A276" t="s">
        <v>63</v>
      </c>
      <c r="B276" t="s">
        <v>64</v>
      </c>
      <c r="C276" t="s">
        <v>220</v>
      </c>
      <c r="D276" t="s">
        <v>213</v>
      </c>
      <c r="E276" t="s">
        <v>215</v>
      </c>
      <c r="F276" s="3">
        <v>3363</v>
      </c>
      <c r="G276" s="3">
        <v>5236</v>
      </c>
      <c r="H276" s="4">
        <v>0.91457719729999998</v>
      </c>
      <c r="I276" s="4">
        <v>0.7267082051</v>
      </c>
      <c r="J276" s="4">
        <v>1.1510141813999999</v>
      </c>
      <c r="K276">
        <v>1</v>
      </c>
      <c r="L276">
        <v>0</v>
      </c>
    </row>
    <row r="277" spans="1:12" hidden="1" x14ac:dyDescent="0.25">
      <c r="A277" t="s">
        <v>63</v>
      </c>
      <c r="B277" t="s">
        <v>64</v>
      </c>
      <c r="C277" t="s">
        <v>220</v>
      </c>
      <c r="D277" t="s">
        <v>213</v>
      </c>
      <c r="E277" t="s">
        <v>212</v>
      </c>
      <c r="F277" s="3">
        <v>552</v>
      </c>
      <c r="G277" s="3">
        <v>7253</v>
      </c>
      <c r="H277" s="4">
        <v>2.0155541183999999</v>
      </c>
      <c r="I277" s="4">
        <v>1.5300351844</v>
      </c>
      <c r="J277" s="4">
        <v>2.6551405129000001</v>
      </c>
      <c r="K277">
        <v>1</v>
      </c>
      <c r="L277">
        <v>1</v>
      </c>
    </row>
    <row r="278" spans="1:12" hidden="1" x14ac:dyDescent="0.25">
      <c r="A278" t="s">
        <v>63</v>
      </c>
      <c r="B278" t="s">
        <v>64</v>
      </c>
      <c r="C278" t="s">
        <v>219</v>
      </c>
      <c r="D278" t="s">
        <v>217</v>
      </c>
      <c r="E278" t="s">
        <v>216</v>
      </c>
      <c r="F278" s="3">
        <v>718</v>
      </c>
      <c r="G278" s="3">
        <v>350</v>
      </c>
      <c r="H278" s="4">
        <v>0.79070503820000004</v>
      </c>
      <c r="I278" s="4">
        <v>0.20419836720000001</v>
      </c>
      <c r="J278" s="4">
        <v>3.0617994941000002</v>
      </c>
      <c r="K278">
        <v>1</v>
      </c>
      <c r="L278">
        <v>0</v>
      </c>
    </row>
    <row r="279" spans="1:12" hidden="1" x14ac:dyDescent="0.25">
      <c r="A279" t="s">
        <v>63</v>
      </c>
      <c r="B279" t="s">
        <v>64</v>
      </c>
      <c r="C279" t="s">
        <v>219</v>
      </c>
      <c r="D279" t="s">
        <v>217</v>
      </c>
      <c r="E279" t="s">
        <v>215</v>
      </c>
      <c r="F279" s="3">
        <v>3363</v>
      </c>
      <c r="G279" s="3">
        <v>1455</v>
      </c>
      <c r="H279" s="4">
        <v>0.97820186210000004</v>
      </c>
      <c r="I279" s="4">
        <v>0.65389436499999998</v>
      </c>
      <c r="J279" s="4">
        <v>1.4633539209999999</v>
      </c>
      <c r="K279">
        <v>1</v>
      </c>
      <c r="L279">
        <v>0</v>
      </c>
    </row>
    <row r="280" spans="1:12" hidden="1" x14ac:dyDescent="0.25">
      <c r="A280" t="s">
        <v>63</v>
      </c>
      <c r="B280" t="s">
        <v>64</v>
      </c>
      <c r="C280" t="s">
        <v>219</v>
      </c>
      <c r="D280" t="s">
        <v>217</v>
      </c>
      <c r="E280" t="s">
        <v>212</v>
      </c>
      <c r="F280" s="3">
        <v>552</v>
      </c>
      <c r="G280" s="3">
        <v>1438</v>
      </c>
      <c r="H280" s="4">
        <v>1.0066362697</v>
      </c>
      <c r="I280" s="4">
        <v>0.73570122169999996</v>
      </c>
      <c r="J280" s="4">
        <v>1.3773479635000001</v>
      </c>
      <c r="K280">
        <v>1</v>
      </c>
      <c r="L280">
        <v>0</v>
      </c>
    </row>
    <row r="281" spans="1:12" hidden="1" x14ac:dyDescent="0.25">
      <c r="A281" t="s">
        <v>63</v>
      </c>
      <c r="B281" t="s">
        <v>64</v>
      </c>
      <c r="C281" t="s">
        <v>219</v>
      </c>
      <c r="D281" t="s">
        <v>213</v>
      </c>
      <c r="E281" t="s">
        <v>216</v>
      </c>
      <c r="F281" s="3">
        <v>718</v>
      </c>
      <c r="G281" s="3">
        <v>1493</v>
      </c>
      <c r="H281" s="4">
        <v>0.57995987100000002</v>
      </c>
      <c r="I281" s="4">
        <v>0.21976665300000001</v>
      </c>
      <c r="J281" s="4">
        <v>1.5305026825000001</v>
      </c>
      <c r="K281">
        <v>1</v>
      </c>
      <c r="L281">
        <v>0</v>
      </c>
    </row>
    <row r="282" spans="1:12" hidden="1" x14ac:dyDescent="0.25">
      <c r="A282" t="s">
        <v>63</v>
      </c>
      <c r="B282" t="s">
        <v>64</v>
      </c>
      <c r="C282" t="s">
        <v>219</v>
      </c>
      <c r="D282" t="s">
        <v>213</v>
      </c>
      <c r="E282" t="s">
        <v>215</v>
      </c>
      <c r="F282" s="3">
        <v>3363</v>
      </c>
      <c r="G282" s="3">
        <v>5236</v>
      </c>
      <c r="H282" s="4">
        <v>0.90697570130000005</v>
      </c>
      <c r="I282" s="4">
        <v>0.72060112659999997</v>
      </c>
      <c r="J282" s="4">
        <v>1.141553756</v>
      </c>
      <c r="K282">
        <v>1</v>
      </c>
      <c r="L282">
        <v>0</v>
      </c>
    </row>
    <row r="283" spans="1:12" hidden="1" x14ac:dyDescent="0.25">
      <c r="A283" t="s">
        <v>63</v>
      </c>
      <c r="B283" t="s">
        <v>64</v>
      </c>
      <c r="C283" t="s">
        <v>219</v>
      </c>
      <c r="D283" t="s">
        <v>213</v>
      </c>
      <c r="E283" t="s">
        <v>212</v>
      </c>
      <c r="F283" s="3">
        <v>552</v>
      </c>
      <c r="G283" s="3">
        <v>7253</v>
      </c>
      <c r="H283" s="4">
        <v>1.7239530084000001</v>
      </c>
      <c r="I283" s="4">
        <v>1.3062708059999999</v>
      </c>
      <c r="J283" s="4">
        <v>2.2751897702999999</v>
      </c>
      <c r="K283">
        <v>1</v>
      </c>
      <c r="L283">
        <v>1</v>
      </c>
    </row>
    <row r="284" spans="1:12" hidden="1" x14ac:dyDescent="0.25">
      <c r="A284" t="s">
        <v>63</v>
      </c>
      <c r="B284" t="s">
        <v>64</v>
      </c>
      <c r="C284" t="s">
        <v>218</v>
      </c>
      <c r="D284" t="s">
        <v>217</v>
      </c>
      <c r="E284" t="s">
        <v>216</v>
      </c>
      <c r="F284" s="3">
        <v>718</v>
      </c>
      <c r="G284" s="3">
        <v>350</v>
      </c>
      <c r="H284" s="4">
        <v>0.85276843869999996</v>
      </c>
      <c r="I284" s="4">
        <v>0.22017480980000001</v>
      </c>
      <c r="J284" s="4">
        <v>3.3028937810999999</v>
      </c>
      <c r="K284">
        <v>1</v>
      </c>
      <c r="L284">
        <v>0</v>
      </c>
    </row>
    <row r="285" spans="1:12" hidden="1" x14ac:dyDescent="0.25">
      <c r="A285" t="s">
        <v>63</v>
      </c>
      <c r="B285" t="s">
        <v>64</v>
      </c>
      <c r="C285" t="s">
        <v>218</v>
      </c>
      <c r="D285" t="s">
        <v>217</v>
      </c>
      <c r="E285" t="s">
        <v>215</v>
      </c>
      <c r="F285" s="3">
        <v>3363</v>
      </c>
      <c r="G285" s="3">
        <v>1455</v>
      </c>
      <c r="H285" s="4">
        <v>1.0840844497</v>
      </c>
      <c r="I285" s="4">
        <v>0.71882772750000001</v>
      </c>
      <c r="J285" s="4">
        <v>1.6349384548000001</v>
      </c>
      <c r="K285">
        <v>1</v>
      </c>
      <c r="L285">
        <v>0</v>
      </c>
    </row>
    <row r="286" spans="1:12" hidden="1" x14ac:dyDescent="0.25">
      <c r="A286" t="s">
        <v>63</v>
      </c>
      <c r="B286" t="s">
        <v>64</v>
      </c>
      <c r="C286" t="s">
        <v>218</v>
      </c>
      <c r="D286" t="s">
        <v>217</v>
      </c>
      <c r="E286" t="s">
        <v>212</v>
      </c>
      <c r="F286" s="3">
        <v>552</v>
      </c>
      <c r="G286" s="3">
        <v>1438</v>
      </c>
      <c r="H286" s="4">
        <v>1.1542321102999999</v>
      </c>
      <c r="I286" s="4">
        <v>0.85289846089999999</v>
      </c>
      <c r="J286" s="4">
        <v>1.5620285714</v>
      </c>
      <c r="K286">
        <v>1</v>
      </c>
      <c r="L286">
        <v>0</v>
      </c>
    </row>
    <row r="287" spans="1:12" hidden="1" x14ac:dyDescent="0.25">
      <c r="A287" t="s">
        <v>63</v>
      </c>
      <c r="B287" t="s">
        <v>64</v>
      </c>
      <c r="C287" t="s">
        <v>218</v>
      </c>
      <c r="D287" t="s">
        <v>213</v>
      </c>
      <c r="E287" t="s">
        <v>216</v>
      </c>
      <c r="F287" s="3">
        <v>718</v>
      </c>
      <c r="G287" s="3">
        <v>1493</v>
      </c>
      <c r="H287" s="4">
        <v>0.54396539269999999</v>
      </c>
      <c r="I287" s="4">
        <v>0.20338791110000001</v>
      </c>
      <c r="J287" s="4">
        <v>1.4548472762</v>
      </c>
      <c r="K287">
        <v>1</v>
      </c>
      <c r="L287">
        <v>0</v>
      </c>
    </row>
    <row r="288" spans="1:12" hidden="1" x14ac:dyDescent="0.25">
      <c r="A288" t="s">
        <v>63</v>
      </c>
      <c r="B288" t="s">
        <v>64</v>
      </c>
      <c r="C288" t="s">
        <v>218</v>
      </c>
      <c r="D288" t="s">
        <v>213</v>
      </c>
      <c r="E288" t="s">
        <v>215</v>
      </c>
      <c r="F288" s="3">
        <v>3363</v>
      </c>
      <c r="G288" s="3">
        <v>5236</v>
      </c>
      <c r="H288" s="4">
        <v>0.8687901428</v>
      </c>
      <c r="I288" s="4">
        <v>0.68849926549999996</v>
      </c>
      <c r="J288" s="4">
        <v>1.0962921096</v>
      </c>
      <c r="K288">
        <v>1</v>
      </c>
      <c r="L288">
        <v>0</v>
      </c>
    </row>
    <row r="289" spans="1:12" hidden="1" x14ac:dyDescent="0.25">
      <c r="A289" t="s">
        <v>63</v>
      </c>
      <c r="B289" t="s">
        <v>64</v>
      </c>
      <c r="C289" t="s">
        <v>218</v>
      </c>
      <c r="D289" t="s">
        <v>213</v>
      </c>
      <c r="E289" t="s">
        <v>212</v>
      </c>
      <c r="F289" s="3">
        <v>552</v>
      </c>
      <c r="G289" s="3">
        <v>7253</v>
      </c>
      <c r="H289" s="4">
        <v>1.7917252221</v>
      </c>
      <c r="I289" s="4">
        <v>1.3490851424999999</v>
      </c>
      <c r="J289" s="4">
        <v>2.3795972325000001</v>
      </c>
      <c r="K289">
        <v>1</v>
      </c>
      <c r="L289">
        <v>1</v>
      </c>
    </row>
    <row r="290" spans="1:12" x14ac:dyDescent="0.25">
      <c r="A290" t="s">
        <v>63</v>
      </c>
      <c r="B290" t="s">
        <v>64</v>
      </c>
      <c r="C290" t="s">
        <v>214</v>
      </c>
      <c r="D290" t="s">
        <v>217</v>
      </c>
      <c r="E290" t="s">
        <v>216</v>
      </c>
      <c r="F290" s="3">
        <v>718</v>
      </c>
      <c r="G290" s="3">
        <v>350</v>
      </c>
      <c r="H290" s="4">
        <v>0.78482935499999995</v>
      </c>
      <c r="I290" s="4">
        <v>0.20549310579999999</v>
      </c>
      <c r="J290" s="4">
        <v>2.9974587905000001</v>
      </c>
      <c r="K290">
        <v>1</v>
      </c>
      <c r="L290">
        <v>0</v>
      </c>
    </row>
    <row r="291" spans="1:12" x14ac:dyDescent="0.25">
      <c r="A291" t="s">
        <v>63</v>
      </c>
      <c r="B291" t="s">
        <v>64</v>
      </c>
      <c r="C291" t="s">
        <v>214</v>
      </c>
      <c r="D291" t="s">
        <v>217</v>
      </c>
      <c r="E291" t="s">
        <v>215</v>
      </c>
      <c r="F291" s="3">
        <v>3363</v>
      </c>
      <c r="G291" s="3">
        <v>1455</v>
      </c>
      <c r="H291" s="4">
        <v>1.0125645345000001</v>
      </c>
      <c r="I291" s="4">
        <v>0.67252653500000004</v>
      </c>
      <c r="J291" s="4">
        <v>1.5245300864</v>
      </c>
      <c r="K291">
        <v>1</v>
      </c>
      <c r="L291">
        <v>0</v>
      </c>
    </row>
    <row r="292" spans="1:12" x14ac:dyDescent="0.25">
      <c r="A292" t="s">
        <v>63</v>
      </c>
      <c r="B292" t="s">
        <v>64</v>
      </c>
      <c r="C292" t="s">
        <v>214</v>
      </c>
      <c r="D292" t="s">
        <v>217</v>
      </c>
      <c r="E292" t="s">
        <v>212</v>
      </c>
      <c r="F292" s="3">
        <v>552</v>
      </c>
      <c r="G292" s="3">
        <v>1438</v>
      </c>
      <c r="H292" s="4">
        <v>0.98905611339999999</v>
      </c>
      <c r="I292" s="4">
        <v>0.72730896730000005</v>
      </c>
      <c r="J292" s="4">
        <v>1.3450019723</v>
      </c>
      <c r="K292">
        <v>1</v>
      </c>
      <c r="L292">
        <v>0</v>
      </c>
    </row>
    <row r="293" spans="1:12" x14ac:dyDescent="0.25">
      <c r="A293" t="s">
        <v>63</v>
      </c>
      <c r="B293" t="s">
        <v>64</v>
      </c>
      <c r="C293" t="s">
        <v>214</v>
      </c>
      <c r="D293" t="s">
        <v>213</v>
      </c>
      <c r="E293" t="s">
        <v>216</v>
      </c>
      <c r="F293" s="3">
        <v>718</v>
      </c>
      <c r="G293" s="3">
        <v>1493</v>
      </c>
      <c r="H293" s="4">
        <v>0.53237392610000001</v>
      </c>
      <c r="I293" s="4">
        <v>0.1968165519</v>
      </c>
      <c r="J293" s="4">
        <v>1.4400313107</v>
      </c>
      <c r="K293">
        <v>1</v>
      </c>
      <c r="L293">
        <v>0</v>
      </c>
    </row>
    <row r="294" spans="1:12" x14ac:dyDescent="0.25">
      <c r="A294" t="s">
        <v>63</v>
      </c>
      <c r="B294" t="s">
        <v>64</v>
      </c>
      <c r="C294" t="s">
        <v>214</v>
      </c>
      <c r="D294" t="s">
        <v>213</v>
      </c>
      <c r="E294" t="s">
        <v>215</v>
      </c>
      <c r="F294" s="3">
        <v>3363</v>
      </c>
      <c r="G294" s="3">
        <v>5236</v>
      </c>
      <c r="H294" s="4">
        <v>0.89008445059999997</v>
      </c>
      <c r="I294" s="4">
        <v>0.70132998820000003</v>
      </c>
      <c r="J294" s="4">
        <v>1.129639888</v>
      </c>
      <c r="K294">
        <v>1</v>
      </c>
      <c r="L294">
        <v>0</v>
      </c>
    </row>
    <row r="295" spans="1:12" x14ac:dyDescent="0.25">
      <c r="A295" t="s">
        <v>63</v>
      </c>
      <c r="B295" t="s">
        <v>64</v>
      </c>
      <c r="C295" t="s">
        <v>214</v>
      </c>
      <c r="D295" t="s">
        <v>213</v>
      </c>
      <c r="E295" t="s">
        <v>212</v>
      </c>
      <c r="F295" s="3">
        <v>552</v>
      </c>
      <c r="G295" s="3">
        <v>7253</v>
      </c>
      <c r="H295" s="4">
        <v>1.9437722880999999</v>
      </c>
      <c r="I295" s="4">
        <v>1.4909953359000001</v>
      </c>
      <c r="J295" s="4">
        <v>2.5340459603999999</v>
      </c>
      <c r="K295">
        <v>1</v>
      </c>
      <c r="L295">
        <v>1</v>
      </c>
    </row>
    <row r="296" spans="1:12" hidden="1" x14ac:dyDescent="0.25">
      <c r="A296" t="s">
        <v>63</v>
      </c>
      <c r="B296" t="s">
        <v>74</v>
      </c>
      <c r="C296" t="s">
        <v>223</v>
      </c>
      <c r="D296" t="s">
        <v>217</v>
      </c>
      <c r="E296" t="s">
        <v>216</v>
      </c>
      <c r="F296" s="3">
        <v>718</v>
      </c>
      <c r="G296" s="3">
        <v>350</v>
      </c>
      <c r="H296" s="4">
        <v>0.80697598879999999</v>
      </c>
      <c r="I296" s="4">
        <v>0.21484327540000001</v>
      </c>
      <c r="J296" s="4">
        <v>3.0310943889000002</v>
      </c>
      <c r="K296">
        <v>1</v>
      </c>
      <c r="L296">
        <v>0</v>
      </c>
    </row>
    <row r="297" spans="1:12" hidden="1" x14ac:dyDescent="0.25">
      <c r="A297" t="s">
        <v>63</v>
      </c>
      <c r="B297" t="s">
        <v>74</v>
      </c>
      <c r="C297" t="s">
        <v>223</v>
      </c>
      <c r="D297" t="s">
        <v>217</v>
      </c>
      <c r="E297" t="s">
        <v>215</v>
      </c>
      <c r="F297" s="3">
        <v>3363</v>
      </c>
      <c r="G297" s="3">
        <v>1455</v>
      </c>
      <c r="H297" s="4">
        <v>1.1538363127</v>
      </c>
      <c r="I297" s="4">
        <v>0.56218197830000005</v>
      </c>
      <c r="J297" s="4">
        <v>2.3681624239999999</v>
      </c>
      <c r="K297">
        <v>1</v>
      </c>
      <c r="L297">
        <v>0</v>
      </c>
    </row>
    <row r="298" spans="1:12" hidden="1" x14ac:dyDescent="0.25">
      <c r="A298" t="s">
        <v>63</v>
      </c>
      <c r="B298" t="s">
        <v>74</v>
      </c>
      <c r="C298" t="s">
        <v>223</v>
      </c>
      <c r="D298" t="s">
        <v>217</v>
      </c>
      <c r="E298" t="s">
        <v>212</v>
      </c>
      <c r="F298" s="3">
        <v>552</v>
      </c>
      <c r="G298" s="3">
        <v>1438</v>
      </c>
      <c r="H298" s="4">
        <v>0.85293581709999999</v>
      </c>
      <c r="I298" s="4">
        <v>0.50749223030000001</v>
      </c>
      <c r="J298" s="4">
        <v>1.4335185148</v>
      </c>
      <c r="K298">
        <v>1</v>
      </c>
      <c r="L298">
        <v>0</v>
      </c>
    </row>
    <row r="299" spans="1:12" hidden="1" x14ac:dyDescent="0.25">
      <c r="A299" t="s">
        <v>63</v>
      </c>
      <c r="B299" t="s">
        <v>74</v>
      </c>
      <c r="C299" t="s">
        <v>223</v>
      </c>
      <c r="D299" t="s">
        <v>213</v>
      </c>
      <c r="E299" t="s">
        <v>216</v>
      </c>
      <c r="F299" s="3">
        <v>718</v>
      </c>
      <c r="G299" s="3">
        <v>1493</v>
      </c>
      <c r="H299" s="4">
        <v>2.0805270049</v>
      </c>
      <c r="I299" s="4">
        <v>0.80155207390000005</v>
      </c>
      <c r="J299" s="4">
        <v>5.4002637620999998</v>
      </c>
      <c r="K299">
        <v>1</v>
      </c>
      <c r="L299">
        <v>0</v>
      </c>
    </row>
    <row r="300" spans="1:12" hidden="1" x14ac:dyDescent="0.25">
      <c r="A300" t="s">
        <v>63</v>
      </c>
      <c r="B300" t="s">
        <v>74</v>
      </c>
      <c r="C300" t="s">
        <v>223</v>
      </c>
      <c r="D300" t="s">
        <v>213</v>
      </c>
      <c r="E300" t="s">
        <v>215</v>
      </c>
      <c r="F300" s="3">
        <v>3363</v>
      </c>
      <c r="G300" s="3">
        <v>5236</v>
      </c>
      <c r="H300" s="4">
        <v>1.0590356046</v>
      </c>
      <c r="I300" s="4">
        <v>0.70910882590000002</v>
      </c>
      <c r="J300" s="4">
        <v>1.5816421553</v>
      </c>
      <c r="K300">
        <v>1</v>
      </c>
      <c r="L300">
        <v>0</v>
      </c>
    </row>
    <row r="301" spans="1:12" hidden="1" x14ac:dyDescent="0.25">
      <c r="A301" t="s">
        <v>63</v>
      </c>
      <c r="B301" t="s">
        <v>74</v>
      </c>
      <c r="C301" t="s">
        <v>223</v>
      </c>
      <c r="D301" t="s">
        <v>213</v>
      </c>
      <c r="E301" t="s">
        <v>212</v>
      </c>
      <c r="F301" s="3">
        <v>552</v>
      </c>
      <c r="G301" s="3">
        <v>7253</v>
      </c>
      <c r="H301" s="4">
        <v>1.2183965480000001</v>
      </c>
      <c r="I301" s="4">
        <v>0.78271628969999996</v>
      </c>
      <c r="J301" s="4">
        <v>1.8965877772999999</v>
      </c>
      <c r="K301">
        <v>1</v>
      </c>
      <c r="L301">
        <v>0</v>
      </c>
    </row>
    <row r="302" spans="1:12" hidden="1" x14ac:dyDescent="0.25">
      <c r="A302" t="s">
        <v>63</v>
      </c>
      <c r="B302" t="s">
        <v>74</v>
      </c>
      <c r="C302" t="s">
        <v>222</v>
      </c>
      <c r="D302" t="s">
        <v>217</v>
      </c>
      <c r="E302" t="s">
        <v>216</v>
      </c>
      <c r="F302" s="3">
        <v>718</v>
      </c>
      <c r="G302" s="3">
        <v>350</v>
      </c>
      <c r="H302" s="4">
        <v>0.48180594240000002</v>
      </c>
      <c r="I302" s="4">
        <v>0.1009277359</v>
      </c>
      <c r="J302" s="4">
        <v>2.3000314424999999</v>
      </c>
      <c r="K302">
        <v>1</v>
      </c>
      <c r="L302">
        <v>0</v>
      </c>
    </row>
    <row r="303" spans="1:12" hidden="1" x14ac:dyDescent="0.25">
      <c r="A303" t="s">
        <v>63</v>
      </c>
      <c r="B303" t="s">
        <v>74</v>
      </c>
      <c r="C303" t="s">
        <v>222</v>
      </c>
      <c r="D303" t="s">
        <v>217</v>
      </c>
      <c r="E303" t="s">
        <v>215</v>
      </c>
      <c r="F303" s="3">
        <v>3363</v>
      </c>
      <c r="G303" s="3">
        <v>1455</v>
      </c>
      <c r="H303" s="4">
        <v>1.0407635517</v>
      </c>
      <c r="I303" s="4">
        <v>0.47032456239999998</v>
      </c>
      <c r="J303" s="4">
        <v>2.3030665565000001</v>
      </c>
      <c r="K303">
        <v>1</v>
      </c>
      <c r="L303">
        <v>0</v>
      </c>
    </row>
    <row r="304" spans="1:12" hidden="1" x14ac:dyDescent="0.25">
      <c r="A304" t="s">
        <v>63</v>
      </c>
      <c r="B304" t="s">
        <v>74</v>
      </c>
      <c r="C304" t="s">
        <v>222</v>
      </c>
      <c r="D304" t="s">
        <v>217</v>
      </c>
      <c r="E304" t="s">
        <v>212</v>
      </c>
      <c r="F304" s="3">
        <v>552</v>
      </c>
      <c r="G304" s="3">
        <v>1438</v>
      </c>
      <c r="H304" s="4">
        <v>0.70357679299999998</v>
      </c>
      <c r="I304" s="4">
        <v>0.38185775059999999</v>
      </c>
      <c r="J304" s="4">
        <v>1.2963474039</v>
      </c>
      <c r="K304">
        <v>1</v>
      </c>
      <c r="L304">
        <v>0</v>
      </c>
    </row>
    <row r="305" spans="1:12" hidden="1" x14ac:dyDescent="0.25">
      <c r="A305" t="s">
        <v>63</v>
      </c>
      <c r="B305" t="s">
        <v>74</v>
      </c>
      <c r="C305" t="s">
        <v>222</v>
      </c>
      <c r="D305" t="s">
        <v>213</v>
      </c>
      <c r="E305" t="s">
        <v>216</v>
      </c>
      <c r="F305" s="3">
        <v>718</v>
      </c>
      <c r="G305" s="3">
        <v>1493</v>
      </c>
      <c r="H305" s="4">
        <v>1.6081671766000001</v>
      </c>
      <c r="I305" s="4">
        <v>0.50900954399999998</v>
      </c>
      <c r="J305" s="4">
        <v>5.0808510339000001</v>
      </c>
      <c r="K305">
        <v>1</v>
      </c>
      <c r="L305">
        <v>0</v>
      </c>
    </row>
    <row r="306" spans="1:12" hidden="1" x14ac:dyDescent="0.25">
      <c r="A306" t="s">
        <v>63</v>
      </c>
      <c r="B306" t="s">
        <v>74</v>
      </c>
      <c r="C306" t="s">
        <v>222</v>
      </c>
      <c r="D306" t="s">
        <v>213</v>
      </c>
      <c r="E306" t="s">
        <v>215</v>
      </c>
      <c r="F306" s="3">
        <v>3363</v>
      </c>
      <c r="G306" s="3">
        <v>5236</v>
      </c>
      <c r="H306" s="4">
        <v>1.0483189704</v>
      </c>
      <c r="I306" s="4">
        <v>0.63010478280000004</v>
      </c>
      <c r="J306" s="4">
        <v>1.7441109696999999</v>
      </c>
      <c r="K306">
        <v>1</v>
      </c>
      <c r="L306">
        <v>0</v>
      </c>
    </row>
    <row r="307" spans="1:12" hidden="1" x14ac:dyDescent="0.25">
      <c r="A307" t="s">
        <v>63</v>
      </c>
      <c r="B307" t="s">
        <v>74</v>
      </c>
      <c r="C307" t="s">
        <v>222</v>
      </c>
      <c r="D307" t="s">
        <v>213</v>
      </c>
      <c r="E307" t="s">
        <v>212</v>
      </c>
      <c r="F307" s="3">
        <v>552</v>
      </c>
      <c r="G307" s="3">
        <v>7253</v>
      </c>
      <c r="H307" s="4">
        <v>1.1328645364000001</v>
      </c>
      <c r="I307" s="4">
        <v>0.62475725100000001</v>
      </c>
      <c r="J307" s="4">
        <v>2.0542091440000001</v>
      </c>
      <c r="K307">
        <v>1</v>
      </c>
      <c r="L307">
        <v>0</v>
      </c>
    </row>
    <row r="308" spans="1:12" hidden="1" x14ac:dyDescent="0.25">
      <c r="A308" t="s">
        <v>63</v>
      </c>
      <c r="B308" t="s">
        <v>74</v>
      </c>
      <c r="C308" t="s">
        <v>221</v>
      </c>
      <c r="D308" t="s">
        <v>217</v>
      </c>
      <c r="E308" t="s">
        <v>216</v>
      </c>
      <c r="F308" s="3">
        <v>718</v>
      </c>
      <c r="G308" s="3">
        <v>350</v>
      </c>
      <c r="H308" s="4">
        <v>0.51130460489999996</v>
      </c>
      <c r="I308" s="4">
        <v>0.1071639573</v>
      </c>
      <c r="J308" s="4">
        <v>2.4395552914</v>
      </c>
      <c r="K308">
        <v>1</v>
      </c>
      <c r="L308">
        <v>0</v>
      </c>
    </row>
    <row r="309" spans="1:12" hidden="1" x14ac:dyDescent="0.25">
      <c r="A309" t="s">
        <v>63</v>
      </c>
      <c r="B309" t="s">
        <v>74</v>
      </c>
      <c r="C309" t="s">
        <v>221</v>
      </c>
      <c r="D309" t="s">
        <v>217</v>
      </c>
      <c r="E309" t="s">
        <v>215</v>
      </c>
      <c r="F309" s="3">
        <v>3363</v>
      </c>
      <c r="G309" s="3">
        <v>1455</v>
      </c>
      <c r="H309" s="4">
        <v>1.1652867123999999</v>
      </c>
      <c r="I309" s="4">
        <v>0.52077250210000003</v>
      </c>
      <c r="J309" s="4">
        <v>2.6074593351000002</v>
      </c>
      <c r="K309">
        <v>1</v>
      </c>
      <c r="L309">
        <v>0</v>
      </c>
    </row>
    <row r="310" spans="1:12" hidden="1" x14ac:dyDescent="0.25">
      <c r="A310" t="s">
        <v>63</v>
      </c>
      <c r="B310" t="s">
        <v>74</v>
      </c>
      <c r="C310" t="s">
        <v>221</v>
      </c>
      <c r="D310" t="s">
        <v>217</v>
      </c>
      <c r="E310" t="s">
        <v>212</v>
      </c>
      <c r="F310" s="3">
        <v>552</v>
      </c>
      <c r="G310" s="3">
        <v>1438</v>
      </c>
      <c r="H310" s="4">
        <v>0.85102703950000003</v>
      </c>
      <c r="I310" s="4">
        <v>0.4575319424</v>
      </c>
      <c r="J310" s="4">
        <v>1.5829430797999999</v>
      </c>
      <c r="K310">
        <v>1</v>
      </c>
      <c r="L310">
        <v>0</v>
      </c>
    </row>
    <row r="311" spans="1:12" hidden="1" x14ac:dyDescent="0.25">
      <c r="A311" t="s">
        <v>63</v>
      </c>
      <c r="B311" t="s">
        <v>74</v>
      </c>
      <c r="C311" t="s">
        <v>221</v>
      </c>
      <c r="D311" t="s">
        <v>213</v>
      </c>
      <c r="E311" t="s">
        <v>216</v>
      </c>
      <c r="F311" s="3">
        <v>718</v>
      </c>
      <c r="G311" s="3">
        <v>1493</v>
      </c>
      <c r="H311" s="4">
        <v>1.4779536467000001</v>
      </c>
      <c r="I311" s="4">
        <v>0.46299277579999998</v>
      </c>
      <c r="J311" s="4">
        <v>4.7178856694000002</v>
      </c>
      <c r="K311">
        <v>1</v>
      </c>
      <c r="L311">
        <v>0</v>
      </c>
    </row>
    <row r="312" spans="1:12" hidden="1" x14ac:dyDescent="0.25">
      <c r="A312" t="s">
        <v>63</v>
      </c>
      <c r="B312" t="s">
        <v>74</v>
      </c>
      <c r="C312" t="s">
        <v>221</v>
      </c>
      <c r="D312" t="s">
        <v>213</v>
      </c>
      <c r="E312" t="s">
        <v>215</v>
      </c>
      <c r="F312" s="3">
        <v>3363</v>
      </c>
      <c r="G312" s="3">
        <v>5236</v>
      </c>
      <c r="H312" s="4">
        <v>0.98586999220000004</v>
      </c>
      <c r="I312" s="4">
        <v>0.5917677965</v>
      </c>
      <c r="J312" s="4">
        <v>1.6424341565</v>
      </c>
      <c r="K312">
        <v>1</v>
      </c>
      <c r="L312">
        <v>0</v>
      </c>
    </row>
    <row r="313" spans="1:12" hidden="1" x14ac:dyDescent="0.25">
      <c r="A313" t="s">
        <v>63</v>
      </c>
      <c r="B313" t="s">
        <v>74</v>
      </c>
      <c r="C313" t="s">
        <v>221</v>
      </c>
      <c r="D313" t="s">
        <v>213</v>
      </c>
      <c r="E313" t="s">
        <v>212</v>
      </c>
      <c r="F313" s="3">
        <v>552</v>
      </c>
      <c r="G313" s="3">
        <v>7253</v>
      </c>
      <c r="H313" s="4">
        <v>1.1403574519999999</v>
      </c>
      <c r="I313" s="4">
        <v>0.6279212032</v>
      </c>
      <c r="J313" s="4">
        <v>2.0709845626000001</v>
      </c>
      <c r="K313">
        <v>1</v>
      </c>
      <c r="L313">
        <v>0</v>
      </c>
    </row>
    <row r="314" spans="1:12" hidden="1" x14ac:dyDescent="0.25">
      <c r="A314" t="s">
        <v>63</v>
      </c>
      <c r="B314" t="s">
        <v>74</v>
      </c>
      <c r="C314" t="s">
        <v>220</v>
      </c>
      <c r="D314" t="s">
        <v>217</v>
      </c>
      <c r="E314" t="s">
        <v>216</v>
      </c>
      <c r="F314" s="3">
        <v>718</v>
      </c>
      <c r="G314" s="3">
        <v>350</v>
      </c>
      <c r="H314" s="4">
        <v>0.51143647430000005</v>
      </c>
      <c r="I314" s="4">
        <v>0.1069151708</v>
      </c>
      <c r="J314" s="4">
        <v>2.4464934707000001</v>
      </c>
      <c r="K314">
        <v>1</v>
      </c>
      <c r="L314">
        <v>0</v>
      </c>
    </row>
    <row r="315" spans="1:12" hidden="1" x14ac:dyDescent="0.25">
      <c r="A315" t="s">
        <v>63</v>
      </c>
      <c r="B315" t="s">
        <v>74</v>
      </c>
      <c r="C315" t="s">
        <v>220</v>
      </c>
      <c r="D315" t="s">
        <v>217</v>
      </c>
      <c r="E315" t="s">
        <v>215</v>
      </c>
      <c r="F315" s="3">
        <v>3363</v>
      </c>
      <c r="G315" s="3">
        <v>1455</v>
      </c>
      <c r="H315" s="4">
        <v>1.1139273109000001</v>
      </c>
      <c r="I315" s="4">
        <v>0.50230681840000002</v>
      </c>
      <c r="J315" s="4">
        <v>2.4702711740000001</v>
      </c>
      <c r="K315">
        <v>1</v>
      </c>
      <c r="L315">
        <v>0</v>
      </c>
    </row>
    <row r="316" spans="1:12" hidden="1" x14ac:dyDescent="0.25">
      <c r="A316" t="s">
        <v>63</v>
      </c>
      <c r="B316" t="s">
        <v>74</v>
      </c>
      <c r="C316" t="s">
        <v>220</v>
      </c>
      <c r="D316" t="s">
        <v>217</v>
      </c>
      <c r="E316" t="s">
        <v>212</v>
      </c>
      <c r="F316" s="3">
        <v>552</v>
      </c>
      <c r="G316" s="3">
        <v>1438</v>
      </c>
      <c r="H316" s="4">
        <v>0.80796663729999996</v>
      </c>
      <c r="I316" s="4">
        <v>0.4295063737</v>
      </c>
      <c r="J316" s="4">
        <v>1.5199077988</v>
      </c>
      <c r="K316">
        <v>1</v>
      </c>
      <c r="L316">
        <v>0</v>
      </c>
    </row>
    <row r="317" spans="1:12" hidden="1" x14ac:dyDescent="0.25">
      <c r="A317" t="s">
        <v>63</v>
      </c>
      <c r="B317" t="s">
        <v>74</v>
      </c>
      <c r="C317" t="s">
        <v>220</v>
      </c>
      <c r="D317" t="s">
        <v>213</v>
      </c>
      <c r="E317" t="s">
        <v>216</v>
      </c>
      <c r="F317" s="3">
        <v>718</v>
      </c>
      <c r="G317" s="3">
        <v>1493</v>
      </c>
      <c r="H317" s="4">
        <v>1.7433555401</v>
      </c>
      <c r="I317" s="4">
        <v>0.5496910867</v>
      </c>
      <c r="J317" s="4">
        <v>5.5290846304999999</v>
      </c>
      <c r="K317">
        <v>1</v>
      </c>
      <c r="L317">
        <v>0</v>
      </c>
    </row>
    <row r="318" spans="1:12" hidden="1" x14ac:dyDescent="0.25">
      <c r="A318" t="s">
        <v>63</v>
      </c>
      <c r="B318" t="s">
        <v>74</v>
      </c>
      <c r="C318" t="s">
        <v>220</v>
      </c>
      <c r="D318" t="s">
        <v>213</v>
      </c>
      <c r="E318" t="s">
        <v>215</v>
      </c>
      <c r="F318" s="3">
        <v>3363</v>
      </c>
      <c r="G318" s="3">
        <v>5236</v>
      </c>
      <c r="H318" s="4">
        <v>1.0549149579999999</v>
      </c>
      <c r="I318" s="4">
        <v>0.63632162820000004</v>
      </c>
      <c r="J318" s="4">
        <v>1.7488727701</v>
      </c>
      <c r="K318">
        <v>1</v>
      </c>
      <c r="L318">
        <v>0</v>
      </c>
    </row>
    <row r="319" spans="1:12" hidden="1" x14ac:dyDescent="0.25">
      <c r="A319" t="s">
        <v>63</v>
      </c>
      <c r="B319" t="s">
        <v>74</v>
      </c>
      <c r="C319" t="s">
        <v>220</v>
      </c>
      <c r="D319" t="s">
        <v>213</v>
      </c>
      <c r="E319" t="s">
        <v>212</v>
      </c>
      <c r="F319" s="3">
        <v>552</v>
      </c>
      <c r="G319" s="3">
        <v>7253</v>
      </c>
      <c r="H319" s="4">
        <v>1.3315793949000001</v>
      </c>
      <c r="I319" s="4">
        <v>0.70945824099999999</v>
      </c>
      <c r="J319" s="4">
        <v>2.4992361529</v>
      </c>
      <c r="K319">
        <v>1</v>
      </c>
      <c r="L319">
        <v>0</v>
      </c>
    </row>
    <row r="320" spans="1:12" hidden="1" x14ac:dyDescent="0.25">
      <c r="A320" t="s">
        <v>63</v>
      </c>
      <c r="B320" t="s">
        <v>74</v>
      </c>
      <c r="C320" t="s">
        <v>219</v>
      </c>
      <c r="D320" t="s">
        <v>217</v>
      </c>
      <c r="E320" t="s">
        <v>216</v>
      </c>
      <c r="F320" s="3">
        <v>718</v>
      </c>
      <c r="G320" s="3">
        <v>350</v>
      </c>
      <c r="H320" s="4">
        <v>0.48200972920000001</v>
      </c>
      <c r="I320" s="4">
        <v>0.10098459579999999</v>
      </c>
      <c r="J320" s="4">
        <v>2.3006813779000002</v>
      </c>
      <c r="K320">
        <v>1</v>
      </c>
      <c r="L320">
        <v>0</v>
      </c>
    </row>
    <row r="321" spans="1:12" hidden="1" x14ac:dyDescent="0.25">
      <c r="A321" t="s">
        <v>63</v>
      </c>
      <c r="B321" t="s">
        <v>74</v>
      </c>
      <c r="C321" t="s">
        <v>219</v>
      </c>
      <c r="D321" t="s">
        <v>217</v>
      </c>
      <c r="E321" t="s">
        <v>215</v>
      </c>
      <c r="F321" s="3">
        <v>3363</v>
      </c>
      <c r="G321" s="3">
        <v>1455</v>
      </c>
      <c r="H321" s="4">
        <v>1.0412334787999999</v>
      </c>
      <c r="I321" s="4">
        <v>0.470543508</v>
      </c>
      <c r="J321" s="4">
        <v>2.3040742016000002</v>
      </c>
      <c r="K321">
        <v>1</v>
      </c>
      <c r="L321">
        <v>0</v>
      </c>
    </row>
    <row r="322" spans="1:12" hidden="1" x14ac:dyDescent="0.25">
      <c r="A322" t="s">
        <v>63</v>
      </c>
      <c r="B322" t="s">
        <v>74</v>
      </c>
      <c r="C322" t="s">
        <v>219</v>
      </c>
      <c r="D322" t="s">
        <v>217</v>
      </c>
      <c r="E322" t="s">
        <v>212</v>
      </c>
      <c r="F322" s="3">
        <v>552</v>
      </c>
      <c r="G322" s="3">
        <v>1438</v>
      </c>
      <c r="H322" s="4">
        <v>0.69850445039999998</v>
      </c>
      <c r="I322" s="4">
        <v>0.38366886189999999</v>
      </c>
      <c r="J322" s="4">
        <v>1.2716915955999999</v>
      </c>
      <c r="K322">
        <v>1</v>
      </c>
      <c r="L322">
        <v>0</v>
      </c>
    </row>
    <row r="323" spans="1:12" hidden="1" x14ac:dyDescent="0.25">
      <c r="A323" t="s">
        <v>63</v>
      </c>
      <c r="B323" t="s">
        <v>74</v>
      </c>
      <c r="C323" t="s">
        <v>219</v>
      </c>
      <c r="D323" t="s">
        <v>213</v>
      </c>
      <c r="E323" t="s">
        <v>216</v>
      </c>
      <c r="F323" s="3">
        <v>718</v>
      </c>
      <c r="G323" s="3">
        <v>1493</v>
      </c>
      <c r="H323" s="4">
        <v>1.6081813042999999</v>
      </c>
      <c r="I323" s="4">
        <v>0.50906034560000002</v>
      </c>
      <c r="J323" s="4">
        <v>5.0804332534999999</v>
      </c>
      <c r="K323">
        <v>1</v>
      </c>
      <c r="L323">
        <v>0</v>
      </c>
    </row>
    <row r="324" spans="1:12" hidden="1" x14ac:dyDescent="0.25">
      <c r="A324" t="s">
        <v>63</v>
      </c>
      <c r="B324" t="s">
        <v>74</v>
      </c>
      <c r="C324" t="s">
        <v>219</v>
      </c>
      <c r="D324" t="s">
        <v>213</v>
      </c>
      <c r="E324" t="s">
        <v>215</v>
      </c>
      <c r="F324" s="3">
        <v>3363</v>
      </c>
      <c r="G324" s="3">
        <v>5236</v>
      </c>
      <c r="H324" s="4">
        <v>1.0490459058999999</v>
      </c>
      <c r="I324" s="4">
        <v>0.6306196785</v>
      </c>
      <c r="J324" s="4">
        <v>1.7451046173</v>
      </c>
      <c r="K324">
        <v>1</v>
      </c>
      <c r="L324">
        <v>0</v>
      </c>
    </row>
    <row r="325" spans="1:12" hidden="1" x14ac:dyDescent="0.25">
      <c r="A325" t="s">
        <v>63</v>
      </c>
      <c r="B325" t="s">
        <v>74</v>
      </c>
      <c r="C325" t="s">
        <v>219</v>
      </c>
      <c r="D325" t="s">
        <v>213</v>
      </c>
      <c r="E325" t="s">
        <v>212</v>
      </c>
      <c r="F325" s="3">
        <v>552</v>
      </c>
      <c r="G325" s="3">
        <v>7253</v>
      </c>
      <c r="H325" s="4">
        <v>1.1404412086</v>
      </c>
      <c r="I325" s="4">
        <v>0.62228060650000006</v>
      </c>
      <c r="J325" s="4">
        <v>2.0900637697</v>
      </c>
      <c r="K325">
        <v>1</v>
      </c>
      <c r="L325">
        <v>0</v>
      </c>
    </row>
    <row r="326" spans="1:12" hidden="1" x14ac:dyDescent="0.25">
      <c r="A326" t="s">
        <v>63</v>
      </c>
      <c r="B326" t="s">
        <v>74</v>
      </c>
      <c r="C326" t="s">
        <v>218</v>
      </c>
      <c r="D326" t="s">
        <v>217</v>
      </c>
      <c r="E326" t="s">
        <v>216</v>
      </c>
      <c r="F326" s="3">
        <v>718</v>
      </c>
      <c r="G326" s="3">
        <v>350</v>
      </c>
      <c r="H326" s="4">
        <v>0.52999514479999998</v>
      </c>
      <c r="I326" s="4">
        <v>0.1106709345</v>
      </c>
      <c r="J326" s="4">
        <v>2.5381086249</v>
      </c>
      <c r="K326">
        <v>1</v>
      </c>
      <c r="L326">
        <v>0</v>
      </c>
    </row>
    <row r="327" spans="1:12" hidden="1" x14ac:dyDescent="0.25">
      <c r="A327" t="s">
        <v>63</v>
      </c>
      <c r="B327" t="s">
        <v>74</v>
      </c>
      <c r="C327" t="s">
        <v>218</v>
      </c>
      <c r="D327" t="s">
        <v>217</v>
      </c>
      <c r="E327" t="s">
        <v>215</v>
      </c>
      <c r="F327" s="3">
        <v>3363</v>
      </c>
      <c r="G327" s="3">
        <v>1455</v>
      </c>
      <c r="H327" s="4">
        <v>1.2359795711999999</v>
      </c>
      <c r="I327" s="4">
        <v>0.5496457079</v>
      </c>
      <c r="J327" s="4">
        <v>2.7793276258000001</v>
      </c>
      <c r="K327">
        <v>1</v>
      </c>
      <c r="L327">
        <v>0</v>
      </c>
    </row>
    <row r="328" spans="1:12" hidden="1" x14ac:dyDescent="0.25">
      <c r="A328" t="s">
        <v>63</v>
      </c>
      <c r="B328" t="s">
        <v>74</v>
      </c>
      <c r="C328" t="s">
        <v>218</v>
      </c>
      <c r="D328" t="s">
        <v>217</v>
      </c>
      <c r="E328" t="s">
        <v>212</v>
      </c>
      <c r="F328" s="3">
        <v>552</v>
      </c>
      <c r="G328" s="3">
        <v>1438</v>
      </c>
      <c r="H328" s="4">
        <v>0.90788452279999998</v>
      </c>
      <c r="I328" s="4">
        <v>0.49459804039999999</v>
      </c>
      <c r="J328" s="4">
        <v>1.6665134907000001</v>
      </c>
      <c r="K328">
        <v>1</v>
      </c>
      <c r="L328">
        <v>0</v>
      </c>
    </row>
    <row r="329" spans="1:12" hidden="1" x14ac:dyDescent="0.25">
      <c r="A329" t="s">
        <v>63</v>
      </c>
      <c r="B329" t="s">
        <v>74</v>
      </c>
      <c r="C329" t="s">
        <v>218</v>
      </c>
      <c r="D329" t="s">
        <v>213</v>
      </c>
      <c r="E329" t="s">
        <v>216</v>
      </c>
      <c r="F329" s="3">
        <v>718</v>
      </c>
      <c r="G329" s="3">
        <v>1493</v>
      </c>
      <c r="H329" s="4">
        <v>1.623328409</v>
      </c>
      <c r="I329" s="4">
        <v>0.50219770860000001</v>
      </c>
      <c r="J329" s="4">
        <v>5.2473260598999998</v>
      </c>
      <c r="K329">
        <v>1</v>
      </c>
      <c r="L329">
        <v>0</v>
      </c>
    </row>
    <row r="330" spans="1:12" hidden="1" x14ac:dyDescent="0.25">
      <c r="A330" t="s">
        <v>63</v>
      </c>
      <c r="B330" t="s">
        <v>74</v>
      </c>
      <c r="C330" t="s">
        <v>218</v>
      </c>
      <c r="D330" t="s">
        <v>213</v>
      </c>
      <c r="E330" t="s">
        <v>215</v>
      </c>
      <c r="F330" s="3">
        <v>3363</v>
      </c>
      <c r="G330" s="3">
        <v>5236</v>
      </c>
      <c r="H330" s="4">
        <v>0.99920231150000005</v>
      </c>
      <c r="I330" s="4">
        <v>0.60187557830000005</v>
      </c>
      <c r="J330" s="4">
        <v>1.6588233438</v>
      </c>
      <c r="K330">
        <v>1</v>
      </c>
      <c r="L330">
        <v>0</v>
      </c>
    </row>
    <row r="331" spans="1:12" hidden="1" x14ac:dyDescent="0.25">
      <c r="A331" t="s">
        <v>63</v>
      </c>
      <c r="B331" t="s">
        <v>74</v>
      </c>
      <c r="C331" t="s">
        <v>218</v>
      </c>
      <c r="D331" t="s">
        <v>213</v>
      </c>
      <c r="E331" t="s">
        <v>212</v>
      </c>
      <c r="F331" s="3">
        <v>552</v>
      </c>
      <c r="G331" s="3">
        <v>7253</v>
      </c>
      <c r="H331" s="4">
        <v>1.3255191049999999</v>
      </c>
      <c r="I331" s="4">
        <v>0.70005042470000001</v>
      </c>
      <c r="J331" s="4">
        <v>2.5098204867999998</v>
      </c>
      <c r="K331">
        <v>1</v>
      </c>
      <c r="L331">
        <v>0</v>
      </c>
    </row>
    <row r="332" spans="1:12" x14ac:dyDescent="0.25">
      <c r="A332" t="s">
        <v>63</v>
      </c>
      <c r="B332" t="s">
        <v>74</v>
      </c>
      <c r="C332" t="s">
        <v>214</v>
      </c>
      <c r="D332" t="s">
        <v>217</v>
      </c>
      <c r="E332" t="s">
        <v>216</v>
      </c>
      <c r="F332" s="3">
        <v>718</v>
      </c>
      <c r="G332" s="3">
        <v>350</v>
      </c>
      <c r="H332" s="4">
        <v>0.47798131529999999</v>
      </c>
      <c r="I332" s="4">
        <v>0.10081235149999999</v>
      </c>
      <c r="J332" s="4">
        <v>2.2662514508</v>
      </c>
      <c r="K332">
        <v>1</v>
      </c>
      <c r="L332">
        <v>0</v>
      </c>
    </row>
    <row r="333" spans="1:12" x14ac:dyDescent="0.25">
      <c r="A333" t="s">
        <v>63</v>
      </c>
      <c r="B333" t="s">
        <v>74</v>
      </c>
      <c r="C333" t="s">
        <v>214</v>
      </c>
      <c r="D333" t="s">
        <v>217</v>
      </c>
      <c r="E333" t="s">
        <v>215</v>
      </c>
      <c r="F333" s="3">
        <v>3363</v>
      </c>
      <c r="G333" s="3">
        <v>1455</v>
      </c>
      <c r="H333" s="4">
        <v>1.1084857606</v>
      </c>
      <c r="I333" s="4">
        <v>0.49827790820000001</v>
      </c>
      <c r="J333" s="4">
        <v>2.4659746319</v>
      </c>
      <c r="K333">
        <v>1</v>
      </c>
      <c r="L333">
        <v>0</v>
      </c>
    </row>
    <row r="334" spans="1:12" x14ac:dyDescent="0.25">
      <c r="A334" t="s">
        <v>63</v>
      </c>
      <c r="B334" t="s">
        <v>74</v>
      </c>
      <c r="C334" t="s">
        <v>214</v>
      </c>
      <c r="D334" t="s">
        <v>217</v>
      </c>
      <c r="E334" t="s">
        <v>212</v>
      </c>
      <c r="F334" s="3">
        <v>552</v>
      </c>
      <c r="G334" s="3">
        <v>1438</v>
      </c>
      <c r="H334" s="4">
        <v>0.80674048460000003</v>
      </c>
      <c r="I334" s="4">
        <v>0.4224507039</v>
      </c>
      <c r="J334" s="4">
        <v>1.5406062849</v>
      </c>
      <c r="K334">
        <v>1</v>
      </c>
      <c r="L334">
        <v>0</v>
      </c>
    </row>
    <row r="335" spans="1:12" x14ac:dyDescent="0.25">
      <c r="A335" t="s">
        <v>63</v>
      </c>
      <c r="B335" t="s">
        <v>74</v>
      </c>
      <c r="C335" t="s">
        <v>214</v>
      </c>
      <c r="D335" t="s">
        <v>213</v>
      </c>
      <c r="E335" t="s">
        <v>216</v>
      </c>
      <c r="F335" s="3">
        <v>718</v>
      </c>
      <c r="G335" s="3">
        <v>1493</v>
      </c>
      <c r="H335" s="4">
        <v>1.530900811</v>
      </c>
      <c r="I335" s="4">
        <v>0.469121014</v>
      </c>
      <c r="J335" s="4">
        <v>4.9958480293000003</v>
      </c>
      <c r="K335">
        <v>1</v>
      </c>
      <c r="L335">
        <v>0</v>
      </c>
    </row>
    <row r="336" spans="1:12" x14ac:dyDescent="0.25">
      <c r="A336" t="s">
        <v>63</v>
      </c>
      <c r="B336" t="s">
        <v>74</v>
      </c>
      <c r="C336" t="s">
        <v>214</v>
      </c>
      <c r="D336" t="s">
        <v>213</v>
      </c>
      <c r="E336" t="s">
        <v>215</v>
      </c>
      <c r="F336" s="3">
        <v>3363</v>
      </c>
      <c r="G336" s="3">
        <v>5236</v>
      </c>
      <c r="H336" s="4">
        <v>1.0344863576000001</v>
      </c>
      <c r="I336" s="4">
        <v>0.60586356129999996</v>
      </c>
      <c r="J336" s="4">
        <v>1.7663416195999999</v>
      </c>
      <c r="K336">
        <v>1</v>
      </c>
      <c r="L336">
        <v>0</v>
      </c>
    </row>
    <row r="337" spans="1:12" x14ac:dyDescent="0.25">
      <c r="A337" t="s">
        <v>63</v>
      </c>
      <c r="B337" t="s">
        <v>74</v>
      </c>
      <c r="C337" t="s">
        <v>214</v>
      </c>
      <c r="D337" t="s">
        <v>213</v>
      </c>
      <c r="E337" t="s">
        <v>212</v>
      </c>
      <c r="F337" s="3">
        <v>552</v>
      </c>
      <c r="G337" s="3">
        <v>7253</v>
      </c>
      <c r="H337" s="4">
        <v>1.2867022923</v>
      </c>
      <c r="I337" s="4">
        <v>0.71404671610000003</v>
      </c>
      <c r="J337" s="4">
        <v>2.3186197089</v>
      </c>
      <c r="K337">
        <v>1</v>
      </c>
      <c r="L337">
        <v>0</v>
      </c>
    </row>
    <row r="338" spans="1:12" hidden="1" x14ac:dyDescent="0.25">
      <c r="A338" t="s">
        <v>152</v>
      </c>
      <c r="B338" t="s">
        <v>153</v>
      </c>
      <c r="C338" t="s">
        <v>223</v>
      </c>
      <c r="D338" t="s">
        <v>217</v>
      </c>
      <c r="E338" t="s">
        <v>216</v>
      </c>
      <c r="F338" s="3">
        <v>678</v>
      </c>
      <c r="G338" s="3">
        <v>343</v>
      </c>
      <c r="H338" s="4">
        <v>1.6791318797000001</v>
      </c>
      <c r="I338" s="4">
        <v>0.367511174</v>
      </c>
      <c r="J338" s="4">
        <v>7.6718316849999999</v>
      </c>
      <c r="K338">
        <v>1</v>
      </c>
      <c r="L338">
        <v>0</v>
      </c>
    </row>
    <row r="339" spans="1:12" hidden="1" x14ac:dyDescent="0.25">
      <c r="A339" t="s">
        <v>152</v>
      </c>
      <c r="B339" t="s">
        <v>153</v>
      </c>
      <c r="C339" t="s">
        <v>223</v>
      </c>
      <c r="D339" t="s">
        <v>217</v>
      </c>
      <c r="E339" t="s">
        <v>215</v>
      </c>
      <c r="F339" s="3">
        <v>3222</v>
      </c>
      <c r="G339" s="3">
        <v>1426</v>
      </c>
      <c r="H339" s="4">
        <v>1.5484089147</v>
      </c>
      <c r="I339" s="4">
        <v>0.76099466670000004</v>
      </c>
      <c r="J339" s="4">
        <v>3.1505742049999998</v>
      </c>
      <c r="K339">
        <v>1</v>
      </c>
      <c r="L339">
        <v>0</v>
      </c>
    </row>
    <row r="340" spans="1:12" hidden="1" x14ac:dyDescent="0.25">
      <c r="A340" t="s">
        <v>152</v>
      </c>
      <c r="B340" t="s">
        <v>153</v>
      </c>
      <c r="C340" t="s">
        <v>223</v>
      </c>
      <c r="D340" t="s">
        <v>217</v>
      </c>
      <c r="E340" t="s">
        <v>212</v>
      </c>
      <c r="F340" s="3">
        <v>525</v>
      </c>
      <c r="G340" s="3">
        <v>1412</v>
      </c>
      <c r="H340" s="4">
        <v>1.7827906515</v>
      </c>
      <c r="I340" s="4">
        <v>0.72232669059999999</v>
      </c>
      <c r="J340" s="4">
        <v>4.4001454585999999</v>
      </c>
      <c r="K340">
        <v>1</v>
      </c>
      <c r="L340">
        <v>0</v>
      </c>
    </row>
    <row r="341" spans="1:12" hidden="1" x14ac:dyDescent="0.25">
      <c r="A341" t="s">
        <v>152</v>
      </c>
      <c r="B341" t="s">
        <v>153</v>
      </c>
      <c r="C341" t="s">
        <v>223</v>
      </c>
      <c r="D341" t="s">
        <v>213</v>
      </c>
      <c r="E341" t="s">
        <v>216</v>
      </c>
      <c r="F341" s="3">
        <v>678</v>
      </c>
      <c r="G341" s="3">
        <v>1478</v>
      </c>
      <c r="H341" s="4">
        <v>1.1619478361</v>
      </c>
      <c r="I341" s="4">
        <v>0.54454663309999995</v>
      </c>
      <c r="J341" s="4">
        <v>2.4793519813999998</v>
      </c>
      <c r="K341">
        <v>1</v>
      </c>
      <c r="L341">
        <v>0</v>
      </c>
    </row>
    <row r="342" spans="1:12" hidden="1" x14ac:dyDescent="0.25">
      <c r="A342" t="s">
        <v>152</v>
      </c>
      <c r="B342" t="s">
        <v>153</v>
      </c>
      <c r="C342" t="s">
        <v>223</v>
      </c>
      <c r="D342" t="s">
        <v>213</v>
      </c>
      <c r="E342" t="s">
        <v>215</v>
      </c>
      <c r="F342" s="3">
        <v>3222</v>
      </c>
      <c r="G342" s="3">
        <v>5173</v>
      </c>
      <c r="H342" s="4">
        <v>0.84968253979999997</v>
      </c>
      <c r="I342" s="4">
        <v>0.59996768180000004</v>
      </c>
      <c r="J342" s="4">
        <v>1.2033321802000001</v>
      </c>
      <c r="K342">
        <v>1</v>
      </c>
      <c r="L342">
        <v>0</v>
      </c>
    </row>
    <row r="343" spans="1:12" hidden="1" x14ac:dyDescent="0.25">
      <c r="A343" t="s">
        <v>152</v>
      </c>
      <c r="B343" t="s">
        <v>153</v>
      </c>
      <c r="C343" t="s">
        <v>223</v>
      </c>
      <c r="D343" t="s">
        <v>213</v>
      </c>
      <c r="E343" t="s">
        <v>212</v>
      </c>
      <c r="F343" s="3">
        <v>525</v>
      </c>
      <c r="G343" s="3">
        <v>7206</v>
      </c>
      <c r="H343" s="4">
        <v>1.7985361738000001</v>
      </c>
      <c r="I343" s="4">
        <v>0.90589371929999996</v>
      </c>
      <c r="J343" s="4">
        <v>3.5707636553</v>
      </c>
      <c r="K343">
        <v>1</v>
      </c>
      <c r="L343">
        <v>0</v>
      </c>
    </row>
    <row r="344" spans="1:12" hidden="1" x14ac:dyDescent="0.25">
      <c r="A344" t="s">
        <v>152</v>
      </c>
      <c r="B344" t="s">
        <v>153</v>
      </c>
      <c r="C344" t="s">
        <v>222</v>
      </c>
      <c r="D344" t="s">
        <v>217</v>
      </c>
      <c r="E344" t="s">
        <v>216</v>
      </c>
      <c r="F344" s="3">
        <v>678</v>
      </c>
      <c r="G344" s="3">
        <v>343</v>
      </c>
      <c r="H344" s="4">
        <v>3.7846596686999998</v>
      </c>
      <c r="I344" s="4">
        <v>0.61847713599999998</v>
      </c>
      <c r="J344" s="4">
        <v>23.159544587999999</v>
      </c>
      <c r="K344">
        <v>1</v>
      </c>
      <c r="L344">
        <v>0</v>
      </c>
    </row>
    <row r="345" spans="1:12" hidden="1" x14ac:dyDescent="0.25">
      <c r="A345" t="s">
        <v>152</v>
      </c>
      <c r="B345" t="s">
        <v>153</v>
      </c>
      <c r="C345" t="s">
        <v>222</v>
      </c>
      <c r="D345" t="s">
        <v>217</v>
      </c>
      <c r="E345" t="s">
        <v>215</v>
      </c>
      <c r="F345" s="3">
        <v>3222</v>
      </c>
      <c r="G345" s="3">
        <v>1426</v>
      </c>
      <c r="H345" s="4">
        <v>1.6715071504000001</v>
      </c>
      <c r="I345" s="4">
        <v>0.79015325550000004</v>
      </c>
      <c r="J345" s="4">
        <v>3.5359420900999998</v>
      </c>
      <c r="K345">
        <v>1</v>
      </c>
      <c r="L345">
        <v>0</v>
      </c>
    </row>
    <row r="346" spans="1:12" hidden="1" x14ac:dyDescent="0.25">
      <c r="A346" t="s">
        <v>152</v>
      </c>
      <c r="B346" t="s">
        <v>153</v>
      </c>
      <c r="C346" t="s">
        <v>222</v>
      </c>
      <c r="D346" t="s">
        <v>217</v>
      </c>
      <c r="E346" t="s">
        <v>212</v>
      </c>
      <c r="F346" s="3">
        <v>525</v>
      </c>
      <c r="G346" s="3">
        <v>1412</v>
      </c>
      <c r="H346" s="4">
        <v>2.7089589777</v>
      </c>
      <c r="I346" s="4">
        <v>0.87505375460000001</v>
      </c>
      <c r="J346" s="4">
        <v>8.3862947896000009</v>
      </c>
      <c r="K346">
        <v>1</v>
      </c>
      <c r="L346">
        <v>0</v>
      </c>
    </row>
    <row r="347" spans="1:12" hidden="1" x14ac:dyDescent="0.25">
      <c r="A347" t="s">
        <v>152</v>
      </c>
      <c r="B347" t="s">
        <v>153</v>
      </c>
      <c r="C347" t="s">
        <v>222</v>
      </c>
      <c r="D347" t="s">
        <v>213</v>
      </c>
      <c r="E347" t="s">
        <v>216</v>
      </c>
      <c r="F347" s="3">
        <v>678</v>
      </c>
      <c r="G347" s="3">
        <v>1478</v>
      </c>
      <c r="H347" s="4">
        <v>2.1366701510000001</v>
      </c>
      <c r="I347" s="4">
        <v>0.59857316839999997</v>
      </c>
      <c r="J347" s="4">
        <v>7.6270697976999999</v>
      </c>
      <c r="K347">
        <v>1</v>
      </c>
      <c r="L347">
        <v>0</v>
      </c>
    </row>
    <row r="348" spans="1:12" hidden="1" x14ac:dyDescent="0.25">
      <c r="A348" t="s">
        <v>152</v>
      </c>
      <c r="B348" t="s">
        <v>153</v>
      </c>
      <c r="C348" t="s">
        <v>222</v>
      </c>
      <c r="D348" t="s">
        <v>213</v>
      </c>
      <c r="E348" t="s">
        <v>215</v>
      </c>
      <c r="F348" s="3">
        <v>3222</v>
      </c>
      <c r="G348" s="3">
        <v>5173</v>
      </c>
      <c r="H348" s="4">
        <v>0.75216513949999997</v>
      </c>
      <c r="I348" s="4">
        <v>0.50621835159999995</v>
      </c>
      <c r="J348" s="4">
        <v>1.1176054667999999</v>
      </c>
      <c r="K348">
        <v>1</v>
      </c>
      <c r="L348">
        <v>0</v>
      </c>
    </row>
    <row r="349" spans="1:12" hidden="1" x14ac:dyDescent="0.25">
      <c r="A349" t="s">
        <v>152</v>
      </c>
      <c r="B349" t="s">
        <v>153</v>
      </c>
      <c r="C349" t="s">
        <v>222</v>
      </c>
      <c r="D349" t="s">
        <v>213</v>
      </c>
      <c r="E349" t="s">
        <v>212</v>
      </c>
      <c r="F349" s="3">
        <v>525</v>
      </c>
      <c r="G349" s="3">
        <v>7206</v>
      </c>
      <c r="H349" s="4">
        <v>2.5444289590000002</v>
      </c>
      <c r="I349" s="4">
        <v>1.0399065343</v>
      </c>
      <c r="J349" s="4">
        <v>6.2256736680999998</v>
      </c>
      <c r="K349">
        <v>1</v>
      </c>
      <c r="L349">
        <v>1</v>
      </c>
    </row>
    <row r="350" spans="1:12" hidden="1" x14ac:dyDescent="0.25">
      <c r="A350" t="s">
        <v>152</v>
      </c>
      <c r="B350" t="s">
        <v>153</v>
      </c>
      <c r="C350" t="s">
        <v>221</v>
      </c>
      <c r="D350" t="s">
        <v>217</v>
      </c>
      <c r="E350" t="s">
        <v>216</v>
      </c>
      <c r="F350" s="3">
        <v>678</v>
      </c>
      <c r="G350" s="3">
        <v>343</v>
      </c>
      <c r="H350" s="4">
        <v>3.5696778794999999</v>
      </c>
      <c r="I350" s="4">
        <v>0.58977967090000005</v>
      </c>
      <c r="J350" s="4">
        <v>21.605695807</v>
      </c>
      <c r="K350">
        <v>1</v>
      </c>
      <c r="L350">
        <v>0</v>
      </c>
    </row>
    <row r="351" spans="1:12" hidden="1" x14ac:dyDescent="0.25">
      <c r="A351" t="s">
        <v>152</v>
      </c>
      <c r="B351" t="s">
        <v>153</v>
      </c>
      <c r="C351" t="s">
        <v>221</v>
      </c>
      <c r="D351" t="s">
        <v>217</v>
      </c>
      <c r="E351" t="s">
        <v>215</v>
      </c>
      <c r="F351" s="3">
        <v>3222</v>
      </c>
      <c r="G351" s="3">
        <v>1426</v>
      </c>
      <c r="H351" s="4">
        <v>1.5532305434</v>
      </c>
      <c r="I351" s="4">
        <v>0.73366956660000004</v>
      </c>
      <c r="J351" s="4">
        <v>3.2882992981000001</v>
      </c>
      <c r="K351">
        <v>1</v>
      </c>
      <c r="L351">
        <v>0</v>
      </c>
    </row>
    <row r="352" spans="1:12" hidden="1" x14ac:dyDescent="0.25">
      <c r="A352" t="s">
        <v>152</v>
      </c>
      <c r="B352" t="s">
        <v>153</v>
      </c>
      <c r="C352" t="s">
        <v>221</v>
      </c>
      <c r="D352" t="s">
        <v>217</v>
      </c>
      <c r="E352" t="s">
        <v>212</v>
      </c>
      <c r="F352" s="3">
        <v>525</v>
      </c>
      <c r="G352" s="3">
        <v>1412</v>
      </c>
      <c r="H352" s="4">
        <v>2.5118911353</v>
      </c>
      <c r="I352" s="4">
        <v>0.86948186009999995</v>
      </c>
      <c r="J352" s="4">
        <v>7.2567322739</v>
      </c>
      <c r="K352">
        <v>1</v>
      </c>
      <c r="L352">
        <v>0</v>
      </c>
    </row>
    <row r="353" spans="1:12" hidden="1" x14ac:dyDescent="0.25">
      <c r="A353" t="s">
        <v>152</v>
      </c>
      <c r="B353" t="s">
        <v>153</v>
      </c>
      <c r="C353" t="s">
        <v>221</v>
      </c>
      <c r="D353" t="s">
        <v>213</v>
      </c>
      <c r="E353" t="s">
        <v>216</v>
      </c>
      <c r="F353" s="3">
        <v>678</v>
      </c>
      <c r="G353" s="3">
        <v>1478</v>
      </c>
      <c r="H353" s="4">
        <v>2.3165438195000001</v>
      </c>
      <c r="I353" s="4">
        <v>0.62835725090000005</v>
      </c>
      <c r="J353" s="4">
        <v>8.5403252047000002</v>
      </c>
      <c r="K353">
        <v>1</v>
      </c>
      <c r="L353">
        <v>0</v>
      </c>
    </row>
    <row r="354" spans="1:12" hidden="1" x14ac:dyDescent="0.25">
      <c r="A354" t="s">
        <v>152</v>
      </c>
      <c r="B354" t="s">
        <v>153</v>
      </c>
      <c r="C354" t="s">
        <v>221</v>
      </c>
      <c r="D354" t="s">
        <v>213</v>
      </c>
      <c r="E354" t="s">
        <v>215</v>
      </c>
      <c r="F354" s="3">
        <v>3222</v>
      </c>
      <c r="G354" s="3">
        <v>5173</v>
      </c>
      <c r="H354" s="4">
        <v>0.77800052600000003</v>
      </c>
      <c r="I354" s="4">
        <v>0.52177548780000005</v>
      </c>
      <c r="J354" s="4">
        <v>1.1600483973</v>
      </c>
      <c r="K354">
        <v>1</v>
      </c>
      <c r="L354">
        <v>0</v>
      </c>
    </row>
    <row r="355" spans="1:12" hidden="1" x14ac:dyDescent="0.25">
      <c r="A355" t="s">
        <v>152</v>
      </c>
      <c r="B355" t="s">
        <v>153</v>
      </c>
      <c r="C355" t="s">
        <v>221</v>
      </c>
      <c r="D355" t="s">
        <v>213</v>
      </c>
      <c r="E355" t="s">
        <v>212</v>
      </c>
      <c r="F355" s="3">
        <v>525</v>
      </c>
      <c r="G355" s="3">
        <v>7206</v>
      </c>
      <c r="H355" s="4">
        <v>2.5735286286000001</v>
      </c>
      <c r="I355" s="4">
        <v>1.0379521145999999</v>
      </c>
      <c r="J355" s="4">
        <v>6.3808816503000001</v>
      </c>
      <c r="K355">
        <v>1</v>
      </c>
      <c r="L355">
        <v>1</v>
      </c>
    </row>
    <row r="356" spans="1:12" hidden="1" x14ac:dyDescent="0.25">
      <c r="A356" t="s">
        <v>152</v>
      </c>
      <c r="B356" t="s">
        <v>153</v>
      </c>
      <c r="C356" t="s">
        <v>220</v>
      </c>
      <c r="D356" t="s">
        <v>217</v>
      </c>
      <c r="E356" t="s">
        <v>216</v>
      </c>
      <c r="F356" s="3">
        <v>678</v>
      </c>
      <c r="G356" s="3">
        <v>343</v>
      </c>
      <c r="H356" s="4">
        <v>3.7709321286000002</v>
      </c>
      <c r="I356" s="4">
        <v>0.61982315990000003</v>
      </c>
      <c r="J356" s="4">
        <v>22.941913177</v>
      </c>
      <c r="K356">
        <v>1</v>
      </c>
      <c r="L356">
        <v>0</v>
      </c>
    </row>
    <row r="357" spans="1:12" hidden="1" x14ac:dyDescent="0.25">
      <c r="A357" t="s">
        <v>152</v>
      </c>
      <c r="B357" t="s">
        <v>153</v>
      </c>
      <c r="C357" t="s">
        <v>220</v>
      </c>
      <c r="D357" t="s">
        <v>217</v>
      </c>
      <c r="E357" t="s">
        <v>215</v>
      </c>
      <c r="F357" s="3">
        <v>3222</v>
      </c>
      <c r="G357" s="3">
        <v>1426</v>
      </c>
      <c r="H357" s="4">
        <v>1.6565090167000001</v>
      </c>
      <c r="I357" s="4">
        <v>0.77501204050000005</v>
      </c>
      <c r="J357" s="4">
        <v>3.5406186987999999</v>
      </c>
      <c r="K357">
        <v>1</v>
      </c>
      <c r="L357">
        <v>0</v>
      </c>
    </row>
    <row r="358" spans="1:12" hidden="1" x14ac:dyDescent="0.25">
      <c r="A358" t="s">
        <v>152</v>
      </c>
      <c r="B358" t="s">
        <v>153</v>
      </c>
      <c r="C358" t="s">
        <v>220</v>
      </c>
      <c r="D358" t="s">
        <v>217</v>
      </c>
      <c r="E358" t="s">
        <v>212</v>
      </c>
      <c r="F358" s="3">
        <v>525</v>
      </c>
      <c r="G358" s="3">
        <v>1412</v>
      </c>
      <c r="H358" s="4">
        <v>2.6692682470000002</v>
      </c>
      <c r="I358" s="4">
        <v>0.82779642539999998</v>
      </c>
      <c r="J358" s="4">
        <v>8.6071801666999992</v>
      </c>
      <c r="K358">
        <v>1</v>
      </c>
      <c r="L358">
        <v>0</v>
      </c>
    </row>
    <row r="359" spans="1:12" hidden="1" x14ac:dyDescent="0.25">
      <c r="A359" t="s">
        <v>152</v>
      </c>
      <c r="B359" t="s">
        <v>153</v>
      </c>
      <c r="C359" t="s">
        <v>220</v>
      </c>
      <c r="D359" t="s">
        <v>213</v>
      </c>
      <c r="E359" t="s">
        <v>216</v>
      </c>
      <c r="F359" s="3">
        <v>678</v>
      </c>
      <c r="G359" s="3">
        <v>1478</v>
      </c>
      <c r="H359" s="4">
        <v>2.1250438636000002</v>
      </c>
      <c r="I359" s="4">
        <v>0.60330243390000005</v>
      </c>
      <c r="J359" s="4">
        <v>7.4851536623000001</v>
      </c>
      <c r="K359">
        <v>1</v>
      </c>
      <c r="L359">
        <v>0</v>
      </c>
    </row>
    <row r="360" spans="1:12" hidden="1" x14ac:dyDescent="0.25">
      <c r="A360" t="s">
        <v>152</v>
      </c>
      <c r="B360" t="s">
        <v>153</v>
      </c>
      <c r="C360" t="s">
        <v>220</v>
      </c>
      <c r="D360" t="s">
        <v>213</v>
      </c>
      <c r="E360" t="s">
        <v>215</v>
      </c>
      <c r="F360" s="3">
        <v>3222</v>
      </c>
      <c r="G360" s="3">
        <v>5173</v>
      </c>
      <c r="H360" s="4">
        <v>0.75123863710000005</v>
      </c>
      <c r="I360" s="4">
        <v>0.50495288930000004</v>
      </c>
      <c r="J360" s="4">
        <v>1.1176478081000001</v>
      </c>
      <c r="K360">
        <v>1</v>
      </c>
      <c r="L360">
        <v>0</v>
      </c>
    </row>
    <row r="361" spans="1:12" hidden="1" x14ac:dyDescent="0.25">
      <c r="A361" t="s">
        <v>152</v>
      </c>
      <c r="B361" t="s">
        <v>153</v>
      </c>
      <c r="C361" t="s">
        <v>220</v>
      </c>
      <c r="D361" t="s">
        <v>213</v>
      </c>
      <c r="E361" t="s">
        <v>212</v>
      </c>
      <c r="F361" s="3">
        <v>525</v>
      </c>
      <c r="G361" s="3">
        <v>7206</v>
      </c>
      <c r="H361" s="4">
        <v>2.4986673389999998</v>
      </c>
      <c r="I361" s="4">
        <v>0.96386249440000005</v>
      </c>
      <c r="J361" s="4">
        <v>6.4774161326000002</v>
      </c>
      <c r="K361">
        <v>1</v>
      </c>
      <c r="L361">
        <v>0</v>
      </c>
    </row>
    <row r="362" spans="1:12" hidden="1" x14ac:dyDescent="0.25">
      <c r="A362" t="s">
        <v>152</v>
      </c>
      <c r="B362" t="s">
        <v>153</v>
      </c>
      <c r="C362" t="s">
        <v>219</v>
      </c>
      <c r="D362" t="s">
        <v>217</v>
      </c>
      <c r="E362" t="s">
        <v>216</v>
      </c>
      <c r="F362" s="3">
        <v>678</v>
      </c>
      <c r="G362" s="3">
        <v>343</v>
      </c>
      <c r="H362" s="4">
        <v>3.7783280946</v>
      </c>
      <c r="I362" s="4">
        <v>0.61726611460000003</v>
      </c>
      <c r="J362" s="4">
        <v>23.127404621</v>
      </c>
      <c r="K362">
        <v>1</v>
      </c>
      <c r="L362">
        <v>0</v>
      </c>
    </row>
    <row r="363" spans="1:12" hidden="1" x14ac:dyDescent="0.25">
      <c r="A363" t="s">
        <v>152</v>
      </c>
      <c r="B363" t="s">
        <v>153</v>
      </c>
      <c r="C363" t="s">
        <v>219</v>
      </c>
      <c r="D363" t="s">
        <v>217</v>
      </c>
      <c r="E363" t="s">
        <v>215</v>
      </c>
      <c r="F363" s="3">
        <v>3222</v>
      </c>
      <c r="G363" s="3">
        <v>1426</v>
      </c>
      <c r="H363" s="4">
        <v>1.6733460496000001</v>
      </c>
      <c r="I363" s="4">
        <v>0.79116248899999997</v>
      </c>
      <c r="J363" s="4">
        <v>3.5392059666</v>
      </c>
      <c r="K363">
        <v>1</v>
      </c>
      <c r="L363">
        <v>0</v>
      </c>
    </row>
    <row r="364" spans="1:12" hidden="1" x14ac:dyDescent="0.25">
      <c r="A364" t="s">
        <v>152</v>
      </c>
      <c r="B364" t="s">
        <v>153</v>
      </c>
      <c r="C364" t="s">
        <v>219</v>
      </c>
      <c r="D364" t="s">
        <v>217</v>
      </c>
      <c r="E364" t="s">
        <v>212</v>
      </c>
      <c r="F364" s="3">
        <v>525</v>
      </c>
      <c r="G364" s="3">
        <v>1412</v>
      </c>
      <c r="H364" s="4">
        <v>2.5977076772999999</v>
      </c>
      <c r="I364" s="4">
        <v>0.84243105959999998</v>
      </c>
      <c r="J364" s="4">
        <v>8.0102521150000001</v>
      </c>
      <c r="K364">
        <v>1</v>
      </c>
      <c r="L364">
        <v>0</v>
      </c>
    </row>
    <row r="365" spans="1:12" hidden="1" x14ac:dyDescent="0.25">
      <c r="A365" t="s">
        <v>152</v>
      </c>
      <c r="B365" t="s">
        <v>153</v>
      </c>
      <c r="C365" t="s">
        <v>219</v>
      </c>
      <c r="D365" t="s">
        <v>213</v>
      </c>
      <c r="E365" t="s">
        <v>216</v>
      </c>
      <c r="F365" s="3">
        <v>678</v>
      </c>
      <c r="G365" s="3">
        <v>1478</v>
      </c>
      <c r="H365" s="4">
        <v>2.1377395191000002</v>
      </c>
      <c r="I365" s="4">
        <v>0.59879640720000005</v>
      </c>
      <c r="J365" s="4">
        <v>7.6318598380999996</v>
      </c>
      <c r="K365">
        <v>1</v>
      </c>
      <c r="L365">
        <v>0</v>
      </c>
    </row>
    <row r="366" spans="1:12" hidden="1" x14ac:dyDescent="0.25">
      <c r="A366" t="s">
        <v>152</v>
      </c>
      <c r="B366" t="s">
        <v>153</v>
      </c>
      <c r="C366" t="s">
        <v>219</v>
      </c>
      <c r="D366" t="s">
        <v>213</v>
      </c>
      <c r="E366" t="s">
        <v>215</v>
      </c>
      <c r="F366" s="3">
        <v>3222</v>
      </c>
      <c r="G366" s="3">
        <v>5173</v>
      </c>
      <c r="H366" s="4">
        <v>0.75618766439999996</v>
      </c>
      <c r="I366" s="4">
        <v>0.50896240810000004</v>
      </c>
      <c r="J366" s="4">
        <v>1.1235010183</v>
      </c>
      <c r="K366">
        <v>1</v>
      </c>
      <c r="L366">
        <v>0</v>
      </c>
    </row>
    <row r="367" spans="1:12" hidden="1" x14ac:dyDescent="0.25">
      <c r="A367" t="s">
        <v>152</v>
      </c>
      <c r="B367" t="s">
        <v>153</v>
      </c>
      <c r="C367" t="s">
        <v>219</v>
      </c>
      <c r="D367" t="s">
        <v>213</v>
      </c>
      <c r="E367" t="s">
        <v>212</v>
      </c>
      <c r="F367" s="3">
        <v>525</v>
      </c>
      <c r="G367" s="3">
        <v>7206</v>
      </c>
      <c r="H367" s="4">
        <v>2.6621876905000001</v>
      </c>
      <c r="I367" s="4">
        <v>1.0855861371</v>
      </c>
      <c r="J367" s="4">
        <v>6.5284946603999998</v>
      </c>
      <c r="K367">
        <v>1</v>
      </c>
      <c r="L367">
        <v>1</v>
      </c>
    </row>
    <row r="368" spans="1:12" hidden="1" x14ac:dyDescent="0.25">
      <c r="A368" t="s">
        <v>152</v>
      </c>
      <c r="B368" t="s">
        <v>153</v>
      </c>
      <c r="C368" t="s">
        <v>218</v>
      </c>
      <c r="D368" t="s">
        <v>217</v>
      </c>
      <c r="E368" t="s">
        <v>216</v>
      </c>
      <c r="F368" s="3">
        <v>678</v>
      </c>
      <c r="G368" s="3">
        <v>343</v>
      </c>
      <c r="H368" s="4">
        <v>3.5522615969000002</v>
      </c>
      <c r="I368" s="4">
        <v>0.59166335400000003</v>
      </c>
      <c r="J368" s="4">
        <v>21.327267214999999</v>
      </c>
      <c r="K368">
        <v>1</v>
      </c>
      <c r="L368">
        <v>0</v>
      </c>
    </row>
    <row r="369" spans="1:12" hidden="1" x14ac:dyDescent="0.25">
      <c r="A369" t="s">
        <v>152</v>
      </c>
      <c r="B369" t="s">
        <v>153</v>
      </c>
      <c r="C369" t="s">
        <v>218</v>
      </c>
      <c r="D369" t="s">
        <v>217</v>
      </c>
      <c r="E369" t="s">
        <v>215</v>
      </c>
      <c r="F369" s="3">
        <v>3222</v>
      </c>
      <c r="G369" s="3">
        <v>1426</v>
      </c>
      <c r="H369" s="4">
        <v>1.5523040107999999</v>
      </c>
      <c r="I369" s="4">
        <v>0.72818765429999999</v>
      </c>
      <c r="J369" s="4">
        <v>3.3091027123000001</v>
      </c>
      <c r="K369">
        <v>1</v>
      </c>
      <c r="L369">
        <v>0</v>
      </c>
    </row>
    <row r="370" spans="1:12" hidden="1" x14ac:dyDescent="0.25">
      <c r="A370" t="s">
        <v>152</v>
      </c>
      <c r="B370" t="s">
        <v>153</v>
      </c>
      <c r="C370" t="s">
        <v>218</v>
      </c>
      <c r="D370" t="s">
        <v>217</v>
      </c>
      <c r="E370" t="s">
        <v>212</v>
      </c>
      <c r="F370" s="3">
        <v>525</v>
      </c>
      <c r="G370" s="3">
        <v>1412</v>
      </c>
      <c r="H370" s="4">
        <v>2.4155182760999998</v>
      </c>
      <c r="I370" s="4">
        <v>0.79213454949999995</v>
      </c>
      <c r="J370" s="4">
        <v>7.3658301436000002</v>
      </c>
      <c r="K370">
        <v>1</v>
      </c>
      <c r="L370">
        <v>0</v>
      </c>
    </row>
    <row r="371" spans="1:12" hidden="1" x14ac:dyDescent="0.25">
      <c r="A371" t="s">
        <v>152</v>
      </c>
      <c r="B371" t="s">
        <v>153</v>
      </c>
      <c r="C371" t="s">
        <v>218</v>
      </c>
      <c r="D371" t="s">
        <v>213</v>
      </c>
      <c r="E371" t="s">
        <v>216</v>
      </c>
      <c r="F371" s="3">
        <v>678</v>
      </c>
      <c r="G371" s="3">
        <v>1478</v>
      </c>
      <c r="H371" s="4">
        <v>2.3052077378</v>
      </c>
      <c r="I371" s="4">
        <v>0.63545422080000002</v>
      </c>
      <c r="J371" s="4">
        <v>8.3624949536000006</v>
      </c>
      <c r="K371">
        <v>1</v>
      </c>
      <c r="L371">
        <v>0</v>
      </c>
    </row>
    <row r="372" spans="1:12" hidden="1" x14ac:dyDescent="0.25">
      <c r="A372" t="s">
        <v>152</v>
      </c>
      <c r="B372" t="s">
        <v>153</v>
      </c>
      <c r="C372" t="s">
        <v>218</v>
      </c>
      <c r="D372" t="s">
        <v>213</v>
      </c>
      <c r="E372" t="s">
        <v>215</v>
      </c>
      <c r="F372" s="3">
        <v>3222</v>
      </c>
      <c r="G372" s="3">
        <v>5173</v>
      </c>
      <c r="H372" s="4">
        <v>0.78100170189999996</v>
      </c>
      <c r="I372" s="4">
        <v>0.52223535610000005</v>
      </c>
      <c r="J372" s="4">
        <v>1.1679861413999999</v>
      </c>
      <c r="K372">
        <v>1</v>
      </c>
      <c r="L372">
        <v>0</v>
      </c>
    </row>
    <row r="373" spans="1:12" hidden="1" x14ac:dyDescent="0.25">
      <c r="A373" t="s">
        <v>152</v>
      </c>
      <c r="B373" t="s">
        <v>153</v>
      </c>
      <c r="C373" t="s">
        <v>218</v>
      </c>
      <c r="D373" t="s">
        <v>213</v>
      </c>
      <c r="E373" t="s">
        <v>212</v>
      </c>
      <c r="F373" s="3">
        <v>525</v>
      </c>
      <c r="G373" s="3">
        <v>7206</v>
      </c>
      <c r="H373" s="4">
        <v>2.6787599249</v>
      </c>
      <c r="I373" s="4">
        <v>0.99093082030000001</v>
      </c>
      <c r="J373" s="4">
        <v>7.2414285519000003</v>
      </c>
      <c r="K373">
        <v>1</v>
      </c>
      <c r="L373">
        <v>0</v>
      </c>
    </row>
    <row r="374" spans="1:12" x14ac:dyDescent="0.25">
      <c r="A374" t="s">
        <v>152</v>
      </c>
      <c r="B374" t="s">
        <v>153</v>
      </c>
      <c r="C374" t="s">
        <v>214</v>
      </c>
      <c r="D374" t="s">
        <v>217</v>
      </c>
      <c r="E374" t="s">
        <v>216</v>
      </c>
      <c r="F374" s="3">
        <v>678</v>
      </c>
      <c r="G374" s="3">
        <v>343</v>
      </c>
      <c r="H374" s="4">
        <v>3.4234358291999998</v>
      </c>
      <c r="I374" s="4">
        <v>0.58326484820000002</v>
      </c>
      <c r="J374" s="4">
        <v>20.093638273</v>
      </c>
      <c r="K374">
        <v>1</v>
      </c>
      <c r="L374">
        <v>0</v>
      </c>
    </row>
    <row r="375" spans="1:12" x14ac:dyDescent="0.25">
      <c r="A375" t="s">
        <v>152</v>
      </c>
      <c r="B375" t="s">
        <v>153</v>
      </c>
      <c r="C375" t="s">
        <v>214</v>
      </c>
      <c r="D375" t="s">
        <v>217</v>
      </c>
      <c r="E375" t="s">
        <v>215</v>
      </c>
      <c r="F375" s="3">
        <v>3222</v>
      </c>
      <c r="G375" s="3">
        <v>1426</v>
      </c>
      <c r="H375" s="4">
        <v>1.4691997482000001</v>
      </c>
      <c r="I375" s="4">
        <v>0.69172314580000005</v>
      </c>
      <c r="J375" s="4">
        <v>3.1205373326000001</v>
      </c>
      <c r="K375">
        <v>1</v>
      </c>
      <c r="L375">
        <v>0</v>
      </c>
    </row>
    <row r="376" spans="1:12" x14ac:dyDescent="0.25">
      <c r="A376" t="s">
        <v>152</v>
      </c>
      <c r="B376" t="s">
        <v>153</v>
      </c>
      <c r="C376" t="s">
        <v>214</v>
      </c>
      <c r="D376" t="s">
        <v>217</v>
      </c>
      <c r="E376" t="s">
        <v>212</v>
      </c>
      <c r="F376" s="3">
        <v>525</v>
      </c>
      <c r="G376" s="3">
        <v>1412</v>
      </c>
      <c r="H376" s="4">
        <v>2.3940322182</v>
      </c>
      <c r="I376" s="4">
        <v>0.80657312400000003</v>
      </c>
      <c r="J376" s="4">
        <v>7.1058532590999999</v>
      </c>
      <c r="K376">
        <v>1</v>
      </c>
      <c r="L376">
        <v>0</v>
      </c>
    </row>
    <row r="377" spans="1:12" x14ac:dyDescent="0.25">
      <c r="A377" t="s">
        <v>152</v>
      </c>
      <c r="B377" t="s">
        <v>153</v>
      </c>
      <c r="C377" t="s">
        <v>214</v>
      </c>
      <c r="D377" t="s">
        <v>213</v>
      </c>
      <c r="E377" t="s">
        <v>216</v>
      </c>
      <c r="F377" s="3">
        <v>678</v>
      </c>
      <c r="G377" s="3">
        <v>1478</v>
      </c>
      <c r="H377" s="4">
        <v>2.3281211088</v>
      </c>
      <c r="I377" s="4">
        <v>0.62220884949999999</v>
      </c>
      <c r="J377" s="4">
        <v>8.7111391962999996</v>
      </c>
      <c r="K377">
        <v>1</v>
      </c>
      <c r="L377">
        <v>0</v>
      </c>
    </row>
    <row r="378" spans="1:12" x14ac:dyDescent="0.25">
      <c r="A378" t="s">
        <v>152</v>
      </c>
      <c r="B378" t="s">
        <v>153</v>
      </c>
      <c r="C378" t="s">
        <v>214</v>
      </c>
      <c r="D378" t="s">
        <v>213</v>
      </c>
      <c r="E378" t="s">
        <v>215</v>
      </c>
      <c r="F378" s="3">
        <v>3222</v>
      </c>
      <c r="G378" s="3">
        <v>5173</v>
      </c>
      <c r="H378" s="4">
        <v>0.76359971329999998</v>
      </c>
      <c r="I378" s="4">
        <v>0.51512306620000003</v>
      </c>
      <c r="J378" s="4">
        <v>1.1319324649</v>
      </c>
      <c r="K378">
        <v>1</v>
      </c>
      <c r="L378">
        <v>0</v>
      </c>
    </row>
    <row r="379" spans="1:12" x14ac:dyDescent="0.25">
      <c r="A379" t="s">
        <v>152</v>
      </c>
      <c r="B379" t="s">
        <v>153</v>
      </c>
      <c r="C379" t="s">
        <v>214</v>
      </c>
      <c r="D379" t="s">
        <v>213</v>
      </c>
      <c r="E379" t="s">
        <v>212</v>
      </c>
      <c r="F379" s="3">
        <v>525</v>
      </c>
      <c r="G379" s="3">
        <v>7206</v>
      </c>
      <c r="H379" s="4">
        <v>2.6220510891000002</v>
      </c>
      <c r="I379" s="4">
        <v>1.063427154</v>
      </c>
      <c r="J379" s="4">
        <v>6.4650896748999997</v>
      </c>
      <c r="K379">
        <v>1</v>
      </c>
      <c r="L379">
        <v>1</v>
      </c>
    </row>
    <row r="380" spans="1:12" hidden="1" x14ac:dyDescent="0.25">
      <c r="A380" t="s">
        <v>152</v>
      </c>
      <c r="B380" t="s">
        <v>163</v>
      </c>
      <c r="C380" t="s">
        <v>223</v>
      </c>
      <c r="D380" t="s">
        <v>217</v>
      </c>
      <c r="E380" t="s">
        <v>216</v>
      </c>
      <c r="F380" s="3">
        <v>703</v>
      </c>
      <c r="G380" s="3">
        <v>348</v>
      </c>
      <c r="H380" s="4">
        <v>1.2961698940999999</v>
      </c>
      <c r="I380" s="4">
        <v>0.1451531073</v>
      </c>
      <c r="J380" s="4">
        <v>11.574374302000001</v>
      </c>
      <c r="K380">
        <v>1</v>
      </c>
      <c r="L380">
        <v>0</v>
      </c>
    </row>
    <row r="381" spans="1:12" hidden="1" x14ac:dyDescent="0.25">
      <c r="A381" t="s">
        <v>152</v>
      </c>
      <c r="B381" t="s">
        <v>163</v>
      </c>
      <c r="C381" t="s">
        <v>223</v>
      </c>
      <c r="D381" t="s">
        <v>217</v>
      </c>
      <c r="E381" t="s">
        <v>215</v>
      </c>
      <c r="F381" s="3">
        <v>3284</v>
      </c>
      <c r="G381" s="3">
        <v>1436</v>
      </c>
      <c r="H381" s="4">
        <v>0.86988318710000001</v>
      </c>
      <c r="I381" s="4">
        <v>0.46343014490000001</v>
      </c>
      <c r="J381" s="4">
        <v>1.6328173029999999</v>
      </c>
      <c r="K381">
        <v>1</v>
      </c>
      <c r="L381">
        <v>0</v>
      </c>
    </row>
    <row r="382" spans="1:12" hidden="1" x14ac:dyDescent="0.25">
      <c r="A382" t="s">
        <v>152</v>
      </c>
      <c r="B382" t="s">
        <v>163</v>
      </c>
      <c r="C382" t="s">
        <v>223</v>
      </c>
      <c r="D382" t="s">
        <v>217</v>
      </c>
      <c r="E382" t="s">
        <v>212</v>
      </c>
      <c r="F382" s="3">
        <v>529</v>
      </c>
      <c r="G382" s="3">
        <v>1401</v>
      </c>
      <c r="H382" s="4">
        <v>1.9251295665999999</v>
      </c>
      <c r="I382" s="4">
        <v>0.83534977529999999</v>
      </c>
      <c r="J382" s="4">
        <v>4.4366132099</v>
      </c>
      <c r="K382">
        <v>1</v>
      </c>
      <c r="L382">
        <v>0</v>
      </c>
    </row>
    <row r="383" spans="1:12" hidden="1" x14ac:dyDescent="0.25">
      <c r="A383" t="s">
        <v>152</v>
      </c>
      <c r="B383" t="s">
        <v>163</v>
      </c>
      <c r="C383" t="s">
        <v>223</v>
      </c>
      <c r="D383" t="s">
        <v>213</v>
      </c>
      <c r="E383" t="s">
        <v>216</v>
      </c>
      <c r="F383" s="3">
        <v>703</v>
      </c>
      <c r="G383" s="3">
        <v>1487</v>
      </c>
      <c r="H383" s="4">
        <v>0.47489496120000002</v>
      </c>
      <c r="I383" s="4">
        <v>0.16162951910000001</v>
      </c>
      <c r="J383" s="4">
        <v>1.3953220021999999</v>
      </c>
      <c r="K383">
        <v>1</v>
      </c>
      <c r="L383">
        <v>0</v>
      </c>
    </row>
    <row r="384" spans="1:12" hidden="1" x14ac:dyDescent="0.25">
      <c r="A384" t="s">
        <v>152</v>
      </c>
      <c r="B384" t="s">
        <v>163</v>
      </c>
      <c r="C384" t="s">
        <v>223</v>
      </c>
      <c r="D384" t="s">
        <v>213</v>
      </c>
      <c r="E384" t="s">
        <v>215</v>
      </c>
      <c r="F384" s="3">
        <v>3284</v>
      </c>
      <c r="G384" s="3">
        <v>5198</v>
      </c>
      <c r="H384" s="4">
        <v>0.80136707139999996</v>
      </c>
      <c r="I384" s="4">
        <v>0.55681894830000001</v>
      </c>
      <c r="J384" s="4">
        <v>1.1533177617000001</v>
      </c>
      <c r="K384">
        <v>1</v>
      </c>
      <c r="L384">
        <v>0</v>
      </c>
    </row>
    <row r="385" spans="1:12" hidden="1" x14ac:dyDescent="0.25">
      <c r="A385" t="s">
        <v>152</v>
      </c>
      <c r="B385" t="s">
        <v>163</v>
      </c>
      <c r="C385" t="s">
        <v>223</v>
      </c>
      <c r="D385" t="s">
        <v>213</v>
      </c>
      <c r="E385" t="s">
        <v>212</v>
      </c>
      <c r="F385" s="3">
        <v>529</v>
      </c>
      <c r="G385" s="3">
        <v>7216</v>
      </c>
      <c r="H385" s="4">
        <v>1.6535916178000001</v>
      </c>
      <c r="I385" s="4">
        <v>0.89394622160000003</v>
      </c>
      <c r="J385" s="4">
        <v>3.0587580913000001</v>
      </c>
      <c r="K385">
        <v>1</v>
      </c>
      <c r="L385">
        <v>0</v>
      </c>
    </row>
    <row r="386" spans="1:12" hidden="1" x14ac:dyDescent="0.25">
      <c r="A386" t="s">
        <v>152</v>
      </c>
      <c r="B386" t="s">
        <v>163</v>
      </c>
      <c r="C386" t="s">
        <v>222</v>
      </c>
      <c r="D386" t="s">
        <v>217</v>
      </c>
      <c r="E386" t="s">
        <v>216</v>
      </c>
      <c r="F386" s="3">
        <v>703</v>
      </c>
      <c r="G386" s="3">
        <v>348</v>
      </c>
      <c r="H386" s="4">
        <v>1.1041681478000001</v>
      </c>
      <c r="I386" s="4">
        <v>0.1188747388</v>
      </c>
      <c r="J386" s="4">
        <v>10.256067111</v>
      </c>
      <c r="K386">
        <v>1</v>
      </c>
      <c r="L386">
        <v>0</v>
      </c>
    </row>
    <row r="387" spans="1:12" hidden="1" x14ac:dyDescent="0.25">
      <c r="A387" t="s">
        <v>152</v>
      </c>
      <c r="B387" t="s">
        <v>163</v>
      </c>
      <c r="C387" t="s">
        <v>222</v>
      </c>
      <c r="D387" t="s">
        <v>217</v>
      </c>
      <c r="E387" t="s">
        <v>215</v>
      </c>
      <c r="F387" s="3">
        <v>3284</v>
      </c>
      <c r="G387" s="3">
        <v>1436</v>
      </c>
      <c r="H387" s="4">
        <v>0.71616067790000004</v>
      </c>
      <c r="I387" s="4">
        <v>0.34668702849999999</v>
      </c>
      <c r="J387" s="4">
        <v>1.4793922888</v>
      </c>
      <c r="K387">
        <v>1</v>
      </c>
      <c r="L387">
        <v>0</v>
      </c>
    </row>
    <row r="388" spans="1:12" hidden="1" x14ac:dyDescent="0.25">
      <c r="A388" t="s">
        <v>152</v>
      </c>
      <c r="B388" t="s">
        <v>163</v>
      </c>
      <c r="C388" t="s">
        <v>222</v>
      </c>
      <c r="D388" t="s">
        <v>217</v>
      </c>
      <c r="E388" t="s">
        <v>212</v>
      </c>
      <c r="F388" s="3">
        <v>529</v>
      </c>
      <c r="G388" s="3">
        <v>1401</v>
      </c>
      <c r="H388" s="4">
        <v>1.7832096889</v>
      </c>
      <c r="I388" s="4">
        <v>0.6720778355</v>
      </c>
      <c r="J388" s="4">
        <v>4.7313519750999999</v>
      </c>
      <c r="K388">
        <v>1</v>
      </c>
      <c r="L388">
        <v>0</v>
      </c>
    </row>
    <row r="389" spans="1:12" hidden="1" x14ac:dyDescent="0.25">
      <c r="A389" t="s">
        <v>152</v>
      </c>
      <c r="B389" t="s">
        <v>163</v>
      </c>
      <c r="C389" t="s">
        <v>222</v>
      </c>
      <c r="D389" t="s">
        <v>213</v>
      </c>
      <c r="E389" t="s">
        <v>216</v>
      </c>
      <c r="F389" s="3">
        <v>703</v>
      </c>
      <c r="G389" s="3">
        <v>1487</v>
      </c>
      <c r="H389" s="4">
        <v>0.40610658560000001</v>
      </c>
      <c r="I389" s="4">
        <v>0.12661450269999999</v>
      </c>
      <c r="J389" s="4">
        <v>1.3025566207999999</v>
      </c>
      <c r="K389">
        <v>1</v>
      </c>
      <c r="L389">
        <v>0</v>
      </c>
    </row>
    <row r="390" spans="1:12" hidden="1" x14ac:dyDescent="0.25">
      <c r="A390" t="s">
        <v>152</v>
      </c>
      <c r="B390" t="s">
        <v>163</v>
      </c>
      <c r="C390" t="s">
        <v>222</v>
      </c>
      <c r="D390" t="s">
        <v>213</v>
      </c>
      <c r="E390" t="s">
        <v>215</v>
      </c>
      <c r="F390" s="3">
        <v>3284</v>
      </c>
      <c r="G390" s="3">
        <v>5198</v>
      </c>
      <c r="H390" s="4">
        <v>0.75860693840000004</v>
      </c>
      <c r="I390" s="4">
        <v>0.486580083</v>
      </c>
      <c r="J390" s="4">
        <v>1.182712789</v>
      </c>
      <c r="K390">
        <v>1</v>
      </c>
      <c r="L390">
        <v>0</v>
      </c>
    </row>
    <row r="391" spans="1:12" hidden="1" x14ac:dyDescent="0.25">
      <c r="A391" t="s">
        <v>152</v>
      </c>
      <c r="B391" t="s">
        <v>163</v>
      </c>
      <c r="C391" t="s">
        <v>222</v>
      </c>
      <c r="D391" t="s">
        <v>213</v>
      </c>
      <c r="E391" t="s">
        <v>212</v>
      </c>
      <c r="F391" s="3">
        <v>529</v>
      </c>
      <c r="G391" s="3">
        <v>7216</v>
      </c>
      <c r="H391" s="4">
        <v>1.5419051152000001</v>
      </c>
      <c r="I391" s="4">
        <v>0.70790605760000003</v>
      </c>
      <c r="J391" s="4">
        <v>3.3584560531999998</v>
      </c>
      <c r="K391">
        <v>1</v>
      </c>
      <c r="L391">
        <v>0</v>
      </c>
    </row>
    <row r="392" spans="1:12" hidden="1" x14ac:dyDescent="0.25">
      <c r="A392" t="s">
        <v>152</v>
      </c>
      <c r="B392" t="s">
        <v>163</v>
      </c>
      <c r="C392" t="s">
        <v>221</v>
      </c>
      <c r="D392" t="s">
        <v>217</v>
      </c>
      <c r="E392" t="s">
        <v>216</v>
      </c>
      <c r="F392" s="3">
        <v>703</v>
      </c>
      <c r="G392" s="3">
        <v>348</v>
      </c>
      <c r="H392" s="4">
        <v>1.0868584268999999</v>
      </c>
      <c r="I392" s="4">
        <v>0.1164889678</v>
      </c>
      <c r="J392" s="4">
        <v>10.140541738</v>
      </c>
      <c r="K392">
        <v>1</v>
      </c>
      <c r="L392">
        <v>0</v>
      </c>
    </row>
    <row r="393" spans="1:12" hidden="1" x14ac:dyDescent="0.25">
      <c r="A393" t="s">
        <v>152</v>
      </c>
      <c r="B393" t="s">
        <v>163</v>
      </c>
      <c r="C393" t="s">
        <v>221</v>
      </c>
      <c r="D393" t="s">
        <v>217</v>
      </c>
      <c r="E393" t="s">
        <v>215</v>
      </c>
      <c r="F393" s="3">
        <v>3284</v>
      </c>
      <c r="G393" s="3">
        <v>1436</v>
      </c>
      <c r="H393" s="4">
        <v>0.73916440019999996</v>
      </c>
      <c r="I393" s="4">
        <v>0.35529840880000002</v>
      </c>
      <c r="J393" s="4">
        <v>1.5377609270000001</v>
      </c>
      <c r="K393">
        <v>1</v>
      </c>
      <c r="L393">
        <v>0</v>
      </c>
    </row>
    <row r="394" spans="1:12" hidden="1" x14ac:dyDescent="0.25">
      <c r="A394" t="s">
        <v>152</v>
      </c>
      <c r="B394" t="s">
        <v>163</v>
      </c>
      <c r="C394" t="s">
        <v>221</v>
      </c>
      <c r="D394" t="s">
        <v>217</v>
      </c>
      <c r="E394" t="s">
        <v>212</v>
      </c>
      <c r="F394" s="3">
        <v>529</v>
      </c>
      <c r="G394" s="3">
        <v>1401</v>
      </c>
      <c r="H394" s="4">
        <v>1.9133979757999999</v>
      </c>
      <c r="I394" s="4">
        <v>0.74645558639999998</v>
      </c>
      <c r="J394" s="4">
        <v>4.9046344895000002</v>
      </c>
      <c r="K394">
        <v>1</v>
      </c>
      <c r="L394">
        <v>0</v>
      </c>
    </row>
    <row r="395" spans="1:12" hidden="1" x14ac:dyDescent="0.25">
      <c r="A395" t="s">
        <v>152</v>
      </c>
      <c r="B395" t="s">
        <v>163</v>
      </c>
      <c r="C395" t="s">
        <v>221</v>
      </c>
      <c r="D395" t="s">
        <v>213</v>
      </c>
      <c r="E395" t="s">
        <v>216</v>
      </c>
      <c r="F395" s="3">
        <v>703</v>
      </c>
      <c r="G395" s="3">
        <v>1487</v>
      </c>
      <c r="H395" s="4">
        <v>0.38893796460000002</v>
      </c>
      <c r="I395" s="4">
        <v>0.1193178642</v>
      </c>
      <c r="J395" s="4">
        <v>1.2678130080000001</v>
      </c>
      <c r="K395">
        <v>1</v>
      </c>
      <c r="L395">
        <v>0</v>
      </c>
    </row>
    <row r="396" spans="1:12" hidden="1" x14ac:dyDescent="0.25">
      <c r="A396" t="s">
        <v>152</v>
      </c>
      <c r="B396" t="s">
        <v>163</v>
      </c>
      <c r="C396" t="s">
        <v>221</v>
      </c>
      <c r="D396" t="s">
        <v>213</v>
      </c>
      <c r="E396" t="s">
        <v>215</v>
      </c>
      <c r="F396" s="3">
        <v>3284</v>
      </c>
      <c r="G396" s="3">
        <v>5198</v>
      </c>
      <c r="H396" s="4">
        <v>0.74163693959999999</v>
      </c>
      <c r="I396" s="4">
        <v>0.47353222220000002</v>
      </c>
      <c r="J396" s="4">
        <v>1.161537324</v>
      </c>
      <c r="K396">
        <v>1</v>
      </c>
      <c r="L396">
        <v>0</v>
      </c>
    </row>
    <row r="397" spans="1:12" hidden="1" x14ac:dyDescent="0.25">
      <c r="A397" t="s">
        <v>152</v>
      </c>
      <c r="B397" t="s">
        <v>163</v>
      </c>
      <c r="C397" t="s">
        <v>221</v>
      </c>
      <c r="D397" t="s">
        <v>213</v>
      </c>
      <c r="E397" t="s">
        <v>212</v>
      </c>
      <c r="F397" s="3">
        <v>529</v>
      </c>
      <c r="G397" s="3">
        <v>7216</v>
      </c>
      <c r="H397" s="4">
        <v>1.5249509486999999</v>
      </c>
      <c r="I397" s="4">
        <v>0.6957145253</v>
      </c>
      <c r="J397" s="4">
        <v>3.3425712867000001</v>
      </c>
      <c r="K397">
        <v>1</v>
      </c>
      <c r="L397">
        <v>0</v>
      </c>
    </row>
    <row r="398" spans="1:12" hidden="1" x14ac:dyDescent="0.25">
      <c r="A398" t="s">
        <v>152</v>
      </c>
      <c r="B398" t="s">
        <v>163</v>
      </c>
      <c r="C398" t="s">
        <v>220</v>
      </c>
      <c r="D398" t="s">
        <v>217</v>
      </c>
      <c r="E398" t="s">
        <v>216</v>
      </c>
      <c r="F398" s="3">
        <v>703</v>
      </c>
      <c r="G398" s="3">
        <v>348</v>
      </c>
      <c r="H398" s="4">
        <v>1.1093834360999999</v>
      </c>
      <c r="I398" s="4">
        <v>0.119527894</v>
      </c>
      <c r="J398" s="4">
        <v>10.296605811999999</v>
      </c>
      <c r="K398">
        <v>1</v>
      </c>
      <c r="L398">
        <v>0</v>
      </c>
    </row>
    <row r="399" spans="1:12" hidden="1" x14ac:dyDescent="0.25">
      <c r="A399" t="s">
        <v>152</v>
      </c>
      <c r="B399" t="s">
        <v>163</v>
      </c>
      <c r="C399" t="s">
        <v>220</v>
      </c>
      <c r="D399" t="s">
        <v>217</v>
      </c>
      <c r="E399" t="s">
        <v>215</v>
      </c>
      <c r="F399" s="3">
        <v>3284</v>
      </c>
      <c r="G399" s="3">
        <v>1436</v>
      </c>
      <c r="H399" s="4">
        <v>0.72174948809999995</v>
      </c>
      <c r="I399" s="4">
        <v>0.3475020338</v>
      </c>
      <c r="J399" s="4">
        <v>1.4990482730000001</v>
      </c>
      <c r="K399">
        <v>1</v>
      </c>
      <c r="L399">
        <v>0</v>
      </c>
    </row>
    <row r="400" spans="1:12" hidden="1" x14ac:dyDescent="0.25">
      <c r="A400" t="s">
        <v>152</v>
      </c>
      <c r="B400" t="s">
        <v>163</v>
      </c>
      <c r="C400" t="s">
        <v>220</v>
      </c>
      <c r="D400" t="s">
        <v>217</v>
      </c>
      <c r="E400" t="s">
        <v>212</v>
      </c>
      <c r="F400" s="3">
        <v>529</v>
      </c>
      <c r="G400" s="3">
        <v>1401</v>
      </c>
      <c r="H400" s="4">
        <v>1.8042594128</v>
      </c>
      <c r="I400" s="4">
        <v>0.68448009980000002</v>
      </c>
      <c r="J400" s="4">
        <v>4.7559483902000004</v>
      </c>
      <c r="K400">
        <v>1</v>
      </c>
      <c r="L400">
        <v>0</v>
      </c>
    </row>
    <row r="401" spans="1:12" hidden="1" x14ac:dyDescent="0.25">
      <c r="A401" t="s">
        <v>152</v>
      </c>
      <c r="B401" t="s">
        <v>163</v>
      </c>
      <c r="C401" t="s">
        <v>220</v>
      </c>
      <c r="D401" t="s">
        <v>213</v>
      </c>
      <c r="E401" t="s">
        <v>216</v>
      </c>
      <c r="F401" s="3">
        <v>703</v>
      </c>
      <c r="G401" s="3">
        <v>1487</v>
      </c>
      <c r="H401" s="4">
        <v>0.40917810440000002</v>
      </c>
      <c r="I401" s="4">
        <v>0.12742981149999999</v>
      </c>
      <c r="J401" s="4">
        <v>1.3138740391999999</v>
      </c>
      <c r="K401">
        <v>1</v>
      </c>
      <c r="L401">
        <v>0</v>
      </c>
    </row>
    <row r="402" spans="1:12" hidden="1" x14ac:dyDescent="0.25">
      <c r="A402" t="s">
        <v>152</v>
      </c>
      <c r="B402" t="s">
        <v>163</v>
      </c>
      <c r="C402" t="s">
        <v>220</v>
      </c>
      <c r="D402" t="s">
        <v>213</v>
      </c>
      <c r="E402" t="s">
        <v>215</v>
      </c>
      <c r="F402" s="3">
        <v>3284</v>
      </c>
      <c r="G402" s="3">
        <v>5198</v>
      </c>
      <c r="H402" s="4">
        <v>0.75931792679999999</v>
      </c>
      <c r="I402" s="4">
        <v>0.48669447840000002</v>
      </c>
      <c r="J402" s="4">
        <v>1.1846522605000001</v>
      </c>
      <c r="K402">
        <v>1</v>
      </c>
      <c r="L402">
        <v>0</v>
      </c>
    </row>
    <row r="403" spans="1:12" hidden="1" x14ac:dyDescent="0.25">
      <c r="A403" t="s">
        <v>152</v>
      </c>
      <c r="B403" t="s">
        <v>163</v>
      </c>
      <c r="C403" t="s">
        <v>220</v>
      </c>
      <c r="D403" t="s">
        <v>213</v>
      </c>
      <c r="E403" t="s">
        <v>212</v>
      </c>
      <c r="F403" s="3">
        <v>529</v>
      </c>
      <c r="G403" s="3">
        <v>7216</v>
      </c>
      <c r="H403" s="4">
        <v>1.5639167678000001</v>
      </c>
      <c r="I403" s="4">
        <v>0.72208637600000003</v>
      </c>
      <c r="J403" s="4">
        <v>3.3871787894000001</v>
      </c>
      <c r="K403">
        <v>1</v>
      </c>
      <c r="L403">
        <v>0</v>
      </c>
    </row>
    <row r="404" spans="1:12" hidden="1" x14ac:dyDescent="0.25">
      <c r="A404" t="s">
        <v>152</v>
      </c>
      <c r="B404" t="s">
        <v>163</v>
      </c>
      <c r="C404" t="s">
        <v>219</v>
      </c>
      <c r="D404" t="s">
        <v>217</v>
      </c>
      <c r="E404" t="s">
        <v>216</v>
      </c>
      <c r="F404" s="3">
        <v>703</v>
      </c>
      <c r="G404" s="3">
        <v>348</v>
      </c>
      <c r="H404" s="4">
        <v>1.1038191900000001</v>
      </c>
      <c r="I404" s="4">
        <v>0.11883421919999999</v>
      </c>
      <c r="J404" s="4">
        <v>10.253080403</v>
      </c>
      <c r="K404">
        <v>1</v>
      </c>
      <c r="L404">
        <v>0</v>
      </c>
    </row>
    <row r="405" spans="1:12" hidden="1" x14ac:dyDescent="0.25">
      <c r="A405" t="s">
        <v>152</v>
      </c>
      <c r="B405" t="s">
        <v>163</v>
      </c>
      <c r="C405" t="s">
        <v>219</v>
      </c>
      <c r="D405" t="s">
        <v>217</v>
      </c>
      <c r="E405" t="s">
        <v>215</v>
      </c>
      <c r="F405" s="3">
        <v>3284</v>
      </c>
      <c r="G405" s="3">
        <v>1436</v>
      </c>
      <c r="H405" s="4">
        <v>0.71631753440000001</v>
      </c>
      <c r="I405" s="4">
        <v>0.34680381259999998</v>
      </c>
      <c r="J405" s="4">
        <v>1.4795420104999999</v>
      </c>
      <c r="K405">
        <v>1</v>
      </c>
      <c r="L405">
        <v>0</v>
      </c>
    </row>
    <row r="406" spans="1:12" hidden="1" x14ac:dyDescent="0.25">
      <c r="A406" t="s">
        <v>152</v>
      </c>
      <c r="B406" t="s">
        <v>163</v>
      </c>
      <c r="C406" t="s">
        <v>219</v>
      </c>
      <c r="D406" t="s">
        <v>217</v>
      </c>
      <c r="E406" t="s">
        <v>212</v>
      </c>
      <c r="F406" s="3">
        <v>529</v>
      </c>
      <c r="G406" s="3">
        <v>1401</v>
      </c>
      <c r="H406" s="4">
        <v>1.7621592902000001</v>
      </c>
      <c r="I406" s="4">
        <v>0.67203995819999995</v>
      </c>
      <c r="J406" s="4">
        <v>4.6205665690000002</v>
      </c>
      <c r="K406">
        <v>1</v>
      </c>
      <c r="L406">
        <v>0</v>
      </c>
    </row>
    <row r="407" spans="1:12" hidden="1" x14ac:dyDescent="0.25">
      <c r="A407" t="s">
        <v>152</v>
      </c>
      <c r="B407" t="s">
        <v>163</v>
      </c>
      <c r="C407" t="s">
        <v>219</v>
      </c>
      <c r="D407" t="s">
        <v>213</v>
      </c>
      <c r="E407" t="s">
        <v>216</v>
      </c>
      <c r="F407" s="3">
        <v>703</v>
      </c>
      <c r="G407" s="3">
        <v>1487</v>
      </c>
      <c r="H407" s="4">
        <v>0.40620228580000001</v>
      </c>
      <c r="I407" s="4">
        <v>0.12664953819999999</v>
      </c>
      <c r="J407" s="4">
        <v>1.3028100953999999</v>
      </c>
      <c r="K407">
        <v>1</v>
      </c>
      <c r="L407">
        <v>0</v>
      </c>
    </row>
    <row r="408" spans="1:12" hidden="1" x14ac:dyDescent="0.25">
      <c r="A408" t="s">
        <v>152</v>
      </c>
      <c r="B408" t="s">
        <v>163</v>
      </c>
      <c r="C408" t="s">
        <v>219</v>
      </c>
      <c r="D408" t="s">
        <v>213</v>
      </c>
      <c r="E408" t="s">
        <v>215</v>
      </c>
      <c r="F408" s="3">
        <v>3284</v>
      </c>
      <c r="G408" s="3">
        <v>5198</v>
      </c>
      <c r="H408" s="4">
        <v>0.75981266859999996</v>
      </c>
      <c r="I408" s="4">
        <v>0.48768968489999998</v>
      </c>
      <c r="J408" s="4">
        <v>1.1837758912</v>
      </c>
      <c r="K408">
        <v>1</v>
      </c>
      <c r="L408">
        <v>0</v>
      </c>
    </row>
    <row r="409" spans="1:12" hidden="1" x14ac:dyDescent="0.25">
      <c r="A409" t="s">
        <v>152</v>
      </c>
      <c r="B409" t="s">
        <v>163</v>
      </c>
      <c r="C409" t="s">
        <v>219</v>
      </c>
      <c r="D409" t="s">
        <v>213</v>
      </c>
      <c r="E409" t="s">
        <v>212</v>
      </c>
      <c r="F409" s="3">
        <v>529</v>
      </c>
      <c r="G409" s="3">
        <v>7216</v>
      </c>
      <c r="H409" s="4">
        <v>1.5660985939000001</v>
      </c>
      <c r="I409" s="4">
        <v>0.70547377310000003</v>
      </c>
      <c r="J409" s="4">
        <v>3.4766208173000002</v>
      </c>
      <c r="K409">
        <v>1</v>
      </c>
      <c r="L409">
        <v>0</v>
      </c>
    </row>
    <row r="410" spans="1:12" hidden="1" x14ac:dyDescent="0.25">
      <c r="A410" t="s">
        <v>152</v>
      </c>
      <c r="B410" t="s">
        <v>163</v>
      </c>
      <c r="C410" t="s">
        <v>218</v>
      </c>
      <c r="D410" t="s">
        <v>217</v>
      </c>
      <c r="E410" t="s">
        <v>216</v>
      </c>
      <c r="F410" s="3">
        <v>703</v>
      </c>
      <c r="G410" s="3">
        <v>348</v>
      </c>
      <c r="H410" s="4">
        <v>1.0904111036999999</v>
      </c>
      <c r="I410" s="4">
        <v>0.1169201141</v>
      </c>
      <c r="J410" s="4">
        <v>10.169305635000001</v>
      </c>
      <c r="K410">
        <v>1</v>
      </c>
      <c r="L410">
        <v>0</v>
      </c>
    </row>
    <row r="411" spans="1:12" hidden="1" x14ac:dyDescent="0.25">
      <c r="A411" t="s">
        <v>152</v>
      </c>
      <c r="B411" t="s">
        <v>163</v>
      </c>
      <c r="C411" t="s">
        <v>218</v>
      </c>
      <c r="D411" t="s">
        <v>217</v>
      </c>
      <c r="E411" t="s">
        <v>215</v>
      </c>
      <c r="F411" s="3">
        <v>3284</v>
      </c>
      <c r="G411" s="3">
        <v>1436</v>
      </c>
      <c r="H411" s="4">
        <v>0.74474514700000005</v>
      </c>
      <c r="I411" s="4">
        <v>0.35568548890000001</v>
      </c>
      <c r="J411" s="4">
        <v>1.5593701496000001</v>
      </c>
      <c r="K411">
        <v>1</v>
      </c>
      <c r="L411">
        <v>0</v>
      </c>
    </row>
    <row r="412" spans="1:12" hidden="1" x14ac:dyDescent="0.25">
      <c r="A412" t="s">
        <v>152</v>
      </c>
      <c r="B412" t="s">
        <v>163</v>
      </c>
      <c r="C412" t="s">
        <v>218</v>
      </c>
      <c r="D412" t="s">
        <v>217</v>
      </c>
      <c r="E412" t="s">
        <v>212</v>
      </c>
      <c r="F412" s="3">
        <v>529</v>
      </c>
      <c r="G412" s="3">
        <v>1401</v>
      </c>
      <c r="H412" s="4">
        <v>1.9038551704</v>
      </c>
      <c r="I412" s="4">
        <v>0.7516352033</v>
      </c>
      <c r="J412" s="4">
        <v>4.8223719350999996</v>
      </c>
      <c r="K412">
        <v>1</v>
      </c>
      <c r="L412">
        <v>0</v>
      </c>
    </row>
    <row r="413" spans="1:12" hidden="1" x14ac:dyDescent="0.25">
      <c r="A413" t="s">
        <v>152</v>
      </c>
      <c r="B413" t="s">
        <v>163</v>
      </c>
      <c r="C413" t="s">
        <v>218</v>
      </c>
      <c r="D413" t="s">
        <v>213</v>
      </c>
      <c r="E413" t="s">
        <v>216</v>
      </c>
      <c r="F413" s="3">
        <v>703</v>
      </c>
      <c r="G413" s="3">
        <v>1487</v>
      </c>
      <c r="H413" s="4">
        <v>0.39221707030000003</v>
      </c>
      <c r="I413" s="4">
        <v>0.120297746</v>
      </c>
      <c r="J413" s="4">
        <v>1.2787789906</v>
      </c>
      <c r="K413">
        <v>1</v>
      </c>
      <c r="L413">
        <v>0</v>
      </c>
    </row>
    <row r="414" spans="1:12" hidden="1" x14ac:dyDescent="0.25">
      <c r="A414" t="s">
        <v>152</v>
      </c>
      <c r="B414" t="s">
        <v>163</v>
      </c>
      <c r="C414" t="s">
        <v>218</v>
      </c>
      <c r="D414" t="s">
        <v>213</v>
      </c>
      <c r="E414" t="s">
        <v>215</v>
      </c>
      <c r="F414" s="3">
        <v>3284</v>
      </c>
      <c r="G414" s="3">
        <v>5198</v>
      </c>
      <c r="H414" s="4">
        <v>0.74433381340000004</v>
      </c>
      <c r="I414" s="4">
        <v>0.47541263090000002</v>
      </c>
      <c r="J414" s="4">
        <v>1.1653725411</v>
      </c>
      <c r="K414">
        <v>1</v>
      </c>
      <c r="L414">
        <v>0</v>
      </c>
    </row>
    <row r="415" spans="1:12" hidden="1" x14ac:dyDescent="0.25">
      <c r="A415" t="s">
        <v>152</v>
      </c>
      <c r="B415" t="s">
        <v>163</v>
      </c>
      <c r="C415" t="s">
        <v>218</v>
      </c>
      <c r="D415" t="s">
        <v>213</v>
      </c>
      <c r="E415" t="s">
        <v>212</v>
      </c>
      <c r="F415" s="3">
        <v>529</v>
      </c>
      <c r="G415" s="3">
        <v>7216</v>
      </c>
      <c r="H415" s="4">
        <v>1.5688781397</v>
      </c>
      <c r="I415" s="4">
        <v>0.7070459214</v>
      </c>
      <c r="J415" s="4">
        <v>3.4812146463000002</v>
      </c>
      <c r="K415">
        <v>1</v>
      </c>
      <c r="L415">
        <v>0</v>
      </c>
    </row>
    <row r="416" spans="1:12" x14ac:dyDescent="0.25">
      <c r="A416" t="s">
        <v>152</v>
      </c>
      <c r="B416" t="s">
        <v>163</v>
      </c>
      <c r="C416" t="s">
        <v>214</v>
      </c>
      <c r="D416" t="s">
        <v>217</v>
      </c>
      <c r="E416" t="s">
        <v>216</v>
      </c>
      <c r="F416" s="3">
        <v>703</v>
      </c>
      <c r="G416" s="3">
        <v>348</v>
      </c>
      <c r="H416" s="4">
        <v>1.1387325518</v>
      </c>
      <c r="I416" s="4">
        <v>0.1226642999</v>
      </c>
      <c r="J416" s="4">
        <v>10.571224277000001</v>
      </c>
      <c r="K416">
        <v>1</v>
      </c>
      <c r="L416">
        <v>0</v>
      </c>
    </row>
    <row r="417" spans="1:12" x14ac:dyDescent="0.25">
      <c r="A417" t="s">
        <v>152</v>
      </c>
      <c r="B417" t="s">
        <v>163</v>
      </c>
      <c r="C417" t="s">
        <v>214</v>
      </c>
      <c r="D417" t="s">
        <v>217</v>
      </c>
      <c r="E417" t="s">
        <v>215</v>
      </c>
      <c r="F417" s="3">
        <v>3284</v>
      </c>
      <c r="G417" s="3">
        <v>1436</v>
      </c>
      <c r="H417" s="4">
        <v>0.75805034469999999</v>
      </c>
      <c r="I417" s="4">
        <v>0.3659922605</v>
      </c>
      <c r="J417" s="4">
        <v>1.5700887346000001</v>
      </c>
      <c r="K417">
        <v>1</v>
      </c>
      <c r="L417">
        <v>0</v>
      </c>
    </row>
    <row r="418" spans="1:12" x14ac:dyDescent="0.25">
      <c r="A418" t="s">
        <v>152</v>
      </c>
      <c r="B418" t="s">
        <v>163</v>
      </c>
      <c r="C418" t="s">
        <v>214</v>
      </c>
      <c r="D418" t="s">
        <v>217</v>
      </c>
      <c r="E418" t="s">
        <v>212</v>
      </c>
      <c r="F418" s="3">
        <v>529</v>
      </c>
      <c r="G418" s="3">
        <v>1401</v>
      </c>
      <c r="H418" s="4">
        <v>1.9274163834</v>
      </c>
      <c r="I418" s="4">
        <v>0.7376282529</v>
      </c>
      <c r="J418" s="4">
        <v>5.0363227010999996</v>
      </c>
      <c r="K418">
        <v>1</v>
      </c>
      <c r="L418">
        <v>0</v>
      </c>
    </row>
    <row r="419" spans="1:12" x14ac:dyDescent="0.25">
      <c r="A419" t="s">
        <v>152</v>
      </c>
      <c r="B419" t="s">
        <v>163</v>
      </c>
      <c r="C419" t="s">
        <v>214</v>
      </c>
      <c r="D419" t="s">
        <v>213</v>
      </c>
      <c r="E419" t="s">
        <v>216</v>
      </c>
      <c r="F419" s="3">
        <v>703</v>
      </c>
      <c r="G419" s="3">
        <v>1487</v>
      </c>
      <c r="H419" s="4">
        <v>0.39090090859999999</v>
      </c>
      <c r="I419" s="4">
        <v>0.1183691516</v>
      </c>
      <c r="J419" s="4">
        <v>1.2909066108</v>
      </c>
      <c r="K419">
        <v>1</v>
      </c>
      <c r="L419">
        <v>0</v>
      </c>
    </row>
    <row r="420" spans="1:12" x14ac:dyDescent="0.25">
      <c r="A420" t="s">
        <v>152</v>
      </c>
      <c r="B420" t="s">
        <v>163</v>
      </c>
      <c r="C420" t="s">
        <v>214</v>
      </c>
      <c r="D420" t="s">
        <v>213</v>
      </c>
      <c r="E420" t="s">
        <v>215</v>
      </c>
      <c r="F420" s="3">
        <v>3284</v>
      </c>
      <c r="G420" s="3">
        <v>5198</v>
      </c>
      <c r="H420" s="4">
        <v>0.74989337310000004</v>
      </c>
      <c r="I420" s="4">
        <v>0.47857661810000002</v>
      </c>
      <c r="J420" s="4">
        <v>1.1750262124999999</v>
      </c>
      <c r="K420">
        <v>1</v>
      </c>
      <c r="L420">
        <v>0</v>
      </c>
    </row>
    <row r="421" spans="1:12" x14ac:dyDescent="0.25">
      <c r="A421" t="s">
        <v>152</v>
      </c>
      <c r="B421" t="s">
        <v>163</v>
      </c>
      <c r="C421" t="s">
        <v>214</v>
      </c>
      <c r="D421" t="s">
        <v>213</v>
      </c>
      <c r="E421" t="s">
        <v>212</v>
      </c>
      <c r="F421" s="3">
        <v>529</v>
      </c>
      <c r="G421" s="3">
        <v>7216</v>
      </c>
      <c r="H421" s="4">
        <v>1.4593289297000001</v>
      </c>
      <c r="I421" s="4">
        <v>0.65949712890000001</v>
      </c>
      <c r="J421" s="4">
        <v>3.2291890773</v>
      </c>
      <c r="K421">
        <v>1</v>
      </c>
      <c r="L421">
        <v>0</v>
      </c>
    </row>
    <row r="422" spans="1:12" hidden="1" x14ac:dyDescent="0.25">
      <c r="A422" t="s">
        <v>84</v>
      </c>
      <c r="B422" t="s">
        <v>93</v>
      </c>
      <c r="C422" t="s">
        <v>223</v>
      </c>
      <c r="D422" t="s">
        <v>217</v>
      </c>
      <c r="E422" t="s">
        <v>216</v>
      </c>
      <c r="F422" s="3">
        <v>716</v>
      </c>
      <c r="G422" s="3">
        <v>349</v>
      </c>
      <c r="H422" s="4">
        <v>6283647.3634000001</v>
      </c>
      <c r="I422" s="4">
        <v>1532021.4336000001</v>
      </c>
      <c r="J422" s="4">
        <v>25772631.715</v>
      </c>
      <c r="K422">
        <v>0</v>
      </c>
      <c r="L422">
        <v>0</v>
      </c>
    </row>
    <row r="423" spans="1:12" hidden="1" x14ac:dyDescent="0.25">
      <c r="A423" t="s">
        <v>84</v>
      </c>
      <c r="B423" t="s">
        <v>93</v>
      </c>
      <c r="C423" t="s">
        <v>223</v>
      </c>
      <c r="D423" t="s">
        <v>217</v>
      </c>
      <c r="E423" t="s">
        <v>215</v>
      </c>
      <c r="F423" s="3">
        <v>3362</v>
      </c>
      <c r="G423" s="3">
        <v>1455</v>
      </c>
      <c r="H423" s="4">
        <v>1919779.679</v>
      </c>
      <c r="I423" s="4">
        <v>604686.62361999997</v>
      </c>
      <c r="J423" s="4">
        <v>6094981.8828999996</v>
      </c>
      <c r="K423">
        <v>0</v>
      </c>
      <c r="L423">
        <v>0</v>
      </c>
    </row>
    <row r="424" spans="1:12" hidden="1" x14ac:dyDescent="0.25">
      <c r="A424" t="s">
        <v>84</v>
      </c>
      <c r="B424" t="s">
        <v>93</v>
      </c>
      <c r="C424" t="s">
        <v>223</v>
      </c>
      <c r="D424" t="s">
        <v>217</v>
      </c>
      <c r="E424" t="s">
        <v>212</v>
      </c>
      <c r="F424" s="3">
        <v>552</v>
      </c>
      <c r="G424" s="3">
        <v>1433</v>
      </c>
      <c r="H424" s="4">
        <v>3001571.2511</v>
      </c>
      <c r="I424" s="4">
        <v>431642.64801</v>
      </c>
      <c r="J424" s="4">
        <v>20872427.73</v>
      </c>
      <c r="K424">
        <v>0</v>
      </c>
      <c r="L424">
        <v>0</v>
      </c>
    </row>
    <row r="425" spans="1:12" hidden="1" x14ac:dyDescent="0.25">
      <c r="A425" t="s">
        <v>84</v>
      </c>
      <c r="B425" t="s">
        <v>93</v>
      </c>
      <c r="C425" t="s">
        <v>223</v>
      </c>
      <c r="D425" t="s">
        <v>213</v>
      </c>
      <c r="E425" t="s">
        <v>216</v>
      </c>
      <c r="F425" s="3">
        <v>716</v>
      </c>
      <c r="G425" s="3">
        <v>1492</v>
      </c>
      <c r="H425" s="4">
        <v>4.4518047933</v>
      </c>
      <c r="I425" s="4">
        <v>0.4112629377</v>
      </c>
      <c r="J425" s="4">
        <v>48.189525727000003</v>
      </c>
      <c r="K425">
        <v>1</v>
      </c>
      <c r="L425">
        <v>0</v>
      </c>
    </row>
    <row r="426" spans="1:12" hidden="1" x14ac:dyDescent="0.25">
      <c r="A426" t="s">
        <v>84</v>
      </c>
      <c r="B426" t="s">
        <v>93</v>
      </c>
      <c r="C426" t="s">
        <v>223</v>
      </c>
      <c r="D426" t="s">
        <v>213</v>
      </c>
      <c r="E426" t="s">
        <v>215</v>
      </c>
      <c r="F426" s="3">
        <v>3362</v>
      </c>
      <c r="G426" s="3">
        <v>5236</v>
      </c>
      <c r="H426" s="4">
        <v>1.0040623485</v>
      </c>
      <c r="I426" s="4">
        <v>0.22914521609999999</v>
      </c>
      <c r="J426" s="4">
        <v>4.3995734087000002</v>
      </c>
      <c r="K426">
        <v>1</v>
      </c>
      <c r="L426">
        <v>0</v>
      </c>
    </row>
    <row r="427" spans="1:12" hidden="1" x14ac:dyDescent="0.25">
      <c r="A427" t="s">
        <v>84</v>
      </c>
      <c r="B427" t="s">
        <v>93</v>
      </c>
      <c r="C427" t="s">
        <v>223</v>
      </c>
      <c r="D427" t="s">
        <v>213</v>
      </c>
      <c r="E427" t="s">
        <v>212</v>
      </c>
      <c r="F427" s="3">
        <v>552</v>
      </c>
      <c r="G427" s="3">
        <v>7250</v>
      </c>
      <c r="H427" s="4">
        <v>1.8111377318999999</v>
      </c>
      <c r="I427" s="4">
        <v>0.22919739929999999</v>
      </c>
      <c r="J427" s="4">
        <v>14.311767472</v>
      </c>
      <c r="K427">
        <v>1</v>
      </c>
      <c r="L427">
        <v>0</v>
      </c>
    </row>
    <row r="428" spans="1:12" hidden="1" x14ac:dyDescent="0.25">
      <c r="A428" t="s">
        <v>84</v>
      </c>
      <c r="B428" t="s">
        <v>93</v>
      </c>
      <c r="C428" t="s">
        <v>222</v>
      </c>
      <c r="D428" t="s">
        <v>217</v>
      </c>
      <c r="E428" t="s">
        <v>216</v>
      </c>
      <c r="F428" s="3">
        <v>716</v>
      </c>
      <c r="G428" s="3">
        <v>349</v>
      </c>
      <c r="H428" s="4">
        <v>1740310.0526000001</v>
      </c>
      <c r="I428" s="4">
        <v>361266.97262000002</v>
      </c>
      <c r="J428" s="4">
        <v>8383492.8420000002</v>
      </c>
      <c r="K428">
        <v>0</v>
      </c>
      <c r="L428">
        <v>0</v>
      </c>
    </row>
    <row r="429" spans="1:12" hidden="1" x14ac:dyDescent="0.25">
      <c r="A429" t="s">
        <v>84</v>
      </c>
      <c r="B429" t="s">
        <v>93</v>
      </c>
      <c r="C429" t="s">
        <v>222</v>
      </c>
      <c r="D429" t="s">
        <v>217</v>
      </c>
      <c r="E429" t="s">
        <v>215</v>
      </c>
      <c r="F429" s="3">
        <v>3362</v>
      </c>
      <c r="G429" s="3">
        <v>1455</v>
      </c>
      <c r="H429" s="4">
        <v>701630.78116999997</v>
      </c>
      <c r="I429" s="4">
        <v>179100.64269000001</v>
      </c>
      <c r="J429" s="4">
        <v>2748654.3080000002</v>
      </c>
      <c r="K429">
        <v>0</v>
      </c>
      <c r="L429">
        <v>0</v>
      </c>
    </row>
    <row r="430" spans="1:12" hidden="1" x14ac:dyDescent="0.25">
      <c r="A430" t="s">
        <v>84</v>
      </c>
      <c r="B430" t="s">
        <v>93</v>
      </c>
      <c r="C430" t="s">
        <v>222</v>
      </c>
      <c r="D430" t="s">
        <v>217</v>
      </c>
      <c r="E430" t="s">
        <v>212</v>
      </c>
      <c r="F430" s="3">
        <v>552</v>
      </c>
      <c r="G430" s="3">
        <v>1433</v>
      </c>
      <c r="H430" s="4">
        <v>275292.59565999999</v>
      </c>
      <c r="I430" s="4">
        <v>40180.953108000002</v>
      </c>
      <c r="J430" s="4">
        <v>1886117.8584</v>
      </c>
      <c r="K430">
        <v>0</v>
      </c>
      <c r="L430">
        <v>0</v>
      </c>
    </row>
    <row r="431" spans="1:12" hidden="1" x14ac:dyDescent="0.25">
      <c r="A431" t="s">
        <v>84</v>
      </c>
      <c r="B431" t="s">
        <v>93</v>
      </c>
      <c r="C431" t="s">
        <v>222</v>
      </c>
      <c r="D431" t="s">
        <v>213</v>
      </c>
      <c r="E431" t="s">
        <v>216</v>
      </c>
      <c r="F431" s="3">
        <v>716</v>
      </c>
      <c r="G431" s="3">
        <v>1492</v>
      </c>
      <c r="H431" s="4">
        <v>3.8695889363</v>
      </c>
      <c r="I431" s="4">
        <v>0.33149948639999999</v>
      </c>
      <c r="J431" s="4">
        <v>45.169658329000001</v>
      </c>
      <c r="K431">
        <v>1</v>
      </c>
      <c r="L431">
        <v>0</v>
      </c>
    </row>
    <row r="432" spans="1:12" hidden="1" x14ac:dyDescent="0.25">
      <c r="A432" t="s">
        <v>84</v>
      </c>
      <c r="B432" t="s">
        <v>93</v>
      </c>
      <c r="C432" t="s">
        <v>222</v>
      </c>
      <c r="D432" t="s">
        <v>213</v>
      </c>
      <c r="E432" t="s">
        <v>215</v>
      </c>
      <c r="F432" s="3">
        <v>3362</v>
      </c>
      <c r="G432" s="3">
        <v>5236</v>
      </c>
      <c r="H432" s="4">
        <v>0.92554495609999998</v>
      </c>
      <c r="I432" s="4">
        <v>0.1805649376</v>
      </c>
      <c r="J432" s="4">
        <v>4.7441849849000004</v>
      </c>
      <c r="K432">
        <v>1</v>
      </c>
      <c r="L432">
        <v>0</v>
      </c>
    </row>
    <row r="433" spans="1:12" hidden="1" x14ac:dyDescent="0.25">
      <c r="A433" t="s">
        <v>84</v>
      </c>
      <c r="B433" t="s">
        <v>93</v>
      </c>
      <c r="C433" t="s">
        <v>222</v>
      </c>
      <c r="D433" t="s">
        <v>213</v>
      </c>
      <c r="E433" t="s">
        <v>212</v>
      </c>
      <c r="F433" s="3">
        <v>552</v>
      </c>
      <c r="G433" s="3">
        <v>7250</v>
      </c>
      <c r="H433" s="4">
        <v>0.42054630640000001</v>
      </c>
      <c r="I433" s="4">
        <v>5.1550011899999998E-2</v>
      </c>
      <c r="J433" s="4">
        <v>3.4308274491000001</v>
      </c>
      <c r="K433">
        <v>1</v>
      </c>
      <c r="L433">
        <v>0</v>
      </c>
    </row>
    <row r="434" spans="1:12" hidden="1" x14ac:dyDescent="0.25">
      <c r="A434" t="s">
        <v>84</v>
      </c>
      <c r="B434" t="s">
        <v>93</v>
      </c>
      <c r="C434" t="s">
        <v>221</v>
      </c>
      <c r="D434" t="s">
        <v>217</v>
      </c>
      <c r="E434" t="s">
        <v>216</v>
      </c>
      <c r="F434" s="3">
        <v>716</v>
      </c>
      <c r="G434" s="3">
        <v>349</v>
      </c>
      <c r="H434" s="4">
        <v>4164284.2639000001</v>
      </c>
      <c r="I434" s="4">
        <v>906239.05958999996</v>
      </c>
      <c r="J434" s="4">
        <v>19135418.239999998</v>
      </c>
      <c r="K434">
        <v>0</v>
      </c>
      <c r="L434">
        <v>0</v>
      </c>
    </row>
    <row r="435" spans="1:12" hidden="1" x14ac:dyDescent="0.25">
      <c r="A435" t="s">
        <v>84</v>
      </c>
      <c r="B435" t="s">
        <v>93</v>
      </c>
      <c r="C435" t="s">
        <v>221</v>
      </c>
      <c r="D435" t="s">
        <v>217</v>
      </c>
      <c r="E435" t="s">
        <v>215</v>
      </c>
      <c r="F435" s="3">
        <v>3362</v>
      </c>
      <c r="G435" s="3">
        <v>1455</v>
      </c>
      <c r="H435" s="4">
        <v>1363807.4505</v>
      </c>
      <c r="I435" s="4">
        <v>363912.72045000002</v>
      </c>
      <c r="J435" s="4">
        <v>5111035.3049999997</v>
      </c>
      <c r="K435">
        <v>0</v>
      </c>
      <c r="L435">
        <v>0</v>
      </c>
    </row>
    <row r="436" spans="1:12" hidden="1" x14ac:dyDescent="0.25">
      <c r="A436" t="s">
        <v>84</v>
      </c>
      <c r="B436" t="s">
        <v>93</v>
      </c>
      <c r="C436" t="s">
        <v>221</v>
      </c>
      <c r="D436" t="s">
        <v>217</v>
      </c>
      <c r="E436" t="s">
        <v>212</v>
      </c>
      <c r="F436" s="3">
        <v>552</v>
      </c>
      <c r="G436" s="3">
        <v>1433</v>
      </c>
      <c r="H436" s="4">
        <v>387868.95185000001</v>
      </c>
      <c r="I436" s="4">
        <v>51486.506306000003</v>
      </c>
      <c r="J436" s="4">
        <v>2921975.7681999998</v>
      </c>
      <c r="K436">
        <v>0</v>
      </c>
      <c r="L436">
        <v>0</v>
      </c>
    </row>
    <row r="437" spans="1:12" hidden="1" x14ac:dyDescent="0.25">
      <c r="A437" t="s">
        <v>84</v>
      </c>
      <c r="B437" t="s">
        <v>93</v>
      </c>
      <c r="C437" t="s">
        <v>221</v>
      </c>
      <c r="D437" t="s">
        <v>213</v>
      </c>
      <c r="E437" t="s">
        <v>216</v>
      </c>
      <c r="F437" s="3">
        <v>716</v>
      </c>
      <c r="G437" s="3">
        <v>1492</v>
      </c>
      <c r="H437" s="4">
        <v>4.1818307012</v>
      </c>
      <c r="I437" s="4">
        <v>0.34519986609999997</v>
      </c>
      <c r="J437" s="4">
        <v>50.659660471999999</v>
      </c>
      <c r="K437">
        <v>1</v>
      </c>
      <c r="L437">
        <v>0</v>
      </c>
    </row>
    <row r="438" spans="1:12" hidden="1" x14ac:dyDescent="0.25">
      <c r="A438" t="s">
        <v>84</v>
      </c>
      <c r="B438" t="s">
        <v>93</v>
      </c>
      <c r="C438" t="s">
        <v>221</v>
      </c>
      <c r="D438" t="s">
        <v>213</v>
      </c>
      <c r="E438" t="s">
        <v>215</v>
      </c>
      <c r="F438" s="3">
        <v>3362</v>
      </c>
      <c r="G438" s="3">
        <v>5236</v>
      </c>
      <c r="H438" s="4">
        <v>0.91535682419999997</v>
      </c>
      <c r="I438" s="4">
        <v>0.1718179068</v>
      </c>
      <c r="J438" s="4">
        <v>4.8765471029</v>
      </c>
      <c r="K438">
        <v>1</v>
      </c>
      <c r="L438">
        <v>0</v>
      </c>
    </row>
    <row r="439" spans="1:12" hidden="1" x14ac:dyDescent="0.25">
      <c r="A439" t="s">
        <v>84</v>
      </c>
      <c r="B439" t="s">
        <v>93</v>
      </c>
      <c r="C439" t="s">
        <v>221</v>
      </c>
      <c r="D439" t="s">
        <v>213</v>
      </c>
      <c r="E439" t="s">
        <v>212</v>
      </c>
      <c r="F439" s="3">
        <v>552</v>
      </c>
      <c r="G439" s="3">
        <v>7250</v>
      </c>
      <c r="H439" s="4">
        <v>0.41522048760000002</v>
      </c>
      <c r="I439" s="4">
        <v>5.1510756900000003E-2</v>
      </c>
      <c r="J439" s="4">
        <v>3.3470300883999999</v>
      </c>
      <c r="K439">
        <v>1</v>
      </c>
      <c r="L439">
        <v>0</v>
      </c>
    </row>
    <row r="440" spans="1:12" hidden="1" x14ac:dyDescent="0.25">
      <c r="A440" t="s">
        <v>84</v>
      </c>
      <c r="B440" t="s">
        <v>93</v>
      </c>
      <c r="C440" t="s">
        <v>220</v>
      </c>
      <c r="D440" t="s">
        <v>217</v>
      </c>
      <c r="E440" t="s">
        <v>216</v>
      </c>
      <c r="F440" s="3">
        <v>716</v>
      </c>
      <c r="G440" s="3">
        <v>349</v>
      </c>
      <c r="H440" s="4">
        <v>1698939.2057</v>
      </c>
      <c r="I440" s="4">
        <v>349772.45361000003</v>
      </c>
      <c r="J440" s="4">
        <v>8252206.2408999996</v>
      </c>
      <c r="K440">
        <v>0</v>
      </c>
      <c r="L440">
        <v>0</v>
      </c>
    </row>
    <row r="441" spans="1:12" hidden="1" x14ac:dyDescent="0.25">
      <c r="A441" t="s">
        <v>84</v>
      </c>
      <c r="B441" t="s">
        <v>93</v>
      </c>
      <c r="C441" t="s">
        <v>220</v>
      </c>
      <c r="D441" t="s">
        <v>217</v>
      </c>
      <c r="E441" t="s">
        <v>215</v>
      </c>
      <c r="F441" s="3">
        <v>3362</v>
      </c>
      <c r="G441" s="3">
        <v>1455</v>
      </c>
      <c r="H441" s="4">
        <v>655249.47057</v>
      </c>
      <c r="I441" s="4">
        <v>172376.82810000001</v>
      </c>
      <c r="J441" s="4">
        <v>2490774.8530999999</v>
      </c>
      <c r="K441">
        <v>0</v>
      </c>
      <c r="L441">
        <v>0</v>
      </c>
    </row>
    <row r="442" spans="1:12" hidden="1" x14ac:dyDescent="0.25">
      <c r="A442" t="s">
        <v>84</v>
      </c>
      <c r="B442" t="s">
        <v>93</v>
      </c>
      <c r="C442" t="s">
        <v>220</v>
      </c>
      <c r="D442" t="s">
        <v>217</v>
      </c>
      <c r="E442" t="s">
        <v>212</v>
      </c>
      <c r="F442" s="3">
        <v>552</v>
      </c>
      <c r="G442" s="3">
        <v>1433</v>
      </c>
      <c r="H442" s="4">
        <v>245501.62273999999</v>
      </c>
      <c r="I442" s="4">
        <v>32405.521137</v>
      </c>
      <c r="J442" s="4">
        <v>1859900.5556000001</v>
      </c>
      <c r="K442">
        <v>0</v>
      </c>
      <c r="L442">
        <v>0</v>
      </c>
    </row>
    <row r="443" spans="1:12" hidden="1" x14ac:dyDescent="0.25">
      <c r="A443" t="s">
        <v>84</v>
      </c>
      <c r="B443" t="s">
        <v>93</v>
      </c>
      <c r="C443" t="s">
        <v>220</v>
      </c>
      <c r="D443" t="s">
        <v>213</v>
      </c>
      <c r="E443" t="s">
        <v>216</v>
      </c>
      <c r="F443" s="3">
        <v>716</v>
      </c>
      <c r="G443" s="3">
        <v>1492</v>
      </c>
      <c r="H443" s="4">
        <v>3.7029033587</v>
      </c>
      <c r="I443" s="4">
        <v>0.32050533749999999</v>
      </c>
      <c r="J443" s="4">
        <v>42.780857857000001</v>
      </c>
      <c r="K443">
        <v>1</v>
      </c>
      <c r="L443">
        <v>0</v>
      </c>
    </row>
    <row r="444" spans="1:12" hidden="1" x14ac:dyDescent="0.25">
      <c r="A444" t="s">
        <v>84</v>
      </c>
      <c r="B444" t="s">
        <v>93</v>
      </c>
      <c r="C444" t="s">
        <v>220</v>
      </c>
      <c r="D444" t="s">
        <v>213</v>
      </c>
      <c r="E444" t="s">
        <v>215</v>
      </c>
      <c r="F444" s="3">
        <v>3362</v>
      </c>
      <c r="G444" s="3">
        <v>5236</v>
      </c>
      <c r="H444" s="4">
        <v>0.92003728240000004</v>
      </c>
      <c r="I444" s="4">
        <v>0.17947176570000001</v>
      </c>
      <c r="J444" s="4">
        <v>4.7164443802999996</v>
      </c>
      <c r="K444">
        <v>1</v>
      </c>
      <c r="L444">
        <v>0</v>
      </c>
    </row>
    <row r="445" spans="1:12" hidden="1" x14ac:dyDescent="0.25">
      <c r="A445" t="s">
        <v>84</v>
      </c>
      <c r="B445" t="s">
        <v>93</v>
      </c>
      <c r="C445" t="s">
        <v>220</v>
      </c>
      <c r="D445" t="s">
        <v>213</v>
      </c>
      <c r="E445" t="s">
        <v>212</v>
      </c>
      <c r="F445" s="3">
        <v>552</v>
      </c>
      <c r="G445" s="3">
        <v>7250</v>
      </c>
      <c r="H445" s="4">
        <v>0.3651252398</v>
      </c>
      <c r="I445" s="4">
        <v>3.9852073299999999E-2</v>
      </c>
      <c r="J445" s="4">
        <v>3.3452824333</v>
      </c>
      <c r="K445">
        <v>1</v>
      </c>
      <c r="L445">
        <v>0</v>
      </c>
    </row>
    <row r="446" spans="1:12" hidden="1" x14ac:dyDescent="0.25">
      <c r="A446" t="s">
        <v>84</v>
      </c>
      <c r="B446" t="s">
        <v>93</v>
      </c>
      <c r="C446" t="s">
        <v>219</v>
      </c>
      <c r="D446" t="s">
        <v>217</v>
      </c>
      <c r="E446" t="s">
        <v>216</v>
      </c>
      <c r="F446" s="3">
        <v>716</v>
      </c>
      <c r="G446" s="3">
        <v>349</v>
      </c>
      <c r="H446" s="4">
        <v>1813301.554</v>
      </c>
      <c r="I446" s="4">
        <v>372303.07251999999</v>
      </c>
      <c r="J446" s="4">
        <v>8831682.4876000006</v>
      </c>
      <c r="K446">
        <v>0</v>
      </c>
      <c r="L446">
        <v>0</v>
      </c>
    </row>
    <row r="447" spans="1:12" hidden="1" x14ac:dyDescent="0.25">
      <c r="A447" t="s">
        <v>84</v>
      </c>
      <c r="B447" t="s">
        <v>93</v>
      </c>
      <c r="C447" t="s">
        <v>219</v>
      </c>
      <c r="D447" t="s">
        <v>217</v>
      </c>
      <c r="E447" t="s">
        <v>215</v>
      </c>
      <c r="F447" s="3">
        <v>3362</v>
      </c>
      <c r="G447" s="3">
        <v>1455</v>
      </c>
      <c r="H447" s="4">
        <v>708510.85701000004</v>
      </c>
      <c r="I447" s="4">
        <v>179918.64485000001</v>
      </c>
      <c r="J447" s="4">
        <v>2790081.2332000001</v>
      </c>
      <c r="K447">
        <v>0</v>
      </c>
      <c r="L447">
        <v>0</v>
      </c>
    </row>
    <row r="448" spans="1:12" hidden="1" x14ac:dyDescent="0.25">
      <c r="A448" t="s">
        <v>84</v>
      </c>
      <c r="B448" t="s">
        <v>93</v>
      </c>
      <c r="C448" t="s">
        <v>219</v>
      </c>
      <c r="D448" t="s">
        <v>217</v>
      </c>
      <c r="E448" t="s">
        <v>212</v>
      </c>
      <c r="F448" s="3">
        <v>552</v>
      </c>
      <c r="G448" s="3">
        <v>1433</v>
      </c>
      <c r="H448" s="4">
        <v>251211.2525</v>
      </c>
      <c r="I448" s="4">
        <v>38306.699638999999</v>
      </c>
      <c r="J448" s="4">
        <v>1647416.6132</v>
      </c>
      <c r="K448">
        <v>0</v>
      </c>
      <c r="L448">
        <v>0</v>
      </c>
    </row>
    <row r="449" spans="1:12" hidden="1" x14ac:dyDescent="0.25">
      <c r="A449" t="s">
        <v>84</v>
      </c>
      <c r="B449" t="s">
        <v>93</v>
      </c>
      <c r="C449" t="s">
        <v>219</v>
      </c>
      <c r="D449" t="s">
        <v>213</v>
      </c>
      <c r="E449" t="s">
        <v>216</v>
      </c>
      <c r="F449" s="3">
        <v>716</v>
      </c>
      <c r="G449" s="3">
        <v>1492</v>
      </c>
      <c r="H449" s="4">
        <v>3.8625050867000001</v>
      </c>
      <c r="I449" s="4">
        <v>0.33098263700000002</v>
      </c>
      <c r="J449" s="4">
        <v>45.074707488999998</v>
      </c>
      <c r="K449">
        <v>1</v>
      </c>
      <c r="L449">
        <v>0</v>
      </c>
    </row>
    <row r="450" spans="1:12" hidden="1" x14ac:dyDescent="0.25">
      <c r="A450" t="s">
        <v>84</v>
      </c>
      <c r="B450" t="s">
        <v>93</v>
      </c>
      <c r="C450" t="s">
        <v>219</v>
      </c>
      <c r="D450" t="s">
        <v>213</v>
      </c>
      <c r="E450" t="s">
        <v>215</v>
      </c>
      <c r="F450" s="3">
        <v>3362</v>
      </c>
      <c r="G450" s="3">
        <v>5236</v>
      </c>
      <c r="H450" s="4">
        <v>0.90895335590000004</v>
      </c>
      <c r="I450" s="4">
        <v>0.17713468490000001</v>
      </c>
      <c r="J450" s="4">
        <v>4.6642260016000003</v>
      </c>
      <c r="K450">
        <v>1</v>
      </c>
      <c r="L450">
        <v>0</v>
      </c>
    </row>
    <row r="451" spans="1:12" hidden="1" x14ac:dyDescent="0.25">
      <c r="A451" t="s">
        <v>84</v>
      </c>
      <c r="B451" t="s">
        <v>93</v>
      </c>
      <c r="C451" t="s">
        <v>219</v>
      </c>
      <c r="D451" t="s">
        <v>213</v>
      </c>
      <c r="E451" t="s">
        <v>212</v>
      </c>
      <c r="F451" s="3">
        <v>552</v>
      </c>
      <c r="G451" s="3">
        <v>7250</v>
      </c>
      <c r="H451" s="4">
        <v>0.35837526269999997</v>
      </c>
      <c r="I451" s="4">
        <v>3.6345448599999997E-2</v>
      </c>
      <c r="J451" s="4">
        <v>3.5336702059</v>
      </c>
      <c r="K451">
        <v>1</v>
      </c>
      <c r="L451">
        <v>0</v>
      </c>
    </row>
    <row r="452" spans="1:12" hidden="1" x14ac:dyDescent="0.25">
      <c r="A452" t="s">
        <v>84</v>
      </c>
      <c r="B452" t="s">
        <v>93</v>
      </c>
      <c r="C452" t="s">
        <v>218</v>
      </c>
      <c r="D452" t="s">
        <v>217</v>
      </c>
      <c r="E452" t="s">
        <v>216</v>
      </c>
      <c r="F452" s="3">
        <v>716</v>
      </c>
      <c r="G452" s="3">
        <v>349</v>
      </c>
      <c r="H452" s="4">
        <v>14461738.603</v>
      </c>
      <c r="I452" s="4">
        <v>3116337.3001999999</v>
      </c>
      <c r="J452" s="4">
        <v>67111439.900000006</v>
      </c>
      <c r="K452">
        <v>0</v>
      </c>
      <c r="L452">
        <v>0</v>
      </c>
    </row>
    <row r="453" spans="1:12" hidden="1" x14ac:dyDescent="0.25">
      <c r="A453" t="s">
        <v>84</v>
      </c>
      <c r="B453" t="s">
        <v>93</v>
      </c>
      <c r="C453" t="s">
        <v>218</v>
      </c>
      <c r="D453" t="s">
        <v>217</v>
      </c>
      <c r="E453" t="s">
        <v>215</v>
      </c>
      <c r="F453" s="3">
        <v>3362</v>
      </c>
      <c r="G453" s="3">
        <v>1455</v>
      </c>
      <c r="H453" s="4">
        <v>3302370.7505999999</v>
      </c>
      <c r="I453" s="4">
        <v>880274.53784999996</v>
      </c>
      <c r="J453" s="4">
        <v>12388921.984999999</v>
      </c>
      <c r="K453">
        <v>0</v>
      </c>
      <c r="L453">
        <v>0</v>
      </c>
    </row>
    <row r="454" spans="1:12" hidden="1" x14ac:dyDescent="0.25">
      <c r="A454" t="s">
        <v>84</v>
      </c>
      <c r="B454" t="s">
        <v>93</v>
      </c>
      <c r="C454" t="s">
        <v>218</v>
      </c>
      <c r="D454" t="s">
        <v>217</v>
      </c>
      <c r="E454" t="s">
        <v>212</v>
      </c>
      <c r="F454" s="3">
        <v>552</v>
      </c>
      <c r="G454" s="3">
        <v>1433</v>
      </c>
      <c r="H454" s="4">
        <v>738217.83895</v>
      </c>
      <c r="I454" s="4">
        <v>109993.0013</v>
      </c>
      <c r="J454" s="4">
        <v>4954547.7558000004</v>
      </c>
      <c r="K454">
        <v>0</v>
      </c>
      <c r="L454">
        <v>0</v>
      </c>
    </row>
    <row r="455" spans="1:12" hidden="1" x14ac:dyDescent="0.25">
      <c r="A455" t="s">
        <v>84</v>
      </c>
      <c r="B455" t="s">
        <v>93</v>
      </c>
      <c r="C455" t="s">
        <v>218</v>
      </c>
      <c r="D455" t="s">
        <v>213</v>
      </c>
      <c r="E455" t="s">
        <v>216</v>
      </c>
      <c r="F455" s="3">
        <v>716</v>
      </c>
      <c r="G455" s="3">
        <v>1492</v>
      </c>
      <c r="H455" s="4">
        <v>3.9098071921000002</v>
      </c>
      <c r="I455" s="4">
        <v>0.32976099720000002</v>
      </c>
      <c r="J455" s="4">
        <v>46.356580702999999</v>
      </c>
      <c r="K455">
        <v>1</v>
      </c>
      <c r="L455">
        <v>0</v>
      </c>
    </row>
    <row r="456" spans="1:12" hidden="1" x14ac:dyDescent="0.25">
      <c r="A456" t="s">
        <v>84</v>
      </c>
      <c r="B456" t="s">
        <v>93</v>
      </c>
      <c r="C456" t="s">
        <v>218</v>
      </c>
      <c r="D456" t="s">
        <v>213</v>
      </c>
      <c r="E456" t="s">
        <v>215</v>
      </c>
      <c r="F456" s="3">
        <v>3362</v>
      </c>
      <c r="G456" s="3">
        <v>5236</v>
      </c>
      <c r="H456" s="4">
        <v>0.87769563849999999</v>
      </c>
      <c r="I456" s="4">
        <v>0.1643893448</v>
      </c>
      <c r="J456" s="4">
        <v>4.6861287429000003</v>
      </c>
      <c r="K456">
        <v>1</v>
      </c>
      <c r="L456">
        <v>0</v>
      </c>
    </row>
    <row r="457" spans="1:12" hidden="1" x14ac:dyDescent="0.25">
      <c r="A457" t="s">
        <v>84</v>
      </c>
      <c r="B457" t="s">
        <v>93</v>
      </c>
      <c r="C457" t="s">
        <v>218</v>
      </c>
      <c r="D457" t="s">
        <v>213</v>
      </c>
      <c r="E457" t="s">
        <v>212</v>
      </c>
      <c r="F457" s="3">
        <v>552</v>
      </c>
      <c r="G457" s="3">
        <v>7250</v>
      </c>
      <c r="H457" s="4">
        <v>0.3229209227</v>
      </c>
      <c r="I457" s="4">
        <v>3.3143321599999997E-2</v>
      </c>
      <c r="J457" s="4">
        <v>3.1462725304000001</v>
      </c>
      <c r="K457">
        <v>1</v>
      </c>
      <c r="L457">
        <v>0</v>
      </c>
    </row>
    <row r="458" spans="1:12" x14ac:dyDescent="0.25">
      <c r="A458" t="s">
        <v>84</v>
      </c>
      <c r="B458" t="s">
        <v>93</v>
      </c>
      <c r="C458" t="s">
        <v>214</v>
      </c>
      <c r="D458" t="s">
        <v>217</v>
      </c>
      <c r="E458" t="s">
        <v>216</v>
      </c>
      <c r="F458" s="3">
        <v>716</v>
      </c>
      <c r="G458" s="3">
        <v>349</v>
      </c>
      <c r="H458" s="4">
        <v>4078213.2217999999</v>
      </c>
      <c r="I458" s="4">
        <v>897174.60823000001</v>
      </c>
      <c r="J458" s="4">
        <v>18538000.217999998</v>
      </c>
      <c r="K458">
        <v>0</v>
      </c>
      <c r="L458">
        <v>0</v>
      </c>
    </row>
    <row r="459" spans="1:12" x14ac:dyDescent="0.25">
      <c r="A459" t="s">
        <v>84</v>
      </c>
      <c r="B459" t="s">
        <v>93</v>
      </c>
      <c r="C459" t="s">
        <v>214</v>
      </c>
      <c r="D459" t="s">
        <v>217</v>
      </c>
      <c r="E459" t="s">
        <v>215</v>
      </c>
      <c r="F459" s="3">
        <v>3362</v>
      </c>
      <c r="G459" s="3">
        <v>1455</v>
      </c>
      <c r="H459" s="4">
        <v>2044632.7186</v>
      </c>
      <c r="I459" s="4">
        <v>547938.80501999997</v>
      </c>
      <c r="J459" s="4">
        <v>7629543.5104</v>
      </c>
      <c r="K459">
        <v>0</v>
      </c>
      <c r="L459">
        <v>0</v>
      </c>
    </row>
    <row r="460" spans="1:12" x14ac:dyDescent="0.25">
      <c r="A460" t="s">
        <v>84</v>
      </c>
      <c r="B460" t="s">
        <v>93</v>
      </c>
      <c r="C460" t="s">
        <v>214</v>
      </c>
      <c r="D460" t="s">
        <v>217</v>
      </c>
      <c r="E460" t="s">
        <v>212</v>
      </c>
      <c r="F460" s="3">
        <v>552</v>
      </c>
      <c r="G460" s="3">
        <v>1433</v>
      </c>
      <c r="H460" s="4">
        <v>565212.95807000005</v>
      </c>
      <c r="I460" s="4">
        <v>73097.694243999998</v>
      </c>
      <c r="J460" s="4">
        <v>4370393.5023999996</v>
      </c>
      <c r="K460">
        <v>0</v>
      </c>
      <c r="L460">
        <v>0</v>
      </c>
    </row>
    <row r="461" spans="1:12" x14ac:dyDescent="0.25">
      <c r="A461" t="s">
        <v>84</v>
      </c>
      <c r="B461" t="s">
        <v>93</v>
      </c>
      <c r="C461" t="s">
        <v>214</v>
      </c>
      <c r="D461" t="s">
        <v>213</v>
      </c>
      <c r="E461" t="s">
        <v>216</v>
      </c>
      <c r="F461" s="3">
        <v>716</v>
      </c>
      <c r="G461" s="3">
        <v>1492</v>
      </c>
      <c r="H461" s="4">
        <v>4.4868136883999998</v>
      </c>
      <c r="I461" s="4">
        <v>0.37445798479999998</v>
      </c>
      <c r="J461" s="4">
        <v>53.761697957000003</v>
      </c>
      <c r="K461">
        <v>1</v>
      </c>
      <c r="L461">
        <v>0</v>
      </c>
    </row>
    <row r="462" spans="1:12" x14ac:dyDescent="0.25">
      <c r="A462" t="s">
        <v>84</v>
      </c>
      <c r="B462" t="s">
        <v>93</v>
      </c>
      <c r="C462" t="s">
        <v>214</v>
      </c>
      <c r="D462" t="s">
        <v>213</v>
      </c>
      <c r="E462" t="s">
        <v>215</v>
      </c>
      <c r="F462" s="3">
        <v>3362</v>
      </c>
      <c r="G462" s="3">
        <v>5236</v>
      </c>
      <c r="H462" s="4">
        <v>0.90339261390000003</v>
      </c>
      <c r="I462" s="4">
        <v>0.16938087469999999</v>
      </c>
      <c r="J462" s="4">
        <v>4.8182430040000002</v>
      </c>
      <c r="K462">
        <v>1</v>
      </c>
      <c r="L462">
        <v>0</v>
      </c>
    </row>
    <row r="463" spans="1:12" x14ac:dyDescent="0.25">
      <c r="A463" t="s">
        <v>84</v>
      </c>
      <c r="B463" t="s">
        <v>93</v>
      </c>
      <c r="C463" t="s">
        <v>214</v>
      </c>
      <c r="D463" t="s">
        <v>213</v>
      </c>
      <c r="E463" t="s">
        <v>212</v>
      </c>
      <c r="F463" s="3">
        <v>552</v>
      </c>
      <c r="G463" s="3">
        <v>7250</v>
      </c>
      <c r="H463" s="4">
        <v>0.35858255049999999</v>
      </c>
      <c r="I463" s="4">
        <v>4.61500257E-2</v>
      </c>
      <c r="J463" s="4">
        <v>2.7861619470000001</v>
      </c>
      <c r="K463">
        <v>1</v>
      </c>
      <c r="L463">
        <v>0</v>
      </c>
    </row>
    <row r="464" spans="1:12" hidden="1" x14ac:dyDescent="0.25">
      <c r="A464" t="s">
        <v>84</v>
      </c>
      <c r="B464" t="s">
        <v>99</v>
      </c>
      <c r="C464" t="s">
        <v>223</v>
      </c>
      <c r="D464" t="s">
        <v>217</v>
      </c>
      <c r="E464" t="s">
        <v>216</v>
      </c>
      <c r="F464" s="3">
        <v>718</v>
      </c>
      <c r="G464" s="3">
        <v>350</v>
      </c>
      <c r="H464" s="4">
        <v>13315773.173</v>
      </c>
      <c r="I464" s="4">
        <v>3057030.6502</v>
      </c>
      <c r="J464" s="4">
        <v>58000666.493000001</v>
      </c>
      <c r="K464">
        <v>0</v>
      </c>
      <c r="L464">
        <v>0</v>
      </c>
    </row>
    <row r="465" spans="1:12" hidden="1" x14ac:dyDescent="0.25">
      <c r="A465" t="s">
        <v>84</v>
      </c>
      <c r="B465" t="s">
        <v>99</v>
      </c>
      <c r="C465" t="s">
        <v>223</v>
      </c>
      <c r="D465" t="s">
        <v>217</v>
      </c>
      <c r="E465" t="s">
        <v>215</v>
      </c>
      <c r="F465" s="3">
        <v>3362</v>
      </c>
      <c r="G465" s="3">
        <v>1455</v>
      </c>
      <c r="H465" s="4">
        <v>1858433.8547</v>
      </c>
      <c r="I465" s="4">
        <v>241131.79160999999</v>
      </c>
      <c r="J465" s="4">
        <v>14323189.693</v>
      </c>
      <c r="K465">
        <v>0</v>
      </c>
      <c r="L465">
        <v>0</v>
      </c>
    </row>
    <row r="466" spans="1:12" hidden="1" x14ac:dyDescent="0.25">
      <c r="A466" t="s">
        <v>84</v>
      </c>
      <c r="B466" t="s">
        <v>99</v>
      </c>
      <c r="C466" t="s">
        <v>223</v>
      </c>
      <c r="D466" t="s">
        <v>217</v>
      </c>
      <c r="E466" t="s">
        <v>212</v>
      </c>
      <c r="F466" s="3">
        <v>552</v>
      </c>
      <c r="G466" s="3">
        <v>1435</v>
      </c>
      <c r="H466" s="4">
        <v>6300444.8661000002</v>
      </c>
      <c r="I466" s="4">
        <v>875428.59007000003</v>
      </c>
      <c r="J466" s="4">
        <v>45344195.93</v>
      </c>
      <c r="K466">
        <v>0</v>
      </c>
      <c r="L466">
        <v>0</v>
      </c>
    </row>
    <row r="467" spans="1:12" hidden="1" x14ac:dyDescent="0.25">
      <c r="A467" t="s">
        <v>84</v>
      </c>
      <c r="B467" t="s">
        <v>99</v>
      </c>
      <c r="C467" t="s">
        <v>223</v>
      </c>
      <c r="D467" t="s">
        <v>213</v>
      </c>
      <c r="E467" t="s">
        <v>216</v>
      </c>
      <c r="F467" s="3">
        <v>718</v>
      </c>
      <c r="G467" s="3">
        <v>1493</v>
      </c>
      <c r="H467" s="4">
        <v>11329678.348999999</v>
      </c>
      <c r="I467" s="4">
        <v>2794209.0660999999</v>
      </c>
      <c r="J467" s="4">
        <v>45938442.136</v>
      </c>
      <c r="K467">
        <v>0</v>
      </c>
      <c r="L467">
        <v>0</v>
      </c>
    </row>
    <row r="468" spans="1:12" hidden="1" x14ac:dyDescent="0.25">
      <c r="A468" t="s">
        <v>84</v>
      </c>
      <c r="B468" t="s">
        <v>99</v>
      </c>
      <c r="C468" t="s">
        <v>223</v>
      </c>
      <c r="D468" t="s">
        <v>213</v>
      </c>
      <c r="E468" t="s">
        <v>215</v>
      </c>
      <c r="F468" s="3">
        <v>3362</v>
      </c>
      <c r="G468" s="3">
        <v>5236</v>
      </c>
      <c r="H468" s="4">
        <v>1.3368319731</v>
      </c>
      <c r="I468" s="4">
        <v>8.2706973200000006E-2</v>
      </c>
      <c r="J468" s="4">
        <v>21.607848226000002</v>
      </c>
      <c r="K468">
        <v>1</v>
      </c>
      <c r="L468">
        <v>0</v>
      </c>
    </row>
    <row r="469" spans="1:12" hidden="1" x14ac:dyDescent="0.25">
      <c r="A469" t="s">
        <v>84</v>
      </c>
      <c r="B469" t="s">
        <v>99</v>
      </c>
      <c r="C469" t="s">
        <v>223</v>
      </c>
      <c r="D469" t="s">
        <v>213</v>
      </c>
      <c r="E469" t="s">
        <v>212</v>
      </c>
      <c r="F469" s="3">
        <v>552</v>
      </c>
      <c r="G469" s="3">
        <v>7253</v>
      </c>
      <c r="H469" s="4">
        <v>2.400294862</v>
      </c>
      <c r="I469" s="4">
        <v>0.29321005259999999</v>
      </c>
      <c r="J469" s="4">
        <v>19.649447124000002</v>
      </c>
      <c r="K469">
        <v>1</v>
      </c>
      <c r="L469">
        <v>0</v>
      </c>
    </row>
    <row r="470" spans="1:12" hidden="1" x14ac:dyDescent="0.25">
      <c r="A470" t="s">
        <v>84</v>
      </c>
      <c r="B470" t="s">
        <v>99</v>
      </c>
      <c r="C470" t="s">
        <v>222</v>
      </c>
      <c r="D470" t="s">
        <v>217</v>
      </c>
      <c r="E470" t="s">
        <v>216</v>
      </c>
      <c r="F470" s="3">
        <v>718</v>
      </c>
      <c r="G470" s="3">
        <v>350</v>
      </c>
      <c r="H470" s="4">
        <v>1518435.3788999999</v>
      </c>
      <c r="I470" s="4">
        <v>342684.45519000001</v>
      </c>
      <c r="J470" s="4">
        <v>6728189.6363000004</v>
      </c>
      <c r="K470">
        <v>0</v>
      </c>
      <c r="L470">
        <v>0</v>
      </c>
    </row>
    <row r="471" spans="1:12" hidden="1" x14ac:dyDescent="0.25">
      <c r="A471" t="s">
        <v>84</v>
      </c>
      <c r="B471" t="s">
        <v>99</v>
      </c>
      <c r="C471" t="s">
        <v>222</v>
      </c>
      <c r="D471" t="s">
        <v>217</v>
      </c>
      <c r="E471" t="s">
        <v>215</v>
      </c>
      <c r="F471" s="3">
        <v>3362</v>
      </c>
      <c r="G471" s="3">
        <v>1455</v>
      </c>
      <c r="H471" s="4">
        <v>59775.933587</v>
      </c>
      <c r="I471" s="4">
        <v>8330.5185251000003</v>
      </c>
      <c r="J471" s="4">
        <v>428924.34912000003</v>
      </c>
      <c r="K471">
        <v>0</v>
      </c>
      <c r="L471">
        <v>0</v>
      </c>
    </row>
    <row r="472" spans="1:12" hidden="1" x14ac:dyDescent="0.25">
      <c r="A472" t="s">
        <v>84</v>
      </c>
      <c r="B472" t="s">
        <v>99</v>
      </c>
      <c r="C472" t="s">
        <v>222</v>
      </c>
      <c r="D472" t="s">
        <v>217</v>
      </c>
      <c r="E472" t="s">
        <v>212</v>
      </c>
      <c r="F472" s="3">
        <v>552</v>
      </c>
      <c r="G472" s="3">
        <v>1435</v>
      </c>
      <c r="H472" s="4">
        <v>3622168.8070999999</v>
      </c>
      <c r="I472" s="4">
        <v>525451.52089000004</v>
      </c>
      <c r="J472" s="4">
        <v>24969205.237</v>
      </c>
      <c r="K472">
        <v>0</v>
      </c>
      <c r="L472">
        <v>0</v>
      </c>
    </row>
    <row r="473" spans="1:12" hidden="1" x14ac:dyDescent="0.25">
      <c r="A473" t="s">
        <v>84</v>
      </c>
      <c r="B473" t="s">
        <v>99</v>
      </c>
      <c r="C473" t="s">
        <v>222</v>
      </c>
      <c r="D473" t="s">
        <v>213</v>
      </c>
      <c r="E473" t="s">
        <v>216</v>
      </c>
      <c r="F473" s="3">
        <v>718</v>
      </c>
      <c r="G473" s="3">
        <v>1493</v>
      </c>
      <c r="H473" s="4">
        <v>1516178.1510000001</v>
      </c>
      <c r="I473" s="4">
        <v>349566.19212000002</v>
      </c>
      <c r="J473" s="4">
        <v>6576139.9057999998</v>
      </c>
      <c r="K473">
        <v>0</v>
      </c>
      <c r="L473">
        <v>0</v>
      </c>
    </row>
    <row r="474" spans="1:12" hidden="1" x14ac:dyDescent="0.25">
      <c r="A474" t="s">
        <v>84</v>
      </c>
      <c r="B474" t="s">
        <v>99</v>
      </c>
      <c r="C474" t="s">
        <v>222</v>
      </c>
      <c r="D474" t="s">
        <v>213</v>
      </c>
      <c r="E474" t="s">
        <v>215</v>
      </c>
      <c r="F474" s="3">
        <v>3362</v>
      </c>
      <c r="G474" s="3">
        <v>5236</v>
      </c>
      <c r="H474" s="4">
        <v>0.64804408069999997</v>
      </c>
      <c r="I474" s="4">
        <v>4.0432813800000002E-2</v>
      </c>
      <c r="J474" s="4">
        <v>10.386641223</v>
      </c>
      <c r="K474">
        <v>1</v>
      </c>
      <c r="L474">
        <v>0</v>
      </c>
    </row>
    <row r="475" spans="1:12" hidden="1" x14ac:dyDescent="0.25">
      <c r="A475" t="s">
        <v>84</v>
      </c>
      <c r="B475" t="s">
        <v>99</v>
      </c>
      <c r="C475" t="s">
        <v>222</v>
      </c>
      <c r="D475" t="s">
        <v>213</v>
      </c>
      <c r="E475" t="s">
        <v>212</v>
      </c>
      <c r="F475" s="3">
        <v>552</v>
      </c>
      <c r="G475" s="3">
        <v>7253</v>
      </c>
      <c r="H475" s="4">
        <v>9.4790459945999999</v>
      </c>
      <c r="I475" s="4">
        <v>1.2688580339</v>
      </c>
      <c r="J475" s="4">
        <v>70.813527254999997</v>
      </c>
      <c r="K475">
        <v>1</v>
      </c>
      <c r="L475">
        <v>1</v>
      </c>
    </row>
    <row r="476" spans="1:12" hidden="1" x14ac:dyDescent="0.25">
      <c r="A476" t="s">
        <v>84</v>
      </c>
      <c r="B476" t="s">
        <v>99</v>
      </c>
      <c r="C476" t="s">
        <v>221</v>
      </c>
      <c r="D476" t="s">
        <v>217</v>
      </c>
      <c r="E476" t="s">
        <v>216</v>
      </c>
      <c r="F476" s="3">
        <v>718</v>
      </c>
      <c r="G476" s="3">
        <v>350</v>
      </c>
      <c r="H476" s="4">
        <v>3381605.0469999998</v>
      </c>
      <c r="I476" s="4">
        <v>725844.42157000001</v>
      </c>
      <c r="J476" s="4">
        <v>15754412.866</v>
      </c>
      <c r="K476">
        <v>0</v>
      </c>
      <c r="L476">
        <v>0</v>
      </c>
    </row>
    <row r="477" spans="1:12" hidden="1" x14ac:dyDescent="0.25">
      <c r="A477" t="s">
        <v>84</v>
      </c>
      <c r="B477" t="s">
        <v>99</v>
      </c>
      <c r="C477" t="s">
        <v>221</v>
      </c>
      <c r="D477" t="s">
        <v>217</v>
      </c>
      <c r="E477" t="s">
        <v>215</v>
      </c>
      <c r="F477" s="3">
        <v>3362</v>
      </c>
      <c r="G477" s="3">
        <v>1455</v>
      </c>
      <c r="H477" s="4">
        <v>127012.73592000001</v>
      </c>
      <c r="I477" s="4">
        <v>17623.030255999998</v>
      </c>
      <c r="J477" s="4">
        <v>915406.42287000001</v>
      </c>
      <c r="K477">
        <v>0</v>
      </c>
      <c r="L477">
        <v>0</v>
      </c>
    </row>
    <row r="478" spans="1:12" hidden="1" x14ac:dyDescent="0.25">
      <c r="A478" t="s">
        <v>84</v>
      </c>
      <c r="B478" t="s">
        <v>99</v>
      </c>
      <c r="C478" t="s">
        <v>221</v>
      </c>
      <c r="D478" t="s">
        <v>217</v>
      </c>
      <c r="E478" t="s">
        <v>212</v>
      </c>
      <c r="F478" s="3">
        <v>552</v>
      </c>
      <c r="G478" s="3">
        <v>1435</v>
      </c>
      <c r="H478" s="4">
        <v>6964262.8493999997</v>
      </c>
      <c r="I478" s="4">
        <v>1141267.493</v>
      </c>
      <c r="J478" s="4">
        <v>42497448.961999997</v>
      </c>
      <c r="K478">
        <v>0</v>
      </c>
      <c r="L478">
        <v>0</v>
      </c>
    </row>
    <row r="479" spans="1:12" hidden="1" x14ac:dyDescent="0.25">
      <c r="A479" t="s">
        <v>84</v>
      </c>
      <c r="B479" t="s">
        <v>99</v>
      </c>
      <c r="C479" t="s">
        <v>221</v>
      </c>
      <c r="D479" t="s">
        <v>213</v>
      </c>
      <c r="E479" t="s">
        <v>216</v>
      </c>
      <c r="F479" s="3">
        <v>718</v>
      </c>
      <c r="G479" s="3">
        <v>1493</v>
      </c>
      <c r="H479" s="4">
        <v>5492904.8770000003</v>
      </c>
      <c r="I479" s="4">
        <v>1273631.0526999999</v>
      </c>
      <c r="J479" s="4">
        <v>23689752.164999999</v>
      </c>
      <c r="K479">
        <v>0</v>
      </c>
      <c r="L479">
        <v>0</v>
      </c>
    </row>
    <row r="480" spans="1:12" hidden="1" x14ac:dyDescent="0.25">
      <c r="A480" t="s">
        <v>84</v>
      </c>
      <c r="B480" t="s">
        <v>99</v>
      </c>
      <c r="C480" t="s">
        <v>221</v>
      </c>
      <c r="D480" t="s">
        <v>213</v>
      </c>
      <c r="E480" t="s">
        <v>215</v>
      </c>
      <c r="F480" s="3">
        <v>3362</v>
      </c>
      <c r="G480" s="3">
        <v>5236</v>
      </c>
      <c r="H480" s="4">
        <v>0.69577233449999998</v>
      </c>
      <c r="I480" s="4">
        <v>4.3372820700000002E-2</v>
      </c>
      <c r="J480" s="4">
        <v>11.161347907</v>
      </c>
      <c r="K480">
        <v>1</v>
      </c>
      <c r="L480">
        <v>0</v>
      </c>
    </row>
    <row r="481" spans="1:12" hidden="1" x14ac:dyDescent="0.25">
      <c r="A481" t="s">
        <v>84</v>
      </c>
      <c r="B481" t="s">
        <v>99</v>
      </c>
      <c r="C481" t="s">
        <v>221</v>
      </c>
      <c r="D481" t="s">
        <v>213</v>
      </c>
      <c r="E481" t="s">
        <v>212</v>
      </c>
      <c r="F481" s="3">
        <v>552</v>
      </c>
      <c r="G481" s="3">
        <v>7253</v>
      </c>
      <c r="H481" s="4">
        <v>9.8984896918</v>
      </c>
      <c r="I481" s="4">
        <v>1.2961320048</v>
      </c>
      <c r="J481" s="4">
        <v>75.594227915999994</v>
      </c>
      <c r="K481">
        <v>1</v>
      </c>
      <c r="L481">
        <v>1</v>
      </c>
    </row>
    <row r="482" spans="1:12" hidden="1" x14ac:dyDescent="0.25">
      <c r="A482" t="s">
        <v>84</v>
      </c>
      <c r="B482" t="s">
        <v>99</v>
      </c>
      <c r="C482" t="s">
        <v>220</v>
      </c>
      <c r="D482" t="s">
        <v>217</v>
      </c>
      <c r="E482" t="s">
        <v>216</v>
      </c>
      <c r="F482" s="3">
        <v>718</v>
      </c>
      <c r="G482" s="3">
        <v>350</v>
      </c>
      <c r="H482" s="4">
        <v>1494552.8703999999</v>
      </c>
      <c r="I482" s="4">
        <v>326944.05979999999</v>
      </c>
      <c r="J482" s="4">
        <v>6832019.7764999997</v>
      </c>
      <c r="K482">
        <v>0</v>
      </c>
      <c r="L482">
        <v>0</v>
      </c>
    </row>
    <row r="483" spans="1:12" hidden="1" x14ac:dyDescent="0.25">
      <c r="A483" t="s">
        <v>84</v>
      </c>
      <c r="B483" t="s">
        <v>99</v>
      </c>
      <c r="C483" t="s">
        <v>220</v>
      </c>
      <c r="D483" t="s">
        <v>217</v>
      </c>
      <c r="E483" t="s">
        <v>215</v>
      </c>
      <c r="F483" s="3">
        <v>3362</v>
      </c>
      <c r="G483" s="3">
        <v>1455</v>
      </c>
      <c r="H483" s="4">
        <v>65074.083899999998</v>
      </c>
      <c r="I483" s="4">
        <v>9119.0537507999998</v>
      </c>
      <c r="J483" s="4">
        <v>464372.34730999998</v>
      </c>
      <c r="K483">
        <v>0</v>
      </c>
      <c r="L483">
        <v>0</v>
      </c>
    </row>
    <row r="484" spans="1:12" hidden="1" x14ac:dyDescent="0.25">
      <c r="A484" t="s">
        <v>84</v>
      </c>
      <c r="B484" t="s">
        <v>99</v>
      </c>
      <c r="C484" t="s">
        <v>220</v>
      </c>
      <c r="D484" t="s">
        <v>217</v>
      </c>
      <c r="E484" t="s">
        <v>212</v>
      </c>
      <c r="F484" s="3">
        <v>552</v>
      </c>
      <c r="G484" s="3">
        <v>1435</v>
      </c>
      <c r="H484" s="4">
        <v>4115001.3583999998</v>
      </c>
      <c r="I484" s="4">
        <v>553999.72016000003</v>
      </c>
      <c r="J484" s="4">
        <v>30565423.706</v>
      </c>
      <c r="K484">
        <v>0</v>
      </c>
      <c r="L484">
        <v>0</v>
      </c>
    </row>
    <row r="485" spans="1:12" hidden="1" x14ac:dyDescent="0.25">
      <c r="A485" t="s">
        <v>84</v>
      </c>
      <c r="B485" t="s">
        <v>99</v>
      </c>
      <c r="C485" t="s">
        <v>220</v>
      </c>
      <c r="D485" t="s">
        <v>213</v>
      </c>
      <c r="E485" t="s">
        <v>216</v>
      </c>
      <c r="F485" s="3">
        <v>718</v>
      </c>
      <c r="G485" s="3">
        <v>1493</v>
      </c>
      <c r="H485" s="4">
        <v>1531057.5884</v>
      </c>
      <c r="I485" s="4">
        <v>348234.78820000001</v>
      </c>
      <c r="J485" s="4">
        <v>6731485.2463999996</v>
      </c>
      <c r="K485">
        <v>0</v>
      </c>
      <c r="L485">
        <v>0</v>
      </c>
    </row>
    <row r="486" spans="1:12" hidden="1" x14ac:dyDescent="0.25">
      <c r="A486" t="s">
        <v>84</v>
      </c>
      <c r="B486" t="s">
        <v>99</v>
      </c>
      <c r="C486" t="s">
        <v>220</v>
      </c>
      <c r="D486" t="s">
        <v>213</v>
      </c>
      <c r="E486" t="s">
        <v>215</v>
      </c>
      <c r="F486" s="3">
        <v>3362</v>
      </c>
      <c r="G486" s="3">
        <v>5236</v>
      </c>
      <c r="H486" s="4">
        <v>0.65572633599999997</v>
      </c>
      <c r="I486" s="4">
        <v>4.0950968499999997E-2</v>
      </c>
      <c r="J486" s="4">
        <v>10.499801179</v>
      </c>
      <c r="K486">
        <v>1</v>
      </c>
      <c r="L486">
        <v>0</v>
      </c>
    </row>
    <row r="487" spans="1:12" hidden="1" x14ac:dyDescent="0.25">
      <c r="A487" t="s">
        <v>84</v>
      </c>
      <c r="B487" t="s">
        <v>99</v>
      </c>
      <c r="C487" t="s">
        <v>220</v>
      </c>
      <c r="D487" t="s">
        <v>213</v>
      </c>
      <c r="E487" t="s">
        <v>212</v>
      </c>
      <c r="F487" s="3">
        <v>552</v>
      </c>
      <c r="G487" s="3">
        <v>7253</v>
      </c>
      <c r="H487" s="4">
        <v>10.822654798</v>
      </c>
      <c r="I487" s="4">
        <v>1.3232199477</v>
      </c>
      <c r="J487" s="4">
        <v>88.518811310999993</v>
      </c>
      <c r="K487">
        <v>1</v>
      </c>
      <c r="L487">
        <v>1</v>
      </c>
    </row>
    <row r="488" spans="1:12" hidden="1" x14ac:dyDescent="0.25">
      <c r="A488" t="s">
        <v>84</v>
      </c>
      <c r="B488" t="s">
        <v>99</v>
      </c>
      <c r="C488" t="s">
        <v>219</v>
      </c>
      <c r="D488" t="s">
        <v>217</v>
      </c>
      <c r="E488" t="s">
        <v>216</v>
      </c>
      <c r="F488" s="3">
        <v>718</v>
      </c>
      <c r="G488" s="3">
        <v>350</v>
      </c>
      <c r="H488" s="4">
        <v>4735838.1298000002</v>
      </c>
      <c r="I488" s="4">
        <v>1068291.6177000001</v>
      </c>
      <c r="J488" s="4">
        <v>20994419.894000001</v>
      </c>
      <c r="K488">
        <v>0</v>
      </c>
      <c r="L488">
        <v>0</v>
      </c>
    </row>
    <row r="489" spans="1:12" hidden="1" x14ac:dyDescent="0.25">
      <c r="A489" t="s">
        <v>84</v>
      </c>
      <c r="B489" t="s">
        <v>99</v>
      </c>
      <c r="C489" t="s">
        <v>219</v>
      </c>
      <c r="D489" t="s">
        <v>217</v>
      </c>
      <c r="E489" t="s">
        <v>215</v>
      </c>
      <c r="F489" s="3">
        <v>3362</v>
      </c>
      <c r="G489" s="3">
        <v>1455</v>
      </c>
      <c r="H489" s="4">
        <v>183476.47094</v>
      </c>
      <c r="I489" s="4">
        <v>25565.418517999999</v>
      </c>
      <c r="J489" s="4">
        <v>1316763.7120999999</v>
      </c>
      <c r="K489">
        <v>0</v>
      </c>
      <c r="L489">
        <v>0</v>
      </c>
    </row>
    <row r="490" spans="1:12" hidden="1" x14ac:dyDescent="0.25">
      <c r="A490" t="s">
        <v>84</v>
      </c>
      <c r="B490" t="s">
        <v>99</v>
      </c>
      <c r="C490" t="s">
        <v>219</v>
      </c>
      <c r="D490" t="s">
        <v>217</v>
      </c>
      <c r="E490" t="s">
        <v>212</v>
      </c>
      <c r="F490" s="3">
        <v>552</v>
      </c>
      <c r="G490" s="3">
        <v>1435</v>
      </c>
      <c r="H490" s="4">
        <v>9552097.0131000001</v>
      </c>
      <c r="I490" s="4">
        <v>1382072.9439999999</v>
      </c>
      <c r="J490" s="4">
        <v>66018626.398999996</v>
      </c>
      <c r="K490">
        <v>0</v>
      </c>
      <c r="L490">
        <v>0</v>
      </c>
    </row>
    <row r="491" spans="1:12" hidden="1" x14ac:dyDescent="0.25">
      <c r="A491" t="s">
        <v>84</v>
      </c>
      <c r="B491" t="s">
        <v>99</v>
      </c>
      <c r="C491" t="s">
        <v>219</v>
      </c>
      <c r="D491" t="s">
        <v>213</v>
      </c>
      <c r="E491" t="s">
        <v>216</v>
      </c>
      <c r="F491" s="3">
        <v>718</v>
      </c>
      <c r="G491" s="3">
        <v>1493</v>
      </c>
      <c r="H491" s="4">
        <v>4852439.9183999998</v>
      </c>
      <c r="I491" s="4">
        <v>1118675.4469000001</v>
      </c>
      <c r="J491" s="4">
        <v>21048261.342</v>
      </c>
      <c r="K491">
        <v>0</v>
      </c>
      <c r="L491">
        <v>0</v>
      </c>
    </row>
    <row r="492" spans="1:12" hidden="1" x14ac:dyDescent="0.25">
      <c r="A492" t="s">
        <v>84</v>
      </c>
      <c r="B492" t="s">
        <v>99</v>
      </c>
      <c r="C492" t="s">
        <v>219</v>
      </c>
      <c r="D492" t="s">
        <v>213</v>
      </c>
      <c r="E492" t="s">
        <v>215</v>
      </c>
      <c r="F492" s="3">
        <v>3362</v>
      </c>
      <c r="G492" s="3">
        <v>5236</v>
      </c>
      <c r="H492" s="4">
        <v>0.6516310702</v>
      </c>
      <c r="I492" s="4">
        <v>4.0646911000000001E-2</v>
      </c>
      <c r="J492" s="4">
        <v>10.446625384000001</v>
      </c>
      <c r="K492">
        <v>1</v>
      </c>
      <c r="L492">
        <v>0</v>
      </c>
    </row>
    <row r="493" spans="1:12" hidden="1" x14ac:dyDescent="0.25">
      <c r="A493" t="s">
        <v>84</v>
      </c>
      <c r="B493" t="s">
        <v>99</v>
      </c>
      <c r="C493" t="s">
        <v>219</v>
      </c>
      <c r="D493" t="s">
        <v>213</v>
      </c>
      <c r="E493" t="s">
        <v>212</v>
      </c>
      <c r="F493" s="3">
        <v>552</v>
      </c>
      <c r="G493" s="3">
        <v>7253</v>
      </c>
      <c r="H493" s="4">
        <v>10.036340194999999</v>
      </c>
      <c r="I493" s="4">
        <v>1.3444026195000001</v>
      </c>
      <c r="J493" s="4">
        <v>74.924076352</v>
      </c>
      <c r="K493">
        <v>1</v>
      </c>
      <c r="L493">
        <v>1</v>
      </c>
    </row>
    <row r="494" spans="1:12" hidden="1" x14ac:dyDescent="0.25">
      <c r="A494" t="s">
        <v>84</v>
      </c>
      <c r="B494" t="s">
        <v>99</v>
      </c>
      <c r="C494" t="s">
        <v>218</v>
      </c>
      <c r="D494" t="s">
        <v>217</v>
      </c>
      <c r="E494" t="s">
        <v>216</v>
      </c>
      <c r="F494" s="3">
        <v>718</v>
      </c>
      <c r="G494" s="3">
        <v>350</v>
      </c>
      <c r="H494" s="4">
        <v>4180293.7332000001</v>
      </c>
      <c r="I494" s="4">
        <v>941160.02223999996</v>
      </c>
      <c r="J494" s="4">
        <v>18567358.666999999</v>
      </c>
      <c r="K494">
        <v>0</v>
      </c>
      <c r="L494">
        <v>0</v>
      </c>
    </row>
    <row r="495" spans="1:12" hidden="1" x14ac:dyDescent="0.25">
      <c r="A495" t="s">
        <v>84</v>
      </c>
      <c r="B495" t="s">
        <v>99</v>
      </c>
      <c r="C495" t="s">
        <v>218</v>
      </c>
      <c r="D495" t="s">
        <v>217</v>
      </c>
      <c r="E495" t="s">
        <v>215</v>
      </c>
      <c r="F495" s="3">
        <v>3362</v>
      </c>
      <c r="G495" s="3">
        <v>1455</v>
      </c>
      <c r="H495" s="4">
        <v>152896.74051</v>
      </c>
      <c r="I495" s="4">
        <v>21317.536451</v>
      </c>
      <c r="J495" s="4">
        <v>1096628.2764999999</v>
      </c>
      <c r="K495">
        <v>0</v>
      </c>
      <c r="L495">
        <v>0</v>
      </c>
    </row>
    <row r="496" spans="1:12" hidden="1" x14ac:dyDescent="0.25">
      <c r="A496" t="s">
        <v>84</v>
      </c>
      <c r="B496" t="s">
        <v>99</v>
      </c>
      <c r="C496" t="s">
        <v>218</v>
      </c>
      <c r="D496" t="s">
        <v>217</v>
      </c>
      <c r="E496" t="s">
        <v>212</v>
      </c>
      <c r="F496" s="3">
        <v>552</v>
      </c>
      <c r="G496" s="3">
        <v>1435</v>
      </c>
      <c r="H496" s="4">
        <v>8229261.8794</v>
      </c>
      <c r="I496" s="4">
        <v>1136200.4342</v>
      </c>
      <c r="J496" s="4">
        <v>59602820.980999999</v>
      </c>
      <c r="K496">
        <v>0</v>
      </c>
      <c r="L496">
        <v>0</v>
      </c>
    </row>
    <row r="497" spans="1:12" hidden="1" x14ac:dyDescent="0.25">
      <c r="A497" t="s">
        <v>84</v>
      </c>
      <c r="B497" t="s">
        <v>99</v>
      </c>
      <c r="C497" t="s">
        <v>218</v>
      </c>
      <c r="D497" t="s">
        <v>213</v>
      </c>
      <c r="E497" t="s">
        <v>216</v>
      </c>
      <c r="F497" s="3">
        <v>718</v>
      </c>
      <c r="G497" s="3">
        <v>1493</v>
      </c>
      <c r="H497" s="4">
        <v>7320615.6277000001</v>
      </c>
      <c r="I497" s="4">
        <v>1738813.423</v>
      </c>
      <c r="J497" s="4">
        <v>30820680.620000001</v>
      </c>
      <c r="K497">
        <v>0</v>
      </c>
      <c r="L497">
        <v>0</v>
      </c>
    </row>
    <row r="498" spans="1:12" hidden="1" x14ac:dyDescent="0.25">
      <c r="A498" t="s">
        <v>84</v>
      </c>
      <c r="B498" t="s">
        <v>99</v>
      </c>
      <c r="C498" t="s">
        <v>218</v>
      </c>
      <c r="D498" t="s">
        <v>213</v>
      </c>
      <c r="E498" t="s">
        <v>215</v>
      </c>
      <c r="F498" s="3">
        <v>3362</v>
      </c>
      <c r="G498" s="3">
        <v>5236</v>
      </c>
      <c r="H498" s="4">
        <v>0.71755078930000005</v>
      </c>
      <c r="I498" s="4">
        <v>4.4802965600000001E-2</v>
      </c>
      <c r="J498" s="4">
        <v>11.492077116000001</v>
      </c>
      <c r="K498">
        <v>1</v>
      </c>
      <c r="L498">
        <v>0</v>
      </c>
    </row>
    <row r="499" spans="1:12" hidden="1" x14ac:dyDescent="0.25">
      <c r="A499" t="s">
        <v>84</v>
      </c>
      <c r="B499" t="s">
        <v>99</v>
      </c>
      <c r="C499" t="s">
        <v>218</v>
      </c>
      <c r="D499" t="s">
        <v>213</v>
      </c>
      <c r="E499" t="s">
        <v>212</v>
      </c>
      <c r="F499" s="3">
        <v>552</v>
      </c>
      <c r="G499" s="3">
        <v>7253</v>
      </c>
      <c r="H499" s="4">
        <v>13.635803299999999</v>
      </c>
      <c r="I499" s="4">
        <v>1.5166018810999999</v>
      </c>
      <c r="J499" s="4">
        <v>122.59982923</v>
      </c>
      <c r="K499">
        <v>1</v>
      </c>
      <c r="L499">
        <v>1</v>
      </c>
    </row>
    <row r="500" spans="1:12" x14ac:dyDescent="0.25">
      <c r="A500" t="s">
        <v>84</v>
      </c>
      <c r="B500" t="s">
        <v>99</v>
      </c>
      <c r="C500" t="s">
        <v>214</v>
      </c>
      <c r="D500" t="s">
        <v>217</v>
      </c>
      <c r="E500" t="s">
        <v>216</v>
      </c>
      <c r="F500" s="3">
        <v>718</v>
      </c>
      <c r="G500" s="3">
        <v>350</v>
      </c>
      <c r="H500" s="4">
        <v>6183151.3618000001</v>
      </c>
      <c r="I500" s="4">
        <v>1201371.5947</v>
      </c>
      <c r="J500" s="4">
        <v>31823093.646000002</v>
      </c>
      <c r="K500">
        <v>0</v>
      </c>
      <c r="L500">
        <v>0</v>
      </c>
    </row>
    <row r="501" spans="1:12" x14ac:dyDescent="0.25">
      <c r="A501" t="s">
        <v>84</v>
      </c>
      <c r="B501" t="s">
        <v>99</v>
      </c>
      <c r="C501" t="s">
        <v>214</v>
      </c>
      <c r="D501" t="s">
        <v>217</v>
      </c>
      <c r="E501" t="s">
        <v>215</v>
      </c>
      <c r="F501" s="3">
        <v>3362</v>
      </c>
      <c r="G501" s="3">
        <v>1455</v>
      </c>
      <c r="H501" s="4">
        <v>285231.85438999999</v>
      </c>
      <c r="I501" s="4">
        <v>38617.668274000003</v>
      </c>
      <c r="J501" s="4">
        <v>2106735.4503000001</v>
      </c>
      <c r="K501">
        <v>0</v>
      </c>
      <c r="L501">
        <v>0</v>
      </c>
    </row>
    <row r="502" spans="1:12" x14ac:dyDescent="0.25">
      <c r="A502" t="s">
        <v>84</v>
      </c>
      <c r="B502" t="s">
        <v>99</v>
      </c>
      <c r="C502" t="s">
        <v>214</v>
      </c>
      <c r="D502" t="s">
        <v>217</v>
      </c>
      <c r="E502" t="s">
        <v>212</v>
      </c>
      <c r="F502" s="3">
        <v>552</v>
      </c>
      <c r="G502" s="3">
        <v>1435</v>
      </c>
      <c r="H502" s="4">
        <v>7681234.4030999998</v>
      </c>
      <c r="I502" s="4">
        <v>1366005.1253</v>
      </c>
      <c r="J502" s="4">
        <v>43192635.857000001</v>
      </c>
      <c r="K502">
        <v>0</v>
      </c>
      <c r="L502">
        <v>0</v>
      </c>
    </row>
    <row r="503" spans="1:12" x14ac:dyDescent="0.25">
      <c r="A503" t="s">
        <v>84</v>
      </c>
      <c r="B503" t="s">
        <v>99</v>
      </c>
      <c r="C503" t="s">
        <v>214</v>
      </c>
      <c r="D503" t="s">
        <v>213</v>
      </c>
      <c r="E503" t="s">
        <v>216</v>
      </c>
      <c r="F503" s="3">
        <v>718</v>
      </c>
      <c r="G503" s="3">
        <v>1493</v>
      </c>
      <c r="H503" s="4">
        <v>8276228.5915000001</v>
      </c>
      <c r="I503" s="4">
        <v>1873237.6569999999</v>
      </c>
      <c r="J503" s="4">
        <v>36565547.057999998</v>
      </c>
      <c r="K503">
        <v>0</v>
      </c>
      <c r="L503">
        <v>0</v>
      </c>
    </row>
    <row r="504" spans="1:12" x14ac:dyDescent="0.25">
      <c r="A504" t="s">
        <v>84</v>
      </c>
      <c r="B504" t="s">
        <v>99</v>
      </c>
      <c r="C504" t="s">
        <v>214</v>
      </c>
      <c r="D504" t="s">
        <v>213</v>
      </c>
      <c r="E504" t="s">
        <v>215</v>
      </c>
      <c r="F504" s="3">
        <v>3362</v>
      </c>
      <c r="G504" s="3">
        <v>5236</v>
      </c>
      <c r="H504" s="4">
        <v>0.71527947839999995</v>
      </c>
      <c r="I504" s="4">
        <v>4.4506366700000001E-2</v>
      </c>
      <c r="J504" s="4">
        <v>11.495540299</v>
      </c>
      <c r="K504">
        <v>1</v>
      </c>
      <c r="L504">
        <v>0</v>
      </c>
    </row>
    <row r="505" spans="1:12" x14ac:dyDescent="0.25">
      <c r="A505" t="s">
        <v>84</v>
      </c>
      <c r="B505" t="s">
        <v>99</v>
      </c>
      <c r="C505" t="s">
        <v>214</v>
      </c>
      <c r="D505" t="s">
        <v>213</v>
      </c>
      <c r="E505" t="s">
        <v>212</v>
      </c>
      <c r="F505" s="3">
        <v>552</v>
      </c>
      <c r="G505" s="3">
        <v>7253</v>
      </c>
      <c r="H505" s="4">
        <v>10.106298618</v>
      </c>
      <c r="I505" s="4">
        <v>1.3508789945999999</v>
      </c>
      <c r="J505" s="4">
        <v>75.608009430999999</v>
      </c>
      <c r="K505">
        <v>1</v>
      </c>
      <c r="L505">
        <v>1</v>
      </c>
    </row>
    <row r="506" spans="1:12" hidden="1" x14ac:dyDescent="0.25">
      <c r="A506" t="s">
        <v>105</v>
      </c>
      <c r="B506" t="s">
        <v>109</v>
      </c>
      <c r="C506" t="s">
        <v>223</v>
      </c>
      <c r="D506" t="s">
        <v>217</v>
      </c>
      <c r="E506" t="s">
        <v>216</v>
      </c>
      <c r="F506" s="3">
        <v>718</v>
      </c>
      <c r="G506" s="3">
        <v>350</v>
      </c>
      <c r="H506" s="4">
        <v>1.0420634056</v>
      </c>
      <c r="I506" s="4">
        <v>0.86508446250000004</v>
      </c>
      <c r="J506" s="4">
        <v>1.2552486935</v>
      </c>
      <c r="K506">
        <v>1</v>
      </c>
      <c r="L506">
        <v>0</v>
      </c>
    </row>
    <row r="507" spans="1:12" hidden="1" x14ac:dyDescent="0.25">
      <c r="A507" t="s">
        <v>105</v>
      </c>
      <c r="B507" t="s">
        <v>109</v>
      </c>
      <c r="C507" t="s">
        <v>223</v>
      </c>
      <c r="D507" t="s">
        <v>217</v>
      </c>
      <c r="E507" t="s">
        <v>215</v>
      </c>
      <c r="F507" s="3">
        <v>3362</v>
      </c>
      <c r="G507" s="3">
        <v>1455</v>
      </c>
      <c r="H507" s="4">
        <v>323568.63212999998</v>
      </c>
      <c r="I507" s="4">
        <v>44911.005922999997</v>
      </c>
      <c r="J507" s="4">
        <v>2331202.7319</v>
      </c>
      <c r="K507">
        <v>0</v>
      </c>
      <c r="L507">
        <v>0</v>
      </c>
    </row>
    <row r="508" spans="1:12" hidden="1" x14ac:dyDescent="0.25">
      <c r="A508" t="s">
        <v>105</v>
      </c>
      <c r="B508" t="s">
        <v>109</v>
      </c>
      <c r="C508" t="s">
        <v>223</v>
      </c>
      <c r="D508" t="s">
        <v>217</v>
      </c>
      <c r="E508" t="s">
        <v>212</v>
      </c>
      <c r="F508" s="3">
        <v>546</v>
      </c>
      <c r="G508" s="3">
        <v>1426</v>
      </c>
      <c r="H508" s="4">
        <v>0.88992164529999995</v>
      </c>
      <c r="I508" s="4">
        <v>0.2211488415</v>
      </c>
      <c r="J508" s="4">
        <v>3.58111998</v>
      </c>
      <c r="K508">
        <v>1</v>
      </c>
      <c r="L508">
        <v>0</v>
      </c>
    </row>
    <row r="509" spans="1:12" hidden="1" x14ac:dyDescent="0.25">
      <c r="A509" t="s">
        <v>105</v>
      </c>
      <c r="B509" t="s">
        <v>109</v>
      </c>
      <c r="C509" t="s">
        <v>223</v>
      </c>
      <c r="D509" t="s">
        <v>213</v>
      </c>
      <c r="E509" t="s">
        <v>216</v>
      </c>
      <c r="F509" s="3">
        <v>718</v>
      </c>
      <c r="G509" s="3">
        <v>1493</v>
      </c>
      <c r="H509" s="4">
        <v>0.95570045380000002</v>
      </c>
      <c r="I509" s="4">
        <v>0.8461002527</v>
      </c>
      <c r="J509" s="4">
        <v>1.0794977954</v>
      </c>
      <c r="K509">
        <v>1</v>
      </c>
      <c r="L509">
        <v>0</v>
      </c>
    </row>
    <row r="510" spans="1:12" hidden="1" x14ac:dyDescent="0.25">
      <c r="A510" t="s">
        <v>105</v>
      </c>
      <c r="B510" t="s">
        <v>109</v>
      </c>
      <c r="C510" t="s">
        <v>223</v>
      </c>
      <c r="D510" t="s">
        <v>213</v>
      </c>
      <c r="E510" t="s">
        <v>215</v>
      </c>
      <c r="F510" s="3">
        <v>3362</v>
      </c>
      <c r="G510" s="3">
        <v>5236</v>
      </c>
      <c r="H510" s="4">
        <v>0.34139702709999997</v>
      </c>
      <c r="I510" s="4">
        <v>3.8211137999999999E-2</v>
      </c>
      <c r="J510" s="4">
        <v>3.0502082984999999</v>
      </c>
      <c r="K510">
        <v>1</v>
      </c>
      <c r="L510">
        <v>0</v>
      </c>
    </row>
    <row r="511" spans="1:12" hidden="1" x14ac:dyDescent="0.25">
      <c r="A511" t="s">
        <v>105</v>
      </c>
      <c r="B511" t="s">
        <v>109</v>
      </c>
      <c r="C511" t="s">
        <v>223</v>
      </c>
      <c r="D511" t="s">
        <v>213</v>
      </c>
      <c r="E511" t="s">
        <v>212</v>
      </c>
      <c r="F511" s="3">
        <v>546</v>
      </c>
      <c r="G511" s="3">
        <v>7242</v>
      </c>
      <c r="H511" s="4">
        <v>1.7296608613</v>
      </c>
      <c r="I511" s="4">
        <v>0.52828863839999995</v>
      </c>
      <c r="J511" s="4">
        <v>5.6630532584999997</v>
      </c>
      <c r="K511">
        <v>1</v>
      </c>
      <c r="L511">
        <v>0</v>
      </c>
    </row>
    <row r="512" spans="1:12" hidden="1" x14ac:dyDescent="0.25">
      <c r="A512" t="s">
        <v>105</v>
      </c>
      <c r="B512" t="s">
        <v>109</v>
      </c>
      <c r="C512" t="s">
        <v>222</v>
      </c>
      <c r="D512" t="s">
        <v>217</v>
      </c>
      <c r="E512" t="s">
        <v>216</v>
      </c>
      <c r="F512" s="3">
        <v>718</v>
      </c>
      <c r="G512" s="3">
        <v>350</v>
      </c>
      <c r="H512" s="4">
        <v>1.0291226247</v>
      </c>
      <c r="I512" s="4">
        <v>0.70512401280000003</v>
      </c>
      <c r="J512" s="4">
        <v>1.5019959006000001</v>
      </c>
      <c r="K512">
        <v>1</v>
      </c>
      <c r="L512">
        <v>0</v>
      </c>
    </row>
    <row r="513" spans="1:12" hidden="1" x14ac:dyDescent="0.25">
      <c r="A513" t="s">
        <v>105</v>
      </c>
      <c r="B513" t="s">
        <v>109</v>
      </c>
      <c r="C513" t="s">
        <v>222</v>
      </c>
      <c r="D513" t="s">
        <v>217</v>
      </c>
      <c r="E513" t="s">
        <v>215</v>
      </c>
      <c r="F513" s="3">
        <v>3362</v>
      </c>
      <c r="G513" s="3">
        <v>1455</v>
      </c>
      <c r="H513" s="4">
        <v>600813.65974999999</v>
      </c>
      <c r="I513" s="4">
        <v>79666.646676999997</v>
      </c>
      <c r="J513" s="4">
        <v>4531093.8617000002</v>
      </c>
      <c r="K513">
        <v>0</v>
      </c>
      <c r="L513">
        <v>0</v>
      </c>
    </row>
    <row r="514" spans="1:12" hidden="1" x14ac:dyDescent="0.25">
      <c r="A514" t="s">
        <v>105</v>
      </c>
      <c r="B514" t="s">
        <v>109</v>
      </c>
      <c r="C514" t="s">
        <v>222</v>
      </c>
      <c r="D514" t="s">
        <v>217</v>
      </c>
      <c r="E514" t="s">
        <v>212</v>
      </c>
      <c r="F514" s="3">
        <v>546</v>
      </c>
      <c r="G514" s="3">
        <v>1426</v>
      </c>
      <c r="H514" s="4">
        <v>1.0652551882000001</v>
      </c>
      <c r="I514" s="4">
        <v>0.22374175199999999</v>
      </c>
      <c r="J514" s="4">
        <v>5.0717785393000003</v>
      </c>
      <c r="K514">
        <v>1</v>
      </c>
      <c r="L514">
        <v>0</v>
      </c>
    </row>
    <row r="515" spans="1:12" hidden="1" x14ac:dyDescent="0.25">
      <c r="A515" t="s">
        <v>105</v>
      </c>
      <c r="B515" t="s">
        <v>109</v>
      </c>
      <c r="C515" t="s">
        <v>222</v>
      </c>
      <c r="D515" t="s">
        <v>213</v>
      </c>
      <c r="E515" t="s">
        <v>216</v>
      </c>
      <c r="F515" s="3">
        <v>718</v>
      </c>
      <c r="G515" s="3">
        <v>1493</v>
      </c>
      <c r="H515" s="4">
        <v>0.9980339332</v>
      </c>
      <c r="I515" s="4">
        <v>0.76816772209999995</v>
      </c>
      <c r="J515" s="4">
        <v>1.2966852201000001</v>
      </c>
      <c r="K515">
        <v>1</v>
      </c>
      <c r="L515">
        <v>0</v>
      </c>
    </row>
    <row r="516" spans="1:12" hidden="1" x14ac:dyDescent="0.25">
      <c r="A516" t="s">
        <v>105</v>
      </c>
      <c r="B516" t="s">
        <v>109</v>
      </c>
      <c r="C516" t="s">
        <v>222</v>
      </c>
      <c r="D516" t="s">
        <v>213</v>
      </c>
      <c r="E516" t="s">
        <v>215</v>
      </c>
      <c r="F516" s="3">
        <v>3362</v>
      </c>
      <c r="G516" s="3">
        <v>5236</v>
      </c>
      <c r="H516" s="4">
        <v>0.94528395139999999</v>
      </c>
      <c r="I516" s="4">
        <v>0.1051130206</v>
      </c>
      <c r="J516" s="4">
        <v>8.5009615711999995</v>
      </c>
      <c r="K516">
        <v>1</v>
      </c>
      <c r="L516">
        <v>0</v>
      </c>
    </row>
    <row r="517" spans="1:12" hidden="1" x14ac:dyDescent="0.25">
      <c r="A517" t="s">
        <v>105</v>
      </c>
      <c r="B517" t="s">
        <v>109</v>
      </c>
      <c r="C517" t="s">
        <v>222</v>
      </c>
      <c r="D517" t="s">
        <v>213</v>
      </c>
      <c r="E517" t="s">
        <v>212</v>
      </c>
      <c r="F517" s="3">
        <v>546</v>
      </c>
      <c r="G517" s="3">
        <v>7242</v>
      </c>
      <c r="H517" s="4">
        <v>1.8342291913</v>
      </c>
      <c r="I517" s="4">
        <v>0.48982008539999999</v>
      </c>
      <c r="J517" s="4">
        <v>6.8686377439999999</v>
      </c>
      <c r="K517">
        <v>1</v>
      </c>
      <c r="L517">
        <v>0</v>
      </c>
    </row>
    <row r="518" spans="1:12" hidden="1" x14ac:dyDescent="0.25">
      <c r="A518" t="s">
        <v>105</v>
      </c>
      <c r="B518" t="s">
        <v>109</v>
      </c>
      <c r="C518" t="s">
        <v>221</v>
      </c>
      <c r="D518" t="s">
        <v>217</v>
      </c>
      <c r="E518" t="s">
        <v>216</v>
      </c>
      <c r="F518" s="3">
        <v>718</v>
      </c>
      <c r="G518" s="3">
        <v>350</v>
      </c>
      <c r="H518" s="4">
        <v>1.1854405073000001</v>
      </c>
      <c r="I518" s="4">
        <v>0.83388163000000004</v>
      </c>
      <c r="J518" s="4">
        <v>1.6852142388</v>
      </c>
      <c r="K518">
        <v>1</v>
      </c>
      <c r="L518">
        <v>0</v>
      </c>
    </row>
    <row r="519" spans="1:12" hidden="1" x14ac:dyDescent="0.25">
      <c r="A519" t="s">
        <v>105</v>
      </c>
      <c r="B519" t="s">
        <v>109</v>
      </c>
      <c r="C519" t="s">
        <v>221</v>
      </c>
      <c r="D519" t="s">
        <v>217</v>
      </c>
      <c r="E519" t="s">
        <v>215</v>
      </c>
      <c r="F519" s="3">
        <v>3362</v>
      </c>
      <c r="G519" s="3">
        <v>1455</v>
      </c>
      <c r="H519" s="4">
        <v>746857.86144999997</v>
      </c>
      <c r="I519" s="4">
        <v>104673.47955</v>
      </c>
      <c r="J519" s="4">
        <v>5328920.6359000001</v>
      </c>
      <c r="K519">
        <v>0</v>
      </c>
      <c r="L519">
        <v>0</v>
      </c>
    </row>
    <row r="520" spans="1:12" hidden="1" x14ac:dyDescent="0.25">
      <c r="A520" t="s">
        <v>105</v>
      </c>
      <c r="B520" t="s">
        <v>109</v>
      </c>
      <c r="C520" t="s">
        <v>221</v>
      </c>
      <c r="D520" t="s">
        <v>217</v>
      </c>
      <c r="E520" t="s">
        <v>212</v>
      </c>
      <c r="F520" s="3">
        <v>546</v>
      </c>
      <c r="G520" s="3">
        <v>1426</v>
      </c>
      <c r="H520" s="4">
        <v>1.3918577395</v>
      </c>
      <c r="I520" s="4">
        <v>0.26319809919999998</v>
      </c>
      <c r="J520" s="4">
        <v>7.3604937602999998</v>
      </c>
      <c r="K520">
        <v>1</v>
      </c>
      <c r="L520">
        <v>0</v>
      </c>
    </row>
    <row r="521" spans="1:12" hidden="1" x14ac:dyDescent="0.25">
      <c r="A521" t="s">
        <v>105</v>
      </c>
      <c r="B521" t="s">
        <v>109</v>
      </c>
      <c r="C521" t="s">
        <v>221</v>
      </c>
      <c r="D521" t="s">
        <v>213</v>
      </c>
      <c r="E521" t="s">
        <v>216</v>
      </c>
      <c r="F521" s="3">
        <v>718</v>
      </c>
      <c r="G521" s="3">
        <v>1493</v>
      </c>
      <c r="H521" s="4">
        <v>0.7858178508</v>
      </c>
      <c r="I521" s="4">
        <v>0.50420410419999995</v>
      </c>
      <c r="J521" s="4">
        <v>1.224721674</v>
      </c>
      <c r="K521">
        <v>1</v>
      </c>
      <c r="L521">
        <v>0</v>
      </c>
    </row>
    <row r="522" spans="1:12" hidden="1" x14ac:dyDescent="0.25">
      <c r="A522" t="s">
        <v>105</v>
      </c>
      <c r="B522" t="s">
        <v>109</v>
      </c>
      <c r="C522" t="s">
        <v>221</v>
      </c>
      <c r="D522" t="s">
        <v>213</v>
      </c>
      <c r="E522" t="s">
        <v>215</v>
      </c>
      <c r="F522" s="3">
        <v>3362</v>
      </c>
      <c r="G522" s="3">
        <v>5236</v>
      </c>
      <c r="H522" s="4">
        <v>0.8356790274</v>
      </c>
      <c r="I522" s="4">
        <v>8.79099193E-2</v>
      </c>
      <c r="J522" s="4">
        <v>7.9440345579000002</v>
      </c>
      <c r="K522">
        <v>1</v>
      </c>
      <c r="L522">
        <v>0</v>
      </c>
    </row>
    <row r="523" spans="1:12" hidden="1" x14ac:dyDescent="0.25">
      <c r="A523" t="s">
        <v>105</v>
      </c>
      <c r="B523" t="s">
        <v>109</v>
      </c>
      <c r="C523" t="s">
        <v>221</v>
      </c>
      <c r="D523" t="s">
        <v>213</v>
      </c>
      <c r="E523" t="s">
        <v>212</v>
      </c>
      <c r="F523" s="3">
        <v>546</v>
      </c>
      <c r="G523" s="3">
        <v>7242</v>
      </c>
      <c r="H523" s="4">
        <v>1.7689378817999999</v>
      </c>
      <c r="I523" s="4">
        <v>0.48232854759999999</v>
      </c>
      <c r="J523" s="4">
        <v>6.4875721023999997</v>
      </c>
      <c r="K523">
        <v>1</v>
      </c>
      <c r="L523">
        <v>0</v>
      </c>
    </row>
    <row r="524" spans="1:12" hidden="1" x14ac:dyDescent="0.25">
      <c r="A524" t="s">
        <v>105</v>
      </c>
      <c r="B524" t="s">
        <v>109</v>
      </c>
      <c r="C524" t="s">
        <v>220</v>
      </c>
      <c r="D524" t="s">
        <v>217</v>
      </c>
      <c r="E524" t="s">
        <v>216</v>
      </c>
      <c r="F524" s="3">
        <v>718</v>
      </c>
      <c r="G524" s="3">
        <v>350</v>
      </c>
      <c r="H524" s="4">
        <v>1.0744705433999999</v>
      </c>
      <c r="I524" s="4">
        <v>0.75882487399999998</v>
      </c>
      <c r="J524" s="4">
        <v>1.5214142130999999</v>
      </c>
      <c r="K524">
        <v>1</v>
      </c>
      <c r="L524">
        <v>0</v>
      </c>
    </row>
    <row r="525" spans="1:12" hidden="1" x14ac:dyDescent="0.25">
      <c r="A525" t="s">
        <v>105</v>
      </c>
      <c r="B525" t="s">
        <v>109</v>
      </c>
      <c r="C525" t="s">
        <v>220</v>
      </c>
      <c r="D525" t="s">
        <v>217</v>
      </c>
      <c r="E525" t="s">
        <v>215</v>
      </c>
      <c r="F525" s="3">
        <v>3362</v>
      </c>
      <c r="G525" s="3">
        <v>1455</v>
      </c>
      <c r="H525" s="4">
        <v>641180.78986999998</v>
      </c>
      <c r="I525" s="4">
        <v>84833.678599999999</v>
      </c>
      <c r="J525" s="4">
        <v>4846103.7182999998</v>
      </c>
      <c r="K525">
        <v>0</v>
      </c>
      <c r="L525">
        <v>0</v>
      </c>
    </row>
    <row r="526" spans="1:12" hidden="1" x14ac:dyDescent="0.25">
      <c r="A526" t="s">
        <v>105</v>
      </c>
      <c r="B526" t="s">
        <v>109</v>
      </c>
      <c r="C526" t="s">
        <v>220</v>
      </c>
      <c r="D526" t="s">
        <v>217</v>
      </c>
      <c r="E526" t="s">
        <v>212</v>
      </c>
      <c r="F526" s="3">
        <v>546</v>
      </c>
      <c r="G526" s="3">
        <v>1426</v>
      </c>
      <c r="H526" s="4">
        <v>1.1671392235</v>
      </c>
      <c r="I526" s="4">
        <v>0.23394715969999999</v>
      </c>
      <c r="J526" s="4">
        <v>5.8227420613999996</v>
      </c>
      <c r="K526">
        <v>1</v>
      </c>
      <c r="L526">
        <v>0</v>
      </c>
    </row>
    <row r="527" spans="1:12" hidden="1" x14ac:dyDescent="0.25">
      <c r="A527" t="s">
        <v>105</v>
      </c>
      <c r="B527" t="s">
        <v>109</v>
      </c>
      <c r="C527" t="s">
        <v>220</v>
      </c>
      <c r="D527" t="s">
        <v>213</v>
      </c>
      <c r="E527" t="s">
        <v>216</v>
      </c>
      <c r="F527" s="3">
        <v>718</v>
      </c>
      <c r="G527" s="3">
        <v>1493</v>
      </c>
      <c r="H527" s="4">
        <v>1.0595359687999999</v>
      </c>
      <c r="I527" s="4">
        <v>0.7862310884</v>
      </c>
      <c r="J527" s="4">
        <v>1.4278454333999999</v>
      </c>
      <c r="K527">
        <v>1</v>
      </c>
      <c r="L527">
        <v>0</v>
      </c>
    </row>
    <row r="528" spans="1:12" hidden="1" x14ac:dyDescent="0.25">
      <c r="A528" t="s">
        <v>105</v>
      </c>
      <c r="B528" t="s">
        <v>109</v>
      </c>
      <c r="C528" t="s">
        <v>220</v>
      </c>
      <c r="D528" t="s">
        <v>213</v>
      </c>
      <c r="E528" t="s">
        <v>215</v>
      </c>
      <c r="F528" s="3">
        <v>3362</v>
      </c>
      <c r="G528" s="3">
        <v>5236</v>
      </c>
      <c r="H528" s="4">
        <v>0.95258480450000005</v>
      </c>
      <c r="I528" s="4">
        <v>0.10582866740000001</v>
      </c>
      <c r="J528" s="4">
        <v>8.5744045741000008</v>
      </c>
      <c r="K528">
        <v>1</v>
      </c>
      <c r="L528">
        <v>0</v>
      </c>
    </row>
    <row r="529" spans="1:12" hidden="1" x14ac:dyDescent="0.25">
      <c r="A529" t="s">
        <v>105</v>
      </c>
      <c r="B529" t="s">
        <v>109</v>
      </c>
      <c r="C529" t="s">
        <v>220</v>
      </c>
      <c r="D529" t="s">
        <v>213</v>
      </c>
      <c r="E529" t="s">
        <v>212</v>
      </c>
      <c r="F529" s="3">
        <v>546</v>
      </c>
      <c r="G529" s="3">
        <v>7242</v>
      </c>
      <c r="H529" s="4">
        <v>2.0506346407999998</v>
      </c>
      <c r="I529" s="4">
        <v>0.50571599629999997</v>
      </c>
      <c r="J529" s="4">
        <v>8.3151461709000003</v>
      </c>
      <c r="K529">
        <v>1</v>
      </c>
      <c r="L529">
        <v>0</v>
      </c>
    </row>
    <row r="530" spans="1:12" hidden="1" x14ac:dyDescent="0.25">
      <c r="A530" t="s">
        <v>105</v>
      </c>
      <c r="B530" t="s">
        <v>109</v>
      </c>
      <c r="C530" t="s">
        <v>219</v>
      </c>
      <c r="D530" t="s">
        <v>217</v>
      </c>
      <c r="E530" t="s">
        <v>216</v>
      </c>
      <c r="F530" s="3">
        <v>718</v>
      </c>
      <c r="G530" s="3">
        <v>350</v>
      </c>
      <c r="H530" s="4">
        <v>1.0291177705000001</v>
      </c>
      <c r="I530" s="4">
        <v>0.70438057610000004</v>
      </c>
      <c r="J530" s="4">
        <v>1.5035669943000001</v>
      </c>
      <c r="K530">
        <v>1</v>
      </c>
      <c r="L530">
        <v>0</v>
      </c>
    </row>
    <row r="531" spans="1:12" hidden="1" x14ac:dyDescent="0.25">
      <c r="A531" t="s">
        <v>105</v>
      </c>
      <c r="B531" t="s">
        <v>109</v>
      </c>
      <c r="C531" t="s">
        <v>219</v>
      </c>
      <c r="D531" t="s">
        <v>217</v>
      </c>
      <c r="E531" t="s">
        <v>215</v>
      </c>
      <c r="F531" s="3">
        <v>3362</v>
      </c>
      <c r="G531" s="3">
        <v>1455</v>
      </c>
      <c r="H531" s="4">
        <v>600932.02557000006</v>
      </c>
      <c r="I531" s="4">
        <v>79671.374733000004</v>
      </c>
      <c r="J531" s="4">
        <v>4532610.3705000002</v>
      </c>
      <c r="K531">
        <v>0</v>
      </c>
      <c r="L531">
        <v>0</v>
      </c>
    </row>
    <row r="532" spans="1:12" hidden="1" x14ac:dyDescent="0.25">
      <c r="A532" t="s">
        <v>105</v>
      </c>
      <c r="B532" t="s">
        <v>109</v>
      </c>
      <c r="C532" t="s">
        <v>219</v>
      </c>
      <c r="D532" t="s">
        <v>217</v>
      </c>
      <c r="E532" t="s">
        <v>212</v>
      </c>
      <c r="F532" s="3">
        <v>546</v>
      </c>
      <c r="G532" s="3">
        <v>1426</v>
      </c>
      <c r="H532" s="4">
        <v>1.066077189</v>
      </c>
      <c r="I532" s="4">
        <v>0.2282746085</v>
      </c>
      <c r="J532" s="4">
        <v>4.9787428421</v>
      </c>
      <c r="K532">
        <v>1</v>
      </c>
      <c r="L532">
        <v>0</v>
      </c>
    </row>
    <row r="533" spans="1:12" hidden="1" x14ac:dyDescent="0.25">
      <c r="A533" t="s">
        <v>105</v>
      </c>
      <c r="B533" t="s">
        <v>109</v>
      </c>
      <c r="C533" t="s">
        <v>219</v>
      </c>
      <c r="D533" t="s">
        <v>213</v>
      </c>
      <c r="E533" t="s">
        <v>216</v>
      </c>
      <c r="F533" s="3">
        <v>718</v>
      </c>
      <c r="G533" s="3">
        <v>1493</v>
      </c>
      <c r="H533" s="4">
        <v>0.99800516029999997</v>
      </c>
      <c r="I533" s="4">
        <v>0.76808432360000001</v>
      </c>
      <c r="J533" s="4">
        <v>1.2967512411</v>
      </c>
      <c r="K533">
        <v>1</v>
      </c>
      <c r="L533">
        <v>0</v>
      </c>
    </row>
    <row r="534" spans="1:12" hidden="1" x14ac:dyDescent="0.25">
      <c r="A534" t="s">
        <v>105</v>
      </c>
      <c r="B534" t="s">
        <v>109</v>
      </c>
      <c r="C534" t="s">
        <v>219</v>
      </c>
      <c r="D534" t="s">
        <v>213</v>
      </c>
      <c r="E534" t="s">
        <v>215</v>
      </c>
      <c r="F534" s="3">
        <v>3362</v>
      </c>
      <c r="G534" s="3">
        <v>5236</v>
      </c>
      <c r="H534" s="4">
        <v>0.94512448640000002</v>
      </c>
      <c r="I534" s="4">
        <v>0.1050985466</v>
      </c>
      <c r="J534" s="4">
        <v>8.4992640085000009</v>
      </c>
      <c r="K534">
        <v>1</v>
      </c>
      <c r="L534">
        <v>0</v>
      </c>
    </row>
    <row r="535" spans="1:12" hidden="1" x14ac:dyDescent="0.25">
      <c r="A535" t="s">
        <v>105</v>
      </c>
      <c r="B535" t="s">
        <v>109</v>
      </c>
      <c r="C535" t="s">
        <v>219</v>
      </c>
      <c r="D535" t="s">
        <v>213</v>
      </c>
      <c r="E535" t="s">
        <v>212</v>
      </c>
      <c r="F535" s="3">
        <v>546</v>
      </c>
      <c r="G535" s="3">
        <v>7242</v>
      </c>
      <c r="H535" s="4">
        <v>1.8308936292</v>
      </c>
      <c r="I535" s="4">
        <v>0.46294387860000002</v>
      </c>
      <c r="J535" s="4">
        <v>7.2409888885999996</v>
      </c>
      <c r="K535">
        <v>1</v>
      </c>
      <c r="L535">
        <v>0</v>
      </c>
    </row>
    <row r="536" spans="1:12" hidden="1" x14ac:dyDescent="0.25">
      <c r="A536" t="s">
        <v>105</v>
      </c>
      <c r="B536" t="s">
        <v>109</v>
      </c>
      <c r="C536" t="s">
        <v>218</v>
      </c>
      <c r="D536" t="s">
        <v>217</v>
      </c>
      <c r="E536" t="s">
        <v>216</v>
      </c>
      <c r="F536" s="3">
        <v>718</v>
      </c>
      <c r="G536" s="3">
        <v>350</v>
      </c>
      <c r="H536" s="4">
        <v>1.1767283199</v>
      </c>
      <c r="I536" s="4">
        <v>0.79899746729999999</v>
      </c>
      <c r="J536" s="4">
        <v>1.7330337023</v>
      </c>
      <c r="K536">
        <v>1</v>
      </c>
      <c r="L536">
        <v>0</v>
      </c>
    </row>
    <row r="537" spans="1:12" hidden="1" x14ac:dyDescent="0.25">
      <c r="A537" t="s">
        <v>105</v>
      </c>
      <c r="B537" t="s">
        <v>109</v>
      </c>
      <c r="C537" t="s">
        <v>218</v>
      </c>
      <c r="D537" t="s">
        <v>217</v>
      </c>
      <c r="E537" t="s">
        <v>215</v>
      </c>
      <c r="F537" s="3">
        <v>3362</v>
      </c>
      <c r="G537" s="3">
        <v>1455</v>
      </c>
      <c r="H537" s="4">
        <v>811818.09855</v>
      </c>
      <c r="I537" s="4">
        <v>112388.79717999999</v>
      </c>
      <c r="J537" s="4">
        <v>5864006.3929000003</v>
      </c>
      <c r="K537">
        <v>0</v>
      </c>
      <c r="L537">
        <v>0</v>
      </c>
    </row>
    <row r="538" spans="1:12" hidden="1" x14ac:dyDescent="0.25">
      <c r="A538" t="s">
        <v>105</v>
      </c>
      <c r="B538" t="s">
        <v>109</v>
      </c>
      <c r="C538" t="s">
        <v>218</v>
      </c>
      <c r="D538" t="s">
        <v>217</v>
      </c>
      <c r="E538" t="s">
        <v>212</v>
      </c>
      <c r="F538" s="3">
        <v>546</v>
      </c>
      <c r="G538" s="3">
        <v>1426</v>
      </c>
      <c r="H538" s="4">
        <v>1.4328169905000001</v>
      </c>
      <c r="I538" s="4">
        <v>0.27917185789999999</v>
      </c>
      <c r="J538" s="4">
        <v>7.3537660425000002</v>
      </c>
      <c r="K538">
        <v>1</v>
      </c>
      <c r="L538">
        <v>0</v>
      </c>
    </row>
    <row r="539" spans="1:12" hidden="1" x14ac:dyDescent="0.25">
      <c r="A539" t="s">
        <v>105</v>
      </c>
      <c r="B539" t="s">
        <v>109</v>
      </c>
      <c r="C539" t="s">
        <v>218</v>
      </c>
      <c r="D539" t="s">
        <v>213</v>
      </c>
      <c r="E539" t="s">
        <v>216</v>
      </c>
      <c r="F539" s="3">
        <v>718</v>
      </c>
      <c r="G539" s="3">
        <v>1493</v>
      </c>
      <c r="H539" s="4">
        <v>0.8200010405</v>
      </c>
      <c r="I539" s="4">
        <v>0.52550868689999997</v>
      </c>
      <c r="J539" s="4">
        <v>1.2795253875999999</v>
      </c>
      <c r="K539">
        <v>1</v>
      </c>
      <c r="L539">
        <v>0</v>
      </c>
    </row>
    <row r="540" spans="1:12" hidden="1" x14ac:dyDescent="0.25">
      <c r="A540" t="s">
        <v>105</v>
      </c>
      <c r="B540" t="s">
        <v>109</v>
      </c>
      <c r="C540" t="s">
        <v>218</v>
      </c>
      <c r="D540" t="s">
        <v>213</v>
      </c>
      <c r="E540" t="s">
        <v>215</v>
      </c>
      <c r="F540" s="3">
        <v>3362</v>
      </c>
      <c r="G540" s="3">
        <v>5236</v>
      </c>
      <c r="H540" s="4">
        <v>0.8463864109</v>
      </c>
      <c r="I540" s="4">
        <v>8.8936810099999999E-2</v>
      </c>
      <c r="J540" s="4">
        <v>8.0548195440000008</v>
      </c>
      <c r="K540">
        <v>1</v>
      </c>
      <c r="L540">
        <v>0</v>
      </c>
    </row>
    <row r="541" spans="1:12" hidden="1" x14ac:dyDescent="0.25">
      <c r="A541" t="s">
        <v>105</v>
      </c>
      <c r="B541" t="s">
        <v>109</v>
      </c>
      <c r="C541" t="s">
        <v>218</v>
      </c>
      <c r="D541" t="s">
        <v>213</v>
      </c>
      <c r="E541" t="s">
        <v>212</v>
      </c>
      <c r="F541" s="3">
        <v>546</v>
      </c>
      <c r="G541" s="3">
        <v>7242</v>
      </c>
      <c r="H541" s="4">
        <v>1.8926229516999999</v>
      </c>
      <c r="I541" s="4">
        <v>0.4845317086</v>
      </c>
      <c r="J541" s="4">
        <v>7.3927496870000002</v>
      </c>
      <c r="K541">
        <v>1</v>
      </c>
      <c r="L541">
        <v>0</v>
      </c>
    </row>
    <row r="542" spans="1:12" x14ac:dyDescent="0.25">
      <c r="A542" t="s">
        <v>105</v>
      </c>
      <c r="B542" t="s">
        <v>109</v>
      </c>
      <c r="C542" t="s">
        <v>214</v>
      </c>
      <c r="D542" t="s">
        <v>217</v>
      </c>
      <c r="E542" t="s">
        <v>216</v>
      </c>
      <c r="F542" s="3">
        <v>718</v>
      </c>
      <c r="G542" s="3">
        <v>350</v>
      </c>
      <c r="H542" s="4">
        <v>1.1021055818000001</v>
      </c>
      <c r="I542" s="4">
        <v>0.79295013920000001</v>
      </c>
      <c r="J542" s="4">
        <v>1.5317945651</v>
      </c>
      <c r="K542">
        <v>1</v>
      </c>
      <c r="L542">
        <v>0</v>
      </c>
    </row>
    <row r="543" spans="1:12" x14ac:dyDescent="0.25">
      <c r="A543" t="s">
        <v>105</v>
      </c>
      <c r="B543" t="s">
        <v>109</v>
      </c>
      <c r="C543" t="s">
        <v>214</v>
      </c>
      <c r="D543" t="s">
        <v>217</v>
      </c>
      <c r="E543" t="s">
        <v>215</v>
      </c>
      <c r="F543" s="3">
        <v>3362</v>
      </c>
      <c r="G543" s="3">
        <v>1455</v>
      </c>
      <c r="H543" s="4">
        <v>1469827.7834000001</v>
      </c>
      <c r="I543" s="4">
        <v>213738.81039999999</v>
      </c>
      <c r="J543" s="4">
        <v>10107634.214</v>
      </c>
      <c r="K543">
        <v>0</v>
      </c>
      <c r="L543">
        <v>0</v>
      </c>
    </row>
    <row r="544" spans="1:12" x14ac:dyDescent="0.25">
      <c r="A544" t="s">
        <v>105</v>
      </c>
      <c r="B544" t="s">
        <v>109</v>
      </c>
      <c r="C544" t="s">
        <v>214</v>
      </c>
      <c r="D544" t="s">
        <v>217</v>
      </c>
      <c r="E544" t="s">
        <v>212</v>
      </c>
      <c r="F544" s="3">
        <v>546</v>
      </c>
      <c r="G544" s="3">
        <v>1426</v>
      </c>
      <c r="H544" s="4">
        <v>1.3499878406000001</v>
      </c>
      <c r="I544" s="4">
        <v>0.24397894889999999</v>
      </c>
      <c r="J544" s="4">
        <v>7.4697722000000004</v>
      </c>
      <c r="K544">
        <v>1</v>
      </c>
      <c r="L544">
        <v>0</v>
      </c>
    </row>
    <row r="545" spans="1:12" x14ac:dyDescent="0.25">
      <c r="A545" t="s">
        <v>105</v>
      </c>
      <c r="B545" t="s">
        <v>109</v>
      </c>
      <c r="C545" t="s">
        <v>214</v>
      </c>
      <c r="D545" t="s">
        <v>213</v>
      </c>
      <c r="E545" t="s">
        <v>216</v>
      </c>
      <c r="F545" s="3">
        <v>718</v>
      </c>
      <c r="G545" s="3">
        <v>1493</v>
      </c>
      <c r="H545" s="4">
        <v>0.82419564499999998</v>
      </c>
      <c r="I545" s="4">
        <v>0.50046436090000002</v>
      </c>
      <c r="J545" s="4">
        <v>1.3573363347</v>
      </c>
      <c r="K545">
        <v>1</v>
      </c>
      <c r="L545">
        <v>0</v>
      </c>
    </row>
    <row r="546" spans="1:12" x14ac:dyDescent="0.25">
      <c r="A546" t="s">
        <v>105</v>
      </c>
      <c r="B546" t="s">
        <v>109</v>
      </c>
      <c r="C546" t="s">
        <v>214</v>
      </c>
      <c r="D546" t="s">
        <v>213</v>
      </c>
      <c r="E546" t="s">
        <v>215</v>
      </c>
      <c r="F546" s="3">
        <v>3362</v>
      </c>
      <c r="G546" s="3">
        <v>5236</v>
      </c>
      <c r="H546" s="4">
        <v>0.85113015820000004</v>
      </c>
      <c r="I546" s="4">
        <v>8.3452366299999997E-2</v>
      </c>
      <c r="J546" s="4">
        <v>8.6806711198999995</v>
      </c>
      <c r="K546">
        <v>1</v>
      </c>
      <c r="L546">
        <v>0</v>
      </c>
    </row>
    <row r="547" spans="1:12" x14ac:dyDescent="0.25">
      <c r="A547" t="s">
        <v>105</v>
      </c>
      <c r="B547" t="s">
        <v>109</v>
      </c>
      <c r="C547" t="s">
        <v>214</v>
      </c>
      <c r="D547" t="s">
        <v>213</v>
      </c>
      <c r="E547" t="s">
        <v>212</v>
      </c>
      <c r="F547" s="3">
        <v>546</v>
      </c>
      <c r="G547" s="3">
        <v>7242</v>
      </c>
      <c r="H547" s="4">
        <v>1.6456963353</v>
      </c>
      <c r="I547" s="4">
        <v>0.43828463540000001</v>
      </c>
      <c r="J547" s="4">
        <v>6.1793551702</v>
      </c>
      <c r="K547">
        <v>1</v>
      </c>
      <c r="L547">
        <v>0</v>
      </c>
    </row>
    <row r="548" spans="1:12" hidden="1" x14ac:dyDescent="0.25">
      <c r="A548" t="s">
        <v>105</v>
      </c>
      <c r="B548" t="s">
        <v>113</v>
      </c>
      <c r="C548" t="s">
        <v>223</v>
      </c>
      <c r="D548" t="s">
        <v>217</v>
      </c>
      <c r="E548" t="s">
        <v>216</v>
      </c>
      <c r="F548" s="3">
        <v>712</v>
      </c>
      <c r="G548" s="3">
        <v>350</v>
      </c>
      <c r="H548" s="4">
        <v>18176.556685</v>
      </c>
      <c r="I548" s="4">
        <v>2560.6869190000002</v>
      </c>
      <c r="J548" s="4">
        <v>129022.88463</v>
      </c>
      <c r="K548">
        <v>0</v>
      </c>
      <c r="L548">
        <v>0</v>
      </c>
    </row>
    <row r="549" spans="1:12" hidden="1" x14ac:dyDescent="0.25">
      <c r="A549" t="s">
        <v>105</v>
      </c>
      <c r="B549" t="s">
        <v>113</v>
      </c>
      <c r="C549" t="s">
        <v>223</v>
      </c>
      <c r="D549" t="s">
        <v>217</v>
      </c>
      <c r="E549" t="s">
        <v>215</v>
      </c>
      <c r="F549" s="3">
        <v>3345</v>
      </c>
      <c r="G549" s="3">
        <v>1445</v>
      </c>
      <c r="H549" s="4">
        <v>2.6866551472000002</v>
      </c>
      <c r="I549" s="4">
        <v>0.62975989779999997</v>
      </c>
      <c r="J549" s="4">
        <v>11.461695012</v>
      </c>
      <c r="K549">
        <v>1</v>
      </c>
      <c r="L549">
        <v>0</v>
      </c>
    </row>
    <row r="550" spans="1:12" hidden="1" x14ac:dyDescent="0.25">
      <c r="A550" t="s">
        <v>105</v>
      </c>
      <c r="B550" t="s">
        <v>113</v>
      </c>
      <c r="C550" t="s">
        <v>223</v>
      </c>
      <c r="D550" t="s">
        <v>217</v>
      </c>
      <c r="E550" t="s">
        <v>212</v>
      </c>
      <c r="F550" s="3">
        <v>530</v>
      </c>
      <c r="G550" s="3">
        <v>1380</v>
      </c>
      <c r="H550" s="4">
        <v>0.797884645</v>
      </c>
      <c r="I550" s="4">
        <v>0.41701357779999998</v>
      </c>
      <c r="J550" s="4">
        <v>1.5266167355</v>
      </c>
      <c r="K550">
        <v>1</v>
      </c>
      <c r="L550">
        <v>0</v>
      </c>
    </row>
    <row r="551" spans="1:12" hidden="1" x14ac:dyDescent="0.25">
      <c r="A551" t="s">
        <v>105</v>
      </c>
      <c r="B551" t="s">
        <v>113</v>
      </c>
      <c r="C551" t="s">
        <v>223</v>
      </c>
      <c r="D551" t="s">
        <v>213</v>
      </c>
      <c r="E551" t="s">
        <v>216</v>
      </c>
      <c r="F551" s="3">
        <v>712</v>
      </c>
      <c r="G551" s="3">
        <v>1491</v>
      </c>
      <c r="H551" s="4">
        <v>0.14157914890000001</v>
      </c>
      <c r="I551" s="4">
        <v>1.8797586099999999E-2</v>
      </c>
      <c r="J551" s="4">
        <v>1.0663419936</v>
      </c>
      <c r="K551">
        <v>1</v>
      </c>
      <c r="L551">
        <v>0</v>
      </c>
    </row>
    <row r="552" spans="1:12" hidden="1" x14ac:dyDescent="0.25">
      <c r="A552" t="s">
        <v>105</v>
      </c>
      <c r="B552" t="s">
        <v>113</v>
      </c>
      <c r="C552" t="s">
        <v>223</v>
      </c>
      <c r="D552" t="s">
        <v>213</v>
      </c>
      <c r="E552" t="s">
        <v>215</v>
      </c>
      <c r="F552" s="3">
        <v>3345</v>
      </c>
      <c r="G552" s="3">
        <v>5223</v>
      </c>
      <c r="H552" s="4">
        <v>0.6520406205</v>
      </c>
      <c r="I552" s="4">
        <v>0.3880125532</v>
      </c>
      <c r="J552" s="4">
        <v>1.0957299377</v>
      </c>
      <c r="K552">
        <v>1</v>
      </c>
      <c r="L552">
        <v>0</v>
      </c>
    </row>
    <row r="553" spans="1:12" hidden="1" x14ac:dyDescent="0.25">
      <c r="A553" t="s">
        <v>105</v>
      </c>
      <c r="B553" t="s">
        <v>113</v>
      </c>
      <c r="C553" t="s">
        <v>223</v>
      </c>
      <c r="D553" t="s">
        <v>213</v>
      </c>
      <c r="E553" t="s">
        <v>212</v>
      </c>
      <c r="F553" s="3">
        <v>530</v>
      </c>
      <c r="G553" s="3">
        <v>7191</v>
      </c>
      <c r="H553" s="4">
        <v>0.89065980929999999</v>
      </c>
      <c r="I553" s="4">
        <v>0.51031720709999995</v>
      </c>
      <c r="J553" s="4">
        <v>1.5544741287999999</v>
      </c>
      <c r="K553">
        <v>1</v>
      </c>
      <c r="L553">
        <v>0</v>
      </c>
    </row>
    <row r="554" spans="1:12" hidden="1" x14ac:dyDescent="0.25">
      <c r="A554" t="s">
        <v>105</v>
      </c>
      <c r="B554" t="s">
        <v>113</v>
      </c>
      <c r="C554" t="s">
        <v>222</v>
      </c>
      <c r="D554" t="s">
        <v>217</v>
      </c>
      <c r="E554" t="s">
        <v>216</v>
      </c>
      <c r="F554" s="3">
        <v>712</v>
      </c>
      <c r="G554" s="3">
        <v>350</v>
      </c>
      <c r="H554" s="4">
        <v>82325.492154000007</v>
      </c>
      <c r="I554" s="4">
        <v>13553.080018000001</v>
      </c>
      <c r="J554" s="4">
        <v>500069.84755000001</v>
      </c>
      <c r="K554">
        <v>0</v>
      </c>
      <c r="L554">
        <v>0</v>
      </c>
    </row>
    <row r="555" spans="1:12" hidden="1" x14ac:dyDescent="0.25">
      <c r="A555" t="s">
        <v>105</v>
      </c>
      <c r="B555" t="s">
        <v>113</v>
      </c>
      <c r="C555" t="s">
        <v>222</v>
      </c>
      <c r="D555" t="s">
        <v>217</v>
      </c>
      <c r="E555" t="s">
        <v>215</v>
      </c>
      <c r="F555" s="3">
        <v>3345</v>
      </c>
      <c r="G555" s="3">
        <v>1445</v>
      </c>
      <c r="H555" s="4">
        <v>2.4668121717</v>
      </c>
      <c r="I555" s="4">
        <v>0.57273713000000004</v>
      </c>
      <c r="J555" s="4">
        <v>10.624703676999999</v>
      </c>
      <c r="K555">
        <v>1</v>
      </c>
      <c r="L555">
        <v>0</v>
      </c>
    </row>
    <row r="556" spans="1:12" hidden="1" x14ac:dyDescent="0.25">
      <c r="A556" t="s">
        <v>105</v>
      </c>
      <c r="B556" t="s">
        <v>113</v>
      </c>
      <c r="C556" t="s">
        <v>222</v>
      </c>
      <c r="D556" t="s">
        <v>217</v>
      </c>
      <c r="E556" t="s">
        <v>212</v>
      </c>
      <c r="F556" s="3">
        <v>530</v>
      </c>
      <c r="G556" s="3">
        <v>1380</v>
      </c>
      <c r="H556" s="4">
        <v>0.45124925599999999</v>
      </c>
      <c r="I556" s="4">
        <v>0.218333045</v>
      </c>
      <c r="J556" s="4">
        <v>0.93263890049999998</v>
      </c>
      <c r="K556">
        <v>1</v>
      </c>
      <c r="L556">
        <v>1</v>
      </c>
    </row>
    <row r="557" spans="1:12" hidden="1" x14ac:dyDescent="0.25">
      <c r="A557" t="s">
        <v>105</v>
      </c>
      <c r="B557" t="s">
        <v>113</v>
      </c>
      <c r="C557" t="s">
        <v>222</v>
      </c>
      <c r="D557" t="s">
        <v>213</v>
      </c>
      <c r="E557" t="s">
        <v>216</v>
      </c>
      <c r="F557" s="3">
        <v>712</v>
      </c>
      <c r="G557" s="3">
        <v>1491</v>
      </c>
      <c r="H557" s="4">
        <v>1.4330623793999999</v>
      </c>
      <c r="I557" s="4">
        <v>0.19724042089999999</v>
      </c>
      <c r="J557" s="4">
        <v>10.412002640000001</v>
      </c>
      <c r="K557">
        <v>1</v>
      </c>
      <c r="L557">
        <v>0</v>
      </c>
    </row>
    <row r="558" spans="1:12" hidden="1" x14ac:dyDescent="0.25">
      <c r="A558" t="s">
        <v>105</v>
      </c>
      <c r="B558" t="s">
        <v>113</v>
      </c>
      <c r="C558" t="s">
        <v>222</v>
      </c>
      <c r="D558" t="s">
        <v>213</v>
      </c>
      <c r="E558" t="s">
        <v>215</v>
      </c>
      <c r="F558" s="3">
        <v>3345</v>
      </c>
      <c r="G558" s="3">
        <v>5223</v>
      </c>
      <c r="H558" s="4">
        <v>0.64778037690000001</v>
      </c>
      <c r="I558" s="4">
        <v>0.37407397489999999</v>
      </c>
      <c r="J558" s="4">
        <v>1.121755174</v>
      </c>
      <c r="K558">
        <v>1</v>
      </c>
      <c r="L558">
        <v>0</v>
      </c>
    </row>
    <row r="559" spans="1:12" hidden="1" x14ac:dyDescent="0.25">
      <c r="A559" t="s">
        <v>105</v>
      </c>
      <c r="B559" t="s">
        <v>113</v>
      </c>
      <c r="C559" t="s">
        <v>222</v>
      </c>
      <c r="D559" t="s">
        <v>213</v>
      </c>
      <c r="E559" t="s">
        <v>212</v>
      </c>
      <c r="F559" s="3">
        <v>530</v>
      </c>
      <c r="G559" s="3">
        <v>7191</v>
      </c>
      <c r="H559" s="4">
        <v>0.57175320330000001</v>
      </c>
      <c r="I559" s="4">
        <v>0.30475706660000002</v>
      </c>
      <c r="J559" s="4">
        <v>1.0726633156000001</v>
      </c>
      <c r="K559">
        <v>1</v>
      </c>
      <c r="L559">
        <v>0</v>
      </c>
    </row>
    <row r="560" spans="1:12" hidden="1" x14ac:dyDescent="0.25">
      <c r="A560" t="s">
        <v>105</v>
      </c>
      <c r="B560" t="s">
        <v>113</v>
      </c>
      <c r="C560" t="s">
        <v>221</v>
      </c>
      <c r="D560" t="s">
        <v>217</v>
      </c>
      <c r="E560" t="s">
        <v>216</v>
      </c>
      <c r="F560" s="3">
        <v>712</v>
      </c>
      <c r="G560" s="3">
        <v>350</v>
      </c>
      <c r="H560" s="4">
        <v>85535.535625000004</v>
      </c>
      <c r="I560" s="4">
        <v>14416.456542</v>
      </c>
      <c r="J560" s="4">
        <v>507498.34629000002</v>
      </c>
      <c r="K560">
        <v>0</v>
      </c>
      <c r="L560">
        <v>0</v>
      </c>
    </row>
    <row r="561" spans="1:12" hidden="1" x14ac:dyDescent="0.25">
      <c r="A561" t="s">
        <v>105</v>
      </c>
      <c r="B561" t="s">
        <v>113</v>
      </c>
      <c r="C561" t="s">
        <v>221</v>
      </c>
      <c r="D561" t="s">
        <v>217</v>
      </c>
      <c r="E561" t="s">
        <v>215</v>
      </c>
      <c r="F561" s="3">
        <v>3345</v>
      </c>
      <c r="G561" s="3">
        <v>1445</v>
      </c>
      <c r="H561" s="4">
        <v>2.5619896823000001</v>
      </c>
      <c r="I561" s="4">
        <v>0.59257863420000001</v>
      </c>
      <c r="J561" s="4">
        <v>11.076658444</v>
      </c>
      <c r="K561">
        <v>1</v>
      </c>
      <c r="L561">
        <v>0</v>
      </c>
    </row>
    <row r="562" spans="1:12" hidden="1" x14ac:dyDescent="0.25">
      <c r="A562" t="s">
        <v>105</v>
      </c>
      <c r="B562" t="s">
        <v>113</v>
      </c>
      <c r="C562" t="s">
        <v>221</v>
      </c>
      <c r="D562" t="s">
        <v>217</v>
      </c>
      <c r="E562" t="s">
        <v>212</v>
      </c>
      <c r="F562" s="3">
        <v>530</v>
      </c>
      <c r="G562" s="3">
        <v>1380</v>
      </c>
      <c r="H562" s="4">
        <v>0.47035589319999999</v>
      </c>
      <c r="I562" s="4">
        <v>0.22345689360000001</v>
      </c>
      <c r="J562" s="4">
        <v>0.99005523039999999</v>
      </c>
      <c r="K562">
        <v>1</v>
      </c>
      <c r="L562">
        <v>1</v>
      </c>
    </row>
    <row r="563" spans="1:12" hidden="1" x14ac:dyDescent="0.25">
      <c r="A563" t="s">
        <v>105</v>
      </c>
      <c r="B563" t="s">
        <v>113</v>
      </c>
      <c r="C563" t="s">
        <v>221</v>
      </c>
      <c r="D563" t="s">
        <v>213</v>
      </c>
      <c r="E563" t="s">
        <v>216</v>
      </c>
      <c r="F563" s="3">
        <v>712</v>
      </c>
      <c r="G563" s="3">
        <v>1491</v>
      </c>
      <c r="H563" s="4">
        <v>1.3595547287</v>
      </c>
      <c r="I563" s="4">
        <v>0.1773387106</v>
      </c>
      <c r="J563" s="4">
        <v>10.422930528</v>
      </c>
      <c r="K563">
        <v>1</v>
      </c>
      <c r="L563">
        <v>0</v>
      </c>
    </row>
    <row r="564" spans="1:12" hidden="1" x14ac:dyDescent="0.25">
      <c r="A564" t="s">
        <v>105</v>
      </c>
      <c r="B564" t="s">
        <v>113</v>
      </c>
      <c r="C564" t="s">
        <v>221</v>
      </c>
      <c r="D564" t="s">
        <v>213</v>
      </c>
      <c r="E564" t="s">
        <v>215</v>
      </c>
      <c r="F564" s="3">
        <v>3345</v>
      </c>
      <c r="G564" s="3">
        <v>5223</v>
      </c>
      <c r="H564" s="4">
        <v>0.63583924000000003</v>
      </c>
      <c r="I564" s="4">
        <v>0.36579676220000001</v>
      </c>
      <c r="J564" s="4">
        <v>1.1052354227000001</v>
      </c>
      <c r="K564">
        <v>1</v>
      </c>
      <c r="L564">
        <v>0</v>
      </c>
    </row>
    <row r="565" spans="1:12" hidden="1" x14ac:dyDescent="0.25">
      <c r="A565" t="s">
        <v>105</v>
      </c>
      <c r="B565" t="s">
        <v>113</v>
      </c>
      <c r="C565" t="s">
        <v>221</v>
      </c>
      <c r="D565" t="s">
        <v>213</v>
      </c>
      <c r="E565" t="s">
        <v>212</v>
      </c>
      <c r="F565" s="3">
        <v>530</v>
      </c>
      <c r="G565" s="3">
        <v>7191</v>
      </c>
      <c r="H565" s="4">
        <v>0.56882427589999995</v>
      </c>
      <c r="I565" s="4">
        <v>0.30332248680000001</v>
      </c>
      <c r="J565" s="4">
        <v>1.0667229464000001</v>
      </c>
      <c r="K565">
        <v>1</v>
      </c>
      <c r="L565">
        <v>0</v>
      </c>
    </row>
    <row r="566" spans="1:12" hidden="1" x14ac:dyDescent="0.25">
      <c r="A566" t="s">
        <v>105</v>
      </c>
      <c r="B566" t="s">
        <v>113</v>
      </c>
      <c r="C566" t="s">
        <v>220</v>
      </c>
      <c r="D566" t="s">
        <v>217</v>
      </c>
      <c r="E566" t="s">
        <v>216</v>
      </c>
      <c r="F566" s="3">
        <v>712</v>
      </c>
      <c r="G566" s="3">
        <v>350</v>
      </c>
      <c r="H566" s="4">
        <v>80959.378505000001</v>
      </c>
      <c r="I566" s="4">
        <v>13670.885541</v>
      </c>
      <c r="J566" s="4">
        <v>479443.77474999998</v>
      </c>
      <c r="K566">
        <v>0</v>
      </c>
      <c r="L566">
        <v>0</v>
      </c>
    </row>
    <row r="567" spans="1:12" hidden="1" x14ac:dyDescent="0.25">
      <c r="A567" t="s">
        <v>105</v>
      </c>
      <c r="B567" t="s">
        <v>113</v>
      </c>
      <c r="C567" t="s">
        <v>220</v>
      </c>
      <c r="D567" t="s">
        <v>217</v>
      </c>
      <c r="E567" t="s">
        <v>215</v>
      </c>
      <c r="F567" s="3">
        <v>3345</v>
      </c>
      <c r="G567" s="3">
        <v>1445</v>
      </c>
      <c r="H567" s="4">
        <v>2.4096825069999999</v>
      </c>
      <c r="I567" s="4">
        <v>0.5588150623</v>
      </c>
      <c r="J567" s="4">
        <v>10.390861264</v>
      </c>
      <c r="K567">
        <v>1</v>
      </c>
      <c r="L567">
        <v>0</v>
      </c>
    </row>
    <row r="568" spans="1:12" hidden="1" x14ac:dyDescent="0.25">
      <c r="A568" t="s">
        <v>105</v>
      </c>
      <c r="B568" t="s">
        <v>113</v>
      </c>
      <c r="C568" t="s">
        <v>220</v>
      </c>
      <c r="D568" t="s">
        <v>217</v>
      </c>
      <c r="E568" t="s">
        <v>212</v>
      </c>
      <c r="F568" s="3">
        <v>530</v>
      </c>
      <c r="G568" s="3">
        <v>1380</v>
      </c>
      <c r="H568" s="4">
        <v>0.43097011140000002</v>
      </c>
      <c r="I568" s="4">
        <v>0.2093032973</v>
      </c>
      <c r="J568" s="4">
        <v>0.8873975677</v>
      </c>
      <c r="K568">
        <v>1</v>
      </c>
      <c r="L568">
        <v>1</v>
      </c>
    </row>
    <row r="569" spans="1:12" hidden="1" x14ac:dyDescent="0.25">
      <c r="A569" t="s">
        <v>105</v>
      </c>
      <c r="B569" t="s">
        <v>113</v>
      </c>
      <c r="C569" t="s">
        <v>220</v>
      </c>
      <c r="D569" t="s">
        <v>213</v>
      </c>
      <c r="E569" t="s">
        <v>216</v>
      </c>
      <c r="F569" s="3">
        <v>712</v>
      </c>
      <c r="G569" s="3">
        <v>1491</v>
      </c>
      <c r="H569" s="4">
        <v>1.4033997182</v>
      </c>
      <c r="I569" s="4">
        <v>0.19860437489999999</v>
      </c>
      <c r="J569" s="4">
        <v>9.9168549005000006</v>
      </c>
      <c r="K569">
        <v>1</v>
      </c>
      <c r="L569">
        <v>0</v>
      </c>
    </row>
    <row r="570" spans="1:12" hidden="1" x14ac:dyDescent="0.25">
      <c r="A570" t="s">
        <v>105</v>
      </c>
      <c r="B570" t="s">
        <v>113</v>
      </c>
      <c r="C570" t="s">
        <v>220</v>
      </c>
      <c r="D570" t="s">
        <v>213</v>
      </c>
      <c r="E570" t="s">
        <v>215</v>
      </c>
      <c r="F570" s="3">
        <v>3345</v>
      </c>
      <c r="G570" s="3">
        <v>5223</v>
      </c>
      <c r="H570" s="4">
        <v>0.64647770169999996</v>
      </c>
      <c r="I570" s="4">
        <v>0.3732927412</v>
      </c>
      <c r="J570" s="4">
        <v>1.1195862460999999</v>
      </c>
      <c r="K570">
        <v>1</v>
      </c>
      <c r="L570">
        <v>0</v>
      </c>
    </row>
    <row r="571" spans="1:12" hidden="1" x14ac:dyDescent="0.25">
      <c r="A571" t="s">
        <v>105</v>
      </c>
      <c r="B571" t="s">
        <v>113</v>
      </c>
      <c r="C571" t="s">
        <v>220</v>
      </c>
      <c r="D571" t="s">
        <v>213</v>
      </c>
      <c r="E571" t="s">
        <v>212</v>
      </c>
      <c r="F571" s="3">
        <v>530</v>
      </c>
      <c r="G571" s="3">
        <v>7191</v>
      </c>
      <c r="H571" s="4">
        <v>0.54244770249999996</v>
      </c>
      <c r="I571" s="4">
        <v>0.29334614170000001</v>
      </c>
      <c r="J571" s="4">
        <v>1.0030795297999999</v>
      </c>
      <c r="K571">
        <v>1</v>
      </c>
      <c r="L571">
        <v>0</v>
      </c>
    </row>
    <row r="572" spans="1:12" hidden="1" x14ac:dyDescent="0.25">
      <c r="A572" t="s">
        <v>105</v>
      </c>
      <c r="B572" t="s">
        <v>113</v>
      </c>
      <c r="C572" t="s">
        <v>219</v>
      </c>
      <c r="D572" t="s">
        <v>217</v>
      </c>
      <c r="E572" t="s">
        <v>216</v>
      </c>
      <c r="F572" s="3">
        <v>712</v>
      </c>
      <c r="G572" s="3">
        <v>350</v>
      </c>
      <c r="H572" s="4">
        <v>82334.810169999997</v>
      </c>
      <c r="I572" s="4">
        <v>13554.093235</v>
      </c>
      <c r="J572" s="4">
        <v>500145.66437000001</v>
      </c>
      <c r="K572">
        <v>0</v>
      </c>
      <c r="L572">
        <v>0</v>
      </c>
    </row>
    <row r="573" spans="1:12" hidden="1" x14ac:dyDescent="0.25">
      <c r="A573" t="s">
        <v>105</v>
      </c>
      <c r="B573" t="s">
        <v>113</v>
      </c>
      <c r="C573" t="s">
        <v>219</v>
      </c>
      <c r="D573" t="s">
        <v>217</v>
      </c>
      <c r="E573" t="s">
        <v>215</v>
      </c>
      <c r="F573" s="3">
        <v>3345</v>
      </c>
      <c r="G573" s="3">
        <v>1445</v>
      </c>
      <c r="H573" s="4">
        <v>2.4673528474999999</v>
      </c>
      <c r="I573" s="4">
        <v>0.57285871290000001</v>
      </c>
      <c r="J573" s="4">
        <v>10.627105667</v>
      </c>
      <c r="K573">
        <v>1</v>
      </c>
      <c r="L573">
        <v>0</v>
      </c>
    </row>
    <row r="574" spans="1:12" hidden="1" x14ac:dyDescent="0.25">
      <c r="A574" t="s">
        <v>105</v>
      </c>
      <c r="B574" t="s">
        <v>113</v>
      </c>
      <c r="C574" t="s">
        <v>219</v>
      </c>
      <c r="D574" t="s">
        <v>217</v>
      </c>
      <c r="E574" t="s">
        <v>212</v>
      </c>
      <c r="F574" s="3">
        <v>530</v>
      </c>
      <c r="G574" s="3">
        <v>1380</v>
      </c>
      <c r="H574" s="4">
        <v>0.44791999830000001</v>
      </c>
      <c r="I574" s="4">
        <v>0.21921528809999999</v>
      </c>
      <c r="J574" s="4">
        <v>0.91522962060000002</v>
      </c>
      <c r="K574">
        <v>1</v>
      </c>
      <c r="L574">
        <v>1</v>
      </c>
    </row>
    <row r="575" spans="1:12" hidden="1" x14ac:dyDescent="0.25">
      <c r="A575" t="s">
        <v>105</v>
      </c>
      <c r="B575" t="s">
        <v>113</v>
      </c>
      <c r="C575" t="s">
        <v>219</v>
      </c>
      <c r="D575" t="s">
        <v>213</v>
      </c>
      <c r="E575" t="s">
        <v>216</v>
      </c>
      <c r="F575" s="3">
        <v>712</v>
      </c>
      <c r="G575" s="3">
        <v>1491</v>
      </c>
      <c r="H575" s="4">
        <v>1.4331274442999999</v>
      </c>
      <c r="I575" s="4">
        <v>0.1972459912</v>
      </c>
      <c r="J575" s="4">
        <v>10.412654062</v>
      </c>
      <c r="K575">
        <v>1</v>
      </c>
      <c r="L575">
        <v>0</v>
      </c>
    </row>
    <row r="576" spans="1:12" hidden="1" x14ac:dyDescent="0.25">
      <c r="A576" t="s">
        <v>105</v>
      </c>
      <c r="B576" t="s">
        <v>113</v>
      </c>
      <c r="C576" t="s">
        <v>219</v>
      </c>
      <c r="D576" t="s">
        <v>213</v>
      </c>
      <c r="E576" t="s">
        <v>215</v>
      </c>
      <c r="F576" s="3">
        <v>3345</v>
      </c>
      <c r="G576" s="3">
        <v>5223</v>
      </c>
      <c r="H576" s="4">
        <v>0.64804161520000003</v>
      </c>
      <c r="I576" s="4">
        <v>0.37424356089999999</v>
      </c>
      <c r="J576" s="4">
        <v>1.1221513979</v>
      </c>
      <c r="K576">
        <v>1</v>
      </c>
      <c r="L576">
        <v>0</v>
      </c>
    </row>
    <row r="577" spans="1:12" hidden="1" x14ac:dyDescent="0.25">
      <c r="A577" t="s">
        <v>105</v>
      </c>
      <c r="B577" t="s">
        <v>113</v>
      </c>
      <c r="C577" t="s">
        <v>219</v>
      </c>
      <c r="D577" t="s">
        <v>213</v>
      </c>
      <c r="E577" t="s">
        <v>212</v>
      </c>
      <c r="F577" s="3">
        <v>530</v>
      </c>
      <c r="G577" s="3">
        <v>7191</v>
      </c>
      <c r="H577" s="4">
        <v>0.57380363830000003</v>
      </c>
      <c r="I577" s="4">
        <v>0.3042383441</v>
      </c>
      <c r="J577" s="4">
        <v>1.0822127511999999</v>
      </c>
      <c r="K577">
        <v>1</v>
      </c>
      <c r="L577">
        <v>0</v>
      </c>
    </row>
    <row r="578" spans="1:12" hidden="1" x14ac:dyDescent="0.25">
      <c r="A578" t="s">
        <v>105</v>
      </c>
      <c r="B578" t="s">
        <v>113</v>
      </c>
      <c r="C578" t="s">
        <v>218</v>
      </c>
      <c r="D578" t="s">
        <v>217</v>
      </c>
      <c r="E578" t="s">
        <v>216</v>
      </c>
      <c r="F578" s="3">
        <v>712</v>
      </c>
      <c r="G578" s="3">
        <v>350</v>
      </c>
      <c r="H578" s="4">
        <v>84664.285701999994</v>
      </c>
      <c r="I578" s="4">
        <v>14521.400240999999</v>
      </c>
      <c r="J578" s="4">
        <v>493619.15204999998</v>
      </c>
      <c r="K578">
        <v>0</v>
      </c>
      <c r="L578">
        <v>0</v>
      </c>
    </row>
    <row r="579" spans="1:12" hidden="1" x14ac:dyDescent="0.25">
      <c r="A579" t="s">
        <v>105</v>
      </c>
      <c r="B579" t="s">
        <v>113</v>
      </c>
      <c r="C579" t="s">
        <v>218</v>
      </c>
      <c r="D579" t="s">
        <v>217</v>
      </c>
      <c r="E579" t="s">
        <v>215</v>
      </c>
      <c r="F579" s="3">
        <v>3345</v>
      </c>
      <c r="G579" s="3">
        <v>1445</v>
      </c>
      <c r="H579" s="4">
        <v>2.5117717956000001</v>
      </c>
      <c r="I579" s="4">
        <v>0.58027970129999995</v>
      </c>
      <c r="J579" s="4">
        <v>10.872338872</v>
      </c>
      <c r="K579">
        <v>1</v>
      </c>
      <c r="L579">
        <v>0</v>
      </c>
    </row>
    <row r="580" spans="1:12" hidden="1" x14ac:dyDescent="0.25">
      <c r="A580" t="s">
        <v>105</v>
      </c>
      <c r="B580" t="s">
        <v>113</v>
      </c>
      <c r="C580" t="s">
        <v>218</v>
      </c>
      <c r="D580" t="s">
        <v>217</v>
      </c>
      <c r="E580" t="s">
        <v>212</v>
      </c>
      <c r="F580" s="3">
        <v>530</v>
      </c>
      <c r="G580" s="3">
        <v>1380</v>
      </c>
      <c r="H580" s="4">
        <v>0.44861009070000002</v>
      </c>
      <c r="I580" s="4">
        <v>0.21518124189999999</v>
      </c>
      <c r="J580" s="4">
        <v>0.93526281209999995</v>
      </c>
      <c r="K580">
        <v>1</v>
      </c>
      <c r="L580">
        <v>1</v>
      </c>
    </row>
    <row r="581" spans="1:12" hidden="1" x14ac:dyDescent="0.25">
      <c r="A581" t="s">
        <v>105</v>
      </c>
      <c r="B581" t="s">
        <v>113</v>
      </c>
      <c r="C581" t="s">
        <v>218</v>
      </c>
      <c r="D581" t="s">
        <v>213</v>
      </c>
      <c r="E581" t="s">
        <v>216</v>
      </c>
      <c r="F581" s="3">
        <v>712</v>
      </c>
      <c r="G581" s="3">
        <v>1491</v>
      </c>
      <c r="H581" s="4">
        <v>1.3279067431</v>
      </c>
      <c r="I581" s="4">
        <v>0.1787490286</v>
      </c>
      <c r="J581" s="4">
        <v>9.8648721719000001</v>
      </c>
      <c r="K581">
        <v>1</v>
      </c>
      <c r="L581">
        <v>0</v>
      </c>
    </row>
    <row r="582" spans="1:12" hidden="1" x14ac:dyDescent="0.25">
      <c r="A582" t="s">
        <v>105</v>
      </c>
      <c r="B582" t="s">
        <v>113</v>
      </c>
      <c r="C582" t="s">
        <v>218</v>
      </c>
      <c r="D582" t="s">
        <v>213</v>
      </c>
      <c r="E582" t="s">
        <v>215</v>
      </c>
      <c r="F582" s="3">
        <v>3345</v>
      </c>
      <c r="G582" s="3">
        <v>5223</v>
      </c>
      <c r="H582" s="4">
        <v>0.6334149026</v>
      </c>
      <c r="I582" s="4">
        <v>0.36438371549999998</v>
      </c>
      <c r="J582" s="4">
        <v>1.1010767546</v>
      </c>
      <c r="K582">
        <v>1</v>
      </c>
      <c r="L582">
        <v>0</v>
      </c>
    </row>
    <row r="583" spans="1:12" hidden="1" x14ac:dyDescent="0.25">
      <c r="A583" t="s">
        <v>105</v>
      </c>
      <c r="B583" t="s">
        <v>113</v>
      </c>
      <c r="C583" t="s">
        <v>218</v>
      </c>
      <c r="D583" t="s">
        <v>213</v>
      </c>
      <c r="E583" t="s">
        <v>212</v>
      </c>
      <c r="F583" s="3">
        <v>530</v>
      </c>
      <c r="G583" s="3">
        <v>7191</v>
      </c>
      <c r="H583" s="4">
        <v>0.54042278219999995</v>
      </c>
      <c r="I583" s="4">
        <v>0.29126157190000002</v>
      </c>
      <c r="J583" s="4">
        <v>1.0027302319</v>
      </c>
      <c r="K583">
        <v>1</v>
      </c>
      <c r="L583">
        <v>0</v>
      </c>
    </row>
    <row r="584" spans="1:12" x14ac:dyDescent="0.25">
      <c r="A584" t="s">
        <v>105</v>
      </c>
      <c r="B584" t="s">
        <v>113</v>
      </c>
      <c r="C584" t="s">
        <v>214</v>
      </c>
      <c r="D584" t="s">
        <v>217</v>
      </c>
      <c r="E584" t="s">
        <v>216</v>
      </c>
      <c r="F584" s="3">
        <v>712</v>
      </c>
      <c r="G584" s="3">
        <v>350</v>
      </c>
      <c r="H584" s="4">
        <v>100495.81921</v>
      </c>
      <c r="I584" s="4">
        <v>22540.312977000001</v>
      </c>
      <c r="J584" s="4">
        <v>448059.86894000001</v>
      </c>
      <c r="K584">
        <v>0</v>
      </c>
      <c r="L584">
        <v>0</v>
      </c>
    </row>
    <row r="585" spans="1:12" x14ac:dyDescent="0.25">
      <c r="A585" t="s">
        <v>105</v>
      </c>
      <c r="B585" t="s">
        <v>113</v>
      </c>
      <c r="C585" t="s">
        <v>214</v>
      </c>
      <c r="D585" t="s">
        <v>217</v>
      </c>
      <c r="E585" t="s">
        <v>215</v>
      </c>
      <c r="F585" s="3">
        <v>3345</v>
      </c>
      <c r="G585" s="3">
        <v>1445</v>
      </c>
      <c r="H585" s="4">
        <v>2.1166630611000001</v>
      </c>
      <c r="I585" s="4">
        <v>0.4793293052</v>
      </c>
      <c r="J585" s="4">
        <v>9.3469405388000002</v>
      </c>
      <c r="K585">
        <v>1</v>
      </c>
      <c r="L585">
        <v>0</v>
      </c>
    </row>
    <row r="586" spans="1:12" x14ac:dyDescent="0.25">
      <c r="A586" t="s">
        <v>105</v>
      </c>
      <c r="B586" t="s">
        <v>113</v>
      </c>
      <c r="C586" t="s">
        <v>214</v>
      </c>
      <c r="D586" t="s">
        <v>217</v>
      </c>
      <c r="E586" t="s">
        <v>212</v>
      </c>
      <c r="F586" s="3">
        <v>530</v>
      </c>
      <c r="G586" s="3">
        <v>1380</v>
      </c>
      <c r="H586" s="4">
        <v>0.41331278380000003</v>
      </c>
      <c r="I586" s="4">
        <v>0.1880981296</v>
      </c>
      <c r="J586" s="4">
        <v>0.90818264709999996</v>
      </c>
      <c r="K586">
        <v>1</v>
      </c>
      <c r="L586">
        <v>1</v>
      </c>
    </row>
    <row r="587" spans="1:12" x14ac:dyDescent="0.25">
      <c r="A587" t="s">
        <v>105</v>
      </c>
      <c r="B587" t="s">
        <v>113</v>
      </c>
      <c r="C587" t="s">
        <v>214</v>
      </c>
      <c r="D587" t="s">
        <v>213</v>
      </c>
      <c r="E587" t="s">
        <v>216</v>
      </c>
      <c r="F587" s="3">
        <v>712</v>
      </c>
      <c r="G587" s="3">
        <v>1491</v>
      </c>
      <c r="H587" s="4">
        <v>1.4145179266000001</v>
      </c>
      <c r="I587" s="4">
        <v>0.18803002360000001</v>
      </c>
      <c r="J587" s="4">
        <v>10.641178075999999</v>
      </c>
      <c r="K587">
        <v>1</v>
      </c>
      <c r="L587">
        <v>0</v>
      </c>
    </row>
    <row r="588" spans="1:12" x14ac:dyDescent="0.25">
      <c r="A588" t="s">
        <v>105</v>
      </c>
      <c r="B588" t="s">
        <v>113</v>
      </c>
      <c r="C588" t="s">
        <v>214</v>
      </c>
      <c r="D588" t="s">
        <v>213</v>
      </c>
      <c r="E588" t="s">
        <v>215</v>
      </c>
      <c r="F588" s="3">
        <v>3345</v>
      </c>
      <c r="G588" s="3">
        <v>5223</v>
      </c>
      <c r="H588" s="4">
        <v>0.69529213570000004</v>
      </c>
      <c r="I588" s="4">
        <v>0.39195092809999998</v>
      </c>
      <c r="J588" s="4">
        <v>1.2333971403999999</v>
      </c>
      <c r="K588">
        <v>1</v>
      </c>
      <c r="L588">
        <v>0</v>
      </c>
    </row>
    <row r="589" spans="1:12" x14ac:dyDescent="0.25">
      <c r="A589" t="s">
        <v>105</v>
      </c>
      <c r="B589" t="s">
        <v>113</v>
      </c>
      <c r="C589" t="s">
        <v>214</v>
      </c>
      <c r="D589" t="s">
        <v>213</v>
      </c>
      <c r="E589" t="s">
        <v>212</v>
      </c>
      <c r="F589" s="3">
        <v>530</v>
      </c>
      <c r="G589" s="3">
        <v>7191</v>
      </c>
      <c r="H589" s="4">
        <v>0.69347490290000002</v>
      </c>
      <c r="I589" s="4">
        <v>0.36372954489999998</v>
      </c>
      <c r="J589" s="4">
        <v>1.322156662</v>
      </c>
      <c r="K589">
        <v>1</v>
      </c>
      <c r="L589">
        <v>0</v>
      </c>
    </row>
    <row r="590" spans="1:12" hidden="1" x14ac:dyDescent="0.25">
      <c r="A590" t="s">
        <v>122</v>
      </c>
      <c r="B590" t="s">
        <v>127</v>
      </c>
      <c r="C590" t="s">
        <v>222</v>
      </c>
      <c r="D590" t="s">
        <v>217</v>
      </c>
      <c r="E590" t="s">
        <v>216</v>
      </c>
      <c r="F590" s="3">
        <v>718</v>
      </c>
      <c r="G590" s="3">
        <v>350</v>
      </c>
      <c r="H590" s="4">
        <v>1.0199864164000001</v>
      </c>
      <c r="I590" s="4">
        <v>0.70744056909999997</v>
      </c>
      <c r="J590" s="4">
        <v>1.4706144023000001</v>
      </c>
      <c r="K590">
        <v>1</v>
      </c>
      <c r="L590">
        <v>0</v>
      </c>
    </row>
    <row r="591" spans="1:12" hidden="1" x14ac:dyDescent="0.25">
      <c r="A591" t="s">
        <v>122</v>
      </c>
      <c r="B591" t="s">
        <v>127</v>
      </c>
      <c r="C591" t="s">
        <v>222</v>
      </c>
      <c r="D591" t="s">
        <v>217</v>
      </c>
      <c r="E591" t="s">
        <v>215</v>
      </c>
      <c r="F591" s="3">
        <v>3360</v>
      </c>
      <c r="G591" s="3">
        <v>1453</v>
      </c>
      <c r="H591" s="4">
        <v>2448914.2233000002</v>
      </c>
      <c r="I591" s="4">
        <v>538435.78492000001</v>
      </c>
      <c r="J591" s="4">
        <v>11138154.336999999</v>
      </c>
      <c r="K591">
        <v>0</v>
      </c>
      <c r="L591">
        <v>0</v>
      </c>
    </row>
    <row r="592" spans="1:12" hidden="1" x14ac:dyDescent="0.25">
      <c r="A592" t="s">
        <v>122</v>
      </c>
      <c r="B592" t="s">
        <v>127</v>
      </c>
      <c r="C592" t="s">
        <v>222</v>
      </c>
      <c r="D592" t="s">
        <v>217</v>
      </c>
      <c r="E592" t="s">
        <v>212</v>
      </c>
      <c r="F592" s="3">
        <v>551</v>
      </c>
      <c r="G592" s="3">
        <v>1436</v>
      </c>
      <c r="H592" s="4">
        <v>0.31694021880000001</v>
      </c>
      <c r="I592" s="4">
        <v>3.3493422799999999E-2</v>
      </c>
      <c r="J592" s="4">
        <v>2.9991291989</v>
      </c>
      <c r="K592">
        <v>1</v>
      </c>
      <c r="L592">
        <v>0</v>
      </c>
    </row>
    <row r="593" spans="1:12" hidden="1" x14ac:dyDescent="0.25">
      <c r="A593" t="s">
        <v>122</v>
      </c>
      <c r="B593" t="s">
        <v>127</v>
      </c>
      <c r="C593" t="s">
        <v>222</v>
      </c>
      <c r="D593" t="s">
        <v>213</v>
      </c>
      <c r="E593" t="s">
        <v>216</v>
      </c>
      <c r="F593" s="3">
        <v>718</v>
      </c>
      <c r="G593" s="3">
        <v>1492</v>
      </c>
      <c r="H593" s="4">
        <v>7.8330912000000003E-7</v>
      </c>
      <c r="I593" s="4">
        <v>1.8917817999999999E-7</v>
      </c>
      <c r="J593" s="4">
        <v>3.2433612E-6</v>
      </c>
      <c r="K593">
        <v>0</v>
      </c>
      <c r="L593">
        <v>0</v>
      </c>
    </row>
    <row r="594" spans="1:12" hidden="1" x14ac:dyDescent="0.25">
      <c r="A594" t="s">
        <v>122</v>
      </c>
      <c r="B594" t="s">
        <v>127</v>
      </c>
      <c r="C594" t="s">
        <v>222</v>
      </c>
      <c r="D594" t="s">
        <v>213</v>
      </c>
      <c r="E594" t="s">
        <v>215</v>
      </c>
      <c r="F594" s="3">
        <v>3360</v>
      </c>
      <c r="G594" s="3">
        <v>5232</v>
      </c>
      <c r="H594" s="4">
        <v>2.8487384900000001</v>
      </c>
      <c r="I594" s="4">
        <v>0.5119584868</v>
      </c>
      <c r="J594" s="4">
        <v>15.851502014999999</v>
      </c>
      <c r="K594">
        <v>1</v>
      </c>
      <c r="L594">
        <v>0</v>
      </c>
    </row>
    <row r="595" spans="1:12" hidden="1" x14ac:dyDescent="0.25">
      <c r="A595" t="s">
        <v>122</v>
      </c>
      <c r="B595" t="s">
        <v>127</v>
      </c>
      <c r="C595" t="s">
        <v>222</v>
      </c>
      <c r="D595" t="s">
        <v>213</v>
      </c>
      <c r="E595" t="s">
        <v>212</v>
      </c>
      <c r="F595" s="3">
        <v>551</v>
      </c>
      <c r="G595" s="3">
        <v>7250</v>
      </c>
      <c r="H595" s="4">
        <v>0.34834159069999998</v>
      </c>
      <c r="I595" s="4">
        <v>5.2695642399999999E-2</v>
      </c>
      <c r="J595" s="4">
        <v>2.3026925635</v>
      </c>
      <c r="K595">
        <v>1</v>
      </c>
      <c r="L595">
        <v>0</v>
      </c>
    </row>
    <row r="596" spans="1:12" hidden="1" x14ac:dyDescent="0.25">
      <c r="A596" t="s">
        <v>122</v>
      </c>
      <c r="B596" t="s">
        <v>127</v>
      </c>
      <c r="C596" t="s">
        <v>221</v>
      </c>
      <c r="D596" t="s">
        <v>217</v>
      </c>
      <c r="E596" t="s">
        <v>216</v>
      </c>
      <c r="F596" s="3">
        <v>718</v>
      </c>
      <c r="G596" s="3">
        <v>350</v>
      </c>
      <c r="H596" s="4">
        <v>1.2760574738999999</v>
      </c>
      <c r="I596" s="4">
        <v>0.90405424810000001</v>
      </c>
      <c r="J596" s="4">
        <v>1.8011338147</v>
      </c>
      <c r="K596">
        <v>1</v>
      </c>
      <c r="L596">
        <v>0</v>
      </c>
    </row>
    <row r="597" spans="1:12" hidden="1" x14ac:dyDescent="0.25">
      <c r="A597" t="s">
        <v>122</v>
      </c>
      <c r="B597" t="s">
        <v>127</v>
      </c>
      <c r="C597" t="s">
        <v>221</v>
      </c>
      <c r="D597" t="s">
        <v>217</v>
      </c>
      <c r="E597" t="s">
        <v>215</v>
      </c>
      <c r="F597" s="3">
        <v>3360</v>
      </c>
      <c r="G597" s="3">
        <v>1453</v>
      </c>
      <c r="H597" s="4">
        <v>3163784.6971999998</v>
      </c>
      <c r="I597" s="4">
        <v>782845.21221999999</v>
      </c>
      <c r="J597" s="4">
        <v>12786095.455</v>
      </c>
      <c r="K597">
        <v>0</v>
      </c>
      <c r="L597">
        <v>0</v>
      </c>
    </row>
    <row r="598" spans="1:12" hidden="1" x14ac:dyDescent="0.25">
      <c r="A598" t="s">
        <v>122</v>
      </c>
      <c r="B598" t="s">
        <v>127</v>
      </c>
      <c r="C598" t="s">
        <v>221</v>
      </c>
      <c r="D598" t="s">
        <v>217</v>
      </c>
      <c r="E598" t="s">
        <v>212</v>
      </c>
      <c r="F598" s="3">
        <v>551</v>
      </c>
      <c r="G598" s="3">
        <v>1436</v>
      </c>
      <c r="H598" s="4">
        <v>0.37093734639999998</v>
      </c>
      <c r="I598" s="4">
        <v>2.8598286600000002E-2</v>
      </c>
      <c r="J598" s="4">
        <v>4.8112852666999997</v>
      </c>
      <c r="K598">
        <v>1</v>
      </c>
      <c r="L598">
        <v>0</v>
      </c>
    </row>
    <row r="599" spans="1:12" hidden="1" x14ac:dyDescent="0.25">
      <c r="A599" t="s">
        <v>122</v>
      </c>
      <c r="B599" t="s">
        <v>127</v>
      </c>
      <c r="C599" t="s">
        <v>221</v>
      </c>
      <c r="D599" t="s">
        <v>213</v>
      </c>
      <c r="E599" t="s">
        <v>216</v>
      </c>
      <c r="F599" s="3">
        <v>718</v>
      </c>
      <c r="G599" s="3">
        <v>1492</v>
      </c>
      <c r="H599" s="4">
        <v>5.7397180000000002E-7</v>
      </c>
      <c r="I599" s="4">
        <v>1.3720372999999999E-7</v>
      </c>
      <c r="J599" s="4">
        <v>2.4011273000000001E-6</v>
      </c>
      <c r="K599">
        <v>0</v>
      </c>
      <c r="L599">
        <v>0</v>
      </c>
    </row>
    <row r="600" spans="1:12" hidden="1" x14ac:dyDescent="0.25">
      <c r="A600" t="s">
        <v>122</v>
      </c>
      <c r="B600" t="s">
        <v>127</v>
      </c>
      <c r="C600" t="s">
        <v>221</v>
      </c>
      <c r="D600" t="s">
        <v>213</v>
      </c>
      <c r="E600" t="s">
        <v>215</v>
      </c>
      <c r="F600" s="3">
        <v>3360</v>
      </c>
      <c r="G600" s="3">
        <v>5232</v>
      </c>
      <c r="H600" s="4">
        <v>2.8195016485000002</v>
      </c>
      <c r="I600" s="4">
        <v>0.48315723620000001</v>
      </c>
      <c r="J600" s="4">
        <v>16.45342127</v>
      </c>
      <c r="K600">
        <v>1</v>
      </c>
      <c r="L600">
        <v>0</v>
      </c>
    </row>
    <row r="601" spans="1:12" hidden="1" x14ac:dyDescent="0.25">
      <c r="A601" t="s">
        <v>122</v>
      </c>
      <c r="B601" t="s">
        <v>127</v>
      </c>
      <c r="C601" t="s">
        <v>221</v>
      </c>
      <c r="D601" t="s">
        <v>213</v>
      </c>
      <c r="E601" t="s">
        <v>212</v>
      </c>
      <c r="F601" s="3">
        <v>551</v>
      </c>
      <c r="G601" s="3">
        <v>7250</v>
      </c>
      <c r="H601" s="4">
        <v>0.34298265779999998</v>
      </c>
      <c r="I601" s="4">
        <v>5.4176133000000001E-2</v>
      </c>
      <c r="J601" s="4">
        <v>2.1713824356</v>
      </c>
      <c r="K601">
        <v>1</v>
      </c>
      <c r="L601">
        <v>0</v>
      </c>
    </row>
    <row r="602" spans="1:12" hidden="1" x14ac:dyDescent="0.25">
      <c r="A602" t="s">
        <v>122</v>
      </c>
      <c r="B602" t="s">
        <v>127</v>
      </c>
      <c r="C602" t="s">
        <v>220</v>
      </c>
      <c r="D602" t="s">
        <v>217</v>
      </c>
      <c r="E602" t="s">
        <v>216</v>
      </c>
      <c r="F602" s="3">
        <v>718</v>
      </c>
      <c r="G602" s="3">
        <v>350</v>
      </c>
      <c r="H602" s="4">
        <v>1.0026863368000001</v>
      </c>
      <c r="I602" s="4">
        <v>0.70593011760000002</v>
      </c>
      <c r="J602" s="4">
        <v>1.4241918075</v>
      </c>
      <c r="K602">
        <v>1</v>
      </c>
      <c r="L602">
        <v>0</v>
      </c>
    </row>
    <row r="603" spans="1:12" hidden="1" x14ac:dyDescent="0.25">
      <c r="A603" t="s">
        <v>122</v>
      </c>
      <c r="B603" t="s">
        <v>127</v>
      </c>
      <c r="C603" t="s">
        <v>220</v>
      </c>
      <c r="D603" t="s">
        <v>217</v>
      </c>
      <c r="E603" t="s">
        <v>215</v>
      </c>
      <c r="F603" s="3">
        <v>3360</v>
      </c>
      <c r="G603" s="3">
        <v>1453</v>
      </c>
      <c r="H603" s="4">
        <v>2370201.6449000002</v>
      </c>
      <c r="I603" s="4">
        <v>554405.45817</v>
      </c>
      <c r="J603" s="4">
        <v>10133117.836999999</v>
      </c>
      <c r="K603">
        <v>0</v>
      </c>
      <c r="L603">
        <v>0</v>
      </c>
    </row>
    <row r="604" spans="1:12" hidden="1" x14ac:dyDescent="0.25">
      <c r="A604" t="s">
        <v>122</v>
      </c>
      <c r="B604" t="s">
        <v>127</v>
      </c>
      <c r="C604" t="s">
        <v>220</v>
      </c>
      <c r="D604" t="s">
        <v>217</v>
      </c>
      <c r="E604" t="s">
        <v>212</v>
      </c>
      <c r="F604" s="3">
        <v>551</v>
      </c>
      <c r="G604" s="3">
        <v>1436</v>
      </c>
      <c r="H604" s="4">
        <v>0.29807118490000001</v>
      </c>
      <c r="I604" s="4">
        <v>2.9106413599999999E-2</v>
      </c>
      <c r="J604" s="4">
        <v>3.0524692093999999</v>
      </c>
      <c r="K604">
        <v>1</v>
      </c>
      <c r="L604">
        <v>0</v>
      </c>
    </row>
    <row r="605" spans="1:12" hidden="1" x14ac:dyDescent="0.25">
      <c r="A605" t="s">
        <v>122</v>
      </c>
      <c r="B605" t="s">
        <v>127</v>
      </c>
      <c r="C605" t="s">
        <v>220</v>
      </c>
      <c r="D605" t="s">
        <v>213</v>
      </c>
      <c r="E605" t="s">
        <v>216</v>
      </c>
      <c r="F605" s="3">
        <v>718</v>
      </c>
      <c r="G605" s="3">
        <v>1492</v>
      </c>
      <c r="H605" s="4">
        <v>7.6538272000000001E-7</v>
      </c>
      <c r="I605" s="4">
        <v>1.8597447000000001E-7</v>
      </c>
      <c r="J605" s="4">
        <v>3.1499523000000001E-6</v>
      </c>
      <c r="K605">
        <v>0</v>
      </c>
      <c r="L605">
        <v>0</v>
      </c>
    </row>
    <row r="606" spans="1:12" hidden="1" x14ac:dyDescent="0.25">
      <c r="A606" t="s">
        <v>122</v>
      </c>
      <c r="B606" t="s">
        <v>127</v>
      </c>
      <c r="C606" t="s">
        <v>220</v>
      </c>
      <c r="D606" t="s">
        <v>213</v>
      </c>
      <c r="E606" t="s">
        <v>215</v>
      </c>
      <c r="F606" s="3">
        <v>3360</v>
      </c>
      <c r="G606" s="3">
        <v>5232</v>
      </c>
      <c r="H606" s="4">
        <v>2.8372020612000002</v>
      </c>
      <c r="I606" s="4">
        <v>0.51407900110000004</v>
      </c>
      <c r="J606" s="4">
        <v>15.658518475999999</v>
      </c>
      <c r="K606">
        <v>1</v>
      </c>
      <c r="L606">
        <v>0</v>
      </c>
    </row>
    <row r="607" spans="1:12" hidden="1" x14ac:dyDescent="0.25">
      <c r="A607" t="s">
        <v>122</v>
      </c>
      <c r="B607" t="s">
        <v>127</v>
      </c>
      <c r="C607" t="s">
        <v>220</v>
      </c>
      <c r="D607" t="s">
        <v>213</v>
      </c>
      <c r="E607" t="s">
        <v>212</v>
      </c>
      <c r="F607" s="3">
        <v>551</v>
      </c>
      <c r="G607" s="3">
        <v>7250</v>
      </c>
      <c r="H607" s="4">
        <v>0.32464348119999997</v>
      </c>
      <c r="I607" s="4">
        <v>4.4092646399999998E-2</v>
      </c>
      <c r="J607" s="4">
        <v>2.3902713614</v>
      </c>
      <c r="K607">
        <v>1</v>
      </c>
      <c r="L607">
        <v>0</v>
      </c>
    </row>
    <row r="608" spans="1:12" hidden="1" x14ac:dyDescent="0.25">
      <c r="A608" t="s">
        <v>122</v>
      </c>
      <c r="B608" t="s">
        <v>127</v>
      </c>
      <c r="C608" t="s">
        <v>219</v>
      </c>
      <c r="D608" t="s">
        <v>217</v>
      </c>
      <c r="E608" t="s">
        <v>216</v>
      </c>
      <c r="F608" s="3">
        <v>718</v>
      </c>
      <c r="G608" s="3">
        <v>350</v>
      </c>
      <c r="H608" s="4">
        <v>0.9146084028</v>
      </c>
      <c r="I608" s="4">
        <v>0.64889743479999995</v>
      </c>
      <c r="J608" s="4">
        <v>1.2891228805999999</v>
      </c>
      <c r="K608">
        <v>1</v>
      </c>
      <c r="L608">
        <v>0</v>
      </c>
    </row>
    <row r="609" spans="1:12" hidden="1" x14ac:dyDescent="0.25">
      <c r="A609" t="s">
        <v>122</v>
      </c>
      <c r="B609" t="s">
        <v>127</v>
      </c>
      <c r="C609" t="s">
        <v>219</v>
      </c>
      <c r="D609" t="s">
        <v>217</v>
      </c>
      <c r="E609" t="s">
        <v>215</v>
      </c>
      <c r="F609" s="3">
        <v>3360</v>
      </c>
      <c r="G609" s="3">
        <v>1453</v>
      </c>
      <c r="H609" s="4">
        <v>3204551.9035999998</v>
      </c>
      <c r="I609" s="4">
        <v>697017.19256999996</v>
      </c>
      <c r="J609" s="4">
        <v>14732997.999</v>
      </c>
      <c r="K609">
        <v>0</v>
      </c>
      <c r="L609">
        <v>0</v>
      </c>
    </row>
    <row r="610" spans="1:12" hidden="1" x14ac:dyDescent="0.25">
      <c r="A610" t="s">
        <v>122</v>
      </c>
      <c r="B610" t="s">
        <v>127</v>
      </c>
      <c r="C610" t="s">
        <v>219</v>
      </c>
      <c r="D610" t="s">
        <v>217</v>
      </c>
      <c r="E610" t="s">
        <v>212</v>
      </c>
      <c r="F610" s="3">
        <v>551</v>
      </c>
      <c r="G610" s="3">
        <v>1436</v>
      </c>
      <c r="H610" s="4">
        <v>0.35636121259999998</v>
      </c>
      <c r="I610" s="4">
        <v>3.4135706100000003E-2</v>
      </c>
      <c r="J610" s="4">
        <v>3.7202486292999999</v>
      </c>
      <c r="K610">
        <v>1</v>
      </c>
      <c r="L610">
        <v>0</v>
      </c>
    </row>
    <row r="611" spans="1:12" hidden="1" x14ac:dyDescent="0.25">
      <c r="A611" t="s">
        <v>122</v>
      </c>
      <c r="B611" t="s">
        <v>127</v>
      </c>
      <c r="C611" t="s">
        <v>219</v>
      </c>
      <c r="D611" t="s">
        <v>213</v>
      </c>
      <c r="E611" t="s">
        <v>216</v>
      </c>
      <c r="F611" s="3">
        <v>718</v>
      </c>
      <c r="G611" s="3">
        <v>1492</v>
      </c>
      <c r="H611" s="4">
        <v>4.2359638000000001E-7</v>
      </c>
      <c r="I611" s="4">
        <v>1.0316346E-7</v>
      </c>
      <c r="J611" s="4">
        <v>1.7393164E-6</v>
      </c>
      <c r="K611">
        <v>0</v>
      </c>
      <c r="L611">
        <v>0</v>
      </c>
    </row>
    <row r="612" spans="1:12" hidden="1" x14ac:dyDescent="0.25">
      <c r="A612" t="s">
        <v>122</v>
      </c>
      <c r="B612" t="s">
        <v>127</v>
      </c>
      <c r="C612" t="s">
        <v>219</v>
      </c>
      <c r="D612" t="s">
        <v>213</v>
      </c>
      <c r="E612" t="s">
        <v>215</v>
      </c>
      <c r="F612" s="3">
        <v>3360</v>
      </c>
      <c r="G612" s="3">
        <v>5232</v>
      </c>
      <c r="H612" s="4">
        <v>2.7760878779999998</v>
      </c>
      <c r="I612" s="4">
        <v>0.49116650090000002</v>
      </c>
      <c r="J612" s="4">
        <v>15.690532421</v>
      </c>
      <c r="K612">
        <v>1</v>
      </c>
      <c r="L612">
        <v>0</v>
      </c>
    </row>
    <row r="613" spans="1:12" hidden="1" x14ac:dyDescent="0.25">
      <c r="A613" t="s">
        <v>122</v>
      </c>
      <c r="B613" t="s">
        <v>127</v>
      </c>
      <c r="C613" t="s">
        <v>219</v>
      </c>
      <c r="D613" t="s">
        <v>213</v>
      </c>
      <c r="E613" t="s">
        <v>212</v>
      </c>
      <c r="F613" s="3">
        <v>551</v>
      </c>
      <c r="G613" s="3">
        <v>7250</v>
      </c>
      <c r="H613" s="4">
        <v>0.28819997219999999</v>
      </c>
      <c r="I613" s="4">
        <v>5.5858852200000003E-2</v>
      </c>
      <c r="J613" s="4">
        <v>1.4869482759999999</v>
      </c>
      <c r="K613">
        <v>1</v>
      </c>
      <c r="L613">
        <v>0</v>
      </c>
    </row>
    <row r="614" spans="1:12" hidden="1" x14ac:dyDescent="0.25">
      <c r="A614" t="s">
        <v>122</v>
      </c>
      <c r="B614" t="s">
        <v>127</v>
      </c>
      <c r="C614" t="s">
        <v>218</v>
      </c>
      <c r="D614" t="s">
        <v>217</v>
      </c>
      <c r="E614" t="s">
        <v>216</v>
      </c>
      <c r="F614" s="3">
        <v>718</v>
      </c>
      <c r="G614" s="3">
        <v>350</v>
      </c>
      <c r="H614" s="4">
        <v>1.2289617334</v>
      </c>
      <c r="I614" s="4">
        <v>0.83258133519999999</v>
      </c>
      <c r="J614" s="4">
        <v>1.8140533282</v>
      </c>
      <c r="K614">
        <v>1</v>
      </c>
      <c r="L614">
        <v>0</v>
      </c>
    </row>
    <row r="615" spans="1:12" hidden="1" x14ac:dyDescent="0.25">
      <c r="A615" t="s">
        <v>122</v>
      </c>
      <c r="B615" t="s">
        <v>127</v>
      </c>
      <c r="C615" t="s">
        <v>218</v>
      </c>
      <c r="D615" t="s">
        <v>217</v>
      </c>
      <c r="E615" t="s">
        <v>215</v>
      </c>
      <c r="F615" s="3">
        <v>3360</v>
      </c>
      <c r="G615" s="3">
        <v>1453</v>
      </c>
      <c r="H615" s="4">
        <v>3275979.0809999998</v>
      </c>
      <c r="I615" s="4">
        <v>821775.69657999999</v>
      </c>
      <c r="J615" s="4">
        <v>13059572.074999999</v>
      </c>
      <c r="K615">
        <v>0</v>
      </c>
      <c r="L615">
        <v>0</v>
      </c>
    </row>
    <row r="616" spans="1:12" hidden="1" x14ac:dyDescent="0.25">
      <c r="A616" t="s">
        <v>122</v>
      </c>
      <c r="B616" t="s">
        <v>127</v>
      </c>
      <c r="C616" t="s">
        <v>218</v>
      </c>
      <c r="D616" t="s">
        <v>217</v>
      </c>
      <c r="E616" t="s">
        <v>212</v>
      </c>
      <c r="F616" s="3">
        <v>551</v>
      </c>
      <c r="G616" s="3">
        <v>1436</v>
      </c>
      <c r="H616" s="4">
        <v>0.44214151930000001</v>
      </c>
      <c r="I616" s="4">
        <v>2.2843271599999999E-2</v>
      </c>
      <c r="J616" s="4">
        <v>8.5578426017000009</v>
      </c>
      <c r="K616">
        <v>1</v>
      </c>
      <c r="L616">
        <v>0</v>
      </c>
    </row>
    <row r="617" spans="1:12" hidden="1" x14ac:dyDescent="0.25">
      <c r="A617" t="s">
        <v>122</v>
      </c>
      <c r="B617" t="s">
        <v>127</v>
      </c>
      <c r="C617" t="s">
        <v>218</v>
      </c>
      <c r="D617" t="s">
        <v>213</v>
      </c>
      <c r="E617" t="s">
        <v>216</v>
      </c>
      <c r="F617" s="3">
        <v>718</v>
      </c>
      <c r="G617" s="3">
        <v>1492</v>
      </c>
      <c r="H617" s="4">
        <v>5.0479279000000002E-7</v>
      </c>
      <c r="I617" s="4">
        <v>1.2092067E-7</v>
      </c>
      <c r="J617" s="4">
        <v>2.1072969999999998E-6</v>
      </c>
      <c r="K617">
        <v>0</v>
      </c>
      <c r="L617">
        <v>0</v>
      </c>
    </row>
    <row r="618" spans="1:12" hidden="1" x14ac:dyDescent="0.25">
      <c r="A618" t="s">
        <v>122</v>
      </c>
      <c r="B618" t="s">
        <v>127</v>
      </c>
      <c r="C618" t="s">
        <v>218</v>
      </c>
      <c r="D618" t="s">
        <v>213</v>
      </c>
      <c r="E618" t="s">
        <v>215</v>
      </c>
      <c r="F618" s="3">
        <v>3360</v>
      </c>
      <c r="G618" s="3">
        <v>5232</v>
      </c>
      <c r="H618" s="4">
        <v>2.7318122033000001</v>
      </c>
      <c r="I618" s="4">
        <v>0.46180939059999998</v>
      </c>
      <c r="J618" s="4">
        <v>16.159909406000001</v>
      </c>
      <c r="K618">
        <v>1</v>
      </c>
      <c r="L618">
        <v>0</v>
      </c>
    </row>
    <row r="619" spans="1:12" hidden="1" x14ac:dyDescent="0.25">
      <c r="A619" t="s">
        <v>122</v>
      </c>
      <c r="B619" t="s">
        <v>127</v>
      </c>
      <c r="C619" t="s">
        <v>218</v>
      </c>
      <c r="D619" t="s">
        <v>213</v>
      </c>
      <c r="E619" t="s">
        <v>212</v>
      </c>
      <c r="F619" s="3">
        <v>551</v>
      </c>
      <c r="G619" s="3">
        <v>7250</v>
      </c>
      <c r="H619" s="4">
        <v>0.27612808039999998</v>
      </c>
      <c r="I619" s="4">
        <v>4.7306307499999999E-2</v>
      </c>
      <c r="J619" s="4">
        <v>1.6117663983999999</v>
      </c>
      <c r="K619">
        <v>1</v>
      </c>
      <c r="L619">
        <v>0</v>
      </c>
    </row>
    <row r="620" spans="1:12" x14ac:dyDescent="0.25">
      <c r="A620" t="s">
        <v>122</v>
      </c>
      <c r="B620" t="s">
        <v>127</v>
      </c>
      <c r="C620" t="s">
        <v>214</v>
      </c>
      <c r="D620" t="s">
        <v>217</v>
      </c>
      <c r="E620" t="s">
        <v>216</v>
      </c>
      <c r="F620" s="3">
        <v>718</v>
      </c>
      <c r="G620" s="3">
        <v>350</v>
      </c>
      <c r="H620" s="4">
        <v>0.7312544701</v>
      </c>
      <c r="I620" s="4">
        <v>0.49718933459999998</v>
      </c>
      <c r="J620" s="4">
        <v>1.0755120089000001</v>
      </c>
      <c r="K620">
        <v>1</v>
      </c>
      <c r="L620">
        <v>0</v>
      </c>
    </row>
    <row r="621" spans="1:12" x14ac:dyDescent="0.25">
      <c r="A621" t="s">
        <v>122</v>
      </c>
      <c r="B621" t="s">
        <v>127</v>
      </c>
      <c r="C621" t="s">
        <v>214</v>
      </c>
      <c r="D621" t="s">
        <v>217</v>
      </c>
      <c r="E621" t="s">
        <v>215</v>
      </c>
      <c r="F621" s="3">
        <v>3360</v>
      </c>
      <c r="G621" s="3">
        <v>1453</v>
      </c>
      <c r="H621" s="4">
        <v>4135087.9331</v>
      </c>
      <c r="I621" s="4">
        <v>1017392.7497</v>
      </c>
      <c r="J621" s="4">
        <v>16806638.557999998</v>
      </c>
      <c r="K621">
        <v>0</v>
      </c>
      <c r="L621">
        <v>0</v>
      </c>
    </row>
    <row r="622" spans="1:12" x14ac:dyDescent="0.25">
      <c r="A622" t="s">
        <v>122</v>
      </c>
      <c r="B622" t="s">
        <v>127</v>
      </c>
      <c r="C622" t="s">
        <v>214</v>
      </c>
      <c r="D622" t="s">
        <v>217</v>
      </c>
      <c r="E622" t="s">
        <v>212</v>
      </c>
      <c r="F622" s="3">
        <v>551</v>
      </c>
      <c r="G622" s="3">
        <v>1436</v>
      </c>
      <c r="H622" s="4">
        <v>0.34126959979999999</v>
      </c>
      <c r="I622" s="4">
        <v>2.6199810800000001E-2</v>
      </c>
      <c r="J622" s="4">
        <v>4.4452588092000003</v>
      </c>
      <c r="K622">
        <v>1</v>
      </c>
      <c r="L622">
        <v>0</v>
      </c>
    </row>
    <row r="623" spans="1:12" x14ac:dyDescent="0.25">
      <c r="A623" t="s">
        <v>122</v>
      </c>
      <c r="B623" t="s">
        <v>127</v>
      </c>
      <c r="C623" t="s">
        <v>214</v>
      </c>
      <c r="D623" t="s">
        <v>213</v>
      </c>
      <c r="E623" t="s">
        <v>216</v>
      </c>
      <c r="F623" s="3">
        <v>718</v>
      </c>
      <c r="G623" s="3">
        <v>1492</v>
      </c>
      <c r="H623" s="4">
        <v>2.539476E-7</v>
      </c>
      <c r="I623" s="4">
        <v>6.0979221000000001E-8</v>
      </c>
      <c r="J623" s="4">
        <v>1.0575632999999999E-6</v>
      </c>
      <c r="K623">
        <v>0</v>
      </c>
      <c r="L623">
        <v>0</v>
      </c>
    </row>
    <row r="624" spans="1:12" x14ac:dyDescent="0.25">
      <c r="A624" t="s">
        <v>122</v>
      </c>
      <c r="B624" t="s">
        <v>127</v>
      </c>
      <c r="C624" t="s">
        <v>214</v>
      </c>
      <c r="D624" t="s">
        <v>213</v>
      </c>
      <c r="E624" t="s">
        <v>215</v>
      </c>
      <c r="F624" s="3">
        <v>3360</v>
      </c>
      <c r="G624" s="3">
        <v>5232</v>
      </c>
      <c r="H624" s="4">
        <v>3.0157439248000002</v>
      </c>
      <c r="I624" s="4">
        <v>0.51011277060000004</v>
      </c>
      <c r="J624" s="4">
        <v>17.828825200000001</v>
      </c>
      <c r="K624">
        <v>1</v>
      </c>
      <c r="L624">
        <v>0</v>
      </c>
    </row>
    <row r="625" spans="1:12" x14ac:dyDescent="0.25">
      <c r="A625" t="s">
        <v>122</v>
      </c>
      <c r="B625" t="s">
        <v>127</v>
      </c>
      <c r="C625" t="s">
        <v>214</v>
      </c>
      <c r="D625" t="s">
        <v>213</v>
      </c>
      <c r="E625" t="s">
        <v>212</v>
      </c>
      <c r="F625" s="3">
        <v>551</v>
      </c>
      <c r="G625" s="3">
        <v>7250</v>
      </c>
      <c r="H625" s="4">
        <v>0.34134895749999999</v>
      </c>
      <c r="I625" s="4">
        <v>5.2986380800000003E-2</v>
      </c>
      <c r="J625" s="4">
        <v>2.1990388681000002</v>
      </c>
      <c r="K625">
        <v>1</v>
      </c>
      <c r="L625">
        <v>0</v>
      </c>
    </row>
    <row r="626" spans="1:12" hidden="1" x14ac:dyDescent="0.25">
      <c r="A626" t="s">
        <v>132</v>
      </c>
      <c r="B626" t="s">
        <v>133</v>
      </c>
      <c r="C626" t="s">
        <v>223</v>
      </c>
      <c r="D626" t="s">
        <v>217</v>
      </c>
      <c r="E626" t="s">
        <v>216</v>
      </c>
      <c r="F626" s="3">
        <v>714</v>
      </c>
      <c r="G626" s="3">
        <v>348</v>
      </c>
      <c r="H626" s="4">
        <v>1.4879257210000001</v>
      </c>
      <c r="I626" s="4">
        <v>0.17328101800000001</v>
      </c>
      <c r="J626" s="4">
        <v>12.7764886</v>
      </c>
      <c r="K626">
        <v>1</v>
      </c>
      <c r="L626">
        <v>0</v>
      </c>
    </row>
    <row r="627" spans="1:12" hidden="1" x14ac:dyDescent="0.25">
      <c r="A627" t="s">
        <v>132</v>
      </c>
      <c r="B627" t="s">
        <v>133</v>
      </c>
      <c r="C627" t="s">
        <v>223</v>
      </c>
      <c r="D627" t="s">
        <v>217</v>
      </c>
      <c r="E627" t="s">
        <v>215</v>
      </c>
      <c r="F627" s="3">
        <v>3356</v>
      </c>
      <c r="G627" s="3">
        <v>1453</v>
      </c>
      <c r="H627" s="4">
        <v>1.6859575024</v>
      </c>
      <c r="I627" s="4">
        <v>0.3844111596</v>
      </c>
      <c r="J627" s="4">
        <v>7.3943032846000003</v>
      </c>
      <c r="K627">
        <v>1</v>
      </c>
      <c r="L627">
        <v>0</v>
      </c>
    </row>
    <row r="628" spans="1:12" hidden="1" x14ac:dyDescent="0.25">
      <c r="A628" t="s">
        <v>132</v>
      </c>
      <c r="B628" t="s">
        <v>133</v>
      </c>
      <c r="C628" t="s">
        <v>223</v>
      </c>
      <c r="D628" t="s">
        <v>217</v>
      </c>
      <c r="E628" t="s">
        <v>212</v>
      </c>
      <c r="F628" s="3">
        <v>536</v>
      </c>
      <c r="G628" s="3">
        <v>1370</v>
      </c>
      <c r="H628" s="4">
        <v>1.4584938041</v>
      </c>
      <c r="I628" s="4">
        <v>0.79081722840000002</v>
      </c>
      <c r="J628" s="4">
        <v>2.6898809235000001</v>
      </c>
      <c r="K628">
        <v>1</v>
      </c>
      <c r="L628">
        <v>0</v>
      </c>
    </row>
    <row r="629" spans="1:12" hidden="1" x14ac:dyDescent="0.25">
      <c r="A629" t="s">
        <v>132</v>
      </c>
      <c r="B629" t="s">
        <v>133</v>
      </c>
      <c r="C629" t="s">
        <v>223</v>
      </c>
      <c r="D629" t="s">
        <v>213</v>
      </c>
      <c r="E629" t="s">
        <v>216</v>
      </c>
      <c r="F629" s="3">
        <v>714</v>
      </c>
      <c r="G629" s="3">
        <v>1492</v>
      </c>
      <c r="H629" s="4">
        <v>0.49787919860000002</v>
      </c>
      <c r="I629" s="4">
        <v>0.18885820689999999</v>
      </c>
      <c r="J629" s="4">
        <v>1.3125386528</v>
      </c>
      <c r="K629">
        <v>1</v>
      </c>
      <c r="L629">
        <v>0</v>
      </c>
    </row>
    <row r="630" spans="1:12" hidden="1" x14ac:dyDescent="0.25">
      <c r="A630" t="s">
        <v>132</v>
      </c>
      <c r="B630" t="s">
        <v>133</v>
      </c>
      <c r="C630" t="s">
        <v>223</v>
      </c>
      <c r="D630" t="s">
        <v>213</v>
      </c>
      <c r="E630" t="s">
        <v>215</v>
      </c>
      <c r="F630" s="3">
        <v>3356</v>
      </c>
      <c r="G630" s="3">
        <v>5230</v>
      </c>
      <c r="H630" s="4">
        <v>0.4299851811</v>
      </c>
      <c r="I630" s="4">
        <v>0.23590980550000001</v>
      </c>
      <c r="J630" s="4">
        <v>0.7837200983</v>
      </c>
      <c r="K630">
        <v>1</v>
      </c>
      <c r="L630">
        <v>1</v>
      </c>
    </row>
    <row r="631" spans="1:12" hidden="1" x14ac:dyDescent="0.25">
      <c r="A631" t="s">
        <v>132</v>
      </c>
      <c r="B631" t="s">
        <v>133</v>
      </c>
      <c r="C631" t="s">
        <v>223</v>
      </c>
      <c r="D631" t="s">
        <v>213</v>
      </c>
      <c r="E631" t="s">
        <v>212</v>
      </c>
      <c r="F631" s="3">
        <v>536</v>
      </c>
      <c r="G631" s="3">
        <v>7157</v>
      </c>
      <c r="H631" s="4">
        <v>0.84498019310000005</v>
      </c>
      <c r="I631" s="4">
        <v>0.53172271329999998</v>
      </c>
      <c r="J631" s="4">
        <v>1.3427892185999999</v>
      </c>
      <c r="K631">
        <v>1</v>
      </c>
      <c r="L631">
        <v>0</v>
      </c>
    </row>
    <row r="632" spans="1:12" hidden="1" x14ac:dyDescent="0.25">
      <c r="A632" t="s">
        <v>132</v>
      </c>
      <c r="B632" t="s">
        <v>133</v>
      </c>
      <c r="C632" t="s">
        <v>222</v>
      </c>
      <c r="D632" t="s">
        <v>217</v>
      </c>
      <c r="E632" t="s">
        <v>216</v>
      </c>
      <c r="F632" s="3">
        <v>714</v>
      </c>
      <c r="G632" s="3">
        <v>348</v>
      </c>
      <c r="H632" s="4">
        <v>1.3063392583</v>
      </c>
      <c r="I632" s="4">
        <v>0.13883450759999999</v>
      </c>
      <c r="J632" s="4">
        <v>12.291773039000001</v>
      </c>
      <c r="K632">
        <v>1</v>
      </c>
      <c r="L632">
        <v>0</v>
      </c>
    </row>
    <row r="633" spans="1:12" hidden="1" x14ac:dyDescent="0.25">
      <c r="A633" t="s">
        <v>132</v>
      </c>
      <c r="B633" t="s">
        <v>133</v>
      </c>
      <c r="C633" t="s">
        <v>222</v>
      </c>
      <c r="D633" t="s">
        <v>217</v>
      </c>
      <c r="E633" t="s">
        <v>215</v>
      </c>
      <c r="F633" s="3">
        <v>3356</v>
      </c>
      <c r="G633" s="3">
        <v>1453</v>
      </c>
      <c r="H633" s="4">
        <v>2.8646093219000002</v>
      </c>
      <c r="I633" s="4">
        <v>0.61246644729999999</v>
      </c>
      <c r="J633" s="4">
        <v>13.398263045</v>
      </c>
      <c r="K633">
        <v>1</v>
      </c>
      <c r="L633">
        <v>0</v>
      </c>
    </row>
    <row r="634" spans="1:12" hidden="1" x14ac:dyDescent="0.25">
      <c r="A634" t="s">
        <v>132</v>
      </c>
      <c r="B634" t="s">
        <v>133</v>
      </c>
      <c r="C634" t="s">
        <v>222</v>
      </c>
      <c r="D634" t="s">
        <v>217</v>
      </c>
      <c r="E634" t="s">
        <v>212</v>
      </c>
      <c r="F634" s="3">
        <v>536</v>
      </c>
      <c r="G634" s="3">
        <v>1370</v>
      </c>
      <c r="H634" s="4">
        <v>1.6347732857999999</v>
      </c>
      <c r="I634" s="4">
        <v>0.78754793109999999</v>
      </c>
      <c r="J634" s="4">
        <v>3.3934235498</v>
      </c>
      <c r="K634">
        <v>1</v>
      </c>
      <c r="L634">
        <v>0</v>
      </c>
    </row>
    <row r="635" spans="1:12" hidden="1" x14ac:dyDescent="0.25">
      <c r="A635" t="s">
        <v>132</v>
      </c>
      <c r="B635" t="s">
        <v>133</v>
      </c>
      <c r="C635" t="s">
        <v>222</v>
      </c>
      <c r="D635" t="s">
        <v>213</v>
      </c>
      <c r="E635" t="s">
        <v>216</v>
      </c>
      <c r="F635" s="3">
        <v>714</v>
      </c>
      <c r="G635" s="3">
        <v>1492</v>
      </c>
      <c r="H635" s="4">
        <v>0.34875063080000002</v>
      </c>
      <c r="I635" s="4">
        <v>0.1105382954</v>
      </c>
      <c r="J635" s="4">
        <v>1.1003155252000001</v>
      </c>
      <c r="K635">
        <v>1</v>
      </c>
      <c r="L635">
        <v>0</v>
      </c>
    </row>
    <row r="636" spans="1:12" hidden="1" x14ac:dyDescent="0.25">
      <c r="A636" t="s">
        <v>132</v>
      </c>
      <c r="B636" t="s">
        <v>133</v>
      </c>
      <c r="C636" t="s">
        <v>222</v>
      </c>
      <c r="D636" t="s">
        <v>213</v>
      </c>
      <c r="E636" t="s">
        <v>215</v>
      </c>
      <c r="F636" s="3">
        <v>3356</v>
      </c>
      <c r="G636" s="3">
        <v>5230</v>
      </c>
      <c r="H636" s="4">
        <v>0.64218245750000003</v>
      </c>
      <c r="I636" s="4">
        <v>0.30187636690000003</v>
      </c>
      <c r="J636" s="4">
        <v>1.3661165761</v>
      </c>
      <c r="K636">
        <v>1</v>
      </c>
      <c r="L636">
        <v>0</v>
      </c>
    </row>
    <row r="637" spans="1:12" hidden="1" x14ac:dyDescent="0.25">
      <c r="A637" t="s">
        <v>132</v>
      </c>
      <c r="B637" t="s">
        <v>133</v>
      </c>
      <c r="C637" t="s">
        <v>222</v>
      </c>
      <c r="D637" t="s">
        <v>213</v>
      </c>
      <c r="E637" t="s">
        <v>212</v>
      </c>
      <c r="F637" s="3">
        <v>536</v>
      </c>
      <c r="G637" s="3">
        <v>7157</v>
      </c>
      <c r="H637" s="4">
        <v>0.90325200049999999</v>
      </c>
      <c r="I637" s="4">
        <v>0.48970701220000001</v>
      </c>
      <c r="J637" s="4">
        <v>1.6660251048000001</v>
      </c>
      <c r="K637">
        <v>1</v>
      </c>
      <c r="L637">
        <v>0</v>
      </c>
    </row>
    <row r="638" spans="1:12" hidden="1" x14ac:dyDescent="0.25">
      <c r="A638" t="s">
        <v>132</v>
      </c>
      <c r="B638" t="s">
        <v>133</v>
      </c>
      <c r="C638" t="s">
        <v>221</v>
      </c>
      <c r="D638" t="s">
        <v>217</v>
      </c>
      <c r="E638" t="s">
        <v>216</v>
      </c>
      <c r="F638" s="3">
        <v>714</v>
      </c>
      <c r="G638" s="3">
        <v>348</v>
      </c>
      <c r="H638" s="4">
        <v>1.3250838597000001</v>
      </c>
      <c r="I638" s="4">
        <v>0.14008076720000001</v>
      </c>
      <c r="J638" s="4">
        <v>12.53453468</v>
      </c>
      <c r="K638">
        <v>1</v>
      </c>
      <c r="L638">
        <v>0</v>
      </c>
    </row>
    <row r="639" spans="1:12" hidden="1" x14ac:dyDescent="0.25">
      <c r="A639" t="s">
        <v>132</v>
      </c>
      <c r="B639" t="s">
        <v>133</v>
      </c>
      <c r="C639" t="s">
        <v>221</v>
      </c>
      <c r="D639" t="s">
        <v>217</v>
      </c>
      <c r="E639" t="s">
        <v>215</v>
      </c>
      <c r="F639" s="3">
        <v>3356</v>
      </c>
      <c r="G639" s="3">
        <v>1453</v>
      </c>
      <c r="H639" s="4">
        <v>2.9298945010000002</v>
      </c>
      <c r="I639" s="4">
        <v>0.62181991469999998</v>
      </c>
      <c r="J639" s="4">
        <v>13.805093056</v>
      </c>
      <c r="K639">
        <v>1</v>
      </c>
      <c r="L639">
        <v>0</v>
      </c>
    </row>
    <row r="640" spans="1:12" hidden="1" x14ac:dyDescent="0.25">
      <c r="A640" t="s">
        <v>132</v>
      </c>
      <c r="B640" t="s">
        <v>133</v>
      </c>
      <c r="C640" t="s">
        <v>221</v>
      </c>
      <c r="D640" t="s">
        <v>217</v>
      </c>
      <c r="E640" t="s">
        <v>212</v>
      </c>
      <c r="F640" s="3">
        <v>536</v>
      </c>
      <c r="G640" s="3">
        <v>1370</v>
      </c>
      <c r="H640" s="4">
        <v>1.7359954921</v>
      </c>
      <c r="I640" s="4">
        <v>0.85999046779999999</v>
      </c>
      <c r="J640" s="4">
        <v>3.5043183167</v>
      </c>
      <c r="K640">
        <v>1</v>
      </c>
      <c r="L640">
        <v>0</v>
      </c>
    </row>
    <row r="641" spans="1:12" hidden="1" x14ac:dyDescent="0.25">
      <c r="A641" t="s">
        <v>132</v>
      </c>
      <c r="B641" t="s">
        <v>133</v>
      </c>
      <c r="C641" t="s">
        <v>221</v>
      </c>
      <c r="D641" t="s">
        <v>213</v>
      </c>
      <c r="E641" t="s">
        <v>216</v>
      </c>
      <c r="F641" s="3">
        <v>714</v>
      </c>
      <c r="G641" s="3">
        <v>1492</v>
      </c>
      <c r="H641" s="4">
        <v>0.34009146699999998</v>
      </c>
      <c r="I641" s="4">
        <v>0.1077854265</v>
      </c>
      <c r="J641" s="4">
        <v>1.0730783337000001</v>
      </c>
      <c r="K641">
        <v>1</v>
      </c>
      <c r="L641">
        <v>0</v>
      </c>
    </row>
    <row r="642" spans="1:12" hidden="1" x14ac:dyDescent="0.25">
      <c r="A642" t="s">
        <v>132</v>
      </c>
      <c r="B642" t="s">
        <v>133</v>
      </c>
      <c r="C642" t="s">
        <v>221</v>
      </c>
      <c r="D642" t="s">
        <v>213</v>
      </c>
      <c r="E642" t="s">
        <v>215</v>
      </c>
      <c r="F642" s="3">
        <v>3356</v>
      </c>
      <c r="G642" s="3">
        <v>5230</v>
      </c>
      <c r="H642" s="4">
        <v>0.63438121489999999</v>
      </c>
      <c r="I642" s="4">
        <v>0.29971798789999998</v>
      </c>
      <c r="J642" s="4">
        <v>1.3427273039000001</v>
      </c>
      <c r="K642">
        <v>1</v>
      </c>
      <c r="L642">
        <v>0</v>
      </c>
    </row>
    <row r="643" spans="1:12" hidden="1" x14ac:dyDescent="0.25">
      <c r="A643" t="s">
        <v>132</v>
      </c>
      <c r="B643" t="s">
        <v>133</v>
      </c>
      <c r="C643" t="s">
        <v>221</v>
      </c>
      <c r="D643" t="s">
        <v>213</v>
      </c>
      <c r="E643" t="s">
        <v>212</v>
      </c>
      <c r="F643" s="3">
        <v>536</v>
      </c>
      <c r="G643" s="3">
        <v>7157</v>
      </c>
      <c r="H643" s="4">
        <v>0.89591277739999997</v>
      </c>
      <c r="I643" s="4">
        <v>0.48163584739999998</v>
      </c>
      <c r="J643" s="4">
        <v>1.6665281643000001</v>
      </c>
      <c r="K643">
        <v>1</v>
      </c>
      <c r="L643">
        <v>0</v>
      </c>
    </row>
    <row r="644" spans="1:12" hidden="1" x14ac:dyDescent="0.25">
      <c r="A644" t="s">
        <v>132</v>
      </c>
      <c r="B644" t="s">
        <v>133</v>
      </c>
      <c r="C644" t="s">
        <v>220</v>
      </c>
      <c r="D644" t="s">
        <v>217</v>
      </c>
      <c r="E644" t="s">
        <v>216</v>
      </c>
      <c r="F644" s="3">
        <v>714</v>
      </c>
      <c r="G644" s="3">
        <v>348</v>
      </c>
      <c r="H644" s="4">
        <v>1.3383936238</v>
      </c>
      <c r="I644" s="4">
        <v>0.14247422409999999</v>
      </c>
      <c r="J644" s="4">
        <v>12.572782929000001</v>
      </c>
      <c r="K644">
        <v>1</v>
      </c>
      <c r="L644">
        <v>0</v>
      </c>
    </row>
    <row r="645" spans="1:12" hidden="1" x14ac:dyDescent="0.25">
      <c r="A645" t="s">
        <v>132</v>
      </c>
      <c r="B645" t="s">
        <v>133</v>
      </c>
      <c r="C645" t="s">
        <v>220</v>
      </c>
      <c r="D645" t="s">
        <v>217</v>
      </c>
      <c r="E645" t="s">
        <v>215</v>
      </c>
      <c r="F645" s="3">
        <v>3356</v>
      </c>
      <c r="G645" s="3">
        <v>1453</v>
      </c>
      <c r="H645" s="4">
        <v>2.9809853587999999</v>
      </c>
      <c r="I645" s="4">
        <v>0.63544375320000002</v>
      </c>
      <c r="J645" s="4">
        <v>13.98435922</v>
      </c>
      <c r="K645">
        <v>1</v>
      </c>
      <c r="L645">
        <v>0</v>
      </c>
    </row>
    <row r="646" spans="1:12" hidden="1" x14ac:dyDescent="0.25">
      <c r="A646" t="s">
        <v>132</v>
      </c>
      <c r="B646" t="s">
        <v>133</v>
      </c>
      <c r="C646" t="s">
        <v>220</v>
      </c>
      <c r="D646" t="s">
        <v>217</v>
      </c>
      <c r="E646" t="s">
        <v>212</v>
      </c>
      <c r="F646" s="3">
        <v>536</v>
      </c>
      <c r="G646" s="3">
        <v>1370</v>
      </c>
      <c r="H646" s="4">
        <v>1.7624412798</v>
      </c>
      <c r="I646" s="4">
        <v>0.83874928839999996</v>
      </c>
      <c r="J646" s="4">
        <v>3.7033703724999998</v>
      </c>
      <c r="K646">
        <v>1</v>
      </c>
      <c r="L646">
        <v>0</v>
      </c>
    </row>
    <row r="647" spans="1:12" hidden="1" x14ac:dyDescent="0.25">
      <c r="A647" t="s">
        <v>132</v>
      </c>
      <c r="B647" t="s">
        <v>133</v>
      </c>
      <c r="C647" t="s">
        <v>220</v>
      </c>
      <c r="D647" t="s">
        <v>213</v>
      </c>
      <c r="E647" t="s">
        <v>216</v>
      </c>
      <c r="F647" s="3">
        <v>714</v>
      </c>
      <c r="G647" s="3">
        <v>1492</v>
      </c>
      <c r="H647" s="4">
        <v>0.36143628729999999</v>
      </c>
      <c r="I647" s="4">
        <v>0.1149453149</v>
      </c>
      <c r="J647" s="4">
        <v>1.1365073020000001</v>
      </c>
      <c r="K647">
        <v>1</v>
      </c>
      <c r="L647">
        <v>0</v>
      </c>
    </row>
    <row r="648" spans="1:12" hidden="1" x14ac:dyDescent="0.25">
      <c r="A648" t="s">
        <v>132</v>
      </c>
      <c r="B648" t="s">
        <v>133</v>
      </c>
      <c r="C648" t="s">
        <v>220</v>
      </c>
      <c r="D648" t="s">
        <v>213</v>
      </c>
      <c r="E648" t="s">
        <v>215</v>
      </c>
      <c r="F648" s="3">
        <v>3356</v>
      </c>
      <c r="G648" s="3">
        <v>5230</v>
      </c>
      <c r="H648" s="4">
        <v>0.64620542550000004</v>
      </c>
      <c r="I648" s="4">
        <v>0.30371503189999999</v>
      </c>
      <c r="J648" s="4">
        <v>1.374912033</v>
      </c>
      <c r="K648">
        <v>1</v>
      </c>
      <c r="L648">
        <v>0</v>
      </c>
    </row>
    <row r="649" spans="1:12" hidden="1" x14ac:dyDescent="0.25">
      <c r="A649" t="s">
        <v>132</v>
      </c>
      <c r="B649" t="s">
        <v>133</v>
      </c>
      <c r="C649" t="s">
        <v>220</v>
      </c>
      <c r="D649" t="s">
        <v>213</v>
      </c>
      <c r="E649" t="s">
        <v>212</v>
      </c>
      <c r="F649" s="3">
        <v>536</v>
      </c>
      <c r="G649" s="3">
        <v>7157</v>
      </c>
      <c r="H649" s="4">
        <v>0.98629174310000001</v>
      </c>
      <c r="I649" s="4">
        <v>0.52853695099999998</v>
      </c>
      <c r="J649" s="4">
        <v>1.8404983809</v>
      </c>
      <c r="K649">
        <v>1</v>
      </c>
      <c r="L649">
        <v>0</v>
      </c>
    </row>
    <row r="650" spans="1:12" hidden="1" x14ac:dyDescent="0.25">
      <c r="A650" t="s">
        <v>132</v>
      </c>
      <c r="B650" t="s">
        <v>133</v>
      </c>
      <c r="C650" t="s">
        <v>219</v>
      </c>
      <c r="D650" t="s">
        <v>217</v>
      </c>
      <c r="E650" t="s">
        <v>216</v>
      </c>
      <c r="F650" s="3">
        <v>714</v>
      </c>
      <c r="G650" s="3">
        <v>348</v>
      </c>
      <c r="H650" s="4">
        <v>1.3051892489000001</v>
      </c>
      <c r="I650" s="4">
        <v>0.13865511899999999</v>
      </c>
      <c r="J650" s="4">
        <v>12.286015744</v>
      </c>
      <c r="K650">
        <v>1</v>
      </c>
      <c r="L650">
        <v>0</v>
      </c>
    </row>
    <row r="651" spans="1:12" hidden="1" x14ac:dyDescent="0.25">
      <c r="A651" t="s">
        <v>132</v>
      </c>
      <c r="B651" t="s">
        <v>133</v>
      </c>
      <c r="C651" t="s">
        <v>219</v>
      </c>
      <c r="D651" t="s">
        <v>217</v>
      </c>
      <c r="E651" t="s">
        <v>215</v>
      </c>
      <c r="F651" s="3">
        <v>3356</v>
      </c>
      <c r="G651" s="3">
        <v>1453</v>
      </c>
      <c r="H651" s="4">
        <v>2.8612595248999999</v>
      </c>
      <c r="I651" s="4">
        <v>0.61129297969999996</v>
      </c>
      <c r="J651" s="4">
        <v>13.392606066999999</v>
      </c>
      <c r="K651">
        <v>1</v>
      </c>
      <c r="L651">
        <v>0</v>
      </c>
    </row>
    <row r="652" spans="1:12" hidden="1" x14ac:dyDescent="0.25">
      <c r="A652" t="s">
        <v>132</v>
      </c>
      <c r="B652" t="s">
        <v>133</v>
      </c>
      <c r="C652" t="s">
        <v>219</v>
      </c>
      <c r="D652" t="s">
        <v>217</v>
      </c>
      <c r="E652" t="s">
        <v>212</v>
      </c>
      <c r="F652" s="3">
        <v>536</v>
      </c>
      <c r="G652" s="3">
        <v>1370</v>
      </c>
      <c r="H652" s="4">
        <v>1.6725573309999999</v>
      </c>
      <c r="I652" s="4">
        <v>0.80399796300000004</v>
      </c>
      <c r="J652" s="4">
        <v>3.4794217826999998</v>
      </c>
      <c r="K652">
        <v>1</v>
      </c>
      <c r="L652">
        <v>0</v>
      </c>
    </row>
    <row r="653" spans="1:12" hidden="1" x14ac:dyDescent="0.25">
      <c r="A653" t="s">
        <v>132</v>
      </c>
      <c r="B653" t="s">
        <v>133</v>
      </c>
      <c r="C653" t="s">
        <v>219</v>
      </c>
      <c r="D653" t="s">
        <v>213</v>
      </c>
      <c r="E653" t="s">
        <v>216</v>
      </c>
      <c r="F653" s="3">
        <v>714</v>
      </c>
      <c r="G653" s="3">
        <v>1492</v>
      </c>
      <c r="H653" s="4">
        <v>0.34873371019999999</v>
      </c>
      <c r="I653" s="4">
        <v>0.11050275330000001</v>
      </c>
      <c r="J653" s="4">
        <v>1.1005626290999999</v>
      </c>
      <c r="K653">
        <v>1</v>
      </c>
      <c r="L653">
        <v>0</v>
      </c>
    </row>
    <row r="654" spans="1:12" hidden="1" x14ac:dyDescent="0.25">
      <c r="A654" t="s">
        <v>132</v>
      </c>
      <c r="B654" t="s">
        <v>133</v>
      </c>
      <c r="C654" t="s">
        <v>219</v>
      </c>
      <c r="D654" t="s">
        <v>213</v>
      </c>
      <c r="E654" t="s">
        <v>215</v>
      </c>
      <c r="F654" s="3">
        <v>3356</v>
      </c>
      <c r="G654" s="3">
        <v>5230</v>
      </c>
      <c r="H654" s="4">
        <v>0.64030444509999995</v>
      </c>
      <c r="I654" s="4">
        <v>0.3009406402</v>
      </c>
      <c r="J654" s="4">
        <v>1.3623609698000001</v>
      </c>
      <c r="K654">
        <v>1</v>
      </c>
      <c r="L654">
        <v>0</v>
      </c>
    </row>
    <row r="655" spans="1:12" hidden="1" x14ac:dyDescent="0.25">
      <c r="A655" t="s">
        <v>132</v>
      </c>
      <c r="B655" t="s">
        <v>133</v>
      </c>
      <c r="C655" t="s">
        <v>219</v>
      </c>
      <c r="D655" t="s">
        <v>213</v>
      </c>
      <c r="E655" t="s">
        <v>212</v>
      </c>
      <c r="F655" s="3">
        <v>536</v>
      </c>
      <c r="G655" s="3">
        <v>7157</v>
      </c>
      <c r="H655" s="4">
        <v>0.87886027170000003</v>
      </c>
      <c r="I655" s="4">
        <v>0.47057794469999997</v>
      </c>
      <c r="J655" s="4">
        <v>1.6413760692999999</v>
      </c>
      <c r="K655">
        <v>1</v>
      </c>
      <c r="L655">
        <v>0</v>
      </c>
    </row>
    <row r="656" spans="1:12" hidden="1" x14ac:dyDescent="0.25">
      <c r="A656" t="s">
        <v>132</v>
      </c>
      <c r="B656" t="s">
        <v>133</v>
      </c>
      <c r="C656" t="s">
        <v>218</v>
      </c>
      <c r="D656" t="s">
        <v>217</v>
      </c>
      <c r="E656" t="s">
        <v>216</v>
      </c>
      <c r="F656" s="3">
        <v>714</v>
      </c>
      <c r="G656" s="3">
        <v>348</v>
      </c>
      <c r="H656" s="4">
        <v>1.3408856399</v>
      </c>
      <c r="I656" s="4">
        <v>0.14207718480000001</v>
      </c>
      <c r="J656" s="4">
        <v>12.654912198</v>
      </c>
      <c r="K656">
        <v>1</v>
      </c>
      <c r="L656">
        <v>0</v>
      </c>
    </row>
    <row r="657" spans="1:12" hidden="1" x14ac:dyDescent="0.25">
      <c r="A657" t="s">
        <v>132</v>
      </c>
      <c r="B657" t="s">
        <v>133</v>
      </c>
      <c r="C657" t="s">
        <v>218</v>
      </c>
      <c r="D657" t="s">
        <v>217</v>
      </c>
      <c r="E657" t="s">
        <v>215</v>
      </c>
      <c r="F657" s="3">
        <v>3356</v>
      </c>
      <c r="G657" s="3">
        <v>1453</v>
      </c>
      <c r="H657" s="4">
        <v>3.0079271444</v>
      </c>
      <c r="I657" s="4">
        <v>0.63667432339999996</v>
      </c>
      <c r="J657" s="4">
        <v>14.210759525</v>
      </c>
      <c r="K657">
        <v>1</v>
      </c>
      <c r="L657">
        <v>0</v>
      </c>
    </row>
    <row r="658" spans="1:12" hidden="1" x14ac:dyDescent="0.25">
      <c r="A658" t="s">
        <v>132</v>
      </c>
      <c r="B658" t="s">
        <v>133</v>
      </c>
      <c r="C658" t="s">
        <v>218</v>
      </c>
      <c r="D658" t="s">
        <v>217</v>
      </c>
      <c r="E658" t="s">
        <v>212</v>
      </c>
      <c r="F658" s="3">
        <v>536</v>
      </c>
      <c r="G658" s="3">
        <v>1370</v>
      </c>
      <c r="H658" s="4">
        <v>1.8610886108</v>
      </c>
      <c r="I658" s="4">
        <v>0.91336011500000003</v>
      </c>
      <c r="J658" s="4">
        <v>3.7922072142999999</v>
      </c>
      <c r="K658">
        <v>1</v>
      </c>
      <c r="L658">
        <v>0</v>
      </c>
    </row>
    <row r="659" spans="1:12" hidden="1" x14ac:dyDescent="0.25">
      <c r="A659" t="s">
        <v>132</v>
      </c>
      <c r="B659" t="s">
        <v>133</v>
      </c>
      <c r="C659" t="s">
        <v>218</v>
      </c>
      <c r="D659" t="s">
        <v>213</v>
      </c>
      <c r="E659" t="s">
        <v>216</v>
      </c>
      <c r="F659" s="3">
        <v>714</v>
      </c>
      <c r="G659" s="3">
        <v>1492</v>
      </c>
      <c r="H659" s="4">
        <v>0.35452313699999999</v>
      </c>
      <c r="I659" s="4">
        <v>0.1125808261</v>
      </c>
      <c r="J659" s="4">
        <v>1.1164126169999999</v>
      </c>
      <c r="K659">
        <v>1</v>
      </c>
      <c r="L659">
        <v>0</v>
      </c>
    </row>
    <row r="660" spans="1:12" hidden="1" x14ac:dyDescent="0.25">
      <c r="A660" t="s">
        <v>132</v>
      </c>
      <c r="B660" t="s">
        <v>133</v>
      </c>
      <c r="C660" t="s">
        <v>218</v>
      </c>
      <c r="D660" t="s">
        <v>213</v>
      </c>
      <c r="E660" t="s">
        <v>215</v>
      </c>
      <c r="F660" s="3">
        <v>3356</v>
      </c>
      <c r="G660" s="3">
        <v>5230</v>
      </c>
      <c r="H660" s="4">
        <v>0.6390500536</v>
      </c>
      <c r="I660" s="4">
        <v>0.3016165119</v>
      </c>
      <c r="J660" s="4">
        <v>1.3539874471</v>
      </c>
      <c r="K660">
        <v>1</v>
      </c>
      <c r="L660">
        <v>0</v>
      </c>
    </row>
    <row r="661" spans="1:12" hidden="1" x14ac:dyDescent="0.25">
      <c r="A661" t="s">
        <v>132</v>
      </c>
      <c r="B661" t="s">
        <v>133</v>
      </c>
      <c r="C661" t="s">
        <v>218</v>
      </c>
      <c r="D661" t="s">
        <v>213</v>
      </c>
      <c r="E661" t="s">
        <v>212</v>
      </c>
      <c r="F661" s="3">
        <v>536</v>
      </c>
      <c r="G661" s="3">
        <v>7157</v>
      </c>
      <c r="H661" s="4">
        <v>0.95101636599999995</v>
      </c>
      <c r="I661" s="4">
        <v>0.4927167287</v>
      </c>
      <c r="J661" s="4">
        <v>1.8356026408999999</v>
      </c>
      <c r="K661">
        <v>1</v>
      </c>
      <c r="L661">
        <v>0</v>
      </c>
    </row>
    <row r="662" spans="1:12" x14ac:dyDescent="0.25">
      <c r="A662" t="s">
        <v>132</v>
      </c>
      <c r="B662" t="s">
        <v>133</v>
      </c>
      <c r="C662" t="s">
        <v>214</v>
      </c>
      <c r="D662" t="s">
        <v>217</v>
      </c>
      <c r="E662" t="s">
        <v>216</v>
      </c>
      <c r="F662" s="3">
        <v>714</v>
      </c>
      <c r="G662" s="3">
        <v>348</v>
      </c>
      <c r="H662" s="4">
        <v>1.4194039709999999</v>
      </c>
      <c r="I662" s="4">
        <v>0.1475068789</v>
      </c>
      <c r="J662" s="4">
        <v>13.658397815000001</v>
      </c>
      <c r="K662">
        <v>1</v>
      </c>
      <c r="L662">
        <v>0</v>
      </c>
    </row>
    <row r="663" spans="1:12" x14ac:dyDescent="0.25">
      <c r="A663" t="s">
        <v>132</v>
      </c>
      <c r="B663" t="s">
        <v>133</v>
      </c>
      <c r="C663" t="s">
        <v>214</v>
      </c>
      <c r="D663" t="s">
        <v>217</v>
      </c>
      <c r="E663" t="s">
        <v>215</v>
      </c>
      <c r="F663" s="3">
        <v>3356</v>
      </c>
      <c r="G663" s="3">
        <v>1453</v>
      </c>
      <c r="H663" s="4">
        <v>3.0562958459999998</v>
      </c>
      <c r="I663" s="4">
        <v>0.64661292400000003</v>
      </c>
      <c r="J663" s="4">
        <v>14.445959788</v>
      </c>
      <c r="K663">
        <v>1</v>
      </c>
      <c r="L663">
        <v>0</v>
      </c>
    </row>
    <row r="664" spans="1:12" x14ac:dyDescent="0.25">
      <c r="A664" t="s">
        <v>132</v>
      </c>
      <c r="B664" t="s">
        <v>133</v>
      </c>
      <c r="C664" t="s">
        <v>214</v>
      </c>
      <c r="D664" t="s">
        <v>217</v>
      </c>
      <c r="E664" t="s">
        <v>212</v>
      </c>
      <c r="F664" s="3">
        <v>536</v>
      </c>
      <c r="G664" s="3">
        <v>1370</v>
      </c>
      <c r="H664" s="4">
        <v>1.7903092529</v>
      </c>
      <c r="I664" s="4">
        <v>0.89032348319999999</v>
      </c>
      <c r="J664" s="4">
        <v>3.6000479393</v>
      </c>
      <c r="K664">
        <v>1</v>
      </c>
      <c r="L664">
        <v>0</v>
      </c>
    </row>
    <row r="665" spans="1:12" x14ac:dyDescent="0.25">
      <c r="A665" t="s">
        <v>132</v>
      </c>
      <c r="B665" t="s">
        <v>133</v>
      </c>
      <c r="C665" t="s">
        <v>214</v>
      </c>
      <c r="D665" t="s">
        <v>213</v>
      </c>
      <c r="E665" t="s">
        <v>216</v>
      </c>
      <c r="F665" s="3">
        <v>714</v>
      </c>
      <c r="G665" s="3">
        <v>1492</v>
      </c>
      <c r="H665" s="4">
        <v>0.3271669056</v>
      </c>
      <c r="I665" s="4">
        <v>0.10517057959999999</v>
      </c>
      <c r="J665" s="4">
        <v>1.0177578606</v>
      </c>
      <c r="K665">
        <v>1</v>
      </c>
      <c r="L665">
        <v>0</v>
      </c>
    </row>
    <row r="666" spans="1:12" x14ac:dyDescent="0.25">
      <c r="A666" t="s">
        <v>132</v>
      </c>
      <c r="B666" t="s">
        <v>133</v>
      </c>
      <c r="C666" t="s">
        <v>214</v>
      </c>
      <c r="D666" t="s">
        <v>213</v>
      </c>
      <c r="E666" t="s">
        <v>215</v>
      </c>
      <c r="F666" s="3">
        <v>3356</v>
      </c>
      <c r="G666" s="3">
        <v>5230</v>
      </c>
      <c r="H666" s="4">
        <v>0.61044627200000001</v>
      </c>
      <c r="I666" s="4">
        <v>0.2944512748</v>
      </c>
      <c r="J666" s="4">
        <v>1.2655562497999999</v>
      </c>
      <c r="K666">
        <v>1</v>
      </c>
      <c r="L666">
        <v>0</v>
      </c>
    </row>
    <row r="667" spans="1:12" x14ac:dyDescent="0.25">
      <c r="A667" t="s">
        <v>132</v>
      </c>
      <c r="B667" t="s">
        <v>133</v>
      </c>
      <c r="C667" t="s">
        <v>214</v>
      </c>
      <c r="D667" t="s">
        <v>213</v>
      </c>
      <c r="E667" t="s">
        <v>212</v>
      </c>
      <c r="F667" s="3">
        <v>536</v>
      </c>
      <c r="G667" s="3">
        <v>7157</v>
      </c>
      <c r="H667" s="4">
        <v>0.85523931310000001</v>
      </c>
      <c r="I667" s="4">
        <v>0.4518521512</v>
      </c>
      <c r="J667" s="4">
        <v>1.6187469302999999</v>
      </c>
      <c r="K667">
        <v>1</v>
      </c>
      <c r="L667">
        <v>0</v>
      </c>
    </row>
    <row r="668" spans="1:12" hidden="1" x14ac:dyDescent="0.25">
      <c r="A668" t="s">
        <v>132</v>
      </c>
      <c r="B668" t="s">
        <v>141</v>
      </c>
      <c r="C668" t="s">
        <v>223</v>
      </c>
      <c r="D668" t="s">
        <v>217</v>
      </c>
      <c r="E668" t="s">
        <v>216</v>
      </c>
      <c r="F668" s="3">
        <v>712</v>
      </c>
      <c r="G668" s="3">
        <v>347</v>
      </c>
      <c r="H668" s="4">
        <v>0.6527107191</v>
      </c>
      <c r="I668" s="4">
        <v>0.20080001820000001</v>
      </c>
      <c r="J668" s="4">
        <v>2.1216695428999999</v>
      </c>
      <c r="K668">
        <v>1</v>
      </c>
      <c r="L668">
        <v>0</v>
      </c>
    </row>
    <row r="669" spans="1:12" hidden="1" x14ac:dyDescent="0.25">
      <c r="A669" t="s">
        <v>132</v>
      </c>
      <c r="B669" t="s">
        <v>141</v>
      </c>
      <c r="C669" t="s">
        <v>223</v>
      </c>
      <c r="D669" t="s">
        <v>217</v>
      </c>
      <c r="E669" t="s">
        <v>215</v>
      </c>
      <c r="F669" s="3">
        <v>3338</v>
      </c>
      <c r="G669" s="3">
        <v>1443</v>
      </c>
      <c r="H669" s="4">
        <v>0.93712370759999997</v>
      </c>
      <c r="I669" s="4">
        <v>0.45205239809999997</v>
      </c>
      <c r="J669" s="4">
        <v>1.9426970124</v>
      </c>
      <c r="K669">
        <v>1</v>
      </c>
      <c r="L669">
        <v>0</v>
      </c>
    </row>
    <row r="670" spans="1:12" hidden="1" x14ac:dyDescent="0.25">
      <c r="A670" t="s">
        <v>132</v>
      </c>
      <c r="B670" t="s">
        <v>141</v>
      </c>
      <c r="C670" t="s">
        <v>223</v>
      </c>
      <c r="D670" t="s">
        <v>217</v>
      </c>
      <c r="E670" t="s">
        <v>212</v>
      </c>
      <c r="F670" s="3">
        <v>528</v>
      </c>
      <c r="G670" s="3">
        <v>1366</v>
      </c>
      <c r="H670" s="4">
        <v>1.3363515825000001</v>
      </c>
      <c r="I670" s="4">
        <v>0.82575900260000001</v>
      </c>
      <c r="J670" s="4">
        <v>2.1626595003000002</v>
      </c>
      <c r="K670">
        <v>1</v>
      </c>
      <c r="L670">
        <v>0</v>
      </c>
    </row>
    <row r="671" spans="1:12" hidden="1" x14ac:dyDescent="0.25">
      <c r="A671" t="s">
        <v>132</v>
      </c>
      <c r="B671" t="s">
        <v>141</v>
      </c>
      <c r="C671" t="s">
        <v>223</v>
      </c>
      <c r="D671" t="s">
        <v>213</v>
      </c>
      <c r="E671" t="s">
        <v>216</v>
      </c>
      <c r="F671" s="3">
        <v>712</v>
      </c>
      <c r="G671" s="3">
        <v>1486</v>
      </c>
      <c r="H671" s="4">
        <v>0.65424323210000002</v>
      </c>
      <c r="I671" s="4">
        <v>0.3121357937</v>
      </c>
      <c r="J671" s="4">
        <v>1.3713076661000001</v>
      </c>
      <c r="K671">
        <v>1</v>
      </c>
      <c r="L671">
        <v>0</v>
      </c>
    </row>
    <row r="672" spans="1:12" hidden="1" x14ac:dyDescent="0.25">
      <c r="A672" t="s">
        <v>132</v>
      </c>
      <c r="B672" t="s">
        <v>141</v>
      </c>
      <c r="C672" t="s">
        <v>223</v>
      </c>
      <c r="D672" t="s">
        <v>213</v>
      </c>
      <c r="E672" t="s">
        <v>215</v>
      </c>
      <c r="F672" s="3">
        <v>3338</v>
      </c>
      <c r="G672" s="3">
        <v>5218</v>
      </c>
      <c r="H672" s="4">
        <v>0.87588606010000003</v>
      </c>
      <c r="I672" s="4">
        <v>0.5768194338</v>
      </c>
      <c r="J672" s="4">
        <v>1.3300113437000001</v>
      </c>
      <c r="K672">
        <v>1</v>
      </c>
      <c r="L672">
        <v>0</v>
      </c>
    </row>
    <row r="673" spans="1:12" hidden="1" x14ac:dyDescent="0.25">
      <c r="A673" t="s">
        <v>132</v>
      </c>
      <c r="B673" t="s">
        <v>141</v>
      </c>
      <c r="C673" t="s">
        <v>223</v>
      </c>
      <c r="D673" t="s">
        <v>213</v>
      </c>
      <c r="E673" t="s">
        <v>212</v>
      </c>
      <c r="F673" s="3">
        <v>528</v>
      </c>
      <c r="G673" s="3">
        <v>7116</v>
      </c>
      <c r="H673" s="4">
        <v>1.0582225301999999</v>
      </c>
      <c r="I673" s="4">
        <v>0.72884445980000001</v>
      </c>
      <c r="J673" s="4">
        <v>1.5364525426</v>
      </c>
      <c r="K673">
        <v>1</v>
      </c>
      <c r="L673">
        <v>0</v>
      </c>
    </row>
    <row r="674" spans="1:12" hidden="1" x14ac:dyDescent="0.25">
      <c r="A674" t="s">
        <v>132</v>
      </c>
      <c r="B674" t="s">
        <v>141</v>
      </c>
      <c r="C674" t="s">
        <v>222</v>
      </c>
      <c r="D674" t="s">
        <v>217</v>
      </c>
      <c r="E674" t="s">
        <v>216</v>
      </c>
      <c r="F674" s="3">
        <v>712</v>
      </c>
      <c r="G674" s="3">
        <v>347</v>
      </c>
      <c r="H674" s="4">
        <v>0.28073765779999998</v>
      </c>
      <c r="I674" s="4">
        <v>7.5339620699999998E-2</v>
      </c>
      <c r="J674" s="4">
        <v>1.0461113533999999</v>
      </c>
      <c r="K674">
        <v>1</v>
      </c>
      <c r="L674">
        <v>0</v>
      </c>
    </row>
    <row r="675" spans="1:12" hidden="1" x14ac:dyDescent="0.25">
      <c r="A675" t="s">
        <v>132</v>
      </c>
      <c r="B675" t="s">
        <v>141</v>
      </c>
      <c r="C675" t="s">
        <v>222</v>
      </c>
      <c r="D675" t="s">
        <v>217</v>
      </c>
      <c r="E675" t="s">
        <v>215</v>
      </c>
      <c r="F675" s="3">
        <v>3338</v>
      </c>
      <c r="G675" s="3">
        <v>1443</v>
      </c>
      <c r="H675" s="4">
        <v>1.1727728924</v>
      </c>
      <c r="I675" s="4">
        <v>0.52622542080000001</v>
      </c>
      <c r="J675" s="4">
        <v>2.6137016627</v>
      </c>
      <c r="K675">
        <v>1</v>
      </c>
      <c r="L675">
        <v>0</v>
      </c>
    </row>
    <row r="676" spans="1:12" hidden="1" x14ac:dyDescent="0.25">
      <c r="A676" t="s">
        <v>132</v>
      </c>
      <c r="B676" t="s">
        <v>141</v>
      </c>
      <c r="C676" t="s">
        <v>222</v>
      </c>
      <c r="D676" t="s">
        <v>217</v>
      </c>
      <c r="E676" t="s">
        <v>212</v>
      </c>
      <c r="F676" s="3">
        <v>528</v>
      </c>
      <c r="G676" s="3">
        <v>1366</v>
      </c>
      <c r="H676" s="4">
        <v>1.2797994004</v>
      </c>
      <c r="I676" s="4">
        <v>0.73091616739999998</v>
      </c>
      <c r="J676" s="4">
        <v>2.2408678013999999</v>
      </c>
      <c r="K676">
        <v>1</v>
      </c>
      <c r="L676">
        <v>0</v>
      </c>
    </row>
    <row r="677" spans="1:12" hidden="1" x14ac:dyDescent="0.25">
      <c r="A677" t="s">
        <v>132</v>
      </c>
      <c r="B677" t="s">
        <v>141</v>
      </c>
      <c r="C677" t="s">
        <v>222</v>
      </c>
      <c r="D677" t="s">
        <v>213</v>
      </c>
      <c r="E677" t="s">
        <v>216</v>
      </c>
      <c r="F677" s="3">
        <v>712</v>
      </c>
      <c r="G677" s="3">
        <v>1486</v>
      </c>
      <c r="H677" s="4">
        <v>0.43024296890000002</v>
      </c>
      <c r="I677" s="4">
        <v>0.1877248765</v>
      </c>
      <c r="J677" s="4">
        <v>0.98606543639999999</v>
      </c>
      <c r="K677">
        <v>1</v>
      </c>
      <c r="L677">
        <v>1</v>
      </c>
    </row>
    <row r="678" spans="1:12" hidden="1" x14ac:dyDescent="0.25">
      <c r="A678" t="s">
        <v>132</v>
      </c>
      <c r="B678" t="s">
        <v>141</v>
      </c>
      <c r="C678" t="s">
        <v>222</v>
      </c>
      <c r="D678" t="s">
        <v>213</v>
      </c>
      <c r="E678" t="s">
        <v>215</v>
      </c>
      <c r="F678" s="3">
        <v>3338</v>
      </c>
      <c r="G678" s="3">
        <v>5218</v>
      </c>
      <c r="H678" s="4">
        <v>1.0903180786</v>
      </c>
      <c r="I678" s="4">
        <v>0.64411880759999995</v>
      </c>
      <c r="J678" s="4">
        <v>1.8456121737</v>
      </c>
      <c r="K678">
        <v>1</v>
      </c>
      <c r="L678">
        <v>0</v>
      </c>
    </row>
    <row r="679" spans="1:12" hidden="1" x14ac:dyDescent="0.25">
      <c r="A679" t="s">
        <v>132</v>
      </c>
      <c r="B679" t="s">
        <v>141</v>
      </c>
      <c r="C679" t="s">
        <v>222</v>
      </c>
      <c r="D679" t="s">
        <v>213</v>
      </c>
      <c r="E679" t="s">
        <v>212</v>
      </c>
      <c r="F679" s="3">
        <v>528</v>
      </c>
      <c r="G679" s="3">
        <v>7116</v>
      </c>
      <c r="H679" s="4">
        <v>1.0392449480999999</v>
      </c>
      <c r="I679" s="4">
        <v>0.6556541306</v>
      </c>
      <c r="J679" s="4">
        <v>1.6472557890999999</v>
      </c>
      <c r="K679">
        <v>1</v>
      </c>
      <c r="L679">
        <v>0</v>
      </c>
    </row>
    <row r="680" spans="1:12" hidden="1" x14ac:dyDescent="0.25">
      <c r="A680" t="s">
        <v>132</v>
      </c>
      <c r="B680" t="s">
        <v>141</v>
      </c>
      <c r="C680" t="s">
        <v>221</v>
      </c>
      <c r="D680" t="s">
        <v>217</v>
      </c>
      <c r="E680" t="s">
        <v>216</v>
      </c>
      <c r="F680" s="3">
        <v>712</v>
      </c>
      <c r="G680" s="3">
        <v>347</v>
      </c>
      <c r="H680" s="4">
        <v>0.28952866230000002</v>
      </c>
      <c r="I680" s="4">
        <v>7.7162410900000006E-2</v>
      </c>
      <c r="J680" s="4">
        <v>1.0863689364</v>
      </c>
      <c r="K680">
        <v>1</v>
      </c>
      <c r="L680">
        <v>0</v>
      </c>
    </row>
    <row r="681" spans="1:12" hidden="1" x14ac:dyDescent="0.25">
      <c r="A681" t="s">
        <v>132</v>
      </c>
      <c r="B681" t="s">
        <v>141</v>
      </c>
      <c r="C681" t="s">
        <v>221</v>
      </c>
      <c r="D681" t="s">
        <v>217</v>
      </c>
      <c r="E681" t="s">
        <v>215</v>
      </c>
      <c r="F681" s="3">
        <v>3338</v>
      </c>
      <c r="G681" s="3">
        <v>1443</v>
      </c>
      <c r="H681" s="4">
        <v>1.2571699778000001</v>
      </c>
      <c r="I681" s="4">
        <v>0.5590286847</v>
      </c>
      <c r="J681" s="4">
        <v>2.827182927</v>
      </c>
      <c r="K681">
        <v>1</v>
      </c>
      <c r="L681">
        <v>0</v>
      </c>
    </row>
    <row r="682" spans="1:12" hidden="1" x14ac:dyDescent="0.25">
      <c r="A682" t="s">
        <v>132</v>
      </c>
      <c r="B682" t="s">
        <v>141</v>
      </c>
      <c r="C682" t="s">
        <v>221</v>
      </c>
      <c r="D682" t="s">
        <v>217</v>
      </c>
      <c r="E682" t="s">
        <v>212</v>
      </c>
      <c r="F682" s="3">
        <v>528</v>
      </c>
      <c r="G682" s="3">
        <v>1366</v>
      </c>
      <c r="H682" s="4">
        <v>1.3861989194</v>
      </c>
      <c r="I682" s="4">
        <v>0.78116112039999996</v>
      </c>
      <c r="J682" s="4">
        <v>2.4598605769000002</v>
      </c>
      <c r="K682">
        <v>1</v>
      </c>
      <c r="L682">
        <v>0</v>
      </c>
    </row>
    <row r="683" spans="1:12" hidden="1" x14ac:dyDescent="0.25">
      <c r="A683" t="s">
        <v>132</v>
      </c>
      <c r="B683" t="s">
        <v>141</v>
      </c>
      <c r="C683" t="s">
        <v>221</v>
      </c>
      <c r="D683" t="s">
        <v>213</v>
      </c>
      <c r="E683" t="s">
        <v>216</v>
      </c>
      <c r="F683" s="3">
        <v>712</v>
      </c>
      <c r="G683" s="3">
        <v>1486</v>
      </c>
      <c r="H683" s="4">
        <v>0.40252642309999997</v>
      </c>
      <c r="I683" s="4">
        <v>0.17513706570000001</v>
      </c>
      <c r="J683" s="4">
        <v>0.92514694500000005</v>
      </c>
      <c r="K683">
        <v>1</v>
      </c>
      <c r="L683">
        <v>1</v>
      </c>
    </row>
    <row r="684" spans="1:12" hidden="1" x14ac:dyDescent="0.25">
      <c r="A684" t="s">
        <v>132</v>
      </c>
      <c r="B684" t="s">
        <v>141</v>
      </c>
      <c r="C684" t="s">
        <v>221</v>
      </c>
      <c r="D684" t="s">
        <v>213</v>
      </c>
      <c r="E684" t="s">
        <v>215</v>
      </c>
      <c r="F684" s="3">
        <v>3338</v>
      </c>
      <c r="G684" s="3">
        <v>5218</v>
      </c>
      <c r="H684" s="4">
        <v>1.051251481</v>
      </c>
      <c r="I684" s="4">
        <v>0.62076496960000005</v>
      </c>
      <c r="J684" s="4">
        <v>1.7802706829999999</v>
      </c>
      <c r="K684">
        <v>1</v>
      </c>
      <c r="L684">
        <v>0</v>
      </c>
    </row>
    <row r="685" spans="1:12" hidden="1" x14ac:dyDescent="0.25">
      <c r="A685" t="s">
        <v>132</v>
      </c>
      <c r="B685" t="s">
        <v>141</v>
      </c>
      <c r="C685" t="s">
        <v>221</v>
      </c>
      <c r="D685" t="s">
        <v>213</v>
      </c>
      <c r="E685" t="s">
        <v>212</v>
      </c>
      <c r="F685" s="3">
        <v>528</v>
      </c>
      <c r="G685" s="3">
        <v>7116</v>
      </c>
      <c r="H685" s="4">
        <v>1.0233629441000001</v>
      </c>
      <c r="I685" s="4">
        <v>0.64691797080000002</v>
      </c>
      <c r="J685" s="4">
        <v>1.6188632294</v>
      </c>
      <c r="K685">
        <v>1</v>
      </c>
      <c r="L685">
        <v>0</v>
      </c>
    </row>
    <row r="686" spans="1:12" hidden="1" x14ac:dyDescent="0.25">
      <c r="A686" t="s">
        <v>132</v>
      </c>
      <c r="B686" t="s">
        <v>141</v>
      </c>
      <c r="C686" t="s">
        <v>220</v>
      </c>
      <c r="D686" t="s">
        <v>217</v>
      </c>
      <c r="E686" t="s">
        <v>216</v>
      </c>
      <c r="F686" s="3">
        <v>712</v>
      </c>
      <c r="G686" s="3">
        <v>347</v>
      </c>
      <c r="H686" s="4">
        <v>0.28408238209999997</v>
      </c>
      <c r="I686" s="4">
        <v>7.6505212599999997E-2</v>
      </c>
      <c r="J686" s="4">
        <v>1.0548666826999999</v>
      </c>
      <c r="K686">
        <v>1</v>
      </c>
      <c r="L686">
        <v>0</v>
      </c>
    </row>
    <row r="687" spans="1:12" hidden="1" x14ac:dyDescent="0.25">
      <c r="A687" t="s">
        <v>132</v>
      </c>
      <c r="B687" t="s">
        <v>141</v>
      </c>
      <c r="C687" t="s">
        <v>220</v>
      </c>
      <c r="D687" t="s">
        <v>217</v>
      </c>
      <c r="E687" t="s">
        <v>215</v>
      </c>
      <c r="F687" s="3">
        <v>3338</v>
      </c>
      <c r="G687" s="3">
        <v>1443</v>
      </c>
      <c r="H687" s="4">
        <v>1.197203571</v>
      </c>
      <c r="I687" s="4">
        <v>0.53676188209999998</v>
      </c>
      <c r="J687" s="4">
        <v>2.6702648572999998</v>
      </c>
      <c r="K687">
        <v>1</v>
      </c>
      <c r="L687">
        <v>0</v>
      </c>
    </row>
    <row r="688" spans="1:12" hidden="1" x14ac:dyDescent="0.25">
      <c r="A688" t="s">
        <v>132</v>
      </c>
      <c r="B688" t="s">
        <v>141</v>
      </c>
      <c r="C688" t="s">
        <v>220</v>
      </c>
      <c r="D688" t="s">
        <v>217</v>
      </c>
      <c r="E688" t="s">
        <v>212</v>
      </c>
      <c r="F688" s="3">
        <v>528</v>
      </c>
      <c r="G688" s="3">
        <v>1366</v>
      </c>
      <c r="H688" s="4">
        <v>1.3221073282</v>
      </c>
      <c r="I688" s="4">
        <v>0.74738460370000004</v>
      </c>
      <c r="J688" s="4">
        <v>2.3387794964999999</v>
      </c>
      <c r="K688">
        <v>1</v>
      </c>
      <c r="L688">
        <v>0</v>
      </c>
    </row>
    <row r="689" spans="1:12" hidden="1" x14ac:dyDescent="0.25">
      <c r="A689" t="s">
        <v>132</v>
      </c>
      <c r="B689" t="s">
        <v>141</v>
      </c>
      <c r="C689" t="s">
        <v>220</v>
      </c>
      <c r="D689" t="s">
        <v>213</v>
      </c>
      <c r="E689" t="s">
        <v>216</v>
      </c>
      <c r="F689" s="3">
        <v>712</v>
      </c>
      <c r="G689" s="3">
        <v>1486</v>
      </c>
      <c r="H689" s="4">
        <v>0.43898858390000001</v>
      </c>
      <c r="I689" s="4">
        <v>0.19200111619999999</v>
      </c>
      <c r="J689" s="4">
        <v>1.0036971692000001</v>
      </c>
      <c r="K689">
        <v>1</v>
      </c>
      <c r="L689">
        <v>0</v>
      </c>
    </row>
    <row r="690" spans="1:12" hidden="1" x14ac:dyDescent="0.25">
      <c r="A690" t="s">
        <v>132</v>
      </c>
      <c r="B690" t="s">
        <v>141</v>
      </c>
      <c r="C690" t="s">
        <v>220</v>
      </c>
      <c r="D690" t="s">
        <v>213</v>
      </c>
      <c r="E690" t="s">
        <v>215</v>
      </c>
      <c r="F690" s="3">
        <v>3338</v>
      </c>
      <c r="G690" s="3">
        <v>5218</v>
      </c>
      <c r="H690" s="4">
        <v>1.0939090524999999</v>
      </c>
      <c r="I690" s="4">
        <v>0.64625403729999997</v>
      </c>
      <c r="J690" s="4">
        <v>1.8516511250000001</v>
      </c>
      <c r="K690">
        <v>1</v>
      </c>
      <c r="L690">
        <v>0</v>
      </c>
    </row>
    <row r="691" spans="1:12" hidden="1" x14ac:dyDescent="0.25">
      <c r="A691" t="s">
        <v>132</v>
      </c>
      <c r="B691" t="s">
        <v>141</v>
      </c>
      <c r="C691" t="s">
        <v>220</v>
      </c>
      <c r="D691" t="s">
        <v>213</v>
      </c>
      <c r="E691" t="s">
        <v>212</v>
      </c>
      <c r="F691" s="3">
        <v>528</v>
      </c>
      <c r="G691" s="3">
        <v>7116</v>
      </c>
      <c r="H691" s="4">
        <v>1.0806053894000001</v>
      </c>
      <c r="I691" s="4">
        <v>0.67548598900000001</v>
      </c>
      <c r="J691" s="4">
        <v>1.7286931581</v>
      </c>
      <c r="K691">
        <v>1</v>
      </c>
      <c r="L691">
        <v>0</v>
      </c>
    </row>
    <row r="692" spans="1:12" hidden="1" x14ac:dyDescent="0.25">
      <c r="A692" t="s">
        <v>132</v>
      </c>
      <c r="B692" t="s">
        <v>141</v>
      </c>
      <c r="C692" t="s">
        <v>219</v>
      </c>
      <c r="D692" t="s">
        <v>217</v>
      </c>
      <c r="E692" t="s">
        <v>216</v>
      </c>
      <c r="F692" s="3">
        <v>712</v>
      </c>
      <c r="G692" s="3">
        <v>347</v>
      </c>
      <c r="H692" s="4">
        <v>0.280724743</v>
      </c>
      <c r="I692" s="4">
        <v>7.5335370799999996E-2</v>
      </c>
      <c r="J692" s="4">
        <v>1.0460741141000001</v>
      </c>
      <c r="K692">
        <v>1</v>
      </c>
      <c r="L692">
        <v>0</v>
      </c>
    </row>
    <row r="693" spans="1:12" hidden="1" x14ac:dyDescent="0.25">
      <c r="A693" t="s">
        <v>132</v>
      </c>
      <c r="B693" t="s">
        <v>141</v>
      </c>
      <c r="C693" t="s">
        <v>219</v>
      </c>
      <c r="D693" t="s">
        <v>217</v>
      </c>
      <c r="E693" t="s">
        <v>215</v>
      </c>
      <c r="F693" s="3">
        <v>3338</v>
      </c>
      <c r="G693" s="3">
        <v>1443</v>
      </c>
      <c r="H693" s="4">
        <v>1.1727111319000001</v>
      </c>
      <c r="I693" s="4">
        <v>0.52619528829999995</v>
      </c>
      <c r="J693" s="4">
        <v>2.6135760419</v>
      </c>
      <c r="K693">
        <v>1</v>
      </c>
      <c r="L693">
        <v>0</v>
      </c>
    </row>
    <row r="694" spans="1:12" hidden="1" x14ac:dyDescent="0.25">
      <c r="A694" t="s">
        <v>132</v>
      </c>
      <c r="B694" t="s">
        <v>141</v>
      </c>
      <c r="C694" t="s">
        <v>219</v>
      </c>
      <c r="D694" t="s">
        <v>217</v>
      </c>
      <c r="E694" t="s">
        <v>212</v>
      </c>
      <c r="F694" s="3">
        <v>528</v>
      </c>
      <c r="G694" s="3">
        <v>1366</v>
      </c>
      <c r="H694" s="4">
        <v>1.2809994011000001</v>
      </c>
      <c r="I694" s="4">
        <v>0.73225207449999996</v>
      </c>
      <c r="J694" s="4">
        <v>2.2409761920000002</v>
      </c>
      <c r="K694">
        <v>1</v>
      </c>
      <c r="L694">
        <v>0</v>
      </c>
    </row>
    <row r="695" spans="1:12" hidden="1" x14ac:dyDescent="0.25">
      <c r="A695" t="s">
        <v>132</v>
      </c>
      <c r="B695" t="s">
        <v>141</v>
      </c>
      <c r="C695" t="s">
        <v>219</v>
      </c>
      <c r="D695" t="s">
        <v>213</v>
      </c>
      <c r="E695" t="s">
        <v>216</v>
      </c>
      <c r="F695" s="3">
        <v>712</v>
      </c>
      <c r="G695" s="3">
        <v>1486</v>
      </c>
      <c r="H695" s="4">
        <v>0.43024021489999997</v>
      </c>
      <c r="I695" s="4">
        <v>0.187720321</v>
      </c>
      <c r="J695" s="4">
        <v>0.98607674199999995</v>
      </c>
      <c r="K695">
        <v>1</v>
      </c>
      <c r="L695">
        <v>1</v>
      </c>
    </row>
    <row r="696" spans="1:12" hidden="1" x14ac:dyDescent="0.25">
      <c r="A696" t="s">
        <v>132</v>
      </c>
      <c r="B696" t="s">
        <v>141</v>
      </c>
      <c r="C696" t="s">
        <v>219</v>
      </c>
      <c r="D696" t="s">
        <v>213</v>
      </c>
      <c r="E696" t="s">
        <v>215</v>
      </c>
      <c r="F696" s="3">
        <v>3338</v>
      </c>
      <c r="G696" s="3">
        <v>5218</v>
      </c>
      <c r="H696" s="4">
        <v>1.0902006036</v>
      </c>
      <c r="I696" s="4">
        <v>0.64397353469999996</v>
      </c>
      <c r="J696" s="4">
        <v>1.8456307471</v>
      </c>
      <c r="K696">
        <v>1</v>
      </c>
      <c r="L696">
        <v>0</v>
      </c>
    </row>
    <row r="697" spans="1:12" hidden="1" x14ac:dyDescent="0.25">
      <c r="A697" t="s">
        <v>132</v>
      </c>
      <c r="B697" t="s">
        <v>141</v>
      </c>
      <c r="C697" t="s">
        <v>219</v>
      </c>
      <c r="D697" t="s">
        <v>213</v>
      </c>
      <c r="E697" t="s">
        <v>212</v>
      </c>
      <c r="F697" s="3">
        <v>528</v>
      </c>
      <c r="G697" s="3">
        <v>7116</v>
      </c>
      <c r="H697" s="4">
        <v>1.0382087194</v>
      </c>
      <c r="I697" s="4">
        <v>0.64997698199999998</v>
      </c>
      <c r="J697" s="4">
        <v>1.658331564</v>
      </c>
      <c r="K697">
        <v>1</v>
      </c>
      <c r="L697">
        <v>0</v>
      </c>
    </row>
    <row r="698" spans="1:12" hidden="1" x14ac:dyDescent="0.25">
      <c r="A698" t="s">
        <v>132</v>
      </c>
      <c r="B698" t="s">
        <v>141</v>
      </c>
      <c r="C698" t="s">
        <v>218</v>
      </c>
      <c r="D698" t="s">
        <v>217</v>
      </c>
      <c r="E698" t="s">
        <v>216</v>
      </c>
      <c r="F698" s="3">
        <v>712</v>
      </c>
      <c r="G698" s="3">
        <v>347</v>
      </c>
      <c r="H698" s="4">
        <v>0.29101314690000002</v>
      </c>
      <c r="I698" s="4">
        <v>7.7782233899999997E-2</v>
      </c>
      <c r="J698" s="4">
        <v>1.0887917131</v>
      </c>
      <c r="K698">
        <v>1</v>
      </c>
      <c r="L698">
        <v>0</v>
      </c>
    </row>
    <row r="699" spans="1:12" hidden="1" x14ac:dyDescent="0.25">
      <c r="A699" t="s">
        <v>132</v>
      </c>
      <c r="B699" t="s">
        <v>141</v>
      </c>
      <c r="C699" t="s">
        <v>218</v>
      </c>
      <c r="D699" t="s">
        <v>217</v>
      </c>
      <c r="E699" t="s">
        <v>215</v>
      </c>
      <c r="F699" s="3">
        <v>3338</v>
      </c>
      <c r="G699" s="3">
        <v>1443</v>
      </c>
      <c r="H699" s="4">
        <v>1.276093251</v>
      </c>
      <c r="I699" s="4">
        <v>0.56675470800000005</v>
      </c>
      <c r="J699" s="4">
        <v>2.8732253341999998</v>
      </c>
      <c r="K699">
        <v>1</v>
      </c>
      <c r="L699">
        <v>0</v>
      </c>
    </row>
    <row r="700" spans="1:12" hidden="1" x14ac:dyDescent="0.25">
      <c r="A700" t="s">
        <v>132</v>
      </c>
      <c r="B700" t="s">
        <v>141</v>
      </c>
      <c r="C700" t="s">
        <v>218</v>
      </c>
      <c r="D700" t="s">
        <v>217</v>
      </c>
      <c r="E700" t="s">
        <v>212</v>
      </c>
      <c r="F700" s="3">
        <v>528</v>
      </c>
      <c r="G700" s="3">
        <v>1366</v>
      </c>
      <c r="H700" s="4">
        <v>1.4124297362</v>
      </c>
      <c r="I700" s="4">
        <v>0.79348823440000005</v>
      </c>
      <c r="J700" s="4">
        <v>2.5141617393</v>
      </c>
      <c r="K700">
        <v>1</v>
      </c>
      <c r="L700">
        <v>0</v>
      </c>
    </row>
    <row r="701" spans="1:12" hidden="1" x14ac:dyDescent="0.25">
      <c r="A701" t="s">
        <v>132</v>
      </c>
      <c r="B701" t="s">
        <v>141</v>
      </c>
      <c r="C701" t="s">
        <v>218</v>
      </c>
      <c r="D701" t="s">
        <v>213</v>
      </c>
      <c r="E701" t="s">
        <v>216</v>
      </c>
      <c r="F701" s="3">
        <v>712</v>
      </c>
      <c r="G701" s="3">
        <v>1486</v>
      </c>
      <c r="H701" s="4">
        <v>0.41076696660000001</v>
      </c>
      <c r="I701" s="4">
        <v>0.17897533669999999</v>
      </c>
      <c r="J701" s="4">
        <v>0.94275280579999998</v>
      </c>
      <c r="K701">
        <v>1</v>
      </c>
      <c r="L701">
        <v>1</v>
      </c>
    </row>
    <row r="702" spans="1:12" hidden="1" x14ac:dyDescent="0.25">
      <c r="A702" t="s">
        <v>132</v>
      </c>
      <c r="B702" t="s">
        <v>141</v>
      </c>
      <c r="C702" t="s">
        <v>218</v>
      </c>
      <c r="D702" t="s">
        <v>213</v>
      </c>
      <c r="E702" t="s">
        <v>215</v>
      </c>
      <c r="F702" s="3">
        <v>3338</v>
      </c>
      <c r="G702" s="3">
        <v>5218</v>
      </c>
      <c r="H702" s="4">
        <v>1.0553749278</v>
      </c>
      <c r="I702" s="4">
        <v>0.62326727010000005</v>
      </c>
      <c r="J702" s="4">
        <v>1.7870603700000001</v>
      </c>
      <c r="K702">
        <v>1</v>
      </c>
      <c r="L702">
        <v>0</v>
      </c>
    </row>
    <row r="703" spans="1:12" hidden="1" x14ac:dyDescent="0.25">
      <c r="A703" t="s">
        <v>132</v>
      </c>
      <c r="B703" t="s">
        <v>141</v>
      </c>
      <c r="C703" t="s">
        <v>218</v>
      </c>
      <c r="D703" t="s">
        <v>213</v>
      </c>
      <c r="E703" t="s">
        <v>212</v>
      </c>
      <c r="F703" s="3">
        <v>528</v>
      </c>
      <c r="G703" s="3">
        <v>7116</v>
      </c>
      <c r="H703" s="4">
        <v>1.0508579107</v>
      </c>
      <c r="I703" s="4">
        <v>0.65660294789999996</v>
      </c>
      <c r="J703" s="4">
        <v>1.6818418985000001</v>
      </c>
      <c r="K703">
        <v>1</v>
      </c>
      <c r="L703">
        <v>0</v>
      </c>
    </row>
    <row r="704" spans="1:12" x14ac:dyDescent="0.25">
      <c r="A704" t="s">
        <v>132</v>
      </c>
      <c r="B704" t="s">
        <v>141</v>
      </c>
      <c r="C704" t="s">
        <v>214</v>
      </c>
      <c r="D704" t="s">
        <v>217</v>
      </c>
      <c r="E704" t="s">
        <v>216</v>
      </c>
      <c r="F704" s="3">
        <v>712</v>
      </c>
      <c r="G704" s="3">
        <v>347</v>
      </c>
      <c r="H704" s="4">
        <v>0.28241208620000002</v>
      </c>
      <c r="I704" s="4">
        <v>7.4692075600000005E-2</v>
      </c>
      <c r="J704" s="4">
        <v>1.0678051961999999</v>
      </c>
      <c r="K704">
        <v>1</v>
      </c>
      <c r="L704">
        <v>0</v>
      </c>
    </row>
    <row r="705" spans="1:12" x14ac:dyDescent="0.25">
      <c r="A705" t="s">
        <v>132</v>
      </c>
      <c r="B705" t="s">
        <v>141</v>
      </c>
      <c r="C705" t="s">
        <v>214</v>
      </c>
      <c r="D705" t="s">
        <v>217</v>
      </c>
      <c r="E705" t="s">
        <v>215</v>
      </c>
      <c r="F705" s="3">
        <v>3338</v>
      </c>
      <c r="G705" s="3">
        <v>1443</v>
      </c>
      <c r="H705" s="4">
        <v>1.2065936566</v>
      </c>
      <c r="I705" s="4">
        <v>0.53696354339999997</v>
      </c>
      <c r="J705" s="4">
        <v>2.711298132</v>
      </c>
      <c r="K705">
        <v>1</v>
      </c>
      <c r="L705">
        <v>0</v>
      </c>
    </row>
    <row r="706" spans="1:12" x14ac:dyDescent="0.25">
      <c r="A706" t="s">
        <v>132</v>
      </c>
      <c r="B706" t="s">
        <v>141</v>
      </c>
      <c r="C706" t="s">
        <v>214</v>
      </c>
      <c r="D706" t="s">
        <v>217</v>
      </c>
      <c r="E706" t="s">
        <v>212</v>
      </c>
      <c r="F706" s="3">
        <v>528</v>
      </c>
      <c r="G706" s="3">
        <v>1366</v>
      </c>
      <c r="H706" s="4">
        <v>1.3821868255</v>
      </c>
      <c r="I706" s="4">
        <v>0.77685923150000002</v>
      </c>
      <c r="J706" s="4">
        <v>2.4591848086999999</v>
      </c>
      <c r="K706">
        <v>1</v>
      </c>
      <c r="L706">
        <v>0</v>
      </c>
    </row>
    <row r="707" spans="1:12" x14ac:dyDescent="0.25">
      <c r="A707" t="s">
        <v>132</v>
      </c>
      <c r="B707" t="s">
        <v>141</v>
      </c>
      <c r="C707" t="s">
        <v>214</v>
      </c>
      <c r="D707" t="s">
        <v>213</v>
      </c>
      <c r="E707" t="s">
        <v>216</v>
      </c>
      <c r="F707" s="3">
        <v>712</v>
      </c>
      <c r="G707" s="3">
        <v>1486</v>
      </c>
      <c r="H707" s="4">
        <v>0.39851587770000002</v>
      </c>
      <c r="I707" s="4">
        <v>0.1717705564</v>
      </c>
      <c r="J707" s="4">
        <v>0.92457583040000002</v>
      </c>
      <c r="K707">
        <v>1</v>
      </c>
      <c r="L707">
        <v>1</v>
      </c>
    </row>
    <row r="708" spans="1:12" x14ac:dyDescent="0.25">
      <c r="A708" t="s">
        <v>132</v>
      </c>
      <c r="B708" t="s">
        <v>141</v>
      </c>
      <c r="C708" t="s">
        <v>214</v>
      </c>
      <c r="D708" t="s">
        <v>213</v>
      </c>
      <c r="E708" t="s">
        <v>215</v>
      </c>
      <c r="F708" s="3">
        <v>3338</v>
      </c>
      <c r="G708" s="3">
        <v>5218</v>
      </c>
      <c r="H708" s="4">
        <v>1.0176111929</v>
      </c>
      <c r="I708" s="4">
        <v>0.60564442080000003</v>
      </c>
      <c r="J708" s="4">
        <v>1.7098028219999999</v>
      </c>
      <c r="K708">
        <v>1</v>
      </c>
      <c r="L708">
        <v>0</v>
      </c>
    </row>
    <row r="709" spans="1:12" x14ac:dyDescent="0.25">
      <c r="A709" t="s">
        <v>132</v>
      </c>
      <c r="B709" t="s">
        <v>141</v>
      </c>
      <c r="C709" t="s">
        <v>214</v>
      </c>
      <c r="D709" t="s">
        <v>213</v>
      </c>
      <c r="E709" t="s">
        <v>212</v>
      </c>
      <c r="F709" s="3">
        <v>528</v>
      </c>
      <c r="G709" s="3">
        <v>7116</v>
      </c>
      <c r="H709" s="4">
        <v>0.99985733980000002</v>
      </c>
      <c r="I709" s="4">
        <v>0.62859985760000003</v>
      </c>
      <c r="J709" s="4">
        <v>1.5903832746</v>
      </c>
      <c r="K709">
        <v>1</v>
      </c>
      <c r="L709">
        <v>0</v>
      </c>
    </row>
    <row r="710" spans="1:12" hidden="1" x14ac:dyDescent="0.25">
      <c r="A710" t="s">
        <v>172</v>
      </c>
      <c r="B710" t="s">
        <v>173</v>
      </c>
      <c r="C710" t="s">
        <v>223</v>
      </c>
      <c r="D710" t="s">
        <v>217</v>
      </c>
      <c r="E710" t="s">
        <v>216</v>
      </c>
      <c r="F710" s="3">
        <v>666</v>
      </c>
      <c r="G710" s="3">
        <v>327</v>
      </c>
      <c r="H710" s="4">
        <v>149841.93096</v>
      </c>
      <c r="I710" s="4">
        <v>76839.156243000005</v>
      </c>
      <c r="J710" s="4">
        <v>292202.63952999999</v>
      </c>
      <c r="K710">
        <v>0</v>
      </c>
      <c r="L710">
        <v>0</v>
      </c>
    </row>
    <row r="711" spans="1:12" hidden="1" x14ac:dyDescent="0.25">
      <c r="A711" t="s">
        <v>172</v>
      </c>
      <c r="B711" t="s">
        <v>173</v>
      </c>
      <c r="C711" t="s">
        <v>223</v>
      </c>
      <c r="D711" t="s">
        <v>217</v>
      </c>
      <c r="E711" t="s">
        <v>215</v>
      </c>
      <c r="F711" s="3">
        <v>3094</v>
      </c>
      <c r="G711" s="3">
        <v>1356</v>
      </c>
      <c r="H711" s="4">
        <v>1.3783102454</v>
      </c>
      <c r="I711" s="4">
        <v>0.7453601674</v>
      </c>
      <c r="J711" s="4">
        <v>2.5487532278999998</v>
      </c>
      <c r="K711">
        <v>1</v>
      </c>
      <c r="L711">
        <v>0</v>
      </c>
    </row>
    <row r="712" spans="1:12" hidden="1" x14ac:dyDescent="0.25">
      <c r="A712" t="s">
        <v>172</v>
      </c>
      <c r="B712" t="s">
        <v>173</v>
      </c>
      <c r="C712" t="s">
        <v>223</v>
      </c>
      <c r="D712" t="s">
        <v>217</v>
      </c>
      <c r="E712" t="s">
        <v>212</v>
      </c>
      <c r="F712" s="3">
        <v>494</v>
      </c>
      <c r="G712" s="3">
        <v>1328</v>
      </c>
      <c r="H712" s="4">
        <v>3.1956067916999999</v>
      </c>
      <c r="I712" s="4">
        <v>1.3917680401999999</v>
      </c>
      <c r="J712" s="4">
        <v>7.3373597264999999</v>
      </c>
      <c r="K712">
        <v>1</v>
      </c>
      <c r="L712">
        <v>1</v>
      </c>
    </row>
    <row r="713" spans="1:12" hidden="1" x14ac:dyDescent="0.25">
      <c r="A713" t="s">
        <v>172</v>
      </c>
      <c r="B713" t="s">
        <v>173</v>
      </c>
      <c r="C713" t="s">
        <v>223</v>
      </c>
      <c r="D713" t="s">
        <v>213</v>
      </c>
      <c r="E713" t="s">
        <v>216</v>
      </c>
      <c r="F713" s="3">
        <v>666</v>
      </c>
      <c r="G713" s="3">
        <v>1461</v>
      </c>
      <c r="H713" s="4">
        <v>1.0420371433</v>
      </c>
      <c r="I713" s="4">
        <v>0.47440516240000002</v>
      </c>
      <c r="J713" s="4">
        <v>2.2888482127000001</v>
      </c>
      <c r="K713">
        <v>1</v>
      </c>
      <c r="L713">
        <v>0</v>
      </c>
    </row>
    <row r="714" spans="1:12" hidden="1" x14ac:dyDescent="0.25">
      <c r="A714" t="s">
        <v>172</v>
      </c>
      <c r="B714" t="s">
        <v>173</v>
      </c>
      <c r="C714" t="s">
        <v>223</v>
      </c>
      <c r="D714" t="s">
        <v>213</v>
      </c>
      <c r="E714" t="s">
        <v>215</v>
      </c>
      <c r="F714" s="3">
        <v>3094</v>
      </c>
      <c r="G714" s="3">
        <v>5100</v>
      </c>
      <c r="H714" s="4">
        <v>1.5329485072</v>
      </c>
      <c r="I714" s="4">
        <v>1.080604232</v>
      </c>
      <c r="J714" s="4">
        <v>2.1746454957000001</v>
      </c>
      <c r="K714">
        <v>1</v>
      </c>
      <c r="L714">
        <v>1</v>
      </c>
    </row>
    <row r="715" spans="1:12" hidden="1" x14ac:dyDescent="0.25">
      <c r="A715" t="s">
        <v>172</v>
      </c>
      <c r="B715" t="s">
        <v>173</v>
      </c>
      <c r="C715" t="s">
        <v>223</v>
      </c>
      <c r="D715" t="s">
        <v>213</v>
      </c>
      <c r="E715" t="s">
        <v>212</v>
      </c>
      <c r="F715" s="3">
        <v>494</v>
      </c>
      <c r="G715" s="3">
        <v>7113</v>
      </c>
      <c r="H715" s="4">
        <v>1.6346871248999999</v>
      </c>
      <c r="I715" s="4">
        <v>0.96258019049999999</v>
      </c>
      <c r="J715" s="4">
        <v>2.7760824737999998</v>
      </c>
      <c r="K715">
        <v>1</v>
      </c>
      <c r="L715">
        <v>0</v>
      </c>
    </row>
    <row r="716" spans="1:12" hidden="1" x14ac:dyDescent="0.25">
      <c r="A716" t="s">
        <v>172</v>
      </c>
      <c r="B716" t="s">
        <v>173</v>
      </c>
      <c r="C716" t="s">
        <v>222</v>
      </c>
      <c r="D716" t="s">
        <v>217</v>
      </c>
      <c r="E716" t="s">
        <v>216</v>
      </c>
      <c r="F716" s="3">
        <v>666</v>
      </c>
      <c r="G716" s="3">
        <v>327</v>
      </c>
      <c r="H716" s="4">
        <v>33423.418725000003</v>
      </c>
      <c r="I716" s="4">
        <v>14165.189227999999</v>
      </c>
      <c r="J716" s="4">
        <v>78864.101372000005</v>
      </c>
      <c r="K716">
        <v>0</v>
      </c>
      <c r="L716">
        <v>0</v>
      </c>
    </row>
    <row r="717" spans="1:12" hidden="1" x14ac:dyDescent="0.25">
      <c r="A717" t="s">
        <v>172</v>
      </c>
      <c r="B717" t="s">
        <v>173</v>
      </c>
      <c r="C717" t="s">
        <v>222</v>
      </c>
      <c r="D717" t="s">
        <v>217</v>
      </c>
      <c r="E717" t="s">
        <v>215</v>
      </c>
      <c r="F717" s="3">
        <v>3094</v>
      </c>
      <c r="G717" s="3">
        <v>1356</v>
      </c>
      <c r="H717" s="4">
        <v>1.4982285473000001</v>
      </c>
      <c r="I717" s="4">
        <v>0.75358040429999995</v>
      </c>
      <c r="J717" s="4">
        <v>2.9786984468000002</v>
      </c>
      <c r="K717">
        <v>1</v>
      </c>
      <c r="L717">
        <v>0</v>
      </c>
    </row>
    <row r="718" spans="1:12" hidden="1" x14ac:dyDescent="0.25">
      <c r="A718" t="s">
        <v>172</v>
      </c>
      <c r="B718" t="s">
        <v>173</v>
      </c>
      <c r="C718" t="s">
        <v>222</v>
      </c>
      <c r="D718" t="s">
        <v>217</v>
      </c>
      <c r="E718" t="s">
        <v>212</v>
      </c>
      <c r="F718" s="3">
        <v>494</v>
      </c>
      <c r="G718" s="3">
        <v>1328</v>
      </c>
      <c r="H718" s="4">
        <v>2.2116266786000001</v>
      </c>
      <c r="I718" s="4">
        <v>0.87485691060000004</v>
      </c>
      <c r="J718" s="4">
        <v>5.5909629404999999</v>
      </c>
      <c r="K718">
        <v>1</v>
      </c>
      <c r="L718">
        <v>0</v>
      </c>
    </row>
    <row r="719" spans="1:12" hidden="1" x14ac:dyDescent="0.25">
      <c r="A719" t="s">
        <v>172</v>
      </c>
      <c r="B719" t="s">
        <v>173</v>
      </c>
      <c r="C719" t="s">
        <v>222</v>
      </c>
      <c r="D719" t="s">
        <v>213</v>
      </c>
      <c r="E719" t="s">
        <v>216</v>
      </c>
      <c r="F719" s="3">
        <v>666</v>
      </c>
      <c r="G719" s="3">
        <v>1461</v>
      </c>
      <c r="H719" s="4">
        <v>0.64536229889999996</v>
      </c>
      <c r="I719" s="4">
        <v>0.24736472000000001</v>
      </c>
      <c r="J719" s="4">
        <v>1.6837182636000001</v>
      </c>
      <c r="K719">
        <v>1</v>
      </c>
      <c r="L719">
        <v>0</v>
      </c>
    </row>
    <row r="720" spans="1:12" hidden="1" x14ac:dyDescent="0.25">
      <c r="A720" t="s">
        <v>172</v>
      </c>
      <c r="B720" t="s">
        <v>173</v>
      </c>
      <c r="C720" t="s">
        <v>222</v>
      </c>
      <c r="D720" t="s">
        <v>213</v>
      </c>
      <c r="E720" t="s">
        <v>215</v>
      </c>
      <c r="F720" s="3">
        <v>3094</v>
      </c>
      <c r="G720" s="3">
        <v>5100</v>
      </c>
      <c r="H720" s="4">
        <v>1.6807078474999999</v>
      </c>
      <c r="I720" s="4">
        <v>1.1117248328</v>
      </c>
      <c r="J720" s="4">
        <v>2.5408975182</v>
      </c>
      <c r="K720">
        <v>1</v>
      </c>
      <c r="L720">
        <v>1</v>
      </c>
    </row>
    <row r="721" spans="1:12" hidden="1" x14ac:dyDescent="0.25">
      <c r="A721" t="s">
        <v>172</v>
      </c>
      <c r="B721" t="s">
        <v>173</v>
      </c>
      <c r="C721" t="s">
        <v>222</v>
      </c>
      <c r="D721" t="s">
        <v>213</v>
      </c>
      <c r="E721" t="s">
        <v>212</v>
      </c>
      <c r="F721" s="3">
        <v>494</v>
      </c>
      <c r="G721" s="3">
        <v>7113</v>
      </c>
      <c r="H721" s="4">
        <v>1.0606773974999999</v>
      </c>
      <c r="I721" s="4">
        <v>0.56667240279999997</v>
      </c>
      <c r="J721" s="4">
        <v>1.9853385063</v>
      </c>
      <c r="K721">
        <v>1</v>
      </c>
      <c r="L721">
        <v>0</v>
      </c>
    </row>
    <row r="722" spans="1:12" hidden="1" x14ac:dyDescent="0.25">
      <c r="A722" t="s">
        <v>172</v>
      </c>
      <c r="B722" t="s">
        <v>173</v>
      </c>
      <c r="C722" t="s">
        <v>221</v>
      </c>
      <c r="D722" t="s">
        <v>217</v>
      </c>
      <c r="E722" t="s">
        <v>216</v>
      </c>
      <c r="F722" s="3">
        <v>666</v>
      </c>
      <c r="G722" s="3">
        <v>327</v>
      </c>
      <c r="H722" s="4">
        <v>89168.055684999999</v>
      </c>
      <c r="I722" s="4">
        <v>37506.182762999997</v>
      </c>
      <c r="J722" s="4">
        <v>211990.17251999999</v>
      </c>
      <c r="K722">
        <v>0</v>
      </c>
      <c r="L722">
        <v>0</v>
      </c>
    </row>
    <row r="723" spans="1:12" hidden="1" x14ac:dyDescent="0.25">
      <c r="A723" t="s">
        <v>172</v>
      </c>
      <c r="B723" t="s">
        <v>173</v>
      </c>
      <c r="C723" t="s">
        <v>221</v>
      </c>
      <c r="D723" t="s">
        <v>217</v>
      </c>
      <c r="E723" t="s">
        <v>215</v>
      </c>
      <c r="F723" s="3">
        <v>3094</v>
      </c>
      <c r="G723" s="3">
        <v>1356</v>
      </c>
      <c r="H723" s="4">
        <v>1.4334195288</v>
      </c>
      <c r="I723" s="4">
        <v>0.72576779609999997</v>
      </c>
      <c r="J723" s="4">
        <v>2.8310591304999999</v>
      </c>
      <c r="K723">
        <v>1</v>
      </c>
      <c r="L723">
        <v>0</v>
      </c>
    </row>
    <row r="724" spans="1:12" hidden="1" x14ac:dyDescent="0.25">
      <c r="A724" t="s">
        <v>172</v>
      </c>
      <c r="B724" t="s">
        <v>173</v>
      </c>
      <c r="C724" t="s">
        <v>221</v>
      </c>
      <c r="D724" t="s">
        <v>217</v>
      </c>
      <c r="E724" t="s">
        <v>212</v>
      </c>
      <c r="F724" s="3">
        <v>494</v>
      </c>
      <c r="G724" s="3">
        <v>1328</v>
      </c>
      <c r="H724" s="4">
        <v>2.1007113174000001</v>
      </c>
      <c r="I724" s="4">
        <v>0.84532337469999996</v>
      </c>
      <c r="J724" s="4">
        <v>5.2204732189999996</v>
      </c>
      <c r="K724">
        <v>1</v>
      </c>
      <c r="L724">
        <v>0</v>
      </c>
    </row>
    <row r="725" spans="1:12" hidden="1" x14ac:dyDescent="0.25">
      <c r="A725" t="s">
        <v>172</v>
      </c>
      <c r="B725" t="s">
        <v>173</v>
      </c>
      <c r="C725" t="s">
        <v>221</v>
      </c>
      <c r="D725" t="s">
        <v>213</v>
      </c>
      <c r="E725" t="s">
        <v>216</v>
      </c>
      <c r="F725" s="3">
        <v>666</v>
      </c>
      <c r="G725" s="3">
        <v>1461</v>
      </c>
      <c r="H725" s="4">
        <v>0.6955121823</v>
      </c>
      <c r="I725" s="4">
        <v>0.26490064959999998</v>
      </c>
      <c r="J725" s="4">
        <v>1.8261080014</v>
      </c>
      <c r="K725">
        <v>1</v>
      </c>
      <c r="L725">
        <v>0</v>
      </c>
    </row>
    <row r="726" spans="1:12" hidden="1" x14ac:dyDescent="0.25">
      <c r="A726" t="s">
        <v>172</v>
      </c>
      <c r="B726" t="s">
        <v>173</v>
      </c>
      <c r="C726" t="s">
        <v>221</v>
      </c>
      <c r="D726" t="s">
        <v>213</v>
      </c>
      <c r="E726" t="s">
        <v>215</v>
      </c>
      <c r="F726" s="3">
        <v>3094</v>
      </c>
      <c r="G726" s="3">
        <v>5100</v>
      </c>
      <c r="H726" s="4">
        <v>1.7129516055</v>
      </c>
      <c r="I726" s="4">
        <v>1.1276357554000001</v>
      </c>
      <c r="J726" s="4">
        <v>2.6020842180999999</v>
      </c>
      <c r="K726">
        <v>1</v>
      </c>
      <c r="L726">
        <v>1</v>
      </c>
    </row>
    <row r="727" spans="1:12" hidden="1" x14ac:dyDescent="0.25">
      <c r="A727" t="s">
        <v>172</v>
      </c>
      <c r="B727" t="s">
        <v>173</v>
      </c>
      <c r="C727" t="s">
        <v>221</v>
      </c>
      <c r="D727" t="s">
        <v>213</v>
      </c>
      <c r="E727" t="s">
        <v>212</v>
      </c>
      <c r="F727" s="3">
        <v>494</v>
      </c>
      <c r="G727" s="3">
        <v>7113</v>
      </c>
      <c r="H727" s="4">
        <v>1.0755680188000001</v>
      </c>
      <c r="I727" s="4">
        <v>0.57200760449999999</v>
      </c>
      <c r="J727" s="4">
        <v>2.0224321391000002</v>
      </c>
      <c r="K727">
        <v>1</v>
      </c>
      <c r="L727">
        <v>0</v>
      </c>
    </row>
    <row r="728" spans="1:12" hidden="1" x14ac:dyDescent="0.25">
      <c r="A728" t="s">
        <v>172</v>
      </c>
      <c r="B728" t="s">
        <v>173</v>
      </c>
      <c r="C728" t="s">
        <v>220</v>
      </c>
      <c r="D728" t="s">
        <v>217</v>
      </c>
      <c r="E728" t="s">
        <v>216</v>
      </c>
      <c r="F728" s="3">
        <v>666</v>
      </c>
      <c r="G728" s="3">
        <v>327</v>
      </c>
      <c r="H728" s="4">
        <v>33467.535395999999</v>
      </c>
      <c r="I728" s="4">
        <v>14181.76347</v>
      </c>
      <c r="J728" s="4">
        <v>78980.017387</v>
      </c>
      <c r="K728">
        <v>0</v>
      </c>
      <c r="L728">
        <v>0</v>
      </c>
    </row>
    <row r="729" spans="1:12" hidden="1" x14ac:dyDescent="0.25">
      <c r="A729" t="s">
        <v>172</v>
      </c>
      <c r="B729" t="s">
        <v>173</v>
      </c>
      <c r="C729" t="s">
        <v>220</v>
      </c>
      <c r="D729" t="s">
        <v>217</v>
      </c>
      <c r="E729" t="s">
        <v>215</v>
      </c>
      <c r="F729" s="3">
        <v>3094</v>
      </c>
      <c r="G729" s="3">
        <v>1356</v>
      </c>
      <c r="H729" s="4">
        <v>1.5039784425</v>
      </c>
      <c r="I729" s="4">
        <v>0.75333139469999999</v>
      </c>
      <c r="J729" s="4">
        <v>3.0025977561000001</v>
      </c>
      <c r="K729">
        <v>1</v>
      </c>
      <c r="L729">
        <v>0</v>
      </c>
    </row>
    <row r="730" spans="1:12" hidden="1" x14ac:dyDescent="0.25">
      <c r="A730" t="s">
        <v>172</v>
      </c>
      <c r="B730" t="s">
        <v>173</v>
      </c>
      <c r="C730" t="s">
        <v>220</v>
      </c>
      <c r="D730" t="s">
        <v>217</v>
      </c>
      <c r="E730" t="s">
        <v>212</v>
      </c>
      <c r="F730" s="3">
        <v>494</v>
      </c>
      <c r="G730" s="3">
        <v>1328</v>
      </c>
      <c r="H730" s="4">
        <v>2.2257139841</v>
      </c>
      <c r="I730" s="4">
        <v>0.89868074819999999</v>
      </c>
      <c r="J730" s="4">
        <v>5.5123053973999996</v>
      </c>
      <c r="K730">
        <v>1</v>
      </c>
      <c r="L730">
        <v>0</v>
      </c>
    </row>
    <row r="731" spans="1:12" hidden="1" x14ac:dyDescent="0.25">
      <c r="A731" t="s">
        <v>172</v>
      </c>
      <c r="B731" t="s">
        <v>173</v>
      </c>
      <c r="C731" t="s">
        <v>220</v>
      </c>
      <c r="D731" t="s">
        <v>213</v>
      </c>
      <c r="E731" t="s">
        <v>216</v>
      </c>
      <c r="F731" s="3">
        <v>666</v>
      </c>
      <c r="G731" s="3">
        <v>1461</v>
      </c>
      <c r="H731" s="4">
        <v>0.64752504970000002</v>
      </c>
      <c r="I731" s="4">
        <v>0.24762341469999999</v>
      </c>
      <c r="J731" s="4">
        <v>1.6932513853</v>
      </c>
      <c r="K731">
        <v>1</v>
      </c>
      <c r="L731">
        <v>0</v>
      </c>
    </row>
    <row r="732" spans="1:12" hidden="1" x14ac:dyDescent="0.25">
      <c r="A732" t="s">
        <v>172</v>
      </c>
      <c r="B732" t="s">
        <v>173</v>
      </c>
      <c r="C732" t="s">
        <v>220</v>
      </c>
      <c r="D732" t="s">
        <v>213</v>
      </c>
      <c r="E732" t="s">
        <v>215</v>
      </c>
      <c r="F732" s="3">
        <v>3094</v>
      </c>
      <c r="G732" s="3">
        <v>5100</v>
      </c>
      <c r="H732" s="4">
        <v>1.6815295983</v>
      </c>
      <c r="I732" s="4">
        <v>1.1115238592000001</v>
      </c>
      <c r="J732" s="4">
        <v>2.5438426411999999</v>
      </c>
      <c r="K732">
        <v>1</v>
      </c>
      <c r="L732">
        <v>1</v>
      </c>
    </row>
    <row r="733" spans="1:12" hidden="1" x14ac:dyDescent="0.25">
      <c r="A733" t="s">
        <v>172</v>
      </c>
      <c r="B733" t="s">
        <v>173</v>
      </c>
      <c r="C733" t="s">
        <v>220</v>
      </c>
      <c r="D733" t="s">
        <v>213</v>
      </c>
      <c r="E733" t="s">
        <v>212</v>
      </c>
      <c r="F733" s="3">
        <v>494</v>
      </c>
      <c r="G733" s="3">
        <v>7113</v>
      </c>
      <c r="H733" s="4">
        <v>1.0686269415</v>
      </c>
      <c r="I733" s="4">
        <v>0.58874837390000001</v>
      </c>
      <c r="J733" s="4">
        <v>1.9396461894000001</v>
      </c>
      <c r="K733">
        <v>1</v>
      </c>
      <c r="L733">
        <v>0</v>
      </c>
    </row>
    <row r="734" spans="1:12" hidden="1" x14ac:dyDescent="0.25">
      <c r="A734" t="s">
        <v>172</v>
      </c>
      <c r="B734" t="s">
        <v>173</v>
      </c>
      <c r="C734" t="s">
        <v>219</v>
      </c>
      <c r="D734" t="s">
        <v>217</v>
      </c>
      <c r="E734" t="s">
        <v>216</v>
      </c>
      <c r="F734" s="3">
        <v>666</v>
      </c>
      <c r="G734" s="3">
        <v>327</v>
      </c>
      <c r="H734" s="4">
        <v>33525.695915999997</v>
      </c>
      <c r="I734" s="4">
        <v>14212.883544</v>
      </c>
      <c r="J734" s="4">
        <v>79081.228180000006</v>
      </c>
      <c r="K734">
        <v>0</v>
      </c>
      <c r="L734">
        <v>0</v>
      </c>
    </row>
    <row r="735" spans="1:12" hidden="1" x14ac:dyDescent="0.25">
      <c r="A735" t="s">
        <v>172</v>
      </c>
      <c r="B735" t="s">
        <v>173</v>
      </c>
      <c r="C735" t="s">
        <v>219</v>
      </c>
      <c r="D735" t="s">
        <v>217</v>
      </c>
      <c r="E735" t="s">
        <v>215</v>
      </c>
      <c r="F735" s="3">
        <v>3094</v>
      </c>
      <c r="G735" s="3">
        <v>1356</v>
      </c>
      <c r="H735" s="4">
        <v>1.4961383349999999</v>
      </c>
      <c r="I735" s="4">
        <v>0.75264213550000003</v>
      </c>
      <c r="J735" s="4">
        <v>2.9740959374</v>
      </c>
      <c r="K735">
        <v>1</v>
      </c>
      <c r="L735">
        <v>0</v>
      </c>
    </row>
    <row r="736" spans="1:12" hidden="1" x14ac:dyDescent="0.25">
      <c r="A736" t="s">
        <v>172</v>
      </c>
      <c r="B736" t="s">
        <v>173</v>
      </c>
      <c r="C736" t="s">
        <v>219</v>
      </c>
      <c r="D736" t="s">
        <v>217</v>
      </c>
      <c r="E736" t="s">
        <v>212</v>
      </c>
      <c r="F736" s="3">
        <v>494</v>
      </c>
      <c r="G736" s="3">
        <v>1328</v>
      </c>
      <c r="H736" s="4">
        <v>2.1656331471999999</v>
      </c>
      <c r="I736" s="4">
        <v>0.8611805857</v>
      </c>
      <c r="J736" s="4">
        <v>5.4459738252000003</v>
      </c>
      <c r="K736">
        <v>1</v>
      </c>
      <c r="L736">
        <v>0</v>
      </c>
    </row>
    <row r="737" spans="1:12" hidden="1" x14ac:dyDescent="0.25">
      <c r="A737" t="s">
        <v>172</v>
      </c>
      <c r="B737" t="s">
        <v>173</v>
      </c>
      <c r="C737" t="s">
        <v>219</v>
      </c>
      <c r="D737" t="s">
        <v>213</v>
      </c>
      <c r="E737" t="s">
        <v>216</v>
      </c>
      <c r="F737" s="3">
        <v>666</v>
      </c>
      <c r="G737" s="3">
        <v>1461</v>
      </c>
      <c r="H737" s="4">
        <v>0.64556621790000002</v>
      </c>
      <c r="I737" s="4">
        <v>0.24748013860000001</v>
      </c>
      <c r="J737" s="4">
        <v>1.6839967200999999</v>
      </c>
      <c r="K737">
        <v>1</v>
      </c>
      <c r="L737">
        <v>0</v>
      </c>
    </row>
    <row r="738" spans="1:12" hidden="1" x14ac:dyDescent="0.25">
      <c r="A738" t="s">
        <v>172</v>
      </c>
      <c r="B738" t="s">
        <v>173</v>
      </c>
      <c r="C738" t="s">
        <v>219</v>
      </c>
      <c r="D738" t="s">
        <v>213</v>
      </c>
      <c r="E738" t="s">
        <v>215</v>
      </c>
      <c r="F738" s="3">
        <v>3094</v>
      </c>
      <c r="G738" s="3">
        <v>5100</v>
      </c>
      <c r="H738" s="4">
        <v>1.6847585478</v>
      </c>
      <c r="I738" s="4">
        <v>1.1143818631</v>
      </c>
      <c r="J738" s="4">
        <v>2.5470724698999998</v>
      </c>
      <c r="K738">
        <v>1</v>
      </c>
      <c r="L738">
        <v>1</v>
      </c>
    </row>
    <row r="739" spans="1:12" hidden="1" x14ac:dyDescent="0.25">
      <c r="A739" t="s">
        <v>172</v>
      </c>
      <c r="B739" t="s">
        <v>173</v>
      </c>
      <c r="C739" t="s">
        <v>219</v>
      </c>
      <c r="D739" t="s">
        <v>213</v>
      </c>
      <c r="E739" t="s">
        <v>212</v>
      </c>
      <c r="F739" s="3">
        <v>494</v>
      </c>
      <c r="G739" s="3">
        <v>7113</v>
      </c>
      <c r="H739" s="4">
        <v>1.0878962080000001</v>
      </c>
      <c r="I739" s="4">
        <v>0.57847590429999995</v>
      </c>
      <c r="J739" s="4">
        <v>2.0459247317</v>
      </c>
      <c r="K739">
        <v>1</v>
      </c>
      <c r="L739">
        <v>0</v>
      </c>
    </row>
    <row r="740" spans="1:12" hidden="1" x14ac:dyDescent="0.25">
      <c r="A740" t="s">
        <v>172</v>
      </c>
      <c r="B740" t="s">
        <v>173</v>
      </c>
      <c r="C740" t="s">
        <v>218</v>
      </c>
      <c r="D740" t="s">
        <v>217</v>
      </c>
      <c r="E740" t="s">
        <v>216</v>
      </c>
      <c r="F740" s="3">
        <v>666</v>
      </c>
      <c r="G740" s="3">
        <v>327</v>
      </c>
      <c r="H740" s="4">
        <v>89776.093542000002</v>
      </c>
      <c r="I740" s="4">
        <v>37746.478171000002</v>
      </c>
      <c r="J740" s="4">
        <v>213523.15135999999</v>
      </c>
      <c r="K740">
        <v>0</v>
      </c>
      <c r="L740">
        <v>0</v>
      </c>
    </row>
    <row r="741" spans="1:12" hidden="1" x14ac:dyDescent="0.25">
      <c r="A741" t="s">
        <v>172</v>
      </c>
      <c r="B741" t="s">
        <v>173</v>
      </c>
      <c r="C741" t="s">
        <v>218</v>
      </c>
      <c r="D741" t="s">
        <v>217</v>
      </c>
      <c r="E741" t="s">
        <v>215</v>
      </c>
      <c r="F741" s="3">
        <v>3094</v>
      </c>
      <c r="G741" s="3">
        <v>1356</v>
      </c>
      <c r="H741" s="4">
        <v>1.4417758738999999</v>
      </c>
      <c r="I741" s="4">
        <v>0.72655444390000001</v>
      </c>
      <c r="J741" s="4">
        <v>2.8610624954000001</v>
      </c>
      <c r="K741">
        <v>1</v>
      </c>
      <c r="L741">
        <v>0</v>
      </c>
    </row>
    <row r="742" spans="1:12" hidden="1" x14ac:dyDescent="0.25">
      <c r="A742" t="s">
        <v>172</v>
      </c>
      <c r="B742" t="s">
        <v>173</v>
      </c>
      <c r="C742" t="s">
        <v>218</v>
      </c>
      <c r="D742" t="s">
        <v>217</v>
      </c>
      <c r="E742" t="s">
        <v>212</v>
      </c>
      <c r="F742" s="3">
        <v>494</v>
      </c>
      <c r="G742" s="3">
        <v>1328</v>
      </c>
      <c r="H742" s="4">
        <v>2.0836081683000001</v>
      </c>
      <c r="I742" s="4">
        <v>0.85639069420000002</v>
      </c>
      <c r="J742" s="4">
        <v>5.0694420526000004</v>
      </c>
      <c r="K742">
        <v>1</v>
      </c>
      <c r="L742">
        <v>0</v>
      </c>
    </row>
    <row r="743" spans="1:12" hidden="1" x14ac:dyDescent="0.25">
      <c r="A743" t="s">
        <v>172</v>
      </c>
      <c r="B743" t="s">
        <v>173</v>
      </c>
      <c r="C743" t="s">
        <v>218</v>
      </c>
      <c r="D743" t="s">
        <v>213</v>
      </c>
      <c r="E743" t="s">
        <v>216</v>
      </c>
      <c r="F743" s="3">
        <v>666</v>
      </c>
      <c r="G743" s="3">
        <v>1461</v>
      </c>
      <c r="H743" s="4">
        <v>0.70193646519999997</v>
      </c>
      <c r="I743" s="4">
        <v>0.26666428129999997</v>
      </c>
      <c r="J743" s="4">
        <v>1.8476970328</v>
      </c>
      <c r="K743">
        <v>1</v>
      </c>
      <c r="L743">
        <v>0</v>
      </c>
    </row>
    <row r="744" spans="1:12" hidden="1" x14ac:dyDescent="0.25">
      <c r="A744" t="s">
        <v>172</v>
      </c>
      <c r="B744" t="s">
        <v>173</v>
      </c>
      <c r="C744" t="s">
        <v>218</v>
      </c>
      <c r="D744" t="s">
        <v>213</v>
      </c>
      <c r="E744" t="s">
        <v>215</v>
      </c>
      <c r="F744" s="3">
        <v>3094</v>
      </c>
      <c r="G744" s="3">
        <v>5100</v>
      </c>
      <c r="H744" s="4">
        <v>1.7196719918000001</v>
      </c>
      <c r="I744" s="4">
        <v>1.1307423111999999</v>
      </c>
      <c r="J744" s="4">
        <v>2.6153366068000001</v>
      </c>
      <c r="K744">
        <v>1</v>
      </c>
      <c r="L744">
        <v>1</v>
      </c>
    </row>
    <row r="745" spans="1:12" hidden="1" x14ac:dyDescent="0.25">
      <c r="A745" t="s">
        <v>172</v>
      </c>
      <c r="B745" t="s">
        <v>173</v>
      </c>
      <c r="C745" t="s">
        <v>218</v>
      </c>
      <c r="D745" t="s">
        <v>213</v>
      </c>
      <c r="E745" t="s">
        <v>212</v>
      </c>
      <c r="F745" s="3">
        <v>494</v>
      </c>
      <c r="G745" s="3">
        <v>7113</v>
      </c>
      <c r="H745" s="4">
        <v>1.1201123925000001</v>
      </c>
      <c r="I745" s="4">
        <v>0.61227668690000003</v>
      </c>
      <c r="J745" s="4">
        <v>2.0491581645000001</v>
      </c>
      <c r="K745">
        <v>1</v>
      </c>
      <c r="L745">
        <v>0</v>
      </c>
    </row>
    <row r="746" spans="1:12" x14ac:dyDescent="0.25">
      <c r="A746" t="s">
        <v>172</v>
      </c>
      <c r="B746" t="s">
        <v>173</v>
      </c>
      <c r="C746" t="s">
        <v>214</v>
      </c>
      <c r="D746" t="s">
        <v>217</v>
      </c>
      <c r="E746" t="s">
        <v>216</v>
      </c>
      <c r="F746" s="3">
        <v>666</v>
      </c>
      <c r="G746" s="3">
        <v>327</v>
      </c>
      <c r="H746" s="4">
        <v>84830.749106999996</v>
      </c>
      <c r="I746" s="4">
        <v>34871.177442</v>
      </c>
      <c r="J746" s="4">
        <v>206366.87723000001</v>
      </c>
      <c r="K746">
        <v>0</v>
      </c>
      <c r="L746">
        <v>0</v>
      </c>
    </row>
    <row r="747" spans="1:12" x14ac:dyDescent="0.25">
      <c r="A747" t="s">
        <v>172</v>
      </c>
      <c r="B747" t="s">
        <v>173</v>
      </c>
      <c r="C747" t="s">
        <v>214</v>
      </c>
      <c r="D747" t="s">
        <v>217</v>
      </c>
      <c r="E747" t="s">
        <v>215</v>
      </c>
      <c r="F747" s="3">
        <v>3094</v>
      </c>
      <c r="G747" s="3">
        <v>1356</v>
      </c>
      <c r="H747" s="4">
        <v>1.4002879876000001</v>
      </c>
      <c r="I747" s="4">
        <v>0.70844883660000002</v>
      </c>
      <c r="J747" s="4">
        <v>2.7677460208000002</v>
      </c>
      <c r="K747">
        <v>1</v>
      </c>
      <c r="L747">
        <v>0</v>
      </c>
    </row>
    <row r="748" spans="1:12" x14ac:dyDescent="0.25">
      <c r="A748" t="s">
        <v>172</v>
      </c>
      <c r="B748" t="s">
        <v>173</v>
      </c>
      <c r="C748" t="s">
        <v>214</v>
      </c>
      <c r="D748" t="s">
        <v>217</v>
      </c>
      <c r="E748" t="s">
        <v>212</v>
      </c>
      <c r="F748" s="3">
        <v>494</v>
      </c>
      <c r="G748" s="3">
        <v>1328</v>
      </c>
      <c r="H748" s="4">
        <v>2.1644745471000002</v>
      </c>
      <c r="I748" s="4">
        <v>0.86457899959999995</v>
      </c>
      <c r="J748" s="4">
        <v>5.4187645862</v>
      </c>
      <c r="K748">
        <v>1</v>
      </c>
      <c r="L748">
        <v>0</v>
      </c>
    </row>
    <row r="749" spans="1:12" x14ac:dyDescent="0.25">
      <c r="A749" t="s">
        <v>172</v>
      </c>
      <c r="B749" t="s">
        <v>173</v>
      </c>
      <c r="C749" t="s">
        <v>214</v>
      </c>
      <c r="D749" t="s">
        <v>213</v>
      </c>
      <c r="E749" t="s">
        <v>216</v>
      </c>
      <c r="F749" s="3">
        <v>666</v>
      </c>
      <c r="G749" s="3">
        <v>1461</v>
      </c>
      <c r="H749" s="4">
        <v>0.69246455439999999</v>
      </c>
      <c r="I749" s="4">
        <v>0.261050328</v>
      </c>
      <c r="J749" s="4">
        <v>1.8368379874</v>
      </c>
      <c r="K749">
        <v>1</v>
      </c>
      <c r="L749">
        <v>0</v>
      </c>
    </row>
    <row r="750" spans="1:12" x14ac:dyDescent="0.25">
      <c r="A750" t="s">
        <v>172</v>
      </c>
      <c r="B750" t="s">
        <v>173</v>
      </c>
      <c r="C750" t="s">
        <v>214</v>
      </c>
      <c r="D750" t="s">
        <v>213</v>
      </c>
      <c r="E750" t="s">
        <v>215</v>
      </c>
      <c r="F750" s="3">
        <v>3094</v>
      </c>
      <c r="G750" s="3">
        <v>5100</v>
      </c>
      <c r="H750" s="4">
        <v>1.7115744945</v>
      </c>
      <c r="I750" s="4">
        <v>1.1201323554</v>
      </c>
      <c r="J750" s="4">
        <v>2.6153045540000002</v>
      </c>
      <c r="K750">
        <v>1</v>
      </c>
      <c r="L750">
        <v>1</v>
      </c>
    </row>
    <row r="751" spans="1:12" x14ac:dyDescent="0.25">
      <c r="A751" t="s">
        <v>172</v>
      </c>
      <c r="B751" t="s">
        <v>173</v>
      </c>
      <c r="C751" t="s">
        <v>214</v>
      </c>
      <c r="D751" t="s">
        <v>213</v>
      </c>
      <c r="E751" t="s">
        <v>212</v>
      </c>
      <c r="F751" s="3">
        <v>494</v>
      </c>
      <c r="G751" s="3">
        <v>7113</v>
      </c>
      <c r="H751" s="4">
        <v>1.1011288468</v>
      </c>
      <c r="I751" s="4">
        <v>0.58283580300000004</v>
      </c>
      <c r="J751" s="4">
        <v>2.0803195878</v>
      </c>
      <c r="K751">
        <v>1</v>
      </c>
      <c r="L751">
        <v>0</v>
      </c>
    </row>
    <row r="752" spans="1:12" hidden="1" x14ac:dyDescent="0.25">
      <c r="A752" t="s">
        <v>172</v>
      </c>
      <c r="B752" t="s">
        <v>183</v>
      </c>
      <c r="C752" t="s">
        <v>223</v>
      </c>
      <c r="D752" t="s">
        <v>217</v>
      </c>
      <c r="E752" t="s">
        <v>216</v>
      </c>
      <c r="F752" s="3">
        <v>666</v>
      </c>
      <c r="G752" s="3">
        <v>327</v>
      </c>
      <c r="H752" s="4">
        <v>1.4149165225</v>
      </c>
      <c r="I752" s="4">
        <v>0.40511978139999999</v>
      </c>
      <c r="J752" s="4">
        <v>4.9417205918000002</v>
      </c>
      <c r="K752">
        <v>1</v>
      </c>
      <c r="L752">
        <v>0</v>
      </c>
    </row>
    <row r="753" spans="1:12" hidden="1" x14ac:dyDescent="0.25">
      <c r="A753" t="s">
        <v>172</v>
      </c>
      <c r="B753" t="s">
        <v>183</v>
      </c>
      <c r="C753" t="s">
        <v>223</v>
      </c>
      <c r="D753" t="s">
        <v>217</v>
      </c>
      <c r="E753" t="s">
        <v>215</v>
      </c>
      <c r="F753" s="3">
        <v>3094</v>
      </c>
      <c r="G753" s="3">
        <v>1356</v>
      </c>
      <c r="H753" s="4">
        <v>0.79566936610000005</v>
      </c>
      <c r="I753" s="4">
        <v>0.52216426140000005</v>
      </c>
      <c r="J753" s="4">
        <v>1.2124340691</v>
      </c>
      <c r="K753">
        <v>1</v>
      </c>
      <c r="L753">
        <v>0</v>
      </c>
    </row>
    <row r="754" spans="1:12" hidden="1" x14ac:dyDescent="0.25">
      <c r="A754" t="s">
        <v>172</v>
      </c>
      <c r="B754" t="s">
        <v>183</v>
      </c>
      <c r="C754" t="s">
        <v>223</v>
      </c>
      <c r="D754" t="s">
        <v>217</v>
      </c>
      <c r="E754" t="s">
        <v>212</v>
      </c>
      <c r="F754" s="3">
        <v>494</v>
      </c>
      <c r="G754" s="3">
        <v>1328</v>
      </c>
      <c r="H754" s="4">
        <v>1.7650052234</v>
      </c>
      <c r="I754" s="4">
        <v>0.91514641480000003</v>
      </c>
      <c r="J754" s="4">
        <v>3.4040929278999998</v>
      </c>
      <c r="K754">
        <v>1</v>
      </c>
      <c r="L754">
        <v>0</v>
      </c>
    </row>
    <row r="755" spans="1:12" hidden="1" x14ac:dyDescent="0.25">
      <c r="A755" t="s">
        <v>172</v>
      </c>
      <c r="B755" t="s">
        <v>183</v>
      </c>
      <c r="C755" t="s">
        <v>223</v>
      </c>
      <c r="D755" t="s">
        <v>213</v>
      </c>
      <c r="E755" t="s">
        <v>216</v>
      </c>
      <c r="F755" s="3">
        <v>666</v>
      </c>
      <c r="G755" s="3">
        <v>1461</v>
      </c>
      <c r="H755" s="4">
        <v>1.2374269688999999</v>
      </c>
      <c r="I755" s="4">
        <v>0.62981344770000003</v>
      </c>
      <c r="J755" s="4">
        <v>2.4312365970999998</v>
      </c>
      <c r="K755">
        <v>1</v>
      </c>
      <c r="L755">
        <v>0</v>
      </c>
    </row>
    <row r="756" spans="1:12" hidden="1" x14ac:dyDescent="0.25">
      <c r="A756" t="s">
        <v>172</v>
      </c>
      <c r="B756" t="s">
        <v>183</v>
      </c>
      <c r="C756" t="s">
        <v>223</v>
      </c>
      <c r="D756" t="s">
        <v>213</v>
      </c>
      <c r="E756" t="s">
        <v>215</v>
      </c>
      <c r="F756" s="3">
        <v>3094</v>
      </c>
      <c r="G756" s="3">
        <v>5100</v>
      </c>
      <c r="H756" s="4">
        <v>1.8224171899999999</v>
      </c>
      <c r="I756" s="4">
        <v>1.3276043580000001</v>
      </c>
      <c r="J756" s="4">
        <v>2.5016522388000002</v>
      </c>
      <c r="K756">
        <v>1</v>
      </c>
      <c r="L756">
        <v>1</v>
      </c>
    </row>
    <row r="757" spans="1:12" hidden="1" x14ac:dyDescent="0.25">
      <c r="A757" t="s">
        <v>172</v>
      </c>
      <c r="B757" t="s">
        <v>183</v>
      </c>
      <c r="C757" t="s">
        <v>223</v>
      </c>
      <c r="D757" t="s">
        <v>213</v>
      </c>
      <c r="E757" t="s">
        <v>212</v>
      </c>
      <c r="F757" s="3">
        <v>494</v>
      </c>
      <c r="G757" s="3">
        <v>7113</v>
      </c>
      <c r="H757" s="4">
        <v>3.7159785932</v>
      </c>
      <c r="I757" s="4">
        <v>2.2064224042</v>
      </c>
      <c r="J757" s="4">
        <v>6.2583197480999999</v>
      </c>
      <c r="K757">
        <v>1</v>
      </c>
      <c r="L757">
        <v>1</v>
      </c>
    </row>
    <row r="758" spans="1:12" hidden="1" x14ac:dyDescent="0.25">
      <c r="A758" t="s">
        <v>172</v>
      </c>
      <c r="B758" t="s">
        <v>183</v>
      </c>
      <c r="C758" t="s">
        <v>222</v>
      </c>
      <c r="D758" t="s">
        <v>217</v>
      </c>
      <c r="E758" t="s">
        <v>216</v>
      </c>
      <c r="F758" s="3">
        <v>666</v>
      </c>
      <c r="G758" s="3">
        <v>327</v>
      </c>
      <c r="H758" s="4">
        <v>0.79542697500000004</v>
      </c>
      <c r="I758" s="4">
        <v>0.21207266180000001</v>
      </c>
      <c r="J758" s="4">
        <v>2.9834306185999999</v>
      </c>
      <c r="K758">
        <v>1</v>
      </c>
      <c r="L758">
        <v>0</v>
      </c>
    </row>
    <row r="759" spans="1:12" hidden="1" x14ac:dyDescent="0.25">
      <c r="A759" t="s">
        <v>172</v>
      </c>
      <c r="B759" t="s">
        <v>183</v>
      </c>
      <c r="C759" t="s">
        <v>222</v>
      </c>
      <c r="D759" t="s">
        <v>217</v>
      </c>
      <c r="E759" t="s">
        <v>215</v>
      </c>
      <c r="F759" s="3">
        <v>3094</v>
      </c>
      <c r="G759" s="3">
        <v>1356</v>
      </c>
      <c r="H759" s="4">
        <v>0.88933074400000001</v>
      </c>
      <c r="I759" s="4">
        <v>0.55547355970000001</v>
      </c>
      <c r="J759" s="4">
        <v>1.4238466592000001</v>
      </c>
      <c r="K759">
        <v>1</v>
      </c>
      <c r="L759">
        <v>0</v>
      </c>
    </row>
    <row r="760" spans="1:12" hidden="1" x14ac:dyDescent="0.25">
      <c r="A760" t="s">
        <v>172</v>
      </c>
      <c r="B760" t="s">
        <v>183</v>
      </c>
      <c r="C760" t="s">
        <v>222</v>
      </c>
      <c r="D760" t="s">
        <v>217</v>
      </c>
      <c r="E760" t="s">
        <v>212</v>
      </c>
      <c r="F760" s="3">
        <v>494</v>
      </c>
      <c r="G760" s="3">
        <v>1328</v>
      </c>
      <c r="H760" s="4">
        <v>1.8928473004999999</v>
      </c>
      <c r="I760" s="4">
        <v>0.93149138210000004</v>
      </c>
      <c r="J760" s="4">
        <v>3.8463811599</v>
      </c>
      <c r="K760">
        <v>1</v>
      </c>
      <c r="L760">
        <v>0</v>
      </c>
    </row>
    <row r="761" spans="1:12" hidden="1" x14ac:dyDescent="0.25">
      <c r="A761" t="s">
        <v>172</v>
      </c>
      <c r="B761" t="s">
        <v>183</v>
      </c>
      <c r="C761" t="s">
        <v>222</v>
      </c>
      <c r="D761" t="s">
        <v>213</v>
      </c>
      <c r="E761" t="s">
        <v>216</v>
      </c>
      <c r="F761" s="3">
        <v>666</v>
      </c>
      <c r="G761" s="3">
        <v>1461</v>
      </c>
      <c r="H761" s="4">
        <v>0.69138375829999998</v>
      </c>
      <c r="I761" s="4">
        <v>0.31139625310000002</v>
      </c>
      <c r="J761" s="4">
        <v>1.5350586155999999</v>
      </c>
      <c r="K761">
        <v>1</v>
      </c>
      <c r="L761">
        <v>0</v>
      </c>
    </row>
    <row r="762" spans="1:12" hidden="1" x14ac:dyDescent="0.25">
      <c r="A762" t="s">
        <v>172</v>
      </c>
      <c r="B762" t="s">
        <v>183</v>
      </c>
      <c r="C762" t="s">
        <v>222</v>
      </c>
      <c r="D762" t="s">
        <v>213</v>
      </c>
      <c r="E762" t="s">
        <v>215</v>
      </c>
      <c r="F762" s="3">
        <v>3094</v>
      </c>
      <c r="G762" s="3">
        <v>5100</v>
      </c>
      <c r="H762" s="4">
        <v>1.7885254048999999</v>
      </c>
      <c r="I762" s="4">
        <v>1.2363681971</v>
      </c>
      <c r="J762" s="4">
        <v>2.5872738649999998</v>
      </c>
      <c r="K762">
        <v>1</v>
      </c>
      <c r="L762">
        <v>1</v>
      </c>
    </row>
    <row r="763" spans="1:12" hidden="1" x14ac:dyDescent="0.25">
      <c r="A763" t="s">
        <v>172</v>
      </c>
      <c r="B763" t="s">
        <v>183</v>
      </c>
      <c r="C763" t="s">
        <v>222</v>
      </c>
      <c r="D763" t="s">
        <v>213</v>
      </c>
      <c r="E763" t="s">
        <v>212</v>
      </c>
      <c r="F763" s="3">
        <v>494</v>
      </c>
      <c r="G763" s="3">
        <v>7113</v>
      </c>
      <c r="H763" s="4">
        <v>3.8071958593000002</v>
      </c>
      <c r="I763" s="4">
        <v>2.1286808980999998</v>
      </c>
      <c r="J763" s="4">
        <v>6.8092593513999997</v>
      </c>
      <c r="K763">
        <v>1</v>
      </c>
      <c r="L763">
        <v>1</v>
      </c>
    </row>
    <row r="764" spans="1:12" hidden="1" x14ac:dyDescent="0.25">
      <c r="A764" t="s">
        <v>172</v>
      </c>
      <c r="B764" t="s">
        <v>183</v>
      </c>
      <c r="C764" t="s">
        <v>221</v>
      </c>
      <c r="D764" t="s">
        <v>217</v>
      </c>
      <c r="E764" t="s">
        <v>216</v>
      </c>
      <c r="F764" s="3">
        <v>666</v>
      </c>
      <c r="G764" s="3">
        <v>327</v>
      </c>
      <c r="H764" s="4">
        <v>0.79763450430000005</v>
      </c>
      <c r="I764" s="4">
        <v>0.211155542</v>
      </c>
      <c r="J764" s="4">
        <v>3.0130433540000001</v>
      </c>
      <c r="K764">
        <v>1</v>
      </c>
      <c r="L764">
        <v>0</v>
      </c>
    </row>
    <row r="765" spans="1:12" hidden="1" x14ac:dyDescent="0.25">
      <c r="A765" t="s">
        <v>172</v>
      </c>
      <c r="B765" t="s">
        <v>183</v>
      </c>
      <c r="C765" t="s">
        <v>221</v>
      </c>
      <c r="D765" t="s">
        <v>217</v>
      </c>
      <c r="E765" t="s">
        <v>215</v>
      </c>
      <c r="F765" s="3">
        <v>3094</v>
      </c>
      <c r="G765" s="3">
        <v>1356</v>
      </c>
      <c r="H765" s="4">
        <v>0.90296766650000004</v>
      </c>
      <c r="I765" s="4">
        <v>0.56335976369999996</v>
      </c>
      <c r="J765" s="4">
        <v>1.4473000369</v>
      </c>
      <c r="K765">
        <v>1</v>
      </c>
      <c r="L765">
        <v>0</v>
      </c>
    </row>
    <row r="766" spans="1:12" hidden="1" x14ac:dyDescent="0.25">
      <c r="A766" t="s">
        <v>172</v>
      </c>
      <c r="B766" t="s">
        <v>183</v>
      </c>
      <c r="C766" t="s">
        <v>221</v>
      </c>
      <c r="D766" t="s">
        <v>217</v>
      </c>
      <c r="E766" t="s">
        <v>212</v>
      </c>
      <c r="F766" s="3">
        <v>494</v>
      </c>
      <c r="G766" s="3">
        <v>1328</v>
      </c>
      <c r="H766" s="4">
        <v>1.9415116631</v>
      </c>
      <c r="I766" s="4">
        <v>0.95996599490000001</v>
      </c>
      <c r="J766" s="4">
        <v>3.9266677755999999</v>
      </c>
      <c r="K766">
        <v>1</v>
      </c>
      <c r="L766">
        <v>0</v>
      </c>
    </row>
    <row r="767" spans="1:12" hidden="1" x14ac:dyDescent="0.25">
      <c r="A767" t="s">
        <v>172</v>
      </c>
      <c r="B767" t="s">
        <v>183</v>
      </c>
      <c r="C767" t="s">
        <v>221</v>
      </c>
      <c r="D767" t="s">
        <v>213</v>
      </c>
      <c r="E767" t="s">
        <v>216</v>
      </c>
      <c r="F767" s="3">
        <v>666</v>
      </c>
      <c r="G767" s="3">
        <v>1461</v>
      </c>
      <c r="H767" s="4">
        <v>0.67164634830000003</v>
      </c>
      <c r="I767" s="4">
        <v>0.29908491040000001</v>
      </c>
      <c r="J767" s="4">
        <v>1.5082968131000001</v>
      </c>
      <c r="K767">
        <v>1</v>
      </c>
      <c r="L767">
        <v>0</v>
      </c>
    </row>
    <row r="768" spans="1:12" hidden="1" x14ac:dyDescent="0.25">
      <c r="A768" t="s">
        <v>172</v>
      </c>
      <c r="B768" t="s">
        <v>183</v>
      </c>
      <c r="C768" t="s">
        <v>221</v>
      </c>
      <c r="D768" t="s">
        <v>213</v>
      </c>
      <c r="E768" t="s">
        <v>215</v>
      </c>
      <c r="F768" s="3">
        <v>3094</v>
      </c>
      <c r="G768" s="3">
        <v>5100</v>
      </c>
      <c r="H768" s="4">
        <v>1.7774383129</v>
      </c>
      <c r="I768" s="4">
        <v>1.2208474683999999</v>
      </c>
      <c r="J768" s="4">
        <v>2.5877818793</v>
      </c>
      <c r="K768">
        <v>1</v>
      </c>
      <c r="L768">
        <v>1</v>
      </c>
    </row>
    <row r="769" spans="1:12" hidden="1" x14ac:dyDescent="0.25">
      <c r="A769" t="s">
        <v>172</v>
      </c>
      <c r="B769" t="s">
        <v>183</v>
      </c>
      <c r="C769" t="s">
        <v>221</v>
      </c>
      <c r="D769" t="s">
        <v>213</v>
      </c>
      <c r="E769" t="s">
        <v>212</v>
      </c>
      <c r="F769" s="3">
        <v>494</v>
      </c>
      <c r="G769" s="3">
        <v>7113</v>
      </c>
      <c r="H769" s="4">
        <v>3.7884511837999999</v>
      </c>
      <c r="I769" s="4">
        <v>2.1107738475</v>
      </c>
      <c r="J769" s="4">
        <v>6.7995737153000002</v>
      </c>
      <c r="K769">
        <v>1</v>
      </c>
      <c r="L769">
        <v>1</v>
      </c>
    </row>
    <row r="770" spans="1:12" hidden="1" x14ac:dyDescent="0.25">
      <c r="A770" t="s">
        <v>172</v>
      </c>
      <c r="B770" t="s">
        <v>183</v>
      </c>
      <c r="C770" t="s">
        <v>220</v>
      </c>
      <c r="D770" t="s">
        <v>217</v>
      </c>
      <c r="E770" t="s">
        <v>216</v>
      </c>
      <c r="F770" s="3">
        <v>666</v>
      </c>
      <c r="G770" s="3">
        <v>327</v>
      </c>
      <c r="H770" s="4">
        <v>0.79630868980000002</v>
      </c>
      <c r="I770" s="4">
        <v>0.212439344</v>
      </c>
      <c r="J770" s="4">
        <v>2.9848874381999999</v>
      </c>
      <c r="K770">
        <v>1</v>
      </c>
      <c r="L770">
        <v>0</v>
      </c>
    </row>
    <row r="771" spans="1:12" hidden="1" x14ac:dyDescent="0.25">
      <c r="A771" t="s">
        <v>172</v>
      </c>
      <c r="B771" t="s">
        <v>183</v>
      </c>
      <c r="C771" t="s">
        <v>220</v>
      </c>
      <c r="D771" t="s">
        <v>217</v>
      </c>
      <c r="E771" t="s">
        <v>215</v>
      </c>
      <c r="F771" s="3">
        <v>3094</v>
      </c>
      <c r="G771" s="3">
        <v>1356</v>
      </c>
      <c r="H771" s="4">
        <v>0.89335920310000005</v>
      </c>
      <c r="I771" s="4">
        <v>0.55579236620000005</v>
      </c>
      <c r="J771" s="4">
        <v>1.4359511111000001</v>
      </c>
      <c r="K771">
        <v>1</v>
      </c>
      <c r="L771">
        <v>0</v>
      </c>
    </row>
    <row r="772" spans="1:12" hidden="1" x14ac:dyDescent="0.25">
      <c r="A772" t="s">
        <v>172</v>
      </c>
      <c r="B772" t="s">
        <v>183</v>
      </c>
      <c r="C772" t="s">
        <v>220</v>
      </c>
      <c r="D772" t="s">
        <v>217</v>
      </c>
      <c r="E772" t="s">
        <v>212</v>
      </c>
      <c r="F772" s="3">
        <v>494</v>
      </c>
      <c r="G772" s="3">
        <v>1328</v>
      </c>
      <c r="H772" s="4">
        <v>1.9067924537000001</v>
      </c>
      <c r="I772" s="4">
        <v>0.94427014249999996</v>
      </c>
      <c r="J772" s="4">
        <v>3.8504420482000001</v>
      </c>
      <c r="K772">
        <v>1</v>
      </c>
      <c r="L772">
        <v>0</v>
      </c>
    </row>
    <row r="773" spans="1:12" hidden="1" x14ac:dyDescent="0.25">
      <c r="A773" t="s">
        <v>172</v>
      </c>
      <c r="B773" t="s">
        <v>183</v>
      </c>
      <c r="C773" t="s">
        <v>220</v>
      </c>
      <c r="D773" t="s">
        <v>213</v>
      </c>
      <c r="E773" t="s">
        <v>216</v>
      </c>
      <c r="F773" s="3">
        <v>666</v>
      </c>
      <c r="G773" s="3">
        <v>1461</v>
      </c>
      <c r="H773" s="4">
        <v>0.69411002600000005</v>
      </c>
      <c r="I773" s="4">
        <v>0.31229352869999999</v>
      </c>
      <c r="J773" s="4">
        <v>1.5427432334</v>
      </c>
      <c r="K773">
        <v>1</v>
      </c>
      <c r="L773">
        <v>0</v>
      </c>
    </row>
    <row r="774" spans="1:12" hidden="1" x14ac:dyDescent="0.25">
      <c r="A774" t="s">
        <v>172</v>
      </c>
      <c r="B774" t="s">
        <v>183</v>
      </c>
      <c r="C774" t="s">
        <v>220</v>
      </c>
      <c r="D774" t="s">
        <v>213</v>
      </c>
      <c r="E774" t="s">
        <v>215</v>
      </c>
      <c r="F774" s="3">
        <v>3094</v>
      </c>
      <c r="G774" s="3">
        <v>5100</v>
      </c>
      <c r="H774" s="4">
        <v>1.7895474674</v>
      </c>
      <c r="I774" s="4">
        <v>1.2363835128</v>
      </c>
      <c r="J774" s="4">
        <v>2.5901996468999999</v>
      </c>
      <c r="K774">
        <v>1</v>
      </c>
      <c r="L774">
        <v>1</v>
      </c>
    </row>
    <row r="775" spans="1:12" hidden="1" x14ac:dyDescent="0.25">
      <c r="A775" t="s">
        <v>172</v>
      </c>
      <c r="B775" t="s">
        <v>183</v>
      </c>
      <c r="C775" t="s">
        <v>220</v>
      </c>
      <c r="D775" t="s">
        <v>213</v>
      </c>
      <c r="E775" t="s">
        <v>212</v>
      </c>
      <c r="F775" s="3">
        <v>494</v>
      </c>
      <c r="G775" s="3">
        <v>7113</v>
      </c>
      <c r="H775" s="4">
        <v>3.8416371026</v>
      </c>
      <c r="I775" s="4">
        <v>2.1640474382999999</v>
      </c>
      <c r="J775" s="4">
        <v>6.8197098486999996</v>
      </c>
      <c r="K775">
        <v>1</v>
      </c>
      <c r="L775">
        <v>1</v>
      </c>
    </row>
    <row r="776" spans="1:12" hidden="1" x14ac:dyDescent="0.25">
      <c r="A776" t="s">
        <v>172</v>
      </c>
      <c r="B776" t="s">
        <v>183</v>
      </c>
      <c r="C776" t="s">
        <v>219</v>
      </c>
      <c r="D776" t="s">
        <v>217</v>
      </c>
      <c r="E776" t="s">
        <v>216</v>
      </c>
      <c r="F776" s="3">
        <v>666</v>
      </c>
      <c r="G776" s="3">
        <v>327</v>
      </c>
      <c r="H776" s="4">
        <v>0.79394541340000002</v>
      </c>
      <c r="I776" s="4">
        <v>0.21173195419999999</v>
      </c>
      <c r="J776" s="4">
        <v>2.9771100068999998</v>
      </c>
      <c r="K776">
        <v>1</v>
      </c>
      <c r="L776">
        <v>0</v>
      </c>
    </row>
    <row r="777" spans="1:12" hidden="1" x14ac:dyDescent="0.25">
      <c r="A777" t="s">
        <v>172</v>
      </c>
      <c r="B777" t="s">
        <v>183</v>
      </c>
      <c r="C777" t="s">
        <v>219</v>
      </c>
      <c r="D777" t="s">
        <v>217</v>
      </c>
      <c r="E777" t="s">
        <v>215</v>
      </c>
      <c r="F777" s="3">
        <v>3094</v>
      </c>
      <c r="G777" s="3">
        <v>1356</v>
      </c>
      <c r="H777" s="4">
        <v>0.88770821470000005</v>
      </c>
      <c r="I777" s="4">
        <v>0.55460742549999997</v>
      </c>
      <c r="J777" s="4">
        <v>1.4208714818999999</v>
      </c>
      <c r="K777">
        <v>1</v>
      </c>
      <c r="L777">
        <v>0</v>
      </c>
    </row>
    <row r="778" spans="1:12" hidden="1" x14ac:dyDescent="0.25">
      <c r="A778" t="s">
        <v>172</v>
      </c>
      <c r="B778" t="s">
        <v>183</v>
      </c>
      <c r="C778" t="s">
        <v>219</v>
      </c>
      <c r="D778" t="s">
        <v>217</v>
      </c>
      <c r="E778" t="s">
        <v>212</v>
      </c>
      <c r="F778" s="3">
        <v>494</v>
      </c>
      <c r="G778" s="3">
        <v>1328</v>
      </c>
      <c r="H778" s="4">
        <v>1.8455930297000001</v>
      </c>
      <c r="I778" s="4">
        <v>0.91368632019999996</v>
      </c>
      <c r="J778" s="4">
        <v>3.7279901820000001</v>
      </c>
      <c r="K778">
        <v>1</v>
      </c>
      <c r="L778">
        <v>0</v>
      </c>
    </row>
    <row r="779" spans="1:12" hidden="1" x14ac:dyDescent="0.25">
      <c r="A779" t="s">
        <v>172</v>
      </c>
      <c r="B779" t="s">
        <v>183</v>
      </c>
      <c r="C779" t="s">
        <v>219</v>
      </c>
      <c r="D779" t="s">
        <v>213</v>
      </c>
      <c r="E779" t="s">
        <v>216</v>
      </c>
      <c r="F779" s="3">
        <v>666</v>
      </c>
      <c r="G779" s="3">
        <v>1461</v>
      </c>
      <c r="H779" s="4">
        <v>0.69163663369999995</v>
      </c>
      <c r="I779" s="4">
        <v>0.31158220530000003</v>
      </c>
      <c r="J779" s="4">
        <v>1.5352649314</v>
      </c>
      <c r="K779">
        <v>1</v>
      </c>
      <c r="L779">
        <v>0</v>
      </c>
    </row>
    <row r="780" spans="1:12" hidden="1" x14ac:dyDescent="0.25">
      <c r="A780" t="s">
        <v>172</v>
      </c>
      <c r="B780" t="s">
        <v>183</v>
      </c>
      <c r="C780" t="s">
        <v>219</v>
      </c>
      <c r="D780" t="s">
        <v>213</v>
      </c>
      <c r="E780" t="s">
        <v>215</v>
      </c>
      <c r="F780" s="3">
        <v>3094</v>
      </c>
      <c r="G780" s="3">
        <v>5100</v>
      </c>
      <c r="H780" s="4">
        <v>1.7931284148</v>
      </c>
      <c r="I780" s="4">
        <v>1.2396408603</v>
      </c>
      <c r="J780" s="4">
        <v>2.5937427645</v>
      </c>
      <c r="K780">
        <v>1</v>
      </c>
      <c r="L780">
        <v>1</v>
      </c>
    </row>
    <row r="781" spans="1:12" hidden="1" x14ac:dyDescent="0.25">
      <c r="A781" t="s">
        <v>172</v>
      </c>
      <c r="B781" t="s">
        <v>183</v>
      </c>
      <c r="C781" t="s">
        <v>219</v>
      </c>
      <c r="D781" t="s">
        <v>213</v>
      </c>
      <c r="E781" t="s">
        <v>212</v>
      </c>
      <c r="F781" s="3">
        <v>494</v>
      </c>
      <c r="G781" s="3">
        <v>7113</v>
      </c>
      <c r="H781" s="4">
        <v>3.9163188168</v>
      </c>
      <c r="I781" s="4">
        <v>2.1833848281999999</v>
      </c>
      <c r="J781" s="4">
        <v>7.0246677894999996</v>
      </c>
      <c r="K781">
        <v>1</v>
      </c>
      <c r="L781">
        <v>1</v>
      </c>
    </row>
    <row r="782" spans="1:12" hidden="1" x14ac:dyDescent="0.25">
      <c r="A782" t="s">
        <v>172</v>
      </c>
      <c r="B782" t="s">
        <v>183</v>
      </c>
      <c r="C782" t="s">
        <v>218</v>
      </c>
      <c r="D782" t="s">
        <v>217</v>
      </c>
      <c r="E782" t="s">
        <v>216</v>
      </c>
      <c r="F782" s="3">
        <v>666</v>
      </c>
      <c r="G782" s="3">
        <v>327</v>
      </c>
      <c r="H782" s="4">
        <v>0.79489154490000002</v>
      </c>
      <c r="I782" s="4">
        <v>0.2104789145</v>
      </c>
      <c r="J782" s="4">
        <v>3.0019756125999999</v>
      </c>
      <c r="K782">
        <v>1</v>
      </c>
      <c r="L782">
        <v>0</v>
      </c>
    </row>
    <row r="783" spans="1:12" hidden="1" x14ac:dyDescent="0.25">
      <c r="A783" t="s">
        <v>172</v>
      </c>
      <c r="B783" t="s">
        <v>183</v>
      </c>
      <c r="C783" t="s">
        <v>218</v>
      </c>
      <c r="D783" t="s">
        <v>217</v>
      </c>
      <c r="E783" t="s">
        <v>215</v>
      </c>
      <c r="F783" s="3">
        <v>3094</v>
      </c>
      <c r="G783" s="3">
        <v>1356</v>
      </c>
      <c r="H783" s="4">
        <v>0.90608166379999999</v>
      </c>
      <c r="I783" s="4">
        <v>0.56293521739999997</v>
      </c>
      <c r="J783" s="4">
        <v>1.4583986861</v>
      </c>
      <c r="K783">
        <v>1</v>
      </c>
      <c r="L783">
        <v>0</v>
      </c>
    </row>
    <row r="784" spans="1:12" hidden="1" x14ac:dyDescent="0.25">
      <c r="A784" t="s">
        <v>172</v>
      </c>
      <c r="B784" t="s">
        <v>183</v>
      </c>
      <c r="C784" t="s">
        <v>218</v>
      </c>
      <c r="D784" t="s">
        <v>217</v>
      </c>
      <c r="E784" t="s">
        <v>212</v>
      </c>
      <c r="F784" s="3">
        <v>494</v>
      </c>
      <c r="G784" s="3">
        <v>1328</v>
      </c>
      <c r="H784" s="4">
        <v>1.9159389254000001</v>
      </c>
      <c r="I784" s="4">
        <v>0.95354822299999997</v>
      </c>
      <c r="J784" s="4">
        <v>3.8496448082999999</v>
      </c>
      <c r="K784">
        <v>1</v>
      </c>
      <c r="L784">
        <v>0</v>
      </c>
    </row>
    <row r="785" spans="1:12" hidden="1" x14ac:dyDescent="0.25">
      <c r="A785" t="s">
        <v>172</v>
      </c>
      <c r="B785" t="s">
        <v>183</v>
      </c>
      <c r="C785" t="s">
        <v>218</v>
      </c>
      <c r="D785" t="s">
        <v>213</v>
      </c>
      <c r="E785" t="s">
        <v>216</v>
      </c>
      <c r="F785" s="3">
        <v>666</v>
      </c>
      <c r="G785" s="3">
        <v>1461</v>
      </c>
      <c r="H785" s="4">
        <v>0.67344795670000002</v>
      </c>
      <c r="I785" s="4">
        <v>0.29961521790000001</v>
      </c>
      <c r="J785" s="4">
        <v>1.5137153364</v>
      </c>
      <c r="K785">
        <v>1</v>
      </c>
      <c r="L785">
        <v>0</v>
      </c>
    </row>
    <row r="786" spans="1:12" hidden="1" x14ac:dyDescent="0.25">
      <c r="A786" t="s">
        <v>172</v>
      </c>
      <c r="B786" t="s">
        <v>183</v>
      </c>
      <c r="C786" t="s">
        <v>218</v>
      </c>
      <c r="D786" t="s">
        <v>213</v>
      </c>
      <c r="E786" t="s">
        <v>215</v>
      </c>
      <c r="F786" s="3">
        <v>3094</v>
      </c>
      <c r="G786" s="3">
        <v>5100</v>
      </c>
      <c r="H786" s="4">
        <v>1.7829475486999999</v>
      </c>
      <c r="I786" s="4">
        <v>1.2238332256</v>
      </c>
      <c r="J786" s="4">
        <v>2.5974960435000001</v>
      </c>
      <c r="K786">
        <v>1</v>
      </c>
      <c r="L786">
        <v>1</v>
      </c>
    </row>
    <row r="787" spans="1:12" hidden="1" x14ac:dyDescent="0.25">
      <c r="A787" t="s">
        <v>172</v>
      </c>
      <c r="B787" t="s">
        <v>183</v>
      </c>
      <c r="C787" t="s">
        <v>218</v>
      </c>
      <c r="D787" t="s">
        <v>213</v>
      </c>
      <c r="E787" t="s">
        <v>212</v>
      </c>
      <c r="F787" s="3">
        <v>494</v>
      </c>
      <c r="G787" s="3">
        <v>7113</v>
      </c>
      <c r="H787" s="4">
        <v>3.9527497014000001</v>
      </c>
      <c r="I787" s="4">
        <v>2.2116754598999999</v>
      </c>
      <c r="J787" s="4">
        <v>7.0644316877</v>
      </c>
      <c r="K787">
        <v>1</v>
      </c>
      <c r="L787">
        <v>1</v>
      </c>
    </row>
    <row r="788" spans="1:12" x14ac:dyDescent="0.25">
      <c r="A788" t="s">
        <v>172</v>
      </c>
      <c r="B788" t="s">
        <v>183</v>
      </c>
      <c r="C788" t="s">
        <v>214</v>
      </c>
      <c r="D788" t="s">
        <v>217</v>
      </c>
      <c r="E788" t="s">
        <v>216</v>
      </c>
      <c r="F788" s="3">
        <v>666</v>
      </c>
      <c r="G788" s="3">
        <v>327</v>
      </c>
      <c r="H788" s="4">
        <v>0.7645094187</v>
      </c>
      <c r="I788" s="4">
        <v>0.20294343379999999</v>
      </c>
      <c r="J788" s="4">
        <v>2.8799879856000001</v>
      </c>
      <c r="K788">
        <v>1</v>
      </c>
      <c r="L788">
        <v>0</v>
      </c>
    </row>
    <row r="789" spans="1:12" x14ac:dyDescent="0.25">
      <c r="A789" t="s">
        <v>172</v>
      </c>
      <c r="B789" t="s">
        <v>183</v>
      </c>
      <c r="C789" t="s">
        <v>214</v>
      </c>
      <c r="D789" t="s">
        <v>217</v>
      </c>
      <c r="E789" t="s">
        <v>215</v>
      </c>
      <c r="F789" s="3">
        <v>3094</v>
      </c>
      <c r="G789" s="3">
        <v>1356</v>
      </c>
      <c r="H789" s="4">
        <v>0.87239368819999996</v>
      </c>
      <c r="I789" s="4">
        <v>0.54627708009999998</v>
      </c>
      <c r="J789" s="4">
        <v>1.3931954589</v>
      </c>
      <c r="K789">
        <v>1</v>
      </c>
      <c r="L789">
        <v>0</v>
      </c>
    </row>
    <row r="790" spans="1:12" x14ac:dyDescent="0.25">
      <c r="A790" t="s">
        <v>172</v>
      </c>
      <c r="B790" t="s">
        <v>183</v>
      </c>
      <c r="C790" t="s">
        <v>214</v>
      </c>
      <c r="D790" t="s">
        <v>217</v>
      </c>
      <c r="E790" t="s">
        <v>212</v>
      </c>
      <c r="F790" s="3">
        <v>494</v>
      </c>
      <c r="G790" s="3">
        <v>1328</v>
      </c>
      <c r="H790" s="4">
        <v>1.9251618318999999</v>
      </c>
      <c r="I790" s="4">
        <v>0.94988075149999995</v>
      </c>
      <c r="J790" s="4">
        <v>3.9018035401</v>
      </c>
      <c r="K790">
        <v>1</v>
      </c>
      <c r="L790">
        <v>0</v>
      </c>
    </row>
    <row r="791" spans="1:12" x14ac:dyDescent="0.25">
      <c r="A791" t="s">
        <v>172</v>
      </c>
      <c r="B791" t="s">
        <v>183</v>
      </c>
      <c r="C791" t="s">
        <v>214</v>
      </c>
      <c r="D791" t="s">
        <v>213</v>
      </c>
      <c r="E791" t="s">
        <v>216</v>
      </c>
      <c r="F791" s="3">
        <v>666</v>
      </c>
      <c r="G791" s="3">
        <v>1461</v>
      </c>
      <c r="H791" s="4">
        <v>0.67907132780000001</v>
      </c>
      <c r="I791" s="4">
        <v>0.30276014959999997</v>
      </c>
      <c r="J791" s="4">
        <v>1.5231128297000001</v>
      </c>
      <c r="K791">
        <v>1</v>
      </c>
      <c r="L791">
        <v>0</v>
      </c>
    </row>
    <row r="792" spans="1:12" x14ac:dyDescent="0.25">
      <c r="A792" t="s">
        <v>172</v>
      </c>
      <c r="B792" t="s">
        <v>183</v>
      </c>
      <c r="C792" t="s">
        <v>214</v>
      </c>
      <c r="D792" t="s">
        <v>213</v>
      </c>
      <c r="E792" t="s">
        <v>215</v>
      </c>
      <c r="F792" s="3">
        <v>3094</v>
      </c>
      <c r="G792" s="3">
        <v>5100</v>
      </c>
      <c r="H792" s="4">
        <v>1.7724560998000001</v>
      </c>
      <c r="I792" s="4">
        <v>1.2143126930000001</v>
      </c>
      <c r="J792" s="4">
        <v>2.5871430347</v>
      </c>
      <c r="K792">
        <v>1</v>
      </c>
      <c r="L792">
        <v>1</v>
      </c>
    </row>
    <row r="793" spans="1:12" x14ac:dyDescent="0.25">
      <c r="A793" t="s">
        <v>172</v>
      </c>
      <c r="B793" t="s">
        <v>183</v>
      </c>
      <c r="C793" t="s">
        <v>214</v>
      </c>
      <c r="D793" t="s">
        <v>213</v>
      </c>
      <c r="E793" t="s">
        <v>212</v>
      </c>
      <c r="F793" s="3">
        <v>494</v>
      </c>
      <c r="G793" s="3">
        <v>7113</v>
      </c>
      <c r="H793" s="4">
        <v>3.8179754700999999</v>
      </c>
      <c r="I793" s="4">
        <v>2.1327052365000001</v>
      </c>
      <c r="J793" s="4">
        <v>6.8349514225999997</v>
      </c>
      <c r="K793">
        <v>1</v>
      </c>
      <c r="L793">
        <v>1</v>
      </c>
    </row>
    <row r="794" spans="1:12" hidden="1" x14ac:dyDescent="0.25">
      <c r="A794" t="s">
        <v>193</v>
      </c>
      <c r="B794" t="s">
        <v>193</v>
      </c>
      <c r="C794" t="s">
        <v>223</v>
      </c>
      <c r="D794" t="s">
        <v>217</v>
      </c>
      <c r="E794" t="s">
        <v>216</v>
      </c>
      <c r="F794" s="3">
        <v>678</v>
      </c>
      <c r="G794" s="3">
        <v>335</v>
      </c>
      <c r="H794" s="4">
        <v>1.0050243269000001</v>
      </c>
      <c r="I794" s="4">
        <v>0.40398972909999997</v>
      </c>
      <c r="J794" s="4">
        <v>2.5002464786999998</v>
      </c>
      <c r="K794">
        <v>1</v>
      </c>
      <c r="L794">
        <v>0</v>
      </c>
    </row>
    <row r="795" spans="1:12" hidden="1" x14ac:dyDescent="0.25">
      <c r="A795" t="s">
        <v>193</v>
      </c>
      <c r="B795" t="s">
        <v>193</v>
      </c>
      <c r="C795" t="s">
        <v>223</v>
      </c>
      <c r="D795" t="s">
        <v>217</v>
      </c>
      <c r="E795" t="s">
        <v>215</v>
      </c>
      <c r="F795" s="3">
        <v>3175</v>
      </c>
      <c r="G795" s="3">
        <v>1400</v>
      </c>
      <c r="H795" s="4">
        <v>1.3579494080000001</v>
      </c>
      <c r="I795" s="4">
        <v>0.84299012500000003</v>
      </c>
      <c r="J795" s="4">
        <v>2.1874830320999998</v>
      </c>
      <c r="K795">
        <v>1</v>
      </c>
      <c r="L795">
        <v>0</v>
      </c>
    </row>
    <row r="796" spans="1:12" hidden="1" x14ac:dyDescent="0.25">
      <c r="A796" t="s">
        <v>193</v>
      </c>
      <c r="B796" t="s">
        <v>193</v>
      </c>
      <c r="C796" t="s">
        <v>223</v>
      </c>
      <c r="D796" t="s">
        <v>217</v>
      </c>
      <c r="E796" t="s">
        <v>212</v>
      </c>
      <c r="F796" s="3">
        <v>526</v>
      </c>
      <c r="G796" s="3">
        <v>1397</v>
      </c>
      <c r="H796" s="4">
        <v>1.7454132153999999</v>
      </c>
      <c r="I796" s="4">
        <v>0.88551870789999998</v>
      </c>
      <c r="J796" s="4">
        <v>3.4403195161000002</v>
      </c>
      <c r="K796">
        <v>1</v>
      </c>
      <c r="L796">
        <v>0</v>
      </c>
    </row>
    <row r="797" spans="1:12" hidden="1" x14ac:dyDescent="0.25">
      <c r="A797" t="s">
        <v>193</v>
      </c>
      <c r="B797" t="s">
        <v>193</v>
      </c>
      <c r="C797" t="s">
        <v>223</v>
      </c>
      <c r="D797" t="s">
        <v>213</v>
      </c>
      <c r="E797" t="s">
        <v>216</v>
      </c>
      <c r="F797" s="3">
        <v>678</v>
      </c>
      <c r="G797" s="3">
        <v>1461</v>
      </c>
      <c r="H797" s="4">
        <v>0.98869370919999999</v>
      </c>
      <c r="I797" s="4">
        <v>0.57838865949999996</v>
      </c>
      <c r="J797" s="4">
        <v>1.6900664191999999</v>
      </c>
      <c r="K797">
        <v>1</v>
      </c>
      <c r="L797">
        <v>0</v>
      </c>
    </row>
    <row r="798" spans="1:12" hidden="1" x14ac:dyDescent="0.25">
      <c r="A798" t="s">
        <v>193</v>
      </c>
      <c r="B798" t="s">
        <v>193</v>
      </c>
      <c r="C798" t="s">
        <v>223</v>
      </c>
      <c r="D798" t="s">
        <v>213</v>
      </c>
      <c r="E798" t="s">
        <v>215</v>
      </c>
      <c r="F798" s="3">
        <v>3175</v>
      </c>
      <c r="G798" s="3">
        <v>5123</v>
      </c>
      <c r="H798" s="4">
        <v>0.95171087040000002</v>
      </c>
      <c r="I798" s="4">
        <v>0.74280235230000002</v>
      </c>
      <c r="J798" s="4">
        <v>1.2193736032</v>
      </c>
      <c r="K798">
        <v>1</v>
      </c>
      <c r="L798">
        <v>0</v>
      </c>
    </row>
    <row r="799" spans="1:12" hidden="1" x14ac:dyDescent="0.25">
      <c r="A799" t="s">
        <v>193</v>
      </c>
      <c r="B799" t="s">
        <v>193</v>
      </c>
      <c r="C799" t="s">
        <v>223</v>
      </c>
      <c r="D799" t="s">
        <v>213</v>
      </c>
      <c r="E799" t="s">
        <v>212</v>
      </c>
      <c r="F799" s="3">
        <v>526</v>
      </c>
      <c r="G799" s="3">
        <v>7207</v>
      </c>
      <c r="H799" s="4">
        <v>2.9965993193</v>
      </c>
      <c r="I799" s="4">
        <v>1.7625060591999999</v>
      </c>
      <c r="J799" s="4">
        <v>5.0947952397999998</v>
      </c>
      <c r="K799">
        <v>1</v>
      </c>
      <c r="L799">
        <v>1</v>
      </c>
    </row>
    <row r="800" spans="1:12" hidden="1" x14ac:dyDescent="0.25">
      <c r="A800" t="s">
        <v>193</v>
      </c>
      <c r="B800" t="s">
        <v>193</v>
      </c>
      <c r="C800" t="s">
        <v>222</v>
      </c>
      <c r="D800" t="s">
        <v>217</v>
      </c>
      <c r="E800" t="s">
        <v>216</v>
      </c>
      <c r="F800" s="3">
        <v>678</v>
      </c>
      <c r="G800" s="3">
        <v>335</v>
      </c>
      <c r="H800" s="4">
        <v>0.51024823740000003</v>
      </c>
      <c r="I800" s="4">
        <v>0.1817317631</v>
      </c>
      <c r="J800" s="4">
        <v>1.4326238811000001</v>
      </c>
      <c r="K800">
        <v>1</v>
      </c>
      <c r="L800">
        <v>0</v>
      </c>
    </row>
    <row r="801" spans="1:12" hidden="1" x14ac:dyDescent="0.25">
      <c r="A801" t="s">
        <v>193</v>
      </c>
      <c r="B801" t="s">
        <v>193</v>
      </c>
      <c r="C801" t="s">
        <v>222</v>
      </c>
      <c r="D801" t="s">
        <v>217</v>
      </c>
      <c r="E801" t="s">
        <v>215</v>
      </c>
      <c r="F801" s="3">
        <v>3175</v>
      </c>
      <c r="G801" s="3">
        <v>1400</v>
      </c>
      <c r="H801" s="4">
        <v>1.2509253472999999</v>
      </c>
      <c r="I801" s="4">
        <v>0.75320088279999997</v>
      </c>
      <c r="J801" s="4">
        <v>2.0775522973</v>
      </c>
      <c r="K801">
        <v>1</v>
      </c>
      <c r="L801">
        <v>0</v>
      </c>
    </row>
    <row r="802" spans="1:12" hidden="1" x14ac:dyDescent="0.25">
      <c r="A802" t="s">
        <v>193</v>
      </c>
      <c r="B802" t="s">
        <v>193</v>
      </c>
      <c r="C802" t="s">
        <v>222</v>
      </c>
      <c r="D802" t="s">
        <v>217</v>
      </c>
      <c r="E802" t="s">
        <v>212</v>
      </c>
      <c r="F802" s="3">
        <v>526</v>
      </c>
      <c r="G802" s="3">
        <v>1397</v>
      </c>
      <c r="H802" s="4">
        <v>1.5462175493999999</v>
      </c>
      <c r="I802" s="4">
        <v>0.67614452849999995</v>
      </c>
      <c r="J802" s="4">
        <v>3.5359137128000002</v>
      </c>
      <c r="K802">
        <v>1</v>
      </c>
      <c r="L802">
        <v>0</v>
      </c>
    </row>
    <row r="803" spans="1:12" hidden="1" x14ac:dyDescent="0.25">
      <c r="A803" t="s">
        <v>193</v>
      </c>
      <c r="B803" t="s">
        <v>193</v>
      </c>
      <c r="C803" t="s">
        <v>222</v>
      </c>
      <c r="D803" t="s">
        <v>213</v>
      </c>
      <c r="E803" t="s">
        <v>216</v>
      </c>
      <c r="F803" s="3">
        <v>678</v>
      </c>
      <c r="G803" s="3">
        <v>1461</v>
      </c>
      <c r="H803" s="4">
        <v>0.44839988489999999</v>
      </c>
      <c r="I803" s="4">
        <v>0.22272846569999999</v>
      </c>
      <c r="J803" s="4">
        <v>0.90272456270000001</v>
      </c>
      <c r="K803">
        <v>1</v>
      </c>
      <c r="L803">
        <v>1</v>
      </c>
    </row>
    <row r="804" spans="1:12" hidden="1" x14ac:dyDescent="0.25">
      <c r="A804" t="s">
        <v>193</v>
      </c>
      <c r="B804" t="s">
        <v>193</v>
      </c>
      <c r="C804" t="s">
        <v>222</v>
      </c>
      <c r="D804" t="s">
        <v>213</v>
      </c>
      <c r="E804" t="s">
        <v>215</v>
      </c>
      <c r="F804" s="3">
        <v>3175</v>
      </c>
      <c r="G804" s="3">
        <v>5123</v>
      </c>
      <c r="H804" s="4">
        <v>0.8494310357</v>
      </c>
      <c r="I804" s="4">
        <v>0.63339715839999999</v>
      </c>
      <c r="J804" s="4">
        <v>1.1391479655000001</v>
      </c>
      <c r="K804">
        <v>1</v>
      </c>
      <c r="L804">
        <v>0</v>
      </c>
    </row>
    <row r="805" spans="1:12" hidden="1" x14ac:dyDescent="0.25">
      <c r="A805" t="s">
        <v>193</v>
      </c>
      <c r="B805" t="s">
        <v>193</v>
      </c>
      <c r="C805" t="s">
        <v>222</v>
      </c>
      <c r="D805" t="s">
        <v>213</v>
      </c>
      <c r="E805" t="s">
        <v>212</v>
      </c>
      <c r="F805" s="3">
        <v>526</v>
      </c>
      <c r="G805" s="3">
        <v>7207</v>
      </c>
      <c r="H805" s="4">
        <v>2.7249093216000002</v>
      </c>
      <c r="I805" s="4">
        <v>1.3675884079</v>
      </c>
      <c r="J805" s="4">
        <v>5.4293607403999999</v>
      </c>
      <c r="K805">
        <v>1</v>
      </c>
      <c r="L805">
        <v>1</v>
      </c>
    </row>
    <row r="806" spans="1:12" hidden="1" x14ac:dyDescent="0.25">
      <c r="A806" t="s">
        <v>193</v>
      </c>
      <c r="B806" t="s">
        <v>193</v>
      </c>
      <c r="C806" t="s">
        <v>221</v>
      </c>
      <c r="D806" t="s">
        <v>217</v>
      </c>
      <c r="E806" t="s">
        <v>216</v>
      </c>
      <c r="F806" s="3">
        <v>678</v>
      </c>
      <c r="G806" s="3">
        <v>335</v>
      </c>
      <c r="H806" s="4">
        <v>0.5384132868</v>
      </c>
      <c r="I806" s="4">
        <v>0.19258783500000001</v>
      </c>
      <c r="J806" s="4">
        <v>1.5052293797</v>
      </c>
      <c r="K806">
        <v>1</v>
      </c>
      <c r="L806">
        <v>0</v>
      </c>
    </row>
    <row r="807" spans="1:12" hidden="1" x14ac:dyDescent="0.25">
      <c r="A807" t="s">
        <v>193</v>
      </c>
      <c r="B807" t="s">
        <v>193</v>
      </c>
      <c r="C807" t="s">
        <v>221</v>
      </c>
      <c r="D807" t="s">
        <v>217</v>
      </c>
      <c r="E807" t="s">
        <v>215</v>
      </c>
      <c r="F807" s="3">
        <v>3175</v>
      </c>
      <c r="G807" s="3">
        <v>1400</v>
      </c>
      <c r="H807" s="4">
        <v>1.3136299354000001</v>
      </c>
      <c r="I807" s="4">
        <v>0.79199518130000002</v>
      </c>
      <c r="J807" s="4">
        <v>2.1788309421999998</v>
      </c>
      <c r="K807">
        <v>1</v>
      </c>
      <c r="L807">
        <v>0</v>
      </c>
    </row>
    <row r="808" spans="1:12" hidden="1" x14ac:dyDescent="0.25">
      <c r="A808" t="s">
        <v>193</v>
      </c>
      <c r="B808" t="s">
        <v>193</v>
      </c>
      <c r="C808" t="s">
        <v>221</v>
      </c>
      <c r="D808" t="s">
        <v>217</v>
      </c>
      <c r="E808" t="s">
        <v>212</v>
      </c>
      <c r="F808" s="3">
        <v>526</v>
      </c>
      <c r="G808" s="3">
        <v>1397</v>
      </c>
      <c r="H808" s="4">
        <v>1.6598142339999999</v>
      </c>
      <c r="I808" s="4">
        <v>0.71397544319999995</v>
      </c>
      <c r="J808" s="4">
        <v>3.8586527277</v>
      </c>
      <c r="K808">
        <v>1</v>
      </c>
      <c r="L808">
        <v>0</v>
      </c>
    </row>
    <row r="809" spans="1:12" hidden="1" x14ac:dyDescent="0.25">
      <c r="A809" t="s">
        <v>193</v>
      </c>
      <c r="B809" t="s">
        <v>193</v>
      </c>
      <c r="C809" t="s">
        <v>221</v>
      </c>
      <c r="D809" t="s">
        <v>213</v>
      </c>
      <c r="E809" t="s">
        <v>216</v>
      </c>
      <c r="F809" s="3">
        <v>678</v>
      </c>
      <c r="G809" s="3">
        <v>1461</v>
      </c>
      <c r="H809" s="4">
        <v>0.42307194120000002</v>
      </c>
      <c r="I809" s="4">
        <v>0.2084209763</v>
      </c>
      <c r="J809" s="4">
        <v>0.8587900826</v>
      </c>
      <c r="K809">
        <v>1</v>
      </c>
      <c r="L809">
        <v>1</v>
      </c>
    </row>
    <row r="810" spans="1:12" hidden="1" x14ac:dyDescent="0.25">
      <c r="A810" t="s">
        <v>193</v>
      </c>
      <c r="B810" t="s">
        <v>193</v>
      </c>
      <c r="C810" t="s">
        <v>221</v>
      </c>
      <c r="D810" t="s">
        <v>213</v>
      </c>
      <c r="E810" t="s">
        <v>215</v>
      </c>
      <c r="F810" s="3">
        <v>3175</v>
      </c>
      <c r="G810" s="3">
        <v>5123</v>
      </c>
      <c r="H810" s="4">
        <v>0.82570894029999997</v>
      </c>
      <c r="I810" s="4">
        <v>0.61059725499999995</v>
      </c>
      <c r="J810" s="4">
        <v>1.1166038639</v>
      </c>
      <c r="K810">
        <v>1</v>
      </c>
      <c r="L810">
        <v>0</v>
      </c>
    </row>
    <row r="811" spans="1:12" hidden="1" x14ac:dyDescent="0.25">
      <c r="A811" t="s">
        <v>193</v>
      </c>
      <c r="B811" t="s">
        <v>193</v>
      </c>
      <c r="C811" t="s">
        <v>221</v>
      </c>
      <c r="D811" t="s">
        <v>213</v>
      </c>
      <c r="E811" t="s">
        <v>212</v>
      </c>
      <c r="F811" s="3">
        <v>526</v>
      </c>
      <c r="G811" s="3">
        <v>7207</v>
      </c>
      <c r="H811" s="4">
        <v>2.7113469421</v>
      </c>
      <c r="I811" s="4">
        <v>1.3646339232</v>
      </c>
      <c r="J811" s="4">
        <v>5.3870874200000003</v>
      </c>
      <c r="K811">
        <v>1</v>
      </c>
      <c r="L811">
        <v>1</v>
      </c>
    </row>
    <row r="812" spans="1:12" hidden="1" x14ac:dyDescent="0.25">
      <c r="A812" t="s">
        <v>193</v>
      </c>
      <c r="B812" t="s">
        <v>193</v>
      </c>
      <c r="C812" t="s">
        <v>220</v>
      </c>
      <c r="D812" t="s">
        <v>217</v>
      </c>
      <c r="E812" t="s">
        <v>216</v>
      </c>
      <c r="F812" s="3">
        <v>678</v>
      </c>
      <c r="G812" s="3">
        <v>335</v>
      </c>
      <c r="H812" s="4">
        <v>0.49991592429999998</v>
      </c>
      <c r="I812" s="4">
        <v>0.17722112600000001</v>
      </c>
      <c r="J812" s="4">
        <v>1.4101926615</v>
      </c>
      <c r="K812">
        <v>1</v>
      </c>
      <c r="L812">
        <v>0</v>
      </c>
    </row>
    <row r="813" spans="1:12" hidden="1" x14ac:dyDescent="0.25">
      <c r="A813" t="s">
        <v>193</v>
      </c>
      <c r="B813" t="s">
        <v>193</v>
      </c>
      <c r="C813" t="s">
        <v>220</v>
      </c>
      <c r="D813" t="s">
        <v>217</v>
      </c>
      <c r="E813" t="s">
        <v>215</v>
      </c>
      <c r="F813" s="3">
        <v>3175</v>
      </c>
      <c r="G813" s="3">
        <v>1400</v>
      </c>
      <c r="H813" s="4">
        <v>1.2015031673000001</v>
      </c>
      <c r="I813" s="4">
        <v>0.72198727169999999</v>
      </c>
      <c r="J813" s="4">
        <v>1.9994948907000001</v>
      </c>
      <c r="K813">
        <v>1</v>
      </c>
      <c r="L813">
        <v>0</v>
      </c>
    </row>
    <row r="814" spans="1:12" hidden="1" x14ac:dyDescent="0.25">
      <c r="A814" t="s">
        <v>193</v>
      </c>
      <c r="B814" t="s">
        <v>193</v>
      </c>
      <c r="C814" t="s">
        <v>220</v>
      </c>
      <c r="D814" t="s">
        <v>217</v>
      </c>
      <c r="E814" t="s">
        <v>212</v>
      </c>
      <c r="F814" s="3">
        <v>526</v>
      </c>
      <c r="G814" s="3">
        <v>1397</v>
      </c>
      <c r="H814" s="4">
        <v>1.4436067408</v>
      </c>
      <c r="I814" s="4">
        <v>0.64044184780000002</v>
      </c>
      <c r="J814" s="4">
        <v>3.2540041371999999</v>
      </c>
      <c r="K814">
        <v>1</v>
      </c>
      <c r="L814">
        <v>0</v>
      </c>
    </row>
    <row r="815" spans="1:12" hidden="1" x14ac:dyDescent="0.25">
      <c r="A815" t="s">
        <v>193</v>
      </c>
      <c r="B815" t="s">
        <v>193</v>
      </c>
      <c r="C815" t="s">
        <v>220</v>
      </c>
      <c r="D815" t="s">
        <v>213</v>
      </c>
      <c r="E815" t="s">
        <v>216</v>
      </c>
      <c r="F815" s="3">
        <v>678</v>
      </c>
      <c r="G815" s="3">
        <v>1461</v>
      </c>
      <c r="H815" s="4">
        <v>0.4320525623</v>
      </c>
      <c r="I815" s="4">
        <v>0.21250346070000001</v>
      </c>
      <c r="J815" s="4">
        <v>0.87843000760000001</v>
      </c>
      <c r="K815">
        <v>1</v>
      </c>
      <c r="L815">
        <v>1</v>
      </c>
    </row>
    <row r="816" spans="1:12" hidden="1" x14ac:dyDescent="0.25">
      <c r="A816" t="s">
        <v>193</v>
      </c>
      <c r="B816" t="s">
        <v>193</v>
      </c>
      <c r="C816" t="s">
        <v>220</v>
      </c>
      <c r="D816" t="s">
        <v>213</v>
      </c>
      <c r="E816" t="s">
        <v>215</v>
      </c>
      <c r="F816" s="3">
        <v>3175</v>
      </c>
      <c r="G816" s="3">
        <v>5123</v>
      </c>
      <c r="H816" s="4">
        <v>0.84447018870000001</v>
      </c>
      <c r="I816" s="4">
        <v>0.62953900529999995</v>
      </c>
      <c r="J816" s="4">
        <v>1.1327811202</v>
      </c>
      <c r="K816">
        <v>1</v>
      </c>
      <c r="L816">
        <v>0</v>
      </c>
    </row>
    <row r="817" spans="1:12" hidden="1" x14ac:dyDescent="0.25">
      <c r="A817" t="s">
        <v>193</v>
      </c>
      <c r="B817" t="s">
        <v>193</v>
      </c>
      <c r="C817" t="s">
        <v>220</v>
      </c>
      <c r="D817" t="s">
        <v>213</v>
      </c>
      <c r="E817" t="s">
        <v>212</v>
      </c>
      <c r="F817" s="3">
        <v>526</v>
      </c>
      <c r="G817" s="3">
        <v>7207</v>
      </c>
      <c r="H817" s="4">
        <v>2.5214404039999998</v>
      </c>
      <c r="I817" s="4">
        <v>1.2888130013000001</v>
      </c>
      <c r="J817" s="4">
        <v>4.9329590130999996</v>
      </c>
      <c r="K817">
        <v>1</v>
      </c>
      <c r="L817">
        <v>1</v>
      </c>
    </row>
    <row r="818" spans="1:12" hidden="1" x14ac:dyDescent="0.25">
      <c r="A818" t="s">
        <v>193</v>
      </c>
      <c r="B818" t="s">
        <v>193</v>
      </c>
      <c r="C818" t="s">
        <v>219</v>
      </c>
      <c r="D818" t="s">
        <v>217</v>
      </c>
      <c r="E818" t="s">
        <v>216</v>
      </c>
      <c r="F818" s="3">
        <v>678</v>
      </c>
      <c r="G818" s="3">
        <v>335</v>
      </c>
      <c r="H818" s="4">
        <v>0.50958254970000005</v>
      </c>
      <c r="I818" s="4">
        <v>0.1815549971</v>
      </c>
      <c r="J818" s="4">
        <v>1.4302794143999999</v>
      </c>
      <c r="K818">
        <v>1</v>
      </c>
      <c r="L818">
        <v>0</v>
      </c>
    </row>
    <row r="819" spans="1:12" hidden="1" x14ac:dyDescent="0.25">
      <c r="A819" t="s">
        <v>193</v>
      </c>
      <c r="B819" t="s">
        <v>193</v>
      </c>
      <c r="C819" t="s">
        <v>219</v>
      </c>
      <c r="D819" t="s">
        <v>217</v>
      </c>
      <c r="E819" t="s">
        <v>215</v>
      </c>
      <c r="F819" s="3">
        <v>3175</v>
      </c>
      <c r="G819" s="3">
        <v>1400</v>
      </c>
      <c r="H819" s="4">
        <v>1.2515924693</v>
      </c>
      <c r="I819" s="4">
        <v>0.75366597719999995</v>
      </c>
      <c r="J819" s="4">
        <v>2.0784853723999999</v>
      </c>
      <c r="K819">
        <v>1</v>
      </c>
      <c r="L819">
        <v>0</v>
      </c>
    </row>
    <row r="820" spans="1:12" hidden="1" x14ac:dyDescent="0.25">
      <c r="A820" t="s">
        <v>193</v>
      </c>
      <c r="B820" t="s">
        <v>193</v>
      </c>
      <c r="C820" t="s">
        <v>219</v>
      </c>
      <c r="D820" t="s">
        <v>217</v>
      </c>
      <c r="E820" t="s">
        <v>212</v>
      </c>
      <c r="F820" s="3">
        <v>526</v>
      </c>
      <c r="G820" s="3">
        <v>1397</v>
      </c>
      <c r="H820" s="4">
        <v>1.4848736586</v>
      </c>
      <c r="I820" s="4">
        <v>0.65079751789999996</v>
      </c>
      <c r="J820" s="4">
        <v>3.3879197773</v>
      </c>
      <c r="K820">
        <v>1</v>
      </c>
      <c r="L820">
        <v>0</v>
      </c>
    </row>
    <row r="821" spans="1:12" hidden="1" x14ac:dyDescent="0.25">
      <c r="A821" t="s">
        <v>193</v>
      </c>
      <c r="B821" t="s">
        <v>193</v>
      </c>
      <c r="C821" t="s">
        <v>219</v>
      </c>
      <c r="D821" t="s">
        <v>213</v>
      </c>
      <c r="E821" t="s">
        <v>216</v>
      </c>
      <c r="F821" s="3">
        <v>678</v>
      </c>
      <c r="G821" s="3">
        <v>1461</v>
      </c>
      <c r="H821" s="4">
        <v>0.4488032917</v>
      </c>
      <c r="I821" s="4">
        <v>0.22300075050000001</v>
      </c>
      <c r="J821" s="4">
        <v>0.9032453667</v>
      </c>
      <c r="K821">
        <v>1</v>
      </c>
      <c r="L821">
        <v>1</v>
      </c>
    </row>
    <row r="822" spans="1:12" hidden="1" x14ac:dyDescent="0.25">
      <c r="A822" t="s">
        <v>193</v>
      </c>
      <c r="B822" t="s">
        <v>193</v>
      </c>
      <c r="C822" t="s">
        <v>219</v>
      </c>
      <c r="D822" t="s">
        <v>213</v>
      </c>
      <c r="E822" t="s">
        <v>215</v>
      </c>
      <c r="F822" s="3">
        <v>3175</v>
      </c>
      <c r="G822" s="3">
        <v>5123</v>
      </c>
      <c r="H822" s="4">
        <v>0.85436376889999999</v>
      </c>
      <c r="I822" s="4">
        <v>0.63711586499999995</v>
      </c>
      <c r="J822" s="4">
        <v>1.1456902735000001</v>
      </c>
      <c r="K822">
        <v>1</v>
      </c>
      <c r="L822">
        <v>0</v>
      </c>
    </row>
    <row r="823" spans="1:12" hidden="1" x14ac:dyDescent="0.25">
      <c r="A823" t="s">
        <v>193</v>
      </c>
      <c r="B823" t="s">
        <v>193</v>
      </c>
      <c r="C823" t="s">
        <v>219</v>
      </c>
      <c r="D823" t="s">
        <v>213</v>
      </c>
      <c r="E823" t="s">
        <v>212</v>
      </c>
      <c r="F823" s="3">
        <v>526</v>
      </c>
      <c r="G823" s="3">
        <v>7207</v>
      </c>
      <c r="H823" s="4">
        <v>2.9022725218000001</v>
      </c>
      <c r="I823" s="4">
        <v>1.4532461506000001</v>
      </c>
      <c r="J823" s="4">
        <v>5.7961177377000004</v>
      </c>
      <c r="K823">
        <v>1</v>
      </c>
      <c r="L823">
        <v>1</v>
      </c>
    </row>
    <row r="824" spans="1:12" hidden="1" x14ac:dyDescent="0.25">
      <c r="A824" t="s">
        <v>193</v>
      </c>
      <c r="B824" t="s">
        <v>193</v>
      </c>
      <c r="C824" t="s">
        <v>218</v>
      </c>
      <c r="D824" t="s">
        <v>217</v>
      </c>
      <c r="E824" t="s">
        <v>216</v>
      </c>
      <c r="F824" s="3">
        <v>678</v>
      </c>
      <c r="G824" s="3">
        <v>335</v>
      </c>
      <c r="H824" s="4">
        <v>0.54035658539999998</v>
      </c>
      <c r="I824" s="4">
        <v>0.1927524756</v>
      </c>
      <c r="J824" s="4">
        <v>1.5148196589</v>
      </c>
      <c r="K824">
        <v>1</v>
      </c>
      <c r="L824">
        <v>0</v>
      </c>
    </row>
    <row r="825" spans="1:12" hidden="1" x14ac:dyDescent="0.25">
      <c r="A825" t="s">
        <v>193</v>
      </c>
      <c r="B825" t="s">
        <v>193</v>
      </c>
      <c r="C825" t="s">
        <v>218</v>
      </c>
      <c r="D825" t="s">
        <v>217</v>
      </c>
      <c r="E825" t="s">
        <v>215</v>
      </c>
      <c r="F825" s="3">
        <v>3175</v>
      </c>
      <c r="G825" s="3">
        <v>1400</v>
      </c>
      <c r="H825" s="4">
        <v>1.2752312260000001</v>
      </c>
      <c r="I825" s="4">
        <v>0.76713137519999997</v>
      </c>
      <c r="J825" s="4">
        <v>2.1198646442000002</v>
      </c>
      <c r="K825">
        <v>1</v>
      </c>
      <c r="L825">
        <v>0</v>
      </c>
    </row>
    <row r="826" spans="1:12" hidden="1" x14ac:dyDescent="0.25">
      <c r="A826" t="s">
        <v>193</v>
      </c>
      <c r="B826" t="s">
        <v>193</v>
      </c>
      <c r="C826" t="s">
        <v>218</v>
      </c>
      <c r="D826" t="s">
        <v>217</v>
      </c>
      <c r="E826" t="s">
        <v>212</v>
      </c>
      <c r="F826" s="3">
        <v>526</v>
      </c>
      <c r="G826" s="3">
        <v>1397</v>
      </c>
      <c r="H826" s="4">
        <v>1.5012043114</v>
      </c>
      <c r="I826" s="4">
        <v>0.65538952230000003</v>
      </c>
      <c r="J826" s="4">
        <v>3.4385877529000002</v>
      </c>
      <c r="K826">
        <v>1</v>
      </c>
      <c r="L826">
        <v>0</v>
      </c>
    </row>
    <row r="827" spans="1:12" hidden="1" x14ac:dyDescent="0.25">
      <c r="A827" t="s">
        <v>193</v>
      </c>
      <c r="B827" t="s">
        <v>193</v>
      </c>
      <c r="C827" t="s">
        <v>218</v>
      </c>
      <c r="D827" t="s">
        <v>213</v>
      </c>
      <c r="E827" t="s">
        <v>216</v>
      </c>
      <c r="F827" s="3">
        <v>678</v>
      </c>
      <c r="G827" s="3">
        <v>1461</v>
      </c>
      <c r="H827" s="4">
        <v>0.40566569120000001</v>
      </c>
      <c r="I827" s="4">
        <v>0.19883719459999999</v>
      </c>
      <c r="J827" s="4">
        <v>0.82763515799999998</v>
      </c>
      <c r="K827">
        <v>1</v>
      </c>
      <c r="L827">
        <v>1</v>
      </c>
    </row>
    <row r="828" spans="1:12" hidden="1" x14ac:dyDescent="0.25">
      <c r="A828" t="s">
        <v>193</v>
      </c>
      <c r="B828" t="s">
        <v>193</v>
      </c>
      <c r="C828" t="s">
        <v>218</v>
      </c>
      <c r="D828" t="s">
        <v>213</v>
      </c>
      <c r="E828" t="s">
        <v>215</v>
      </c>
      <c r="F828" s="3">
        <v>3175</v>
      </c>
      <c r="G828" s="3">
        <v>5123</v>
      </c>
      <c r="H828" s="4">
        <v>0.82109169950000005</v>
      </c>
      <c r="I828" s="4">
        <v>0.6066386279</v>
      </c>
      <c r="J828" s="4">
        <v>1.1113561648000001</v>
      </c>
      <c r="K828">
        <v>1</v>
      </c>
      <c r="L828">
        <v>0</v>
      </c>
    </row>
    <row r="829" spans="1:12" hidden="1" x14ac:dyDescent="0.25">
      <c r="A829" t="s">
        <v>193</v>
      </c>
      <c r="B829" t="s">
        <v>193</v>
      </c>
      <c r="C829" t="s">
        <v>218</v>
      </c>
      <c r="D829" t="s">
        <v>213</v>
      </c>
      <c r="E829" t="s">
        <v>212</v>
      </c>
      <c r="F829" s="3">
        <v>526</v>
      </c>
      <c r="G829" s="3">
        <v>7207</v>
      </c>
      <c r="H829" s="4">
        <v>2.6606476898000002</v>
      </c>
      <c r="I829" s="4">
        <v>1.3654331228000001</v>
      </c>
      <c r="J829" s="4">
        <v>5.1844693167999996</v>
      </c>
      <c r="K829">
        <v>1</v>
      </c>
      <c r="L829">
        <v>1</v>
      </c>
    </row>
    <row r="830" spans="1:12" x14ac:dyDescent="0.25">
      <c r="A830" t="s">
        <v>193</v>
      </c>
      <c r="B830" t="s">
        <v>193</v>
      </c>
      <c r="C830" t="s">
        <v>214</v>
      </c>
      <c r="D830" t="s">
        <v>217</v>
      </c>
      <c r="E830" t="s">
        <v>216</v>
      </c>
      <c r="F830" s="3">
        <v>678</v>
      </c>
      <c r="G830" s="3">
        <v>335</v>
      </c>
      <c r="H830" s="4">
        <v>0.51285659800000005</v>
      </c>
      <c r="I830" s="4">
        <v>0.18358984740000001</v>
      </c>
      <c r="J830" s="4">
        <v>1.4326603237</v>
      </c>
      <c r="K830">
        <v>1</v>
      </c>
      <c r="L830">
        <v>0</v>
      </c>
    </row>
    <row r="831" spans="1:12" x14ac:dyDescent="0.25">
      <c r="A831" t="s">
        <v>193</v>
      </c>
      <c r="B831" t="s">
        <v>193</v>
      </c>
      <c r="C831" t="s">
        <v>214</v>
      </c>
      <c r="D831" t="s">
        <v>217</v>
      </c>
      <c r="E831" t="s">
        <v>215</v>
      </c>
      <c r="F831" s="3">
        <v>3175</v>
      </c>
      <c r="G831" s="3">
        <v>1400</v>
      </c>
      <c r="H831" s="4">
        <v>1.2685781784000001</v>
      </c>
      <c r="I831" s="4">
        <v>0.76934624760000003</v>
      </c>
      <c r="J831" s="4">
        <v>2.0917637538</v>
      </c>
      <c r="K831">
        <v>1</v>
      </c>
      <c r="L831">
        <v>0</v>
      </c>
    </row>
    <row r="832" spans="1:12" x14ac:dyDescent="0.25">
      <c r="A832" t="s">
        <v>193</v>
      </c>
      <c r="B832" t="s">
        <v>193</v>
      </c>
      <c r="C832" t="s">
        <v>214</v>
      </c>
      <c r="D832" t="s">
        <v>217</v>
      </c>
      <c r="E832" t="s">
        <v>212</v>
      </c>
      <c r="F832" s="3">
        <v>526</v>
      </c>
      <c r="G832" s="3">
        <v>1397</v>
      </c>
      <c r="H832" s="4">
        <v>1.5919097194</v>
      </c>
      <c r="I832" s="4">
        <v>0.68428106759999996</v>
      </c>
      <c r="J832" s="4">
        <v>3.7034146852999998</v>
      </c>
      <c r="K832">
        <v>1</v>
      </c>
      <c r="L832">
        <v>0</v>
      </c>
    </row>
    <row r="833" spans="1:12" x14ac:dyDescent="0.25">
      <c r="A833" t="s">
        <v>193</v>
      </c>
      <c r="B833" t="s">
        <v>193</v>
      </c>
      <c r="C833" t="s">
        <v>214</v>
      </c>
      <c r="D833" t="s">
        <v>213</v>
      </c>
      <c r="E833" t="s">
        <v>216</v>
      </c>
      <c r="F833" s="3">
        <v>678</v>
      </c>
      <c r="G833" s="3">
        <v>1461</v>
      </c>
      <c r="H833" s="4">
        <v>0.43637637940000001</v>
      </c>
      <c r="I833" s="4">
        <v>0.21373234129999999</v>
      </c>
      <c r="J833" s="4">
        <v>0.89094773100000002</v>
      </c>
      <c r="K833">
        <v>1</v>
      </c>
      <c r="L833">
        <v>1</v>
      </c>
    </row>
    <row r="834" spans="1:12" x14ac:dyDescent="0.25">
      <c r="A834" t="s">
        <v>193</v>
      </c>
      <c r="B834" t="s">
        <v>193</v>
      </c>
      <c r="C834" t="s">
        <v>214</v>
      </c>
      <c r="D834" t="s">
        <v>213</v>
      </c>
      <c r="E834" t="s">
        <v>215</v>
      </c>
      <c r="F834" s="3">
        <v>3175</v>
      </c>
      <c r="G834" s="3">
        <v>5123</v>
      </c>
      <c r="H834" s="4">
        <v>0.84503146019999997</v>
      </c>
      <c r="I834" s="4">
        <v>0.62609575549999996</v>
      </c>
      <c r="J834" s="4">
        <v>1.1405254907</v>
      </c>
      <c r="K834">
        <v>1</v>
      </c>
      <c r="L834">
        <v>0</v>
      </c>
    </row>
    <row r="835" spans="1:12" x14ac:dyDescent="0.25">
      <c r="A835" t="s">
        <v>193</v>
      </c>
      <c r="B835" t="s">
        <v>193</v>
      </c>
      <c r="C835" t="s">
        <v>214</v>
      </c>
      <c r="D835" t="s">
        <v>213</v>
      </c>
      <c r="E835" t="s">
        <v>212</v>
      </c>
      <c r="F835" s="3">
        <v>526</v>
      </c>
      <c r="G835" s="3">
        <v>7207</v>
      </c>
      <c r="H835" s="4">
        <v>2.7584508213999999</v>
      </c>
      <c r="I835" s="4">
        <v>1.3774804799</v>
      </c>
      <c r="J835" s="4">
        <v>5.5238902073</v>
      </c>
      <c r="K835">
        <v>1</v>
      </c>
      <c r="L835">
        <v>1</v>
      </c>
    </row>
  </sheetData>
  <conditionalFormatting sqref="K1:L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incidence</vt:lpstr>
      <vt:lpstr>phregHazardRatios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2018-12-20T18:19:48Z</dcterms:created>
  <dcterms:modified xsi:type="dcterms:W3CDTF">2018-12-21T17:51:26Z</dcterms:modified>
</cp:coreProperties>
</file>