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OHSU Shared\Restricted\SOM\NEURO\MS Center\LA in MS Program\Glutathione study\"/>
    </mc:Choice>
  </mc:AlternateContent>
  <bookViews>
    <workbookView xWindow="0" yWindow="0" windowWidth="19200" windowHeight="114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<sst xmlns="http://schemas.openxmlformats.org/spreadsheetml/2006/main" count="124" uniqueCount="13">
  <si>
    <t>Patient ID</t>
  </si>
  <si>
    <t>Visit month</t>
  </si>
  <si>
    <t>M0</t>
  </si>
  <si>
    <t>M3</t>
  </si>
  <si>
    <t>M12</t>
  </si>
  <si>
    <t>Study Arm</t>
  </si>
  <si>
    <t>LA</t>
  </si>
  <si>
    <t>Placebo</t>
  </si>
  <si>
    <t>Sample #</t>
  </si>
  <si>
    <t>M24 brain atrophy (% change)</t>
  </si>
  <si>
    <t>Study ID</t>
  </si>
  <si>
    <t>Subject Random ID</t>
  </si>
  <si>
    <t>FSL SienaX: Whole Brain Vol (mmm3)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</si>
</sst>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/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518"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  <dxf>
      <font>
        <b/>
        <i val="0"/>
        <color auto="1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workbookViewId="0">
      <selection activeCell="J37" sqref="J1:K1048576"/>
    </sheetView>
  </sheetViews>
  <sheetFormatPr defaultRowHeight="15" x14ac:dyDescent="0.25"/>
  <cols>
    <col min="1" max="1" width="9.5703125" style="2" customWidth="1"/>
    <col min="2" max="2" width="11.28515625" style="2" customWidth="1"/>
    <col min="3" max="3" width="12.140625" style="2" customWidth="1"/>
    <col min="4" max="4" width="11.42578125" bestFit="1" customWidth="1"/>
    <col min="5" max="5" width="31.42578125" bestFit="1" customWidth="1"/>
    <col min="6" max="6" width="8.28515625" style="16" bestFit="1" customWidth="1"/>
    <col min="7" max="7" width="11.85546875" style="16" bestFit="1" customWidth="1"/>
    <col min="10" max="10" width="8.28515625" style="16" bestFit="1" customWidth="1"/>
    <col min="11" max="11" width="11.85546875" style="16" bestFit="1" customWidth="1"/>
  </cols>
  <sheetData>
    <row r="1" spans="1:11" ht="79.5" thickBot="1" x14ac:dyDescent="0.3">
      <c r="A1" s="1" t="s">
        <v>8</v>
      </c>
      <c r="B1" s="1" t="s">
        <v>0</v>
      </c>
      <c r="C1" s="1" t="s">
        <v>1</v>
      </c>
      <c r="D1" s="4" t="s">
        <v>5</v>
      </c>
      <c r="E1" s="1" t="s">
        <v>9</v>
      </c>
      <c r="F1" t="s">
        <v>10</v>
      </c>
      <c r="G1" s="22" t="s">
        <v>12</v>
      </c>
      <c r="J1"/>
      <c r="K1" s="22"/>
    </row>
    <row r="2" spans="1:11" ht="15.75" thickBot="1" x14ac:dyDescent="0.3">
      <c r="A2" s="2">
        <v>1</v>
      </c>
      <c r="B2" s="2">
        <v>118</v>
      </c>
      <c r="C2" s="2" t="s">
        <v>2</v>
      </c>
      <c r="D2" t="s">
        <v>6</v>
      </c>
      <c r="E2" s="6">
        <v>0.35809150000000001</v>
      </c>
      <c r="F2" s="11">
        <v>118</v>
      </c>
      <c r="G2" s="19">
        <v>1389024.99</v>
      </c>
      <c r="J2" s="9"/>
      <c r="K2" s="19"/>
    </row>
    <row r="3" spans="1:11" ht="15.75" thickBot="1" x14ac:dyDescent="0.3">
      <c r="A3" s="2">
        <v>2</v>
      </c>
      <c r="B3" s="2">
        <v>118</v>
      </c>
      <c r="C3" s="2" t="s">
        <v>3</v>
      </c>
      <c r="D3" t="s">
        <v>6</v>
      </c>
      <c r="F3" s="11"/>
      <c r="G3" s="19"/>
      <c r="J3" s="11"/>
      <c r="K3" s="19"/>
    </row>
    <row r="4" spans="1:11" ht="15.75" thickBot="1" x14ac:dyDescent="0.3">
      <c r="A4" s="2">
        <v>3</v>
      </c>
      <c r="B4" s="2">
        <v>118</v>
      </c>
      <c r="C4" s="2" t="s">
        <v>4</v>
      </c>
      <c r="D4" t="s">
        <v>6</v>
      </c>
      <c r="F4" s="11"/>
      <c r="G4" s="19"/>
      <c r="J4" s="11"/>
      <c r="K4" s="19"/>
    </row>
    <row r="5" spans="1:11" ht="16.5" thickBot="1" x14ac:dyDescent="0.3">
      <c r="A5" s="2">
        <v>4</v>
      </c>
      <c r="B5" s="2">
        <v>119</v>
      </c>
      <c r="C5" s="2" t="s">
        <v>2</v>
      </c>
      <c r="D5" t="s">
        <v>7</v>
      </c>
      <c r="E5" s="6">
        <v>-2.0259800000000001</v>
      </c>
      <c r="F5" s="11">
        <v>119</v>
      </c>
      <c r="G5" s="19">
        <v>1437525.72</v>
      </c>
      <c r="J5" s="11"/>
      <c r="K5" s="18"/>
    </row>
    <row r="6" spans="1:11" ht="15.75" thickBot="1" x14ac:dyDescent="0.3">
      <c r="A6" s="2">
        <v>5</v>
      </c>
      <c r="B6" s="2">
        <v>119</v>
      </c>
      <c r="C6" s="2" t="s">
        <v>3</v>
      </c>
      <c r="D6" t="s">
        <v>7</v>
      </c>
      <c r="F6" s="11"/>
      <c r="G6" s="19"/>
      <c r="J6" s="11"/>
      <c r="K6" s="19"/>
    </row>
    <row r="7" spans="1:11" ht="16.5" thickBot="1" x14ac:dyDescent="0.3">
      <c r="A7" s="2">
        <v>6</v>
      </c>
      <c r="B7" s="2">
        <v>119</v>
      </c>
      <c r="C7" s="2" t="s">
        <v>4</v>
      </c>
      <c r="D7" t="s">
        <v>7</v>
      </c>
      <c r="F7" s="11"/>
      <c r="G7" s="19"/>
      <c r="J7" s="11"/>
      <c r="K7" s="18"/>
    </row>
    <row r="8" spans="1:11" ht="15.75" thickBot="1" x14ac:dyDescent="0.3">
      <c r="A8" s="2">
        <v>7</v>
      </c>
      <c r="B8" s="2">
        <v>120</v>
      </c>
      <c r="C8" s="2" t="s">
        <v>2</v>
      </c>
      <c r="D8" t="s">
        <v>7</v>
      </c>
      <c r="E8" s="6">
        <v>-1.5444500000000001</v>
      </c>
      <c r="F8" s="11">
        <v>120</v>
      </c>
      <c r="G8" s="19">
        <v>1385962.68</v>
      </c>
      <c r="J8" s="11"/>
      <c r="K8" s="19"/>
    </row>
    <row r="9" spans="1:11" ht="15.75" thickBot="1" x14ac:dyDescent="0.3">
      <c r="A9" s="2">
        <v>8</v>
      </c>
      <c r="B9" s="2">
        <v>120</v>
      </c>
      <c r="C9" s="2" t="s">
        <v>4</v>
      </c>
      <c r="D9" t="s">
        <v>7</v>
      </c>
      <c r="F9" s="11"/>
      <c r="G9" s="19"/>
      <c r="J9" s="11"/>
      <c r="K9" s="19"/>
    </row>
    <row r="10" spans="1:11" ht="15.75" thickBot="1" x14ac:dyDescent="0.3">
      <c r="A10" s="2">
        <v>9</v>
      </c>
      <c r="B10" s="2">
        <v>122</v>
      </c>
      <c r="C10" s="2" t="s">
        <v>2</v>
      </c>
      <c r="D10" t="s">
        <v>7</v>
      </c>
      <c r="E10" s="6">
        <v>0.534273</v>
      </c>
      <c r="F10" s="11">
        <v>122</v>
      </c>
      <c r="G10" s="19">
        <v>1393045.67</v>
      </c>
      <c r="J10" s="11"/>
      <c r="K10" s="19"/>
    </row>
    <row r="11" spans="1:11" ht="15.75" thickBot="1" x14ac:dyDescent="0.3">
      <c r="A11" s="2">
        <v>10</v>
      </c>
      <c r="B11" s="2">
        <v>122</v>
      </c>
      <c r="C11" s="2" t="s">
        <v>4</v>
      </c>
      <c r="D11" t="s">
        <v>7</v>
      </c>
      <c r="F11" s="11"/>
      <c r="G11" s="19"/>
      <c r="J11" s="11"/>
      <c r="K11" s="19"/>
    </row>
    <row r="12" spans="1:11" ht="15.75" thickBot="1" x14ac:dyDescent="0.3">
      <c r="A12" s="2">
        <v>11</v>
      </c>
      <c r="B12" s="2">
        <v>123</v>
      </c>
      <c r="C12" s="2" t="s">
        <v>2</v>
      </c>
      <c r="D12" t="s">
        <v>7</v>
      </c>
      <c r="E12" s="6">
        <v>-0.67900550000000004</v>
      </c>
      <c r="F12" s="11">
        <v>123</v>
      </c>
      <c r="G12" s="19">
        <v>1413701.8</v>
      </c>
      <c r="J12" s="10"/>
      <c r="K12" s="19"/>
    </row>
    <row r="13" spans="1:11" ht="15.75" thickBot="1" x14ac:dyDescent="0.3">
      <c r="A13" s="2">
        <v>12</v>
      </c>
      <c r="B13" s="2">
        <v>123</v>
      </c>
      <c r="C13" s="2" t="s">
        <v>3</v>
      </c>
      <c r="D13" t="s">
        <v>7</v>
      </c>
      <c r="F13" s="11"/>
      <c r="G13" s="19"/>
      <c r="J13" s="10"/>
      <c r="K13" s="19"/>
    </row>
    <row r="14" spans="1:11" ht="15.75" thickBot="1" x14ac:dyDescent="0.3">
      <c r="A14" s="2">
        <v>13</v>
      </c>
      <c r="B14" s="2">
        <v>123</v>
      </c>
      <c r="C14" s="2" t="s">
        <v>4</v>
      </c>
      <c r="D14" t="s">
        <v>7</v>
      </c>
      <c r="F14" s="11"/>
      <c r="G14" s="19"/>
      <c r="J14" s="10"/>
      <c r="K14" s="19"/>
    </row>
    <row r="15" spans="1:11" ht="16.5" thickBot="1" x14ac:dyDescent="0.3">
      <c r="A15" s="2">
        <v>14</v>
      </c>
      <c r="B15" s="2">
        <v>124</v>
      </c>
      <c r="C15" s="2" t="s">
        <v>2</v>
      </c>
      <c r="D15" t="s">
        <v>6</v>
      </c>
      <c r="E15" s="6">
        <v>0.80429249999999997</v>
      </c>
      <c r="F15" s="11">
        <v>124</v>
      </c>
      <c r="G15" s="18">
        <v>1403816.75</v>
      </c>
      <c r="J15" s="11"/>
      <c r="K15" s="19"/>
    </row>
    <row r="16" spans="1:11" ht="16.5" thickBot="1" x14ac:dyDescent="0.3">
      <c r="A16" s="2">
        <v>15</v>
      </c>
      <c r="B16" s="2">
        <v>124</v>
      </c>
      <c r="C16" s="2" t="s">
        <v>3</v>
      </c>
      <c r="D16" t="s">
        <v>6</v>
      </c>
      <c r="F16" s="11"/>
      <c r="G16" s="18"/>
      <c r="J16" s="11"/>
      <c r="K16" s="19"/>
    </row>
    <row r="17" spans="1:11" ht="16.5" thickBot="1" x14ac:dyDescent="0.3">
      <c r="A17" s="2">
        <v>16</v>
      </c>
      <c r="B17" s="2">
        <v>124</v>
      </c>
      <c r="C17" s="2" t="s">
        <v>4</v>
      </c>
      <c r="D17" t="s">
        <v>6</v>
      </c>
      <c r="F17" s="11"/>
      <c r="G17" s="18"/>
      <c r="J17" s="11"/>
      <c r="K17" s="19"/>
    </row>
    <row r="18" spans="1:11" ht="15.75" thickBot="1" x14ac:dyDescent="0.3">
      <c r="A18" s="2">
        <v>17</v>
      </c>
      <c r="B18" s="2">
        <v>125</v>
      </c>
      <c r="C18" s="2" t="s">
        <v>2</v>
      </c>
      <c r="D18" t="s">
        <v>7</v>
      </c>
      <c r="E18" s="6">
        <v>-1.1199600000000001</v>
      </c>
      <c r="F18" s="11">
        <v>125</v>
      </c>
      <c r="G18" s="19">
        <v>1398976.09</v>
      </c>
      <c r="J18" s="11"/>
      <c r="K18" s="19"/>
    </row>
    <row r="19" spans="1:11" ht="15.75" thickBot="1" x14ac:dyDescent="0.3">
      <c r="A19" s="2">
        <v>18</v>
      </c>
      <c r="B19" s="2">
        <v>125</v>
      </c>
      <c r="C19" s="2" t="s">
        <v>3</v>
      </c>
      <c r="D19" t="s">
        <v>7</v>
      </c>
      <c r="F19" s="11"/>
      <c r="G19" s="19"/>
      <c r="J19" s="11"/>
      <c r="K19" s="19"/>
    </row>
    <row r="20" spans="1:11" ht="15.75" thickBot="1" x14ac:dyDescent="0.3">
      <c r="A20" s="2">
        <v>19</v>
      </c>
      <c r="B20" s="2">
        <v>125</v>
      </c>
      <c r="C20" s="2" t="s">
        <v>4</v>
      </c>
      <c r="D20" t="s">
        <v>7</v>
      </c>
      <c r="F20" s="11"/>
      <c r="G20" s="19"/>
      <c r="J20" s="11"/>
      <c r="K20" s="19"/>
    </row>
    <row r="21" spans="1:11" ht="16.5" thickBot="1" x14ac:dyDescent="0.3">
      <c r="A21" s="2">
        <v>20</v>
      </c>
      <c r="B21" s="2">
        <v>129</v>
      </c>
      <c r="C21" s="2" t="s">
        <v>2</v>
      </c>
      <c r="D21" t="s">
        <v>6</v>
      </c>
      <c r="E21" s="7">
        <v>-1.462645</v>
      </c>
      <c r="F21" s="11">
        <v>129</v>
      </c>
      <c r="G21" s="20">
        <v>1394721.7</v>
      </c>
      <c r="J21" s="11"/>
      <c r="K21" s="19"/>
    </row>
    <row r="22" spans="1:11" ht="16.5" thickBot="1" x14ac:dyDescent="0.3">
      <c r="A22" s="2">
        <v>21</v>
      </c>
      <c r="B22" s="2">
        <v>129</v>
      </c>
      <c r="C22" s="2" t="s">
        <v>3</v>
      </c>
      <c r="D22" t="s">
        <v>6</v>
      </c>
      <c r="F22" s="11"/>
      <c r="G22" s="20"/>
      <c r="J22" s="11"/>
      <c r="K22" s="19"/>
    </row>
    <row r="23" spans="1:11" ht="16.5" thickBot="1" x14ac:dyDescent="0.3">
      <c r="A23" s="2">
        <v>22</v>
      </c>
      <c r="B23" s="2">
        <v>129</v>
      </c>
      <c r="C23" s="2" t="s">
        <v>4</v>
      </c>
      <c r="D23" t="s">
        <v>6</v>
      </c>
      <c r="F23" s="11"/>
      <c r="G23" s="20"/>
      <c r="J23" s="11"/>
      <c r="K23" s="18"/>
    </row>
    <row r="24" spans="1:11" ht="15.75" thickBot="1" x14ac:dyDescent="0.3">
      <c r="A24" s="2">
        <v>23</v>
      </c>
      <c r="B24" s="2">
        <v>130</v>
      </c>
      <c r="C24" s="2" t="s">
        <v>2</v>
      </c>
      <c r="D24" t="s">
        <v>6</v>
      </c>
      <c r="E24" s="6">
        <v>0.20021505000000001</v>
      </c>
      <c r="F24" s="11">
        <v>130</v>
      </c>
      <c r="G24" s="19">
        <v>1465596.51</v>
      </c>
      <c r="J24" s="11"/>
      <c r="K24" s="19"/>
    </row>
    <row r="25" spans="1:11" ht="15.75" thickBot="1" x14ac:dyDescent="0.3">
      <c r="A25" s="2">
        <v>24</v>
      </c>
      <c r="B25" s="2">
        <v>130</v>
      </c>
      <c r="C25" s="2" t="s">
        <v>3</v>
      </c>
      <c r="D25" t="s">
        <v>6</v>
      </c>
      <c r="F25" s="11"/>
      <c r="G25" s="19"/>
      <c r="J25" s="11"/>
      <c r="K25" s="19"/>
    </row>
    <row r="26" spans="1:11" ht="15.75" thickBot="1" x14ac:dyDescent="0.3">
      <c r="A26" s="2">
        <v>25</v>
      </c>
      <c r="B26" s="2">
        <v>130</v>
      </c>
      <c r="C26" s="2" t="s">
        <v>4</v>
      </c>
      <c r="D26" t="s">
        <v>6</v>
      </c>
      <c r="F26" s="11"/>
      <c r="G26" s="19"/>
      <c r="J26" s="11"/>
      <c r="K26" s="19"/>
    </row>
    <row r="27" spans="1:11" ht="16.5" thickBot="1" x14ac:dyDescent="0.3">
      <c r="A27" s="2">
        <v>26</v>
      </c>
      <c r="B27" s="2">
        <v>131</v>
      </c>
      <c r="C27" s="2" t="s">
        <v>2</v>
      </c>
      <c r="D27" t="s">
        <v>7</v>
      </c>
      <c r="E27" s="6">
        <v>-1.7466649999999999</v>
      </c>
      <c r="F27" s="11">
        <v>131</v>
      </c>
      <c r="G27" s="19">
        <v>1583152.04</v>
      </c>
      <c r="J27" s="11"/>
      <c r="K27" s="20"/>
    </row>
    <row r="28" spans="1:11" ht="15.75" thickBot="1" x14ac:dyDescent="0.3">
      <c r="A28" s="3">
        <v>27</v>
      </c>
      <c r="B28" s="3">
        <v>131</v>
      </c>
      <c r="C28" s="3" t="s">
        <v>3</v>
      </c>
      <c r="D28" t="s">
        <v>7</v>
      </c>
      <c r="F28" s="11"/>
      <c r="G28" s="19"/>
      <c r="J28" s="11"/>
      <c r="K28" s="19"/>
    </row>
    <row r="29" spans="1:11" ht="15.75" thickBot="1" x14ac:dyDescent="0.3">
      <c r="A29" s="3">
        <v>28</v>
      </c>
      <c r="B29" s="3">
        <v>131</v>
      </c>
      <c r="C29" s="3" t="s">
        <v>4</v>
      </c>
      <c r="D29" t="s">
        <v>7</v>
      </c>
      <c r="F29" s="11"/>
      <c r="G29" s="19"/>
      <c r="J29" s="11"/>
      <c r="K29" s="19"/>
    </row>
    <row r="30" spans="1:11" ht="16.5" thickBot="1" x14ac:dyDescent="0.3">
      <c r="A30" s="2">
        <v>29</v>
      </c>
      <c r="B30" s="3">
        <v>132</v>
      </c>
      <c r="C30" s="3" t="s">
        <v>2</v>
      </c>
      <c r="D30" t="s">
        <v>6</v>
      </c>
      <c r="E30" s="8">
        <v>-1.55396</v>
      </c>
      <c r="F30" s="11">
        <v>132</v>
      </c>
      <c r="G30" s="19">
        <v>1442352.65</v>
      </c>
      <c r="J30" s="11"/>
      <c r="K30" s="19"/>
    </row>
    <row r="31" spans="1:11" ht="16.5" thickBot="1" x14ac:dyDescent="0.3">
      <c r="A31" s="2">
        <v>30</v>
      </c>
      <c r="B31" s="2">
        <v>132</v>
      </c>
      <c r="C31" s="2" t="s">
        <v>3</v>
      </c>
      <c r="D31" t="s">
        <v>6</v>
      </c>
      <c r="F31" s="11"/>
      <c r="G31" s="19"/>
      <c r="J31" s="11"/>
      <c r="K31" s="18"/>
    </row>
    <row r="32" spans="1:11" ht="15.75" thickBot="1" x14ac:dyDescent="0.3">
      <c r="A32" s="2">
        <v>31</v>
      </c>
      <c r="B32" s="2">
        <v>132</v>
      </c>
      <c r="C32" s="2" t="s">
        <v>4</v>
      </c>
      <c r="D32" t="s">
        <v>6</v>
      </c>
      <c r="F32" s="11"/>
      <c r="G32" s="19"/>
      <c r="J32" s="10"/>
      <c r="K32" s="19"/>
    </row>
    <row r="33" spans="1:11" ht="16.5" thickBot="1" x14ac:dyDescent="0.3">
      <c r="A33" s="2">
        <v>32</v>
      </c>
      <c r="B33" s="2">
        <v>134</v>
      </c>
      <c r="C33" s="2" t="s">
        <v>2</v>
      </c>
      <c r="D33" t="s">
        <v>6</v>
      </c>
      <c r="E33" s="6">
        <v>0.59592999999999996</v>
      </c>
      <c r="F33" s="11">
        <v>134</v>
      </c>
      <c r="G33" s="18">
        <v>1494836.42</v>
      </c>
      <c r="J33" s="11"/>
      <c r="K33" s="19"/>
    </row>
    <row r="34" spans="1:11" ht="16.5" thickBot="1" x14ac:dyDescent="0.3">
      <c r="A34" s="2">
        <v>33</v>
      </c>
      <c r="B34" s="2">
        <v>134</v>
      </c>
      <c r="C34" s="2" t="s">
        <v>3</v>
      </c>
      <c r="D34" t="s">
        <v>6</v>
      </c>
      <c r="F34" s="11"/>
      <c r="G34" s="18"/>
      <c r="J34" s="11"/>
      <c r="K34" s="19"/>
    </row>
    <row r="35" spans="1:11" ht="16.5" thickBot="1" x14ac:dyDescent="0.3">
      <c r="A35" s="2">
        <v>34</v>
      </c>
      <c r="B35" s="2">
        <v>134</v>
      </c>
      <c r="C35" s="2" t="s">
        <v>4</v>
      </c>
      <c r="D35" t="s">
        <v>6</v>
      </c>
      <c r="F35" s="11"/>
      <c r="G35" s="18"/>
      <c r="J35" s="10"/>
      <c r="K35" s="19"/>
    </row>
    <row r="36" spans="1:11" ht="15.75" thickBot="1" x14ac:dyDescent="0.3">
      <c r="A36" s="2">
        <v>35</v>
      </c>
      <c r="B36" s="2">
        <v>135</v>
      </c>
      <c r="C36" s="2" t="s">
        <v>2</v>
      </c>
      <c r="D36" t="s">
        <v>7</v>
      </c>
      <c r="E36" s="6">
        <v>-0.26704549999999999</v>
      </c>
      <c r="F36" s="10">
        <v>135</v>
      </c>
      <c r="G36" s="19">
        <v>1460338.05</v>
      </c>
      <c r="J36" s="10"/>
      <c r="K36" s="19"/>
    </row>
    <row r="37" spans="1:11" ht="16.5" thickBot="1" x14ac:dyDescent="0.3">
      <c r="A37" s="2">
        <v>36</v>
      </c>
      <c r="B37" s="2">
        <v>135</v>
      </c>
      <c r="C37" s="2" t="s">
        <v>3</v>
      </c>
      <c r="D37" t="s">
        <v>7</v>
      </c>
      <c r="F37" s="11"/>
      <c r="G37" s="19"/>
      <c r="J37" s="10"/>
      <c r="K37" s="18"/>
    </row>
    <row r="38" spans="1:11" ht="15.75" thickBot="1" x14ac:dyDescent="0.3">
      <c r="A38" s="2">
        <v>37</v>
      </c>
      <c r="B38" s="2">
        <v>135</v>
      </c>
      <c r="C38" s="2" t="s">
        <v>4</v>
      </c>
      <c r="D38" t="s">
        <v>7</v>
      </c>
      <c r="F38" s="11"/>
      <c r="G38" s="19"/>
      <c r="J38" s="10"/>
      <c r="K38" s="21"/>
    </row>
    <row r="39" spans="1:11" ht="15.75" thickBot="1" x14ac:dyDescent="0.3">
      <c r="A39" s="2">
        <v>38</v>
      </c>
      <c r="B39" s="2">
        <v>139</v>
      </c>
      <c r="C39" s="2" t="s">
        <v>2</v>
      </c>
      <c r="D39" t="s">
        <v>7</v>
      </c>
      <c r="E39" s="6">
        <v>-2.1748099999999999</v>
      </c>
      <c r="F39" s="10">
        <v>139</v>
      </c>
      <c r="G39" s="19">
        <v>1393657.77</v>
      </c>
      <c r="J39" s="10"/>
      <c r="K39" s="19"/>
    </row>
    <row r="40" spans="1:11" ht="16.5" thickBot="1" x14ac:dyDescent="0.3">
      <c r="A40" s="2">
        <v>39</v>
      </c>
      <c r="B40" s="2">
        <v>139</v>
      </c>
      <c r="C40" s="2" t="s">
        <v>3</v>
      </c>
      <c r="D40" t="s">
        <v>7</v>
      </c>
      <c r="F40" s="10"/>
      <c r="G40" s="19"/>
      <c r="J40" s="10"/>
      <c r="K40" s="18"/>
    </row>
    <row r="41" spans="1:11" ht="15.75" thickBot="1" x14ac:dyDescent="0.3">
      <c r="A41" s="2">
        <v>40</v>
      </c>
      <c r="B41" s="2">
        <v>139</v>
      </c>
      <c r="C41" s="2" t="s">
        <v>4</v>
      </c>
      <c r="D41" t="s">
        <v>7</v>
      </c>
      <c r="F41" s="10"/>
      <c r="G41" s="19"/>
      <c r="J41" s="11"/>
      <c r="K41" s="19"/>
    </row>
    <row r="42" spans="1:11" ht="16.5" thickBot="1" x14ac:dyDescent="0.3">
      <c r="A42" s="2">
        <v>41</v>
      </c>
      <c r="B42" s="2">
        <v>140</v>
      </c>
      <c r="C42" s="2" t="s">
        <v>2</v>
      </c>
      <c r="D42" t="s">
        <v>6</v>
      </c>
      <c r="E42" s="6">
        <v>-1.105561</v>
      </c>
      <c r="F42" s="10">
        <v>140</v>
      </c>
      <c r="G42" s="18">
        <v>1432412.58</v>
      </c>
      <c r="J42" s="11"/>
      <c r="K42" s="19"/>
    </row>
    <row r="43" spans="1:11" ht="15.75" thickBot="1" x14ac:dyDescent="0.3">
      <c r="A43" s="2">
        <v>42</v>
      </c>
      <c r="B43" s="2">
        <v>140</v>
      </c>
      <c r="C43" s="2" t="s">
        <v>3</v>
      </c>
      <c r="D43" t="s">
        <v>6</v>
      </c>
      <c r="F43" s="10"/>
      <c r="G43" s="21"/>
      <c r="J43" s="12"/>
      <c r="K43" s="19"/>
    </row>
    <row r="44" spans="1:11" ht="15.75" thickBot="1" x14ac:dyDescent="0.3">
      <c r="A44" s="2">
        <v>43</v>
      </c>
      <c r="B44" s="2">
        <v>140</v>
      </c>
      <c r="C44" s="2" t="s">
        <v>4</v>
      </c>
      <c r="D44" t="s">
        <v>6</v>
      </c>
      <c r="F44" s="10"/>
      <c r="G44" s="19"/>
      <c r="J44" s="11"/>
      <c r="K44" s="19"/>
    </row>
    <row r="45" spans="1:11" ht="16.5" thickBot="1" x14ac:dyDescent="0.3">
      <c r="A45" s="2">
        <v>44</v>
      </c>
      <c r="B45" s="2">
        <v>143</v>
      </c>
      <c r="C45" s="2" t="s">
        <v>3</v>
      </c>
      <c r="D45" t="s">
        <v>7</v>
      </c>
      <c r="E45" s="6">
        <v>-1.74343</v>
      </c>
      <c r="F45" s="10">
        <v>143</v>
      </c>
      <c r="G45" s="18">
        <v>1339494.18</v>
      </c>
      <c r="J45" s="11"/>
      <c r="K45" s="21"/>
    </row>
    <row r="46" spans="1:11" ht="16.5" thickBot="1" x14ac:dyDescent="0.3">
      <c r="A46" s="2">
        <v>45</v>
      </c>
      <c r="B46" s="2">
        <v>143</v>
      </c>
      <c r="C46" s="2" t="s">
        <v>3</v>
      </c>
      <c r="D46" t="s">
        <v>7</v>
      </c>
      <c r="F46" s="10"/>
      <c r="G46" s="18"/>
      <c r="J46" s="11"/>
      <c r="K46" s="21"/>
    </row>
    <row r="47" spans="1:11" ht="16.5" thickBot="1" x14ac:dyDescent="0.3">
      <c r="A47" s="2">
        <v>46</v>
      </c>
      <c r="B47" s="2">
        <v>134</v>
      </c>
      <c r="C47" s="2" t="s">
        <v>4</v>
      </c>
      <c r="D47" t="s">
        <v>6</v>
      </c>
      <c r="F47" s="10"/>
      <c r="G47" s="18"/>
      <c r="J47" s="9"/>
      <c r="K47" s="19"/>
    </row>
    <row r="48" spans="1:11" ht="16.5" thickBot="1" x14ac:dyDescent="0.3">
      <c r="A48" s="2">
        <v>47</v>
      </c>
      <c r="B48" s="2">
        <v>145</v>
      </c>
      <c r="C48" s="2" t="s">
        <v>2</v>
      </c>
      <c r="D48" t="s">
        <v>7</v>
      </c>
      <c r="E48" s="6">
        <v>-2.01153</v>
      </c>
      <c r="F48" s="11">
        <v>145</v>
      </c>
      <c r="G48" s="19">
        <v>1355210.84</v>
      </c>
      <c r="J48" s="9"/>
      <c r="K48" s="18"/>
    </row>
    <row r="49" spans="1:11" ht="15.75" thickBot="1" x14ac:dyDescent="0.3">
      <c r="A49" s="3">
        <v>48</v>
      </c>
      <c r="B49" s="3">
        <v>145</v>
      </c>
      <c r="C49" s="3" t="s">
        <v>3</v>
      </c>
      <c r="D49" s="5" t="s">
        <v>7</v>
      </c>
      <c r="F49" s="12"/>
      <c r="G49" s="19"/>
      <c r="J49" s="9"/>
      <c r="K49" s="21"/>
    </row>
    <row r="50" spans="1:11" ht="15.75" thickBot="1" x14ac:dyDescent="0.3">
      <c r="A50" s="2">
        <v>49</v>
      </c>
      <c r="B50" s="2">
        <v>145</v>
      </c>
      <c r="C50" s="2" t="s">
        <v>4</v>
      </c>
      <c r="D50" t="s">
        <v>7</v>
      </c>
      <c r="F50" s="11"/>
      <c r="G50" s="19"/>
      <c r="J50" s="9"/>
      <c r="K50" s="19"/>
    </row>
    <row r="51" spans="1:11" ht="15.75" thickBot="1" x14ac:dyDescent="0.3">
      <c r="A51" s="2">
        <v>50</v>
      </c>
      <c r="B51" s="2">
        <v>149</v>
      </c>
      <c r="C51" s="2" t="s">
        <v>2</v>
      </c>
      <c r="D51" t="s">
        <v>6</v>
      </c>
      <c r="E51" s="6">
        <v>7.3825950000000001E-2</v>
      </c>
      <c r="F51" s="11">
        <v>149</v>
      </c>
      <c r="G51" s="21">
        <v>1548240.89</v>
      </c>
      <c r="J51" s="9"/>
      <c r="K51" s="19"/>
    </row>
    <row r="52" spans="1:11" ht="15.75" thickBot="1" x14ac:dyDescent="0.3">
      <c r="A52" s="2">
        <v>51</v>
      </c>
      <c r="B52" s="2">
        <v>149</v>
      </c>
      <c r="C52" s="2" t="s">
        <v>3</v>
      </c>
      <c r="D52" t="s">
        <v>6</v>
      </c>
      <c r="F52" s="9"/>
      <c r="G52" s="21"/>
      <c r="J52" s="10"/>
      <c r="K52" s="19"/>
    </row>
    <row r="53" spans="1:11" ht="15.75" thickBot="1" x14ac:dyDescent="0.3">
      <c r="A53" s="2">
        <v>52</v>
      </c>
      <c r="B53" s="2">
        <v>149</v>
      </c>
      <c r="C53" s="2" t="s">
        <v>4</v>
      </c>
      <c r="D53" t="s">
        <v>6</v>
      </c>
      <c r="F53" s="9"/>
      <c r="G53" s="21"/>
      <c r="J53" s="11"/>
      <c r="K53" s="21"/>
    </row>
    <row r="54" spans="1:11" ht="15.75" thickBot="1" x14ac:dyDescent="0.3">
      <c r="A54" s="2">
        <v>53</v>
      </c>
      <c r="B54" s="2">
        <v>151</v>
      </c>
      <c r="C54" s="2" t="s">
        <v>2</v>
      </c>
      <c r="D54" t="s">
        <v>6</v>
      </c>
      <c r="E54" s="6">
        <v>-0.15640029999999999</v>
      </c>
      <c r="F54" s="9">
        <v>151</v>
      </c>
      <c r="G54" s="19">
        <v>1463386.83</v>
      </c>
      <c r="J54" s="11"/>
      <c r="K54" s="21"/>
    </row>
    <row r="55" spans="1:11" ht="15.75" thickBot="1" x14ac:dyDescent="0.3">
      <c r="A55" s="2">
        <v>54</v>
      </c>
      <c r="B55" s="2">
        <v>151</v>
      </c>
      <c r="C55" s="2" t="s">
        <v>3</v>
      </c>
      <c r="D55" t="s">
        <v>6</v>
      </c>
      <c r="F55" s="9"/>
      <c r="G55" s="19"/>
      <c r="J55" s="10"/>
      <c r="K55" s="14"/>
    </row>
    <row r="56" spans="1:11" ht="16.5" thickBot="1" x14ac:dyDescent="0.3">
      <c r="A56" s="2">
        <v>55</v>
      </c>
      <c r="B56" s="2">
        <v>151</v>
      </c>
      <c r="C56" s="2" t="s">
        <v>4</v>
      </c>
      <c r="D56" t="s">
        <v>6</v>
      </c>
      <c r="F56" s="9"/>
      <c r="G56" s="18"/>
      <c r="J56" s="10"/>
      <c r="K56" s="14"/>
    </row>
    <row r="57" spans="1:11" ht="15.75" thickBot="1" x14ac:dyDescent="0.3">
      <c r="A57" s="2">
        <v>56</v>
      </c>
      <c r="B57" s="2">
        <v>153</v>
      </c>
      <c r="C57" s="2" t="s">
        <v>2</v>
      </c>
      <c r="D57" t="s">
        <v>7</v>
      </c>
      <c r="E57" s="6">
        <v>-1.2207250000000001</v>
      </c>
      <c r="F57" s="9">
        <v>153</v>
      </c>
      <c r="G57" s="21">
        <v>1381157.52</v>
      </c>
      <c r="J57" s="11"/>
      <c r="K57" s="14"/>
    </row>
    <row r="58" spans="1:11" ht="15.75" thickBot="1" x14ac:dyDescent="0.3">
      <c r="A58" s="2">
        <v>57</v>
      </c>
      <c r="B58" s="2">
        <v>153</v>
      </c>
      <c r="C58" s="2" t="s">
        <v>3</v>
      </c>
      <c r="D58" t="s">
        <v>7</v>
      </c>
      <c r="F58" s="9"/>
      <c r="G58" s="19"/>
      <c r="J58" s="11"/>
      <c r="K58" s="14"/>
    </row>
    <row r="59" spans="1:11" ht="15.75" thickBot="1" x14ac:dyDescent="0.3">
      <c r="A59" s="2">
        <v>58</v>
      </c>
      <c r="B59" s="2">
        <v>153</v>
      </c>
      <c r="C59" s="2" t="s">
        <v>4</v>
      </c>
      <c r="D59" t="s">
        <v>7</v>
      </c>
      <c r="F59" s="9"/>
      <c r="G59" s="19"/>
      <c r="J59" s="11"/>
      <c r="K59" s="14"/>
    </row>
    <row r="60" spans="1:11" ht="15.75" thickBot="1" x14ac:dyDescent="0.3">
      <c r="F60" s="10"/>
      <c r="G60" s="19"/>
      <c r="J60" s="11"/>
      <c r="K60" s="14"/>
    </row>
    <row r="61" spans="1:11" ht="16.5" thickBot="1" x14ac:dyDescent="0.3">
      <c r="F61" s="11"/>
      <c r="G61" s="21"/>
      <c r="J61" s="14"/>
      <c r="K61" s="23"/>
    </row>
    <row r="62" spans="1:11" ht="15.75" thickBot="1" x14ac:dyDescent="0.3">
      <c r="F62" s="11"/>
      <c r="G62" s="21"/>
      <c r="J62" s="14"/>
      <c r="K62" s="14"/>
    </row>
    <row r="63" spans="1:11" ht="16.5" thickBot="1" x14ac:dyDescent="0.3">
      <c r="F63" s="10"/>
      <c r="G63" s="14"/>
      <c r="J63" s="14"/>
      <c r="K63" s="23"/>
    </row>
    <row r="64" spans="1:11" ht="15.75" thickBot="1" x14ac:dyDescent="0.3">
      <c r="F64" s="10"/>
      <c r="G64" s="14"/>
      <c r="J64" s="11"/>
      <c r="K64" s="14"/>
    </row>
    <row r="65" spans="6:11" ht="15.75" thickBot="1" x14ac:dyDescent="0.3">
      <c r="F65" s="11"/>
      <c r="G65" s="14"/>
      <c r="J65" s="11"/>
      <c r="K65" s="14"/>
    </row>
    <row r="66" spans="6:11" ht="15.75" thickBot="1" x14ac:dyDescent="0.3">
      <c r="F66" s="11"/>
      <c r="G66" s="14"/>
      <c r="J66" s="11"/>
      <c r="K66" s="14"/>
    </row>
    <row r="67" spans="6:11" ht="15.75" thickBot="1" x14ac:dyDescent="0.3">
      <c r="F67" s="11"/>
      <c r="G67" s="14"/>
      <c r="J67" s="11"/>
      <c r="K67" s="14"/>
    </row>
    <row r="68" spans="6:11" ht="15.75" thickBot="1" x14ac:dyDescent="0.3">
      <c r="F68" s="11"/>
      <c r="G68" s="14"/>
      <c r="J68" s="12"/>
      <c r="K68" s="14"/>
    </row>
    <row r="69" spans="6:11" ht="16.5" thickBot="1" x14ac:dyDescent="0.3">
      <c r="F69" s="14"/>
      <c r="G69" s="23"/>
      <c r="J69" s="11"/>
      <c r="K69" s="14"/>
    </row>
    <row r="70" spans="6:11" ht="15.75" thickBot="1" x14ac:dyDescent="0.3">
      <c r="F70" s="14"/>
      <c r="G70" s="14"/>
      <c r="J70" s="11"/>
      <c r="K70" s="14"/>
    </row>
    <row r="71" spans="6:11" ht="16.5" thickBot="1" x14ac:dyDescent="0.3">
      <c r="F71" s="14"/>
      <c r="G71" s="23"/>
      <c r="J71" s="11"/>
      <c r="K71" s="14"/>
    </row>
    <row r="72" spans="6:11" ht="15.75" thickBot="1" x14ac:dyDescent="0.3">
      <c r="F72" s="11"/>
      <c r="G72" s="14"/>
      <c r="J72" s="11"/>
      <c r="K72" s="14"/>
    </row>
    <row r="73" spans="6:11" ht="15.75" thickBot="1" x14ac:dyDescent="0.3">
      <c r="F73" s="11"/>
      <c r="G73" s="14"/>
      <c r="J73" s="11"/>
      <c r="K73" s="14"/>
    </row>
    <row r="74" spans="6:11" ht="15.75" thickBot="1" x14ac:dyDescent="0.3">
      <c r="F74" s="11"/>
      <c r="G74" s="14"/>
      <c r="J74" s="11"/>
      <c r="K74" s="14"/>
    </row>
    <row r="75" spans="6:11" ht="15.75" thickBot="1" x14ac:dyDescent="0.3">
      <c r="F75" s="11"/>
      <c r="G75" s="14"/>
      <c r="J75" s="11"/>
      <c r="K75" s="14"/>
    </row>
    <row r="76" spans="6:11" ht="15.75" thickBot="1" x14ac:dyDescent="0.3">
      <c r="F76" s="12"/>
      <c r="G76" s="14"/>
      <c r="J76" s="11"/>
      <c r="K76" s="14"/>
    </row>
    <row r="77" spans="6:11" ht="15.75" thickBot="1" x14ac:dyDescent="0.3">
      <c r="F77" s="11"/>
      <c r="G77" s="14"/>
      <c r="J77" s="10"/>
      <c r="K77" s="14"/>
    </row>
    <row r="78" spans="6:11" ht="15.75" thickBot="1" x14ac:dyDescent="0.3">
      <c r="F78" s="11"/>
      <c r="G78" s="14"/>
      <c r="J78" s="11"/>
      <c r="K78" s="14"/>
    </row>
    <row r="79" spans="6:11" ht="15.75" thickBot="1" x14ac:dyDescent="0.3">
      <c r="F79" s="11"/>
      <c r="G79" s="14"/>
      <c r="J79" s="11"/>
      <c r="K79" s="14"/>
    </row>
    <row r="80" spans="6:11" ht="16.5" thickBot="1" x14ac:dyDescent="0.3">
      <c r="F80" s="11"/>
      <c r="G80" s="14"/>
      <c r="J80" s="11"/>
      <c r="K80" s="15"/>
    </row>
    <row r="81" spans="6:11" ht="15.75" thickBot="1" x14ac:dyDescent="0.3">
      <c r="F81" s="11"/>
      <c r="G81" s="14"/>
      <c r="J81" s="11"/>
      <c r="K81" s="14"/>
    </row>
    <row r="82" spans="6:11" ht="15.75" thickBot="1" x14ac:dyDescent="0.3">
      <c r="F82" s="11"/>
      <c r="G82" s="14"/>
      <c r="J82" s="10"/>
      <c r="K82" s="14"/>
    </row>
    <row r="83" spans="6:11" ht="15.75" thickBot="1" x14ac:dyDescent="0.3">
      <c r="F83" s="11"/>
      <c r="G83" s="14"/>
      <c r="J83" s="10"/>
      <c r="K83" s="14"/>
    </row>
    <row r="84" spans="6:11" ht="15.75" thickBot="1" x14ac:dyDescent="0.3">
      <c r="F84" s="11"/>
      <c r="G84" s="14"/>
      <c r="J84" s="11"/>
      <c r="K84" s="14"/>
    </row>
    <row r="85" spans="6:11" ht="15.75" thickBot="1" x14ac:dyDescent="0.3">
      <c r="F85" s="10"/>
      <c r="G85" s="14"/>
      <c r="J85" s="11"/>
    </row>
    <row r="86" spans="6:11" ht="15.75" thickBot="1" x14ac:dyDescent="0.3">
      <c r="F86" s="11"/>
      <c r="G86" s="14"/>
      <c r="J86" s="11"/>
      <c r="K86" s="14"/>
    </row>
    <row r="87" spans="6:11" ht="16.5" thickBot="1" x14ac:dyDescent="0.3">
      <c r="F87" s="11"/>
      <c r="G87" s="14"/>
      <c r="J87" s="11"/>
      <c r="K87" s="15"/>
    </row>
    <row r="88" spans="6:11" ht="16.5" thickBot="1" x14ac:dyDescent="0.3">
      <c r="F88" s="11"/>
      <c r="G88" s="15"/>
      <c r="J88" s="10"/>
      <c r="K88" s="14"/>
    </row>
    <row r="89" spans="6:11" ht="16.5" thickBot="1" x14ac:dyDescent="0.3">
      <c r="F89" s="11"/>
      <c r="G89" s="14"/>
      <c r="J89" s="10"/>
      <c r="K89" s="15"/>
    </row>
    <row r="90" spans="6:11" ht="16.5" thickBot="1" x14ac:dyDescent="0.3">
      <c r="F90" s="10"/>
      <c r="G90" s="14"/>
      <c r="J90" s="15"/>
      <c r="K90" s="23"/>
    </row>
    <row r="91" spans="6:11" ht="16.5" thickBot="1" x14ac:dyDescent="0.3">
      <c r="F91" s="10"/>
      <c r="G91" s="14"/>
      <c r="J91" s="15"/>
      <c r="K91" s="23"/>
    </row>
    <row r="92" spans="6:11" ht="15.75" thickBot="1" x14ac:dyDescent="0.3">
      <c r="F92" s="11"/>
      <c r="G92" s="14"/>
      <c r="J92" s="11"/>
      <c r="K92" s="14"/>
    </row>
    <row r="93" spans="6:11" ht="16.5" thickBot="1" x14ac:dyDescent="0.3">
      <c r="F93" s="11"/>
      <c r="J93" s="11"/>
      <c r="K93" s="15"/>
    </row>
    <row r="94" spans="6:11" ht="15.75" thickBot="1" x14ac:dyDescent="0.3">
      <c r="F94" s="11"/>
      <c r="G94" s="14"/>
      <c r="J94" s="11"/>
      <c r="K94" s="14"/>
    </row>
    <row r="95" spans="6:11" ht="16.5" thickBot="1" x14ac:dyDescent="0.3">
      <c r="F95" s="11"/>
      <c r="G95" s="15"/>
      <c r="J95" s="11"/>
    </row>
    <row r="96" spans="6:11" ht="15.75" thickBot="1" x14ac:dyDescent="0.3">
      <c r="F96" s="10"/>
      <c r="G96" s="14"/>
      <c r="J96" s="11"/>
      <c r="K96" s="14"/>
    </row>
    <row r="97" spans="6:11" ht="16.5" thickBot="1" x14ac:dyDescent="0.3">
      <c r="F97" s="10"/>
      <c r="G97" s="15"/>
      <c r="J97" s="11"/>
      <c r="K97" s="15"/>
    </row>
    <row r="98" spans="6:11" ht="16.5" thickBot="1" x14ac:dyDescent="0.3">
      <c r="F98" s="15"/>
      <c r="G98" s="23"/>
      <c r="J98" s="15"/>
      <c r="K98" s="23"/>
    </row>
    <row r="99" spans="6:11" ht="16.5" thickBot="1" x14ac:dyDescent="0.3">
      <c r="F99" s="15"/>
      <c r="G99" s="23"/>
      <c r="J99" s="11"/>
      <c r="K99" s="14"/>
    </row>
    <row r="100" spans="6:11" ht="15.75" thickBot="1" x14ac:dyDescent="0.3">
      <c r="F100" s="11"/>
      <c r="G100" s="14"/>
      <c r="J100" s="11"/>
      <c r="K100" s="14"/>
    </row>
    <row r="101" spans="6:11" ht="16.5" thickBot="1" x14ac:dyDescent="0.3">
      <c r="F101" s="11"/>
      <c r="G101" s="15"/>
      <c r="J101" s="13"/>
      <c r="K101" s="15"/>
    </row>
    <row r="102" spans="6:11" ht="16.5" thickBot="1" x14ac:dyDescent="0.3">
      <c r="F102" s="11"/>
      <c r="G102" s="14"/>
      <c r="J102" s="15"/>
      <c r="K102" s="23"/>
    </row>
    <row r="103" spans="6:11" ht="15.75" thickBot="1" x14ac:dyDescent="0.3">
      <c r="F103" s="11"/>
      <c r="J103" s="9"/>
      <c r="K103" s="14"/>
    </row>
    <row r="104" spans="6:11" ht="15.75" thickBot="1" x14ac:dyDescent="0.3">
      <c r="F104" s="11"/>
      <c r="G104" s="14"/>
      <c r="J104" s="9"/>
      <c r="K104" s="14"/>
    </row>
    <row r="105" spans="6:11" ht="16.5" thickBot="1" x14ac:dyDescent="0.3">
      <c r="F105" s="11"/>
      <c r="G105" s="15"/>
      <c r="J105" s="13"/>
    </row>
    <row r="106" spans="6:11" ht="16.5" thickBot="1" x14ac:dyDescent="0.3">
      <c r="F106" s="15"/>
      <c r="G106" s="23"/>
      <c r="J106" s="9"/>
    </row>
    <row r="107" spans="6:11" ht="15.75" thickBot="1" x14ac:dyDescent="0.3">
      <c r="F107" s="11"/>
      <c r="G107" s="14"/>
    </row>
    <row r="108" spans="6:11" ht="15.75" thickBot="1" x14ac:dyDescent="0.3">
      <c r="F108" s="11"/>
      <c r="G108" s="14"/>
    </row>
    <row r="109" spans="6:11" ht="16.5" thickBot="1" x14ac:dyDescent="0.3">
      <c r="F109" s="13"/>
      <c r="G109" s="15"/>
    </row>
    <row r="110" spans="6:11" ht="15.75" x14ac:dyDescent="0.25">
      <c r="F110" s="15"/>
      <c r="G110" s="23"/>
    </row>
    <row r="111" spans="6:11" ht="15.75" thickBot="1" x14ac:dyDescent="0.3">
      <c r="F111" s="9"/>
      <c r="G111" s="14"/>
    </row>
    <row r="112" spans="6:11" ht="15.75" thickBot="1" x14ac:dyDescent="0.3">
      <c r="F112" s="9"/>
      <c r="G112" s="14"/>
    </row>
    <row r="113" spans="6:6" ht="15.75" thickBot="1" x14ac:dyDescent="0.3">
      <c r="F113" s="13"/>
    </row>
    <row r="114" spans="6:6" ht="15.75" thickBot="1" x14ac:dyDescent="0.3">
      <c r="F114" s="9"/>
    </row>
    <row r="1005" spans="10:11" ht="15.75" x14ac:dyDescent="0.25">
      <c r="J1005" s="17"/>
      <c r="K1005" s="22"/>
    </row>
    <row r="1006" spans="10:11" ht="15.75" x14ac:dyDescent="0.25">
      <c r="J1006" s="17"/>
      <c r="K1006" s="22"/>
    </row>
    <row r="1013" spans="6:7" ht="31.5" x14ac:dyDescent="0.25">
      <c r="F1013" s="17"/>
      <c r="G1013" s="22" t="s">
        <v>11</v>
      </c>
    </row>
    <row r="1014" spans="6:7" ht="15.75" x14ac:dyDescent="0.25">
      <c r="F1014" s="17"/>
      <c r="G1014" s="22"/>
    </row>
  </sheetData>
  <sortState ref="F2:G1006">
    <sortCondition ref="F2:F1006"/>
  </sortState>
  <conditionalFormatting sqref="E2">
    <cfRule type="cellIs" dxfId="191" priority="403" operator="equal">
      <formula>4</formula>
    </cfRule>
    <cfRule type="beginsWith" dxfId="190" priority="404" operator="beginsWith" text="4,">
      <formula>LEFT(E2,LEN("4,"))="4,"</formula>
    </cfRule>
    <cfRule type="cellIs" dxfId="189" priority="405" operator="equal">
      <formula>3</formula>
    </cfRule>
    <cfRule type="containsText" dxfId="188" priority="406" operator="containsText" text="3,">
      <formula>NOT(ISERROR(SEARCH("3,",E2)))</formula>
    </cfRule>
  </conditionalFormatting>
  <conditionalFormatting sqref="E5">
    <cfRule type="cellIs" dxfId="187" priority="399" operator="equal">
      <formula>4</formula>
    </cfRule>
    <cfRule type="beginsWith" dxfId="186" priority="400" operator="beginsWith" text="4,">
      <formula>LEFT(E5,LEN("4,"))="4,"</formula>
    </cfRule>
    <cfRule type="cellIs" dxfId="185" priority="401" operator="equal">
      <formula>3</formula>
    </cfRule>
    <cfRule type="containsText" dxfId="184" priority="402" operator="containsText" text="3,">
      <formula>NOT(ISERROR(SEARCH("3,",E5)))</formula>
    </cfRule>
  </conditionalFormatting>
  <conditionalFormatting sqref="E8">
    <cfRule type="cellIs" dxfId="183" priority="395" operator="equal">
      <formula>4</formula>
    </cfRule>
    <cfRule type="beginsWith" dxfId="182" priority="396" operator="beginsWith" text="4,">
      <formula>LEFT(E8,LEN("4,"))="4,"</formula>
    </cfRule>
    <cfRule type="cellIs" dxfId="181" priority="397" operator="equal">
      <formula>3</formula>
    </cfRule>
    <cfRule type="containsText" dxfId="180" priority="398" operator="containsText" text="3,">
      <formula>NOT(ISERROR(SEARCH("3,",E8)))</formula>
    </cfRule>
  </conditionalFormatting>
  <conditionalFormatting sqref="E10">
    <cfRule type="cellIs" dxfId="179" priority="391" operator="equal">
      <formula>4</formula>
    </cfRule>
    <cfRule type="beginsWith" dxfId="178" priority="392" operator="beginsWith" text="4,">
      <formula>LEFT(E10,LEN("4,"))="4,"</formula>
    </cfRule>
    <cfRule type="cellIs" dxfId="177" priority="393" operator="equal">
      <formula>3</formula>
    </cfRule>
    <cfRule type="containsText" dxfId="176" priority="394" operator="containsText" text="3,">
      <formula>NOT(ISERROR(SEARCH("3,",E10)))</formula>
    </cfRule>
  </conditionalFormatting>
  <conditionalFormatting sqref="E12">
    <cfRule type="cellIs" dxfId="175" priority="387" operator="equal">
      <formula>4</formula>
    </cfRule>
    <cfRule type="beginsWith" dxfId="174" priority="388" operator="beginsWith" text="4,">
      <formula>LEFT(E12,LEN("4,"))="4,"</formula>
    </cfRule>
    <cfRule type="cellIs" dxfId="173" priority="389" operator="equal">
      <formula>3</formula>
    </cfRule>
    <cfRule type="containsText" dxfId="172" priority="390" operator="containsText" text="3,">
      <formula>NOT(ISERROR(SEARCH("3,",E12)))</formula>
    </cfRule>
  </conditionalFormatting>
  <conditionalFormatting sqref="E15">
    <cfRule type="cellIs" dxfId="171" priority="383" operator="equal">
      <formula>4</formula>
    </cfRule>
    <cfRule type="beginsWith" dxfId="170" priority="384" operator="beginsWith" text="4,">
      <formula>LEFT(E15,LEN("4,"))="4,"</formula>
    </cfRule>
    <cfRule type="cellIs" dxfId="169" priority="385" operator="equal">
      <formula>3</formula>
    </cfRule>
    <cfRule type="containsText" dxfId="168" priority="386" operator="containsText" text="3,">
      <formula>NOT(ISERROR(SEARCH("3,",E15)))</formula>
    </cfRule>
  </conditionalFormatting>
  <conditionalFormatting sqref="E18">
    <cfRule type="cellIs" dxfId="167" priority="379" operator="equal">
      <formula>4</formula>
    </cfRule>
    <cfRule type="beginsWith" dxfId="166" priority="380" operator="beginsWith" text="4,">
      <formula>LEFT(E18,LEN("4,"))="4,"</formula>
    </cfRule>
    <cfRule type="cellIs" dxfId="165" priority="381" operator="equal">
      <formula>3</formula>
    </cfRule>
    <cfRule type="containsText" dxfId="164" priority="382" operator="containsText" text="3,">
      <formula>NOT(ISERROR(SEARCH("3,",E18)))</formula>
    </cfRule>
  </conditionalFormatting>
  <conditionalFormatting sqref="E21">
    <cfRule type="cellIs" dxfId="163" priority="375" operator="equal">
      <formula>4</formula>
    </cfRule>
    <cfRule type="beginsWith" dxfId="162" priority="376" operator="beginsWith" text="4,">
      <formula>LEFT(E21,LEN("4,"))="4,"</formula>
    </cfRule>
    <cfRule type="cellIs" dxfId="161" priority="377" operator="equal">
      <formula>3</formula>
    </cfRule>
    <cfRule type="containsText" dxfId="160" priority="378" operator="containsText" text="3,">
      <formula>NOT(ISERROR(SEARCH("3,",E21)))</formula>
    </cfRule>
  </conditionalFormatting>
  <conditionalFormatting sqref="E24">
    <cfRule type="cellIs" dxfId="159" priority="371" operator="equal">
      <formula>4</formula>
    </cfRule>
    <cfRule type="beginsWith" dxfId="158" priority="372" operator="beginsWith" text="4,">
      <formula>LEFT(E24,LEN("4,"))="4,"</formula>
    </cfRule>
    <cfRule type="cellIs" dxfId="157" priority="373" operator="equal">
      <formula>3</formula>
    </cfRule>
    <cfRule type="containsText" dxfId="156" priority="374" operator="containsText" text="3,">
      <formula>NOT(ISERROR(SEARCH("3,",E24)))</formula>
    </cfRule>
  </conditionalFormatting>
  <conditionalFormatting sqref="E27">
    <cfRule type="cellIs" dxfId="155" priority="367" operator="equal">
      <formula>4</formula>
    </cfRule>
    <cfRule type="beginsWith" dxfId="154" priority="368" operator="beginsWith" text="4,">
      <formula>LEFT(E27,LEN("4,"))="4,"</formula>
    </cfRule>
    <cfRule type="cellIs" dxfId="153" priority="369" operator="equal">
      <formula>3</formula>
    </cfRule>
    <cfRule type="containsText" dxfId="152" priority="370" operator="containsText" text="3,">
      <formula>NOT(ISERROR(SEARCH("3,",E27)))</formula>
    </cfRule>
  </conditionalFormatting>
  <conditionalFormatting sqref="E30">
    <cfRule type="cellIs" dxfId="151" priority="363" operator="equal">
      <formula>4</formula>
    </cfRule>
    <cfRule type="beginsWith" dxfId="150" priority="364" operator="beginsWith" text="4,">
      <formula>LEFT(E30,LEN("4,"))="4,"</formula>
    </cfRule>
    <cfRule type="cellIs" dxfId="149" priority="365" operator="equal">
      <formula>3</formula>
    </cfRule>
    <cfRule type="containsText" dxfId="148" priority="366" operator="containsText" text="3,">
      <formula>NOT(ISERROR(SEARCH("3,",E30)))</formula>
    </cfRule>
  </conditionalFormatting>
  <conditionalFormatting sqref="E33">
    <cfRule type="cellIs" dxfId="147" priority="359" operator="equal">
      <formula>4</formula>
    </cfRule>
    <cfRule type="beginsWith" dxfId="146" priority="360" operator="beginsWith" text="4,">
      <formula>LEFT(E33,LEN("4,"))="4,"</formula>
    </cfRule>
    <cfRule type="cellIs" dxfId="145" priority="361" operator="equal">
      <formula>3</formula>
    </cfRule>
    <cfRule type="containsText" dxfId="144" priority="362" operator="containsText" text="3,">
      <formula>NOT(ISERROR(SEARCH("3,",E33)))</formula>
    </cfRule>
  </conditionalFormatting>
  <conditionalFormatting sqref="E36">
    <cfRule type="cellIs" dxfId="143" priority="355" operator="equal">
      <formula>4</formula>
    </cfRule>
    <cfRule type="beginsWith" dxfId="142" priority="356" operator="beginsWith" text="4,">
      <formula>LEFT(E36,LEN("4,"))="4,"</formula>
    </cfRule>
    <cfRule type="cellIs" dxfId="141" priority="357" operator="equal">
      <formula>3</formula>
    </cfRule>
    <cfRule type="containsText" dxfId="140" priority="358" operator="containsText" text="3,">
      <formula>NOT(ISERROR(SEARCH("3,",E36)))</formula>
    </cfRule>
  </conditionalFormatting>
  <conditionalFormatting sqref="E39">
    <cfRule type="cellIs" dxfId="139" priority="351" operator="equal">
      <formula>4</formula>
    </cfRule>
    <cfRule type="beginsWith" dxfId="138" priority="352" operator="beginsWith" text="4,">
      <formula>LEFT(E39,LEN("4,"))="4,"</formula>
    </cfRule>
    <cfRule type="cellIs" dxfId="137" priority="353" operator="equal">
      <formula>3</formula>
    </cfRule>
    <cfRule type="containsText" dxfId="136" priority="354" operator="containsText" text="3,">
      <formula>NOT(ISERROR(SEARCH("3,",E39)))</formula>
    </cfRule>
  </conditionalFormatting>
  <conditionalFormatting sqref="E42">
    <cfRule type="cellIs" dxfId="135" priority="347" operator="equal">
      <formula>4</formula>
    </cfRule>
    <cfRule type="beginsWith" dxfId="134" priority="348" operator="beginsWith" text="4,">
      <formula>LEFT(E42,LEN("4,"))="4,"</formula>
    </cfRule>
    <cfRule type="cellIs" dxfId="133" priority="349" operator="equal">
      <formula>3</formula>
    </cfRule>
    <cfRule type="containsText" dxfId="132" priority="350" operator="containsText" text="3,">
      <formula>NOT(ISERROR(SEARCH("3,",E42)))</formula>
    </cfRule>
  </conditionalFormatting>
  <conditionalFormatting sqref="E45">
    <cfRule type="cellIs" dxfId="131" priority="343" operator="equal">
      <formula>4</formula>
    </cfRule>
    <cfRule type="beginsWith" dxfId="130" priority="344" operator="beginsWith" text="4,">
      <formula>LEFT(E45,LEN("4,"))="4,"</formula>
    </cfRule>
    <cfRule type="cellIs" dxfId="129" priority="345" operator="equal">
      <formula>3</formula>
    </cfRule>
    <cfRule type="containsText" dxfId="128" priority="346" operator="containsText" text="3,">
      <formula>NOT(ISERROR(SEARCH("3,",E45)))</formula>
    </cfRule>
  </conditionalFormatting>
  <conditionalFormatting sqref="E48">
    <cfRule type="cellIs" dxfId="127" priority="339" operator="equal">
      <formula>4</formula>
    </cfRule>
    <cfRule type="beginsWith" dxfId="126" priority="340" operator="beginsWith" text="4,">
      <formula>LEFT(E48,LEN("4,"))="4,"</formula>
    </cfRule>
    <cfRule type="cellIs" dxfId="125" priority="341" operator="equal">
      <formula>3</formula>
    </cfRule>
    <cfRule type="containsText" dxfId="124" priority="342" operator="containsText" text="3,">
      <formula>NOT(ISERROR(SEARCH("3,",E48)))</formula>
    </cfRule>
  </conditionalFormatting>
  <conditionalFormatting sqref="E51">
    <cfRule type="cellIs" dxfId="123" priority="335" operator="equal">
      <formula>4</formula>
    </cfRule>
    <cfRule type="beginsWith" dxfId="122" priority="336" operator="beginsWith" text="4,">
      <formula>LEFT(E51,LEN("4,"))="4,"</formula>
    </cfRule>
    <cfRule type="cellIs" dxfId="121" priority="337" operator="equal">
      <formula>3</formula>
    </cfRule>
    <cfRule type="containsText" dxfId="120" priority="338" operator="containsText" text="3,">
      <formula>NOT(ISERROR(SEARCH("3,",E51)))</formula>
    </cfRule>
  </conditionalFormatting>
  <conditionalFormatting sqref="E54">
    <cfRule type="cellIs" dxfId="119" priority="331" operator="equal">
      <formula>4</formula>
    </cfRule>
    <cfRule type="beginsWith" dxfId="118" priority="332" operator="beginsWith" text="4,">
      <formula>LEFT(E54,LEN("4,"))="4,"</formula>
    </cfRule>
    <cfRule type="cellIs" dxfId="117" priority="333" operator="equal">
      <formula>3</formula>
    </cfRule>
    <cfRule type="containsText" dxfId="116" priority="334" operator="containsText" text="3,">
      <formula>NOT(ISERROR(SEARCH("3,",E54)))</formula>
    </cfRule>
  </conditionalFormatting>
  <conditionalFormatting sqref="E57">
    <cfRule type="cellIs" dxfId="115" priority="327" operator="equal">
      <formula>4</formula>
    </cfRule>
    <cfRule type="beginsWith" dxfId="114" priority="328" operator="beginsWith" text="4,">
      <formula>LEFT(E57,LEN("4,"))="4,"</formula>
    </cfRule>
    <cfRule type="cellIs" dxfId="113" priority="329" operator="equal">
      <formula>3</formula>
    </cfRule>
    <cfRule type="containsText" dxfId="112" priority="330" operator="containsText" text="3,">
      <formula>NOT(ISERROR(SEARCH("3,",E57)))</formula>
    </cfRule>
  </conditionalFormatting>
  <conditionalFormatting sqref="G70 G72:G98 G107:G109 G100:G105 G111:G1048576 G63:G68 G1:G42 G44:G49 G51:G53 G55">
    <cfRule type="beginsWith" dxfId="111" priority="148" operator="beginsWith" text="3, ">
      <formula>LEFT(G1,LEN("3, "))="3, "</formula>
    </cfRule>
    <cfRule type="cellIs" dxfId="110" priority="149" operator="equal">
      <formula>3</formula>
    </cfRule>
  </conditionalFormatting>
  <conditionalFormatting sqref="G69">
    <cfRule type="beginsWith" dxfId="109" priority="146" operator="beginsWith" text="3, ">
      <formula>LEFT(G69,LEN("3, "))="3, "</formula>
    </cfRule>
    <cfRule type="cellIs" dxfId="108" priority="147" operator="equal">
      <formula>3</formula>
    </cfRule>
  </conditionalFormatting>
  <conditionalFormatting sqref="G71">
    <cfRule type="beginsWith" dxfId="107" priority="144" operator="beginsWith" text="3, ">
      <formula>LEFT(G71,LEN("3, "))="3, "</formula>
    </cfRule>
    <cfRule type="cellIs" dxfId="106" priority="145" operator="equal">
      <formula>3</formula>
    </cfRule>
  </conditionalFormatting>
  <conditionalFormatting sqref="G106">
    <cfRule type="beginsWith" dxfId="105" priority="142" operator="beginsWith" text="3, ">
      <formula>LEFT(G106,LEN("3, "))="3, "</formula>
    </cfRule>
    <cfRule type="cellIs" dxfId="104" priority="143" operator="equal">
      <formula>3</formula>
    </cfRule>
  </conditionalFormatting>
  <conditionalFormatting sqref="G99">
    <cfRule type="beginsWith" dxfId="103" priority="140" operator="beginsWith" text="3, ">
      <formula>LEFT(G99,LEN("3, "))="3, "</formula>
    </cfRule>
    <cfRule type="cellIs" dxfId="102" priority="141" operator="equal">
      <formula>3</formula>
    </cfRule>
  </conditionalFormatting>
  <conditionalFormatting sqref="G110">
    <cfRule type="beginsWith" dxfId="101" priority="138" operator="beginsWith" text="3, ">
      <formula>LEFT(G110,LEN("3, "))="3, "</formula>
    </cfRule>
    <cfRule type="cellIs" dxfId="100" priority="139" operator="equal">
      <formula>3</formula>
    </cfRule>
  </conditionalFormatting>
  <conditionalFormatting sqref="G2:G42 G44:G49 G51:G53 G55">
    <cfRule type="beginsWith" dxfId="99" priority="133" operator="beginsWith" text="4, ">
      <formula>LEFT(G2,LEN("4, "))="4, "</formula>
    </cfRule>
    <cfRule type="cellIs" dxfId="98" priority="134" operator="equal">
      <formula>4</formula>
    </cfRule>
    <cfRule type="cellIs" dxfId="97" priority="135" operator="equal">
      <formula>4</formula>
    </cfRule>
  </conditionalFormatting>
  <conditionalFormatting sqref="K48:K51">
    <cfRule type="beginsWith" dxfId="96" priority="4" operator="beginsWith" text="3, ">
      <formula>LEFT(K48,LEN("3, "))="3, "</formula>
    </cfRule>
    <cfRule type="cellIs" dxfId="95" priority="5" operator="equal">
      <formula>3</formula>
    </cfRule>
  </conditionalFormatting>
  <conditionalFormatting sqref="K48:K51">
    <cfRule type="beginsWith" dxfId="94" priority="1" operator="beginsWith" text="4, ">
      <formula>LEFT(K48,LEN("4, "))="4, "</formula>
    </cfRule>
    <cfRule type="cellIs" dxfId="93" priority="2" operator="equal">
      <formula>4</formula>
    </cfRule>
    <cfRule type="cellIs" dxfId="92" priority="3" operator="equal">
      <formula>4</formula>
    </cfRule>
  </conditionalFormatting>
  <conditionalFormatting sqref="G43">
    <cfRule type="beginsWith" dxfId="91" priority="106" operator="beginsWith" text="3, ">
      <formula>LEFT(G43,LEN("3, "))="3, "</formula>
    </cfRule>
    <cfRule type="cellIs" dxfId="90" priority="107" operator="equal">
      <formula>3</formula>
    </cfRule>
  </conditionalFormatting>
  <conditionalFormatting sqref="G43">
    <cfRule type="beginsWith" dxfId="89" priority="103" operator="beginsWith" text="4, ">
      <formula>LEFT(G43,LEN("4, "))="4, "</formula>
    </cfRule>
    <cfRule type="cellIs" dxfId="88" priority="104" operator="equal">
      <formula>4</formula>
    </cfRule>
    <cfRule type="cellIs" dxfId="87" priority="105" operator="equal">
      <formula>4</formula>
    </cfRule>
  </conditionalFormatting>
  <conditionalFormatting sqref="G50">
    <cfRule type="beginsWith" dxfId="86" priority="96" operator="beginsWith" text="3, ">
      <formula>LEFT(G50,LEN("3, "))="3, "</formula>
    </cfRule>
    <cfRule type="cellIs" dxfId="85" priority="97" operator="equal">
      <formula>3</formula>
    </cfRule>
  </conditionalFormatting>
  <conditionalFormatting sqref="G50">
    <cfRule type="beginsWith" dxfId="84" priority="93" operator="beginsWith" text="4, ">
      <formula>LEFT(G50,LEN("4, "))="4, "</formula>
    </cfRule>
    <cfRule type="cellIs" dxfId="83" priority="94" operator="equal">
      <formula>4</formula>
    </cfRule>
    <cfRule type="cellIs" dxfId="82" priority="95" operator="equal">
      <formula>4</formula>
    </cfRule>
  </conditionalFormatting>
  <conditionalFormatting sqref="G54">
    <cfRule type="beginsWith" dxfId="81" priority="86" operator="beginsWith" text="3, ">
      <formula>LEFT(G54,LEN("3, "))="3, "</formula>
    </cfRule>
    <cfRule type="cellIs" dxfId="80" priority="87" operator="equal">
      <formula>3</formula>
    </cfRule>
  </conditionalFormatting>
  <conditionalFormatting sqref="G54">
    <cfRule type="beginsWith" dxfId="79" priority="83" operator="beginsWith" text="4, ">
      <formula>LEFT(G54,LEN("4, "))="4, "</formula>
    </cfRule>
    <cfRule type="cellIs" dxfId="78" priority="84" operator="equal">
      <formula>4</formula>
    </cfRule>
    <cfRule type="cellIs" dxfId="77" priority="85" operator="equal">
      <formula>4</formula>
    </cfRule>
  </conditionalFormatting>
  <conditionalFormatting sqref="G60:G62">
    <cfRule type="beginsWith" dxfId="76" priority="81" operator="beginsWith" text="3, ">
      <formula>LEFT(G60,LEN("3, "))="3, "</formula>
    </cfRule>
    <cfRule type="cellIs" dxfId="75" priority="82" operator="equal">
      <formula>3</formula>
    </cfRule>
  </conditionalFormatting>
  <conditionalFormatting sqref="G60:G62">
    <cfRule type="beginsWith" dxfId="74" priority="78" operator="beginsWith" text="4, ">
      <formula>LEFT(G60,LEN("4, "))="4, "</formula>
    </cfRule>
    <cfRule type="cellIs" dxfId="73" priority="79" operator="equal">
      <formula>4</formula>
    </cfRule>
    <cfRule type="cellIs" dxfId="72" priority="80" operator="equal">
      <formula>4</formula>
    </cfRule>
  </conditionalFormatting>
  <conditionalFormatting sqref="G56:G59">
    <cfRule type="beginsWith" dxfId="71" priority="76" operator="beginsWith" text="3, ">
      <formula>LEFT(G56,LEN("3, "))="3, "</formula>
    </cfRule>
    <cfRule type="cellIs" dxfId="70" priority="77" operator="equal">
      <formula>3</formula>
    </cfRule>
  </conditionalFormatting>
  <conditionalFormatting sqref="G56:G59">
    <cfRule type="beginsWith" dxfId="69" priority="73" operator="beginsWith" text="4, ">
      <formula>LEFT(G56,LEN("4, "))="4, "</formula>
    </cfRule>
    <cfRule type="cellIs" dxfId="68" priority="74" operator="equal">
      <formula>4</formula>
    </cfRule>
    <cfRule type="cellIs" dxfId="67" priority="75" operator="equal">
      <formula>4</formula>
    </cfRule>
  </conditionalFormatting>
  <conditionalFormatting sqref="K1 K62 K64:K90 K99:K101 K92:K97 K103:K1048576 K55:K60">
    <cfRule type="beginsWith" dxfId="66" priority="71" operator="beginsWith" text="3, ">
      <formula>LEFT(K1,LEN("3, "))="3, "</formula>
    </cfRule>
    <cfRule type="cellIs" dxfId="65" priority="72" operator="equal">
      <formula>3</formula>
    </cfRule>
  </conditionalFormatting>
  <conditionalFormatting sqref="K61">
    <cfRule type="beginsWith" dxfId="64" priority="69" operator="beginsWith" text="3, ">
      <formula>LEFT(K61,LEN("3, "))="3, "</formula>
    </cfRule>
    <cfRule type="cellIs" dxfId="63" priority="70" operator="equal">
      <formula>3</formula>
    </cfRule>
  </conditionalFormatting>
  <conditionalFormatting sqref="K63">
    <cfRule type="beginsWith" dxfId="62" priority="67" operator="beginsWith" text="3, ">
      <formula>LEFT(K63,LEN("3, "))="3, "</formula>
    </cfRule>
    <cfRule type="cellIs" dxfId="61" priority="68" operator="equal">
      <formula>3</formula>
    </cfRule>
  </conditionalFormatting>
  <conditionalFormatting sqref="K98">
    <cfRule type="beginsWith" dxfId="60" priority="65" operator="beginsWith" text="3, ">
      <formula>LEFT(K98,LEN("3, "))="3, "</formula>
    </cfRule>
    <cfRule type="cellIs" dxfId="59" priority="66" operator="equal">
      <formula>3</formula>
    </cfRule>
  </conditionalFormatting>
  <conditionalFormatting sqref="K91">
    <cfRule type="beginsWith" dxfId="58" priority="63" operator="beginsWith" text="3, ">
      <formula>LEFT(K91,LEN("3, "))="3, "</formula>
    </cfRule>
    <cfRule type="cellIs" dxfId="57" priority="64" operator="equal">
      <formula>3</formula>
    </cfRule>
  </conditionalFormatting>
  <conditionalFormatting sqref="K102">
    <cfRule type="beginsWith" dxfId="56" priority="61" operator="beginsWith" text="3, ">
      <formula>LEFT(K102,LEN("3, "))="3, "</formula>
    </cfRule>
    <cfRule type="cellIs" dxfId="55" priority="62" operator="equal">
      <formula>3</formula>
    </cfRule>
  </conditionalFormatting>
  <conditionalFormatting sqref="K2">
    <cfRule type="beginsWith" dxfId="54" priority="59" operator="beginsWith" text="3, ">
      <formula>LEFT(K2,LEN("3, "))="3, "</formula>
    </cfRule>
    <cfRule type="cellIs" dxfId="53" priority="60" operator="equal">
      <formula>3</formula>
    </cfRule>
  </conditionalFormatting>
  <conditionalFormatting sqref="K2">
    <cfRule type="beginsWith" dxfId="52" priority="56" operator="beginsWith" text="4, ">
      <formula>LEFT(K2,LEN("4, "))="4, "</formula>
    </cfRule>
    <cfRule type="cellIs" dxfId="51" priority="57" operator="equal">
      <formula>4</formula>
    </cfRule>
    <cfRule type="cellIs" dxfId="50" priority="58" operator="equal">
      <formula>4</formula>
    </cfRule>
  </conditionalFormatting>
  <conditionalFormatting sqref="K3:K10">
    <cfRule type="beginsWith" dxfId="49" priority="54" operator="beginsWith" text="3, ">
      <formula>LEFT(K3,LEN("3, "))="3, "</formula>
    </cfRule>
    <cfRule type="cellIs" dxfId="48" priority="55" operator="equal">
      <formula>3</formula>
    </cfRule>
  </conditionalFormatting>
  <conditionalFormatting sqref="K3:K10">
    <cfRule type="beginsWith" dxfId="47" priority="51" operator="beginsWith" text="4, ">
      <formula>LEFT(K3,LEN("4, "))="4, "</formula>
    </cfRule>
    <cfRule type="cellIs" dxfId="46" priority="52" operator="equal">
      <formula>4</formula>
    </cfRule>
    <cfRule type="cellIs" dxfId="45" priority="53" operator="equal">
      <formula>4</formula>
    </cfRule>
  </conditionalFormatting>
  <conditionalFormatting sqref="K11">
    <cfRule type="beginsWith" dxfId="44" priority="49" operator="beginsWith" text="3, ">
      <formula>LEFT(K11,LEN("3, "))="3, "</formula>
    </cfRule>
    <cfRule type="cellIs" dxfId="43" priority="50" operator="equal">
      <formula>3</formula>
    </cfRule>
  </conditionalFormatting>
  <conditionalFormatting sqref="K11">
    <cfRule type="beginsWith" dxfId="42" priority="46" operator="beginsWith" text="4, ">
      <formula>LEFT(K11,LEN("4, "))="4, "</formula>
    </cfRule>
    <cfRule type="cellIs" dxfId="41" priority="47" operator="equal">
      <formula>4</formula>
    </cfRule>
    <cfRule type="cellIs" dxfId="40" priority="48" operator="equal">
      <formula>4</formula>
    </cfRule>
  </conditionalFormatting>
  <conditionalFormatting sqref="K12">
    <cfRule type="beginsWith" dxfId="39" priority="44" operator="beginsWith" text="3, ">
      <formula>LEFT(K12,LEN("3, "))="3, "</formula>
    </cfRule>
    <cfRule type="cellIs" dxfId="38" priority="45" operator="equal">
      <formula>3</formula>
    </cfRule>
  </conditionalFormatting>
  <conditionalFormatting sqref="K12">
    <cfRule type="beginsWith" dxfId="37" priority="41" operator="beginsWith" text="4, ">
      <formula>LEFT(K12,LEN("4, "))="4, "</formula>
    </cfRule>
    <cfRule type="cellIs" dxfId="36" priority="42" operator="equal">
      <formula>4</formula>
    </cfRule>
    <cfRule type="cellIs" dxfId="35" priority="43" operator="equal">
      <formula>4</formula>
    </cfRule>
  </conditionalFormatting>
  <conditionalFormatting sqref="K13:K37">
    <cfRule type="beginsWith" dxfId="34" priority="39" operator="beginsWith" text="3, ">
      <formula>LEFT(K13,LEN("3, "))="3, "</formula>
    </cfRule>
    <cfRule type="cellIs" dxfId="33" priority="40" operator="equal">
      <formula>3</formula>
    </cfRule>
  </conditionalFormatting>
  <conditionalFormatting sqref="K13:K37">
    <cfRule type="beginsWith" dxfId="32" priority="36" operator="beginsWith" text="4, ">
      <formula>LEFT(K13,LEN("4, "))="4, "</formula>
    </cfRule>
    <cfRule type="cellIs" dxfId="31" priority="37" operator="equal">
      <formula>4</formula>
    </cfRule>
    <cfRule type="cellIs" dxfId="30" priority="38" operator="equal">
      <formula>4</formula>
    </cfRule>
  </conditionalFormatting>
  <conditionalFormatting sqref="K38">
    <cfRule type="beginsWith" dxfId="29" priority="34" operator="beginsWith" text="3, ">
      <formula>LEFT(K38,LEN("3, "))="3, "</formula>
    </cfRule>
    <cfRule type="cellIs" dxfId="28" priority="35" operator="equal">
      <formula>3</formula>
    </cfRule>
  </conditionalFormatting>
  <conditionalFormatting sqref="K38">
    <cfRule type="beginsWith" dxfId="27" priority="31" operator="beginsWith" text="4, ">
      <formula>LEFT(K38,LEN("4, "))="4, "</formula>
    </cfRule>
    <cfRule type="cellIs" dxfId="26" priority="32" operator="equal">
      <formula>4</formula>
    </cfRule>
    <cfRule type="cellIs" dxfId="25" priority="33" operator="equal">
      <formula>4</formula>
    </cfRule>
  </conditionalFormatting>
  <conditionalFormatting sqref="K39:K43">
    <cfRule type="beginsWith" dxfId="24" priority="29" operator="beginsWith" text="3, ">
      <formula>LEFT(K39,LEN("3, "))="3, "</formula>
    </cfRule>
    <cfRule type="cellIs" dxfId="23" priority="30" operator="equal">
      <formula>3</formula>
    </cfRule>
  </conditionalFormatting>
  <conditionalFormatting sqref="K39:K43">
    <cfRule type="beginsWith" dxfId="22" priority="26" operator="beginsWith" text="4, ">
      <formula>LEFT(K39,LEN("4, "))="4, "</formula>
    </cfRule>
    <cfRule type="cellIs" dxfId="21" priority="27" operator="equal">
      <formula>4</formula>
    </cfRule>
    <cfRule type="cellIs" dxfId="20" priority="28" operator="equal">
      <formula>4</formula>
    </cfRule>
  </conditionalFormatting>
  <conditionalFormatting sqref="K44">
    <cfRule type="beginsWith" dxfId="19" priority="24" operator="beginsWith" text="3, ">
      <formula>LEFT(K44,LEN("3, "))="3, "</formula>
    </cfRule>
    <cfRule type="cellIs" dxfId="18" priority="25" operator="equal">
      <formula>3</formula>
    </cfRule>
  </conditionalFormatting>
  <conditionalFormatting sqref="K44">
    <cfRule type="beginsWith" dxfId="17" priority="21" operator="beginsWith" text="4, ">
      <formula>LEFT(K44,LEN("4, "))="4, "</formula>
    </cfRule>
    <cfRule type="cellIs" dxfId="16" priority="22" operator="equal">
      <formula>4</formula>
    </cfRule>
    <cfRule type="cellIs" dxfId="15" priority="23" operator="equal">
      <formula>4</formula>
    </cfRule>
  </conditionalFormatting>
  <conditionalFormatting sqref="K45:K46">
    <cfRule type="beginsWith" dxfId="14" priority="19" operator="beginsWith" text="3, ">
      <formula>LEFT(K45,LEN("3, "))="3, "</formula>
    </cfRule>
    <cfRule type="cellIs" dxfId="13" priority="20" operator="equal">
      <formula>3</formula>
    </cfRule>
  </conditionalFormatting>
  <conditionalFormatting sqref="K45:K46">
    <cfRule type="beginsWith" dxfId="12" priority="16" operator="beginsWith" text="4, ">
      <formula>LEFT(K45,LEN("4, "))="4, "</formula>
    </cfRule>
    <cfRule type="cellIs" dxfId="11" priority="17" operator="equal">
      <formula>4</formula>
    </cfRule>
    <cfRule type="cellIs" dxfId="10" priority="18" operator="equal">
      <formula>4</formula>
    </cfRule>
  </conditionalFormatting>
  <conditionalFormatting sqref="K47">
    <cfRule type="beginsWith" dxfId="9" priority="14" operator="beginsWith" text="3, ">
      <formula>LEFT(K47,LEN("3, "))="3, "</formula>
    </cfRule>
    <cfRule type="cellIs" dxfId="8" priority="15" operator="equal">
      <formula>3</formula>
    </cfRule>
  </conditionalFormatting>
  <conditionalFormatting sqref="K47">
    <cfRule type="beginsWith" dxfId="7" priority="11" operator="beginsWith" text="4, ">
      <formula>LEFT(K47,LEN("4, "))="4, "</formula>
    </cfRule>
    <cfRule type="cellIs" dxfId="6" priority="12" operator="equal">
      <formula>4</formula>
    </cfRule>
    <cfRule type="cellIs" dxfId="5" priority="13" operator="equal">
      <formula>4</formula>
    </cfRule>
  </conditionalFormatting>
  <conditionalFormatting sqref="K52:K54">
    <cfRule type="beginsWith" dxfId="4" priority="9" operator="beginsWith" text="3, ">
      <formula>LEFT(K52,LEN("3, "))="3, "</formula>
    </cfRule>
    <cfRule type="cellIs" dxfId="3" priority="10" operator="equal">
      <formula>3</formula>
    </cfRule>
  </conditionalFormatting>
  <conditionalFormatting sqref="K52:K54">
    <cfRule type="beginsWith" dxfId="2" priority="6" operator="beginsWith" text="4, ">
      <formula>LEFT(K52,LEN("4, "))="4, "</formula>
    </cfRule>
    <cfRule type="cellIs" dxfId="1" priority="7" operator="equal">
      <formula>4</formula>
    </cfRule>
    <cfRule type="cellIs" dxfId="0" priority="8" operator="equal">
      <formula>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Taylor</dc:creator>
  <cp:lastModifiedBy>Rebecca Spain</cp:lastModifiedBy>
  <dcterms:created xsi:type="dcterms:W3CDTF">2018-03-07T22:18:42Z</dcterms:created>
  <dcterms:modified xsi:type="dcterms:W3CDTF">2018-04-11T20:50:23Z</dcterms:modified>
</cp:coreProperties>
</file>