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meyer/Dropbox/Chena_Data_2020/Chena Drift Project Data_SFR/UAF Chena Drift Data/Fish/Permit Reports/2020 Permit Reports/INAD 2020/"/>
    </mc:Choice>
  </mc:AlternateContent>
  <xr:revisionPtr revIDLastSave="0" documentId="8_{7F657816-0BCF-1343-AEED-A48C301665FC}" xr6:coauthVersionLast="45" xr6:coauthVersionMax="45" xr10:uidLastSave="{00000000-0000-0000-0000-000000000000}"/>
  <bookViews>
    <workbookView xWindow="0" yWindow="460" windowWidth="28800" windowHeight="12220" activeTab="1" xr2:uid="{00000000-000D-0000-FFFF-FFFF00000000}"/>
  </bookViews>
  <sheets>
    <sheet name="Sheet1" sheetId="5" r:id="rId1"/>
    <sheet name="Sablefish" sheetId="4" r:id="rId2"/>
  </sheets>
  <definedNames>
    <definedName name="_xlnm._FilterDatabase" localSheetId="1" hidden="1">Sablefish!$A$3:$G$43</definedName>
  </definedNames>
  <calcPr calcId="162913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<sst xmlns="http://schemas.openxmlformats.org/spreadsheetml/2006/main" count="50" uniqueCount="12">
  <si>
    <t>Treatment 
Number</t>
  </si>
  <si>
    <t>Level of Anesthesia</t>
  </si>
  <si>
    <t>Fish Per 
Treatment</t>
  </si>
  <si>
    <t>Time To 
Recover (Min)</t>
  </si>
  <si>
    <t>Dose (mg/L)</t>
  </si>
  <si>
    <t xml:space="preserve">Anesthetic Record </t>
  </si>
  <si>
    <t>Date</t>
  </si>
  <si>
    <t>Moderate to Deep (gastric lavage)</t>
  </si>
  <si>
    <t>Time To 
Anesthesia (Min:Sec)</t>
  </si>
  <si>
    <t>Row Labels</t>
  </si>
  <si>
    <t>Grand Total</t>
  </si>
  <si>
    <t>Sum of Fish Per 
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</si>
</sst>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4" fontId="0" fillId="0" borderId="0" xfId="0" applyNumberFormat="1"/>
    <xf numFmtId="0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pivotButton="1"/>
    <xf numFmtId="14" fontId="0" fillId="0" borderId="0" xfId="0" applyNumberFormat="1" applyAlignment="1">
      <alignment horizontal="left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 Falke" refreshedDate="43584.402674189812" createdVersion="5" refreshedVersion="5" minRefreshableVersion="3" recordCount="39" xr:uid="{00000000-000A-0000-FFFF-FFFF02000000}">
  <cacheSource type="worksheet">
    <worksheetSource ref="A3:G42" sheet="Sablefish"/>
  </cacheSource>
  <cacheFields count="7">
    <cacheField name="Date" numFmtId="14">
      <sharedItems containsSemiMixedTypes="0" containsNonDate="0" containsDate="1" containsString="0" minDate="2018-07-17T00:00:00" maxDate="2018-10-24T00:00:00" count="8">
        <d v="2018-07-17T00:00:00"/>
        <d v="2018-07-18T00:00:00"/>
        <d v="2018-07-19T00:00:00"/>
        <d v="2018-07-20T00:00:00"/>
        <d v="2018-10-20T00:00:00"/>
        <d v="2018-10-21T00:00:00"/>
        <d v="2018-10-22T00:00:00"/>
        <d v="2018-10-23T00:00:00"/>
      </sharedItems>
    </cacheField>
    <cacheField name="Treatment _x000a_Number" numFmtId="0">
      <sharedItems containsSemiMixedTypes="0" containsString="0" containsNumber="1" containsInteger="1" minValue="1" maxValue="39"/>
    </cacheField>
    <cacheField name="Fish Per _x000a_Treatment" numFmtId="0">
      <sharedItems containsSemiMixedTypes="0" containsString="0" containsNumber="1" containsInteger="1" minValue="2" maxValue="8"/>
    </cacheField>
    <cacheField name="Level of Anesthesia" numFmtId="0">
      <sharedItems/>
    </cacheField>
    <cacheField name="Dose (mg/L)" numFmtId="2">
      <sharedItems containsSemiMixedTypes="0" containsString="0" containsNumber="1" containsInteger="1" minValue="30" maxValue="30"/>
    </cacheField>
    <cacheField name="Time To _x000a_Anesthesia (Min:Sec)" numFmtId="164">
      <sharedItems containsSemiMixedTypes="0" containsNonDate="0" containsDate="1" containsString="0" minDate="1899-12-30T10:00:00" maxDate="1899-12-30T10:00:00"/>
    </cacheField>
    <cacheField name="Time To _x000a_Recover (Min)" numFmtId="164">
      <sharedItems containsSemiMixedTypes="0" containsNonDate="0" containsDate="1" containsString="0" minDate="1899-12-30T15:00:00" maxDate="1899-12-30T15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">
  <r>
    <x v="0"/>
    <n v="1"/>
    <n v="6"/>
    <s v="Moderate to Deep (gastric lavage)"/>
    <n v="30"/>
    <d v="1899-12-30T10:00:00"/>
    <d v="1899-12-30T15:00:00"/>
  </r>
  <r>
    <x v="0"/>
    <n v="2"/>
    <n v="6"/>
    <s v="Moderate to Deep (gastric lavage)"/>
    <n v="30"/>
    <d v="1899-12-30T10:00:00"/>
    <d v="1899-12-30T15:00:00"/>
  </r>
  <r>
    <x v="1"/>
    <n v="3"/>
    <n v="5"/>
    <s v="Moderate to Deep (gastric lavage)"/>
    <n v="30"/>
    <d v="1899-12-30T10:00:00"/>
    <d v="1899-12-30T15:00:00"/>
  </r>
  <r>
    <x v="1"/>
    <n v="4"/>
    <n v="4"/>
    <s v="Moderate to Deep (gastric lavage)"/>
    <n v="30"/>
    <d v="1899-12-30T10:00:00"/>
    <d v="1899-12-30T15:00:00"/>
  </r>
  <r>
    <x v="2"/>
    <n v="5"/>
    <n v="6"/>
    <s v="Moderate to Deep (gastric lavage)"/>
    <n v="30"/>
    <d v="1899-12-30T10:00:00"/>
    <d v="1899-12-30T15:00:00"/>
  </r>
  <r>
    <x v="2"/>
    <n v="6"/>
    <n v="6"/>
    <s v="Moderate to Deep (gastric lavage)"/>
    <n v="30"/>
    <d v="1899-12-30T10:00:00"/>
    <d v="1899-12-30T15:00:00"/>
  </r>
  <r>
    <x v="3"/>
    <n v="7"/>
    <n v="2"/>
    <s v="Moderate to Deep (gastric lavage)"/>
    <n v="30"/>
    <d v="1899-12-30T10:00:00"/>
    <d v="1899-12-30T15:00:00"/>
  </r>
  <r>
    <x v="4"/>
    <n v="8"/>
    <n v="6"/>
    <s v="Moderate to Deep (gastric lavage)"/>
    <n v="30"/>
    <d v="1899-12-30T10:00:00"/>
    <d v="1899-12-30T15:00:00"/>
  </r>
  <r>
    <x v="5"/>
    <n v="9"/>
    <n v="8"/>
    <s v="Moderate to Deep (gastric lavage)"/>
    <n v="30"/>
    <d v="1899-12-30T10:00:00"/>
    <d v="1899-12-30T15:00:00"/>
  </r>
  <r>
    <x v="5"/>
    <n v="10"/>
    <n v="8"/>
    <s v="Moderate to Deep (gastric lavage)"/>
    <n v="30"/>
    <d v="1899-12-30T10:00:00"/>
    <d v="1899-12-30T15:00:00"/>
  </r>
  <r>
    <x v="5"/>
    <n v="11"/>
    <n v="8"/>
    <s v="Moderate to Deep (gastric lavage)"/>
    <n v="30"/>
    <d v="1899-12-30T10:00:00"/>
    <d v="1899-12-30T15:00:00"/>
  </r>
  <r>
    <x v="5"/>
    <n v="12"/>
    <n v="8"/>
    <s v="Moderate to Deep (gastric lavage)"/>
    <n v="30"/>
    <d v="1899-12-30T10:00:00"/>
    <d v="1899-12-30T15:00:00"/>
  </r>
  <r>
    <x v="5"/>
    <n v="13"/>
    <n v="8"/>
    <s v="Moderate to Deep (gastric lavage)"/>
    <n v="30"/>
    <d v="1899-12-30T10:00:00"/>
    <d v="1899-12-30T15:00:00"/>
  </r>
  <r>
    <x v="5"/>
    <n v="14"/>
    <n v="8"/>
    <s v="Moderate to Deep (gastric lavage)"/>
    <n v="30"/>
    <d v="1899-12-30T10:00:00"/>
    <d v="1899-12-30T15:00:00"/>
  </r>
  <r>
    <x v="5"/>
    <n v="15"/>
    <n v="8"/>
    <s v="Moderate to Deep (gastric lavage)"/>
    <n v="30"/>
    <d v="1899-12-30T10:00:00"/>
    <d v="1899-12-30T15:00:00"/>
  </r>
  <r>
    <x v="5"/>
    <n v="16"/>
    <n v="8"/>
    <s v="Moderate to Deep (gastric lavage)"/>
    <n v="30"/>
    <d v="1899-12-30T10:00:00"/>
    <d v="1899-12-30T15:00:00"/>
  </r>
  <r>
    <x v="5"/>
    <n v="17"/>
    <n v="8"/>
    <s v="Moderate to Deep (gastric lavage)"/>
    <n v="30"/>
    <d v="1899-12-30T10:00:00"/>
    <d v="1899-12-30T15:00:00"/>
  </r>
  <r>
    <x v="5"/>
    <n v="18"/>
    <n v="8"/>
    <s v="Moderate to Deep (gastric lavage)"/>
    <n v="30"/>
    <d v="1899-12-30T10:00:00"/>
    <d v="1899-12-30T15:00:00"/>
  </r>
  <r>
    <x v="5"/>
    <n v="19"/>
    <n v="8"/>
    <s v="Moderate to Deep (gastric lavage)"/>
    <n v="30"/>
    <d v="1899-12-30T10:00:00"/>
    <d v="1899-12-30T15:00:00"/>
  </r>
  <r>
    <x v="5"/>
    <n v="20"/>
    <n v="8"/>
    <s v="Moderate to Deep (gastric lavage)"/>
    <n v="30"/>
    <d v="1899-12-30T10:00:00"/>
    <d v="1899-12-30T15:00:00"/>
  </r>
  <r>
    <x v="6"/>
    <n v="21"/>
    <n v="8"/>
    <s v="Moderate to Deep (gastric lavage)"/>
    <n v="30"/>
    <d v="1899-12-30T10:00:00"/>
    <d v="1899-12-30T15:00:00"/>
  </r>
  <r>
    <x v="6"/>
    <n v="22"/>
    <n v="8"/>
    <s v="Moderate to Deep (gastric lavage)"/>
    <n v="30"/>
    <d v="1899-12-30T10:00:00"/>
    <d v="1899-12-30T15:00:00"/>
  </r>
  <r>
    <x v="6"/>
    <n v="23"/>
    <n v="8"/>
    <s v="Moderate to Deep (gastric lavage)"/>
    <n v="30"/>
    <d v="1899-12-30T10:00:00"/>
    <d v="1899-12-30T15:00:00"/>
  </r>
  <r>
    <x v="6"/>
    <n v="24"/>
    <n v="8"/>
    <s v="Moderate to Deep (gastric lavage)"/>
    <n v="30"/>
    <d v="1899-12-30T10:00:00"/>
    <d v="1899-12-30T15:00:00"/>
  </r>
  <r>
    <x v="6"/>
    <n v="25"/>
    <n v="8"/>
    <s v="Moderate to Deep (gastric lavage)"/>
    <n v="30"/>
    <d v="1899-12-30T10:00:00"/>
    <d v="1899-12-30T15:00:00"/>
  </r>
  <r>
    <x v="6"/>
    <n v="26"/>
    <n v="8"/>
    <s v="Moderate to Deep (gastric lavage)"/>
    <n v="30"/>
    <d v="1899-12-30T10:00:00"/>
    <d v="1899-12-30T15:00:00"/>
  </r>
  <r>
    <x v="6"/>
    <n v="27"/>
    <n v="8"/>
    <s v="Moderate to Deep (gastric lavage)"/>
    <n v="30"/>
    <d v="1899-12-30T10:00:00"/>
    <d v="1899-12-30T15:00:00"/>
  </r>
  <r>
    <x v="6"/>
    <n v="28"/>
    <n v="8"/>
    <s v="Moderate to Deep (gastric lavage)"/>
    <n v="30"/>
    <d v="1899-12-30T10:00:00"/>
    <d v="1899-12-30T15:00:00"/>
  </r>
  <r>
    <x v="6"/>
    <n v="29"/>
    <n v="8"/>
    <s v="Moderate to Deep (gastric lavage)"/>
    <n v="30"/>
    <d v="1899-12-30T10:00:00"/>
    <d v="1899-12-30T15:00:00"/>
  </r>
  <r>
    <x v="6"/>
    <n v="30"/>
    <n v="8"/>
    <s v="Moderate to Deep (gastric lavage)"/>
    <n v="30"/>
    <d v="1899-12-30T10:00:00"/>
    <d v="1899-12-30T15:00:00"/>
  </r>
  <r>
    <x v="6"/>
    <n v="31"/>
    <n v="8"/>
    <s v="Moderate to Deep (gastric lavage)"/>
    <n v="30"/>
    <d v="1899-12-30T10:00:00"/>
    <d v="1899-12-30T15:00:00"/>
  </r>
  <r>
    <x v="6"/>
    <n v="32"/>
    <n v="8"/>
    <s v="Moderate to Deep (gastric lavage)"/>
    <n v="30"/>
    <d v="1899-12-30T10:00:00"/>
    <d v="1899-12-30T15:00:00"/>
  </r>
  <r>
    <x v="6"/>
    <n v="33"/>
    <n v="8"/>
    <s v="Moderate to Deep (gastric lavage)"/>
    <n v="30"/>
    <d v="1899-12-30T10:00:00"/>
    <d v="1899-12-30T15:00:00"/>
  </r>
  <r>
    <x v="6"/>
    <n v="34"/>
    <n v="8"/>
    <s v="Moderate to Deep (gastric lavage)"/>
    <n v="30"/>
    <d v="1899-12-30T10:00:00"/>
    <d v="1899-12-30T15:00:00"/>
  </r>
  <r>
    <x v="6"/>
    <n v="35"/>
    <n v="7"/>
    <s v="Moderate to Deep (gastric lavage)"/>
    <n v="30"/>
    <d v="1899-12-30T10:00:00"/>
    <d v="1899-12-30T15:00:00"/>
  </r>
  <r>
    <x v="6"/>
    <n v="36"/>
    <n v="6"/>
    <s v="Moderate to Deep (gastric lavage)"/>
    <n v="30"/>
    <d v="1899-12-30T10:00:00"/>
    <d v="1899-12-30T15:00:00"/>
  </r>
  <r>
    <x v="7"/>
    <n v="37"/>
    <n v="8"/>
    <s v="Moderate to Deep (gastric lavage)"/>
    <n v="30"/>
    <d v="1899-12-30T10:00:00"/>
    <d v="1899-12-30T15:00:00"/>
  </r>
  <r>
    <x v="7"/>
    <n v="38"/>
    <n v="8"/>
    <s v="Moderate to Deep (gastric lavage)"/>
    <n v="30"/>
    <d v="1899-12-30T10:00:00"/>
    <d v="1899-12-30T15:00:00"/>
  </r>
  <r>
    <x v="7"/>
    <n v="39"/>
    <n v="7"/>
    <s v="Moderate to Deep (gastric lavage)"/>
    <n v="30"/>
    <d v="1899-12-30T10:00:00"/>
    <d v="1899-12-30T1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2" firstHeaderRow="1" firstDataRow="1" firstDataCol="1"/>
  <pivotFields count="7">
    <pivotField axis="axisRow" numFmtId="14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dataField="1" showAll="0"/>
    <pivotField showAll="0"/>
    <pivotField numFmtId="2" showAll="0"/>
    <pivotField numFmtId="164" showAll="0"/>
    <pivotField numFmtId="164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Fish Per _x000a_Treatme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2"/>
  <sheetViews>
    <sheetView workbookViewId="0">
      <selection activeCell="B31" sqref="B31"/>
    </sheetView>
  </sheetViews>
  <sheetFormatPr baseColWidth="10" defaultColWidth="8.83203125" defaultRowHeight="15" x14ac:dyDescent="0.2"/>
  <cols>
    <col min="1" max="1" width="13.1640625" bestFit="1" customWidth="1"/>
    <col min="2" max="2" width="26" bestFit="1" customWidth="1"/>
  </cols>
  <sheetData>
    <row r="3" spans="1:2" x14ac:dyDescent="0.2">
      <c r="A3" s="14" t="s">
        <v>9</v>
      </c>
      <c r="B3" t="s">
        <v>11</v>
      </c>
    </row>
    <row r="4" spans="1:2" x14ac:dyDescent="0.2">
      <c r="A4" s="15">
        <v>43298</v>
      </c>
      <c r="B4" s="12">
        <v>12</v>
      </c>
    </row>
    <row r="5" spans="1:2" x14ac:dyDescent="0.2">
      <c r="A5" s="15">
        <v>43299</v>
      </c>
      <c r="B5" s="12">
        <v>9</v>
      </c>
    </row>
    <row r="6" spans="1:2" x14ac:dyDescent="0.2">
      <c r="A6" s="15">
        <v>43300</v>
      </c>
      <c r="B6" s="12">
        <v>12</v>
      </c>
    </row>
    <row r="7" spans="1:2" x14ac:dyDescent="0.2">
      <c r="A7" s="15">
        <v>43301</v>
      </c>
      <c r="B7" s="12">
        <v>2</v>
      </c>
    </row>
    <row r="8" spans="1:2" x14ac:dyDescent="0.2">
      <c r="A8" s="15">
        <v>43393</v>
      </c>
      <c r="B8" s="12">
        <v>6</v>
      </c>
    </row>
    <row r="9" spans="1:2" x14ac:dyDescent="0.2">
      <c r="A9" s="15">
        <v>43394</v>
      </c>
      <c r="B9" s="12">
        <v>96</v>
      </c>
    </row>
    <row r="10" spans="1:2" x14ac:dyDescent="0.2">
      <c r="A10" s="15">
        <v>43395</v>
      </c>
      <c r="B10" s="12">
        <v>125</v>
      </c>
    </row>
    <row r="11" spans="1:2" x14ac:dyDescent="0.2">
      <c r="A11" s="15">
        <v>43396</v>
      </c>
      <c r="B11" s="12">
        <v>23</v>
      </c>
    </row>
    <row r="12" spans="1:2" x14ac:dyDescent="0.2">
      <c r="A12" s="15" t="s">
        <v>10</v>
      </c>
      <c r="B12" s="12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2"/>
  <sheetViews>
    <sheetView tabSelected="1" topLeftCell="A3" workbookViewId="0">
      <selection activeCell="B34" sqref="B34"/>
    </sheetView>
  </sheetViews>
  <sheetFormatPr baseColWidth="10" defaultColWidth="8.83203125" defaultRowHeight="15" x14ac:dyDescent="0.2"/>
  <cols>
    <col min="1" max="1" width="17.5" bestFit="1" customWidth="1"/>
    <col min="2" max="2" width="10.5" customWidth="1"/>
    <col min="3" max="3" width="11.1640625" customWidth="1"/>
    <col min="4" max="4" width="29" bestFit="1" customWidth="1"/>
    <col min="5" max="5" width="12" bestFit="1" customWidth="1"/>
    <col min="6" max="6" width="16.1640625" customWidth="1"/>
    <col min="7" max="7" width="12.83203125" bestFit="1" customWidth="1"/>
  </cols>
  <sheetData>
    <row r="1" spans="1:8" x14ac:dyDescent="0.2">
      <c r="A1" s="4" t="s">
        <v>5</v>
      </c>
    </row>
    <row r="3" spans="1:8" ht="48" x14ac:dyDescent="0.2">
      <c r="A3" s="2" t="s">
        <v>6</v>
      </c>
      <c r="B3" s="3" t="s">
        <v>0</v>
      </c>
      <c r="C3" s="3" t="s">
        <v>2</v>
      </c>
      <c r="D3" s="2" t="s">
        <v>1</v>
      </c>
      <c r="E3" s="2" t="s">
        <v>4</v>
      </c>
      <c r="F3" s="3" t="s">
        <v>8</v>
      </c>
      <c r="G3" s="3" t="s">
        <v>3</v>
      </c>
      <c r="H3" s="3"/>
    </row>
    <row r="4" spans="1:8" x14ac:dyDescent="0.2">
      <c r="A4" s="11">
        <v>43298</v>
      </c>
      <c r="B4" s="7">
        <v>1</v>
      </c>
      <c r="C4" s="12">
        <v>6</v>
      </c>
      <c r="D4" s="7" t="s">
        <v>7</v>
      </c>
      <c r="E4" s="8">
        <v>30</v>
      </c>
      <c r="F4" s="9">
        <v>0.41666666666666669</v>
      </c>
      <c r="G4" s="10">
        <v>0.625</v>
      </c>
    </row>
    <row r="5" spans="1:8" x14ac:dyDescent="0.2">
      <c r="A5" s="11">
        <v>43298</v>
      </c>
      <c r="B5" s="7">
        <v>2</v>
      </c>
      <c r="C5" s="12">
        <v>6</v>
      </c>
      <c r="D5" s="7" t="s">
        <v>7</v>
      </c>
      <c r="E5" s="8">
        <v>30</v>
      </c>
      <c r="F5" s="9">
        <v>0.41666666666666669</v>
      </c>
      <c r="G5" s="10">
        <v>0.625</v>
      </c>
    </row>
    <row r="6" spans="1:8" x14ac:dyDescent="0.2">
      <c r="A6" s="11">
        <v>43299</v>
      </c>
      <c r="B6" s="7">
        <v>3</v>
      </c>
      <c r="C6" s="12">
        <v>5</v>
      </c>
      <c r="D6" s="7" t="s">
        <v>7</v>
      </c>
      <c r="E6" s="8">
        <v>30</v>
      </c>
      <c r="F6" s="9">
        <v>0.41666666666666669</v>
      </c>
      <c r="G6" s="10">
        <v>0.625</v>
      </c>
    </row>
    <row r="7" spans="1:8" x14ac:dyDescent="0.2">
      <c r="A7" s="11">
        <v>43299</v>
      </c>
      <c r="B7" s="7">
        <v>4</v>
      </c>
      <c r="C7" s="12">
        <v>4</v>
      </c>
      <c r="D7" s="7" t="s">
        <v>7</v>
      </c>
      <c r="E7" s="8">
        <v>30</v>
      </c>
      <c r="F7" s="9">
        <v>0.41666666666666669</v>
      </c>
      <c r="G7" s="10">
        <v>0.625</v>
      </c>
    </row>
    <row r="8" spans="1:8" x14ac:dyDescent="0.2">
      <c r="A8" s="11">
        <v>43300</v>
      </c>
      <c r="B8" s="7">
        <v>5</v>
      </c>
      <c r="C8" s="12">
        <v>6</v>
      </c>
      <c r="D8" s="7" t="s">
        <v>7</v>
      </c>
      <c r="E8" s="8">
        <v>30</v>
      </c>
      <c r="F8" s="9">
        <v>0.41666666666666669</v>
      </c>
      <c r="G8" s="10">
        <v>0.625</v>
      </c>
    </row>
    <row r="9" spans="1:8" x14ac:dyDescent="0.2">
      <c r="A9" s="11">
        <v>43300</v>
      </c>
      <c r="B9" s="7">
        <v>6</v>
      </c>
      <c r="C9" s="12">
        <v>6</v>
      </c>
      <c r="D9" s="7" t="s">
        <v>7</v>
      </c>
      <c r="E9" s="8">
        <v>30</v>
      </c>
      <c r="F9" s="9">
        <v>0.41666666666666669</v>
      </c>
      <c r="G9" s="10">
        <v>0.625</v>
      </c>
    </row>
    <row r="10" spans="1:8" x14ac:dyDescent="0.2">
      <c r="A10" s="11">
        <v>43301</v>
      </c>
      <c r="B10" s="7">
        <v>7</v>
      </c>
      <c r="C10" s="12">
        <v>2</v>
      </c>
      <c r="D10" s="7" t="s">
        <v>7</v>
      </c>
      <c r="E10" s="8">
        <v>30</v>
      </c>
      <c r="F10" s="9">
        <v>0.41666666666666669</v>
      </c>
      <c r="G10" s="10">
        <v>0.625</v>
      </c>
    </row>
    <row r="11" spans="1:8" x14ac:dyDescent="0.2">
      <c r="A11" s="11">
        <v>43393</v>
      </c>
      <c r="B11" s="7">
        <v>8</v>
      </c>
      <c r="C11" s="12">
        <v>6</v>
      </c>
      <c r="D11" s="7" t="s">
        <v>7</v>
      </c>
      <c r="E11" s="8">
        <v>30</v>
      </c>
      <c r="F11" s="9">
        <v>0.41666666666666669</v>
      </c>
      <c r="G11" s="10">
        <v>0.625</v>
      </c>
    </row>
    <row r="12" spans="1:8" x14ac:dyDescent="0.2">
      <c r="A12" s="11">
        <v>43394</v>
      </c>
      <c r="B12" s="7">
        <v>9</v>
      </c>
      <c r="C12" s="12">
        <v>8</v>
      </c>
      <c r="D12" s="7" t="s">
        <v>7</v>
      </c>
      <c r="E12" s="8">
        <v>30</v>
      </c>
      <c r="F12" s="9">
        <v>0.41666666666666669</v>
      </c>
      <c r="G12" s="10">
        <v>0.625</v>
      </c>
    </row>
    <row r="13" spans="1:8" x14ac:dyDescent="0.2">
      <c r="A13" s="11">
        <v>43394</v>
      </c>
      <c r="B13" s="7">
        <v>10</v>
      </c>
      <c r="C13" s="12">
        <v>8</v>
      </c>
      <c r="D13" s="7" t="s">
        <v>7</v>
      </c>
      <c r="E13" s="8">
        <v>30</v>
      </c>
      <c r="F13" s="9">
        <v>0.41666666666666669</v>
      </c>
      <c r="G13" s="10">
        <v>0.625</v>
      </c>
    </row>
    <row r="14" spans="1:8" x14ac:dyDescent="0.2">
      <c r="A14" s="11">
        <v>43394</v>
      </c>
      <c r="B14" s="7">
        <v>11</v>
      </c>
      <c r="C14" s="12">
        <v>8</v>
      </c>
      <c r="D14" s="7" t="s">
        <v>7</v>
      </c>
      <c r="E14" s="8">
        <v>30</v>
      </c>
      <c r="F14" s="9">
        <v>0.41666666666666669</v>
      </c>
      <c r="G14" s="10">
        <v>0.625</v>
      </c>
    </row>
    <row r="15" spans="1:8" x14ac:dyDescent="0.2">
      <c r="A15" s="11">
        <v>43394</v>
      </c>
      <c r="B15" s="7">
        <v>12</v>
      </c>
      <c r="C15" s="12">
        <v>8</v>
      </c>
      <c r="D15" s="7" t="s">
        <v>7</v>
      </c>
      <c r="E15" s="8">
        <v>30</v>
      </c>
      <c r="F15" s="9">
        <v>0.41666666666666669</v>
      </c>
      <c r="G15" s="10">
        <v>0.625</v>
      </c>
    </row>
    <row r="16" spans="1:8" x14ac:dyDescent="0.2">
      <c r="A16" s="11">
        <v>43394</v>
      </c>
      <c r="B16" s="7">
        <v>13</v>
      </c>
      <c r="C16" s="12">
        <v>8</v>
      </c>
      <c r="D16" s="7" t="s">
        <v>7</v>
      </c>
      <c r="E16" s="8">
        <v>30</v>
      </c>
      <c r="F16" s="9">
        <v>0.41666666666666669</v>
      </c>
      <c r="G16" s="10">
        <v>0.625</v>
      </c>
    </row>
    <row r="17" spans="1:7" x14ac:dyDescent="0.2">
      <c r="A17" s="11">
        <v>43394</v>
      </c>
      <c r="B17" s="7">
        <v>14</v>
      </c>
      <c r="C17" s="12">
        <v>8</v>
      </c>
      <c r="D17" s="7" t="s">
        <v>7</v>
      </c>
      <c r="E17" s="8">
        <v>30</v>
      </c>
      <c r="F17" s="9">
        <v>0.41666666666666669</v>
      </c>
      <c r="G17" s="10">
        <v>0.625</v>
      </c>
    </row>
    <row r="18" spans="1:7" x14ac:dyDescent="0.2">
      <c r="A18" s="11">
        <v>43394</v>
      </c>
      <c r="B18" s="7">
        <v>15</v>
      </c>
      <c r="C18" s="12">
        <v>8</v>
      </c>
      <c r="D18" s="7" t="s">
        <v>7</v>
      </c>
      <c r="E18" s="8">
        <v>30</v>
      </c>
      <c r="F18" s="9">
        <v>0.41666666666666669</v>
      </c>
      <c r="G18" s="10">
        <v>0.625</v>
      </c>
    </row>
    <row r="19" spans="1:7" x14ac:dyDescent="0.2">
      <c r="A19" s="11">
        <v>43394</v>
      </c>
      <c r="B19" s="7">
        <v>16</v>
      </c>
      <c r="C19" s="12">
        <v>8</v>
      </c>
      <c r="D19" s="7" t="s">
        <v>7</v>
      </c>
      <c r="E19" s="8">
        <v>30</v>
      </c>
      <c r="F19" s="9">
        <v>0.41666666666666669</v>
      </c>
      <c r="G19" s="10">
        <v>0.625</v>
      </c>
    </row>
    <row r="20" spans="1:7" x14ac:dyDescent="0.2">
      <c r="A20" s="11">
        <v>43394</v>
      </c>
      <c r="B20" s="7">
        <v>17</v>
      </c>
      <c r="C20" s="12">
        <v>8</v>
      </c>
      <c r="D20" s="7" t="s">
        <v>7</v>
      </c>
      <c r="E20" s="8">
        <v>30</v>
      </c>
      <c r="F20" s="9">
        <v>0.41666666666666669</v>
      </c>
      <c r="G20" s="10">
        <v>0.625</v>
      </c>
    </row>
    <row r="21" spans="1:7" x14ac:dyDescent="0.2">
      <c r="A21" s="11">
        <v>43394</v>
      </c>
      <c r="B21" s="7">
        <v>18</v>
      </c>
      <c r="C21" s="12">
        <v>8</v>
      </c>
      <c r="D21" s="7" t="s">
        <v>7</v>
      </c>
      <c r="E21" s="8">
        <v>30</v>
      </c>
      <c r="F21" s="9">
        <v>0.41666666666666669</v>
      </c>
      <c r="G21" s="10">
        <v>0.625</v>
      </c>
    </row>
    <row r="22" spans="1:7" x14ac:dyDescent="0.2">
      <c r="A22" s="11">
        <v>43394</v>
      </c>
      <c r="B22" s="7">
        <v>19</v>
      </c>
      <c r="C22" s="12">
        <v>8</v>
      </c>
      <c r="D22" s="7" t="s">
        <v>7</v>
      </c>
      <c r="E22" s="8">
        <v>30</v>
      </c>
      <c r="F22" s="9">
        <v>0.41666666666666669</v>
      </c>
      <c r="G22" s="10">
        <v>0.625</v>
      </c>
    </row>
    <row r="23" spans="1:7" x14ac:dyDescent="0.2">
      <c r="A23" s="11">
        <v>43394</v>
      </c>
      <c r="B23" s="7">
        <v>20</v>
      </c>
      <c r="C23" s="12">
        <v>8</v>
      </c>
      <c r="D23" s="7" t="s">
        <v>7</v>
      </c>
      <c r="E23" s="8">
        <v>30</v>
      </c>
      <c r="F23" s="9">
        <v>0.41666666666666669</v>
      </c>
      <c r="G23" s="10">
        <v>0.625</v>
      </c>
    </row>
    <row r="24" spans="1:7" x14ac:dyDescent="0.2">
      <c r="A24" s="11">
        <v>43395</v>
      </c>
      <c r="B24" s="7">
        <v>21</v>
      </c>
      <c r="C24" s="12">
        <v>8</v>
      </c>
      <c r="D24" s="7" t="s">
        <v>7</v>
      </c>
      <c r="E24" s="8">
        <v>30</v>
      </c>
      <c r="F24" s="9">
        <v>0.41666666666666669</v>
      </c>
      <c r="G24" s="10">
        <v>0.625</v>
      </c>
    </row>
    <row r="25" spans="1:7" x14ac:dyDescent="0.2">
      <c r="A25" s="11">
        <v>43395</v>
      </c>
      <c r="B25" s="7">
        <v>22</v>
      </c>
      <c r="C25" s="12">
        <v>8</v>
      </c>
      <c r="D25" s="7" t="s">
        <v>7</v>
      </c>
      <c r="E25" s="8">
        <v>30</v>
      </c>
      <c r="F25" s="9">
        <v>0.41666666666666669</v>
      </c>
      <c r="G25" s="10">
        <v>0.625</v>
      </c>
    </row>
    <row r="26" spans="1:7" x14ac:dyDescent="0.2">
      <c r="A26" s="11">
        <v>43395</v>
      </c>
      <c r="B26" s="7">
        <v>23</v>
      </c>
      <c r="C26" s="12">
        <v>8</v>
      </c>
      <c r="D26" s="7" t="s">
        <v>7</v>
      </c>
      <c r="E26" s="8">
        <v>30</v>
      </c>
      <c r="F26" s="9">
        <v>0.41666666666666669</v>
      </c>
      <c r="G26" s="10">
        <v>0.625</v>
      </c>
    </row>
    <row r="27" spans="1:7" x14ac:dyDescent="0.2">
      <c r="A27" s="11">
        <v>43395</v>
      </c>
      <c r="B27" s="7">
        <v>24</v>
      </c>
      <c r="C27" s="12">
        <v>8</v>
      </c>
      <c r="D27" s="7" t="s">
        <v>7</v>
      </c>
      <c r="E27" s="8">
        <v>30</v>
      </c>
      <c r="F27" s="9">
        <v>0.41666666666666669</v>
      </c>
      <c r="G27" s="10">
        <v>0.625</v>
      </c>
    </row>
    <row r="28" spans="1:7" x14ac:dyDescent="0.2">
      <c r="A28" s="11">
        <v>43395</v>
      </c>
      <c r="B28" s="7">
        <v>25</v>
      </c>
      <c r="C28" s="12">
        <v>8</v>
      </c>
      <c r="D28" s="7" t="s">
        <v>7</v>
      </c>
      <c r="E28" s="8">
        <v>30</v>
      </c>
      <c r="F28" s="9">
        <v>0.41666666666666669</v>
      </c>
      <c r="G28" s="10">
        <v>0.625</v>
      </c>
    </row>
    <row r="29" spans="1:7" x14ac:dyDescent="0.2">
      <c r="A29" s="11">
        <v>43395</v>
      </c>
      <c r="B29" s="7">
        <v>26</v>
      </c>
      <c r="C29" s="12">
        <v>8</v>
      </c>
      <c r="D29" s="7" t="s">
        <v>7</v>
      </c>
      <c r="E29" s="8">
        <v>30</v>
      </c>
      <c r="F29" s="9">
        <v>0.41666666666666669</v>
      </c>
      <c r="G29" s="10">
        <v>0.625</v>
      </c>
    </row>
    <row r="30" spans="1:7" x14ac:dyDescent="0.2">
      <c r="A30" s="11">
        <v>43395</v>
      </c>
      <c r="B30" s="7">
        <v>27</v>
      </c>
      <c r="C30" s="12">
        <v>8</v>
      </c>
      <c r="D30" s="7" t="s">
        <v>7</v>
      </c>
      <c r="E30" s="8">
        <v>30</v>
      </c>
      <c r="F30" s="9">
        <v>0.41666666666666669</v>
      </c>
      <c r="G30" s="10">
        <v>0.625</v>
      </c>
    </row>
    <row r="31" spans="1:7" x14ac:dyDescent="0.2">
      <c r="A31" s="11">
        <v>43395</v>
      </c>
      <c r="B31" s="7">
        <v>28</v>
      </c>
      <c r="C31" s="12">
        <v>8</v>
      </c>
      <c r="D31" s="7" t="s">
        <v>7</v>
      </c>
      <c r="E31" s="8">
        <v>30</v>
      </c>
      <c r="F31" s="9">
        <v>0.41666666666666669</v>
      </c>
      <c r="G31" s="10">
        <v>0.625</v>
      </c>
    </row>
    <row r="32" spans="1:7" x14ac:dyDescent="0.2">
      <c r="A32" s="11">
        <v>43395</v>
      </c>
      <c r="B32" s="7">
        <v>29</v>
      </c>
      <c r="C32" s="12">
        <v>8</v>
      </c>
      <c r="D32" s="7" t="s">
        <v>7</v>
      </c>
      <c r="E32" s="8">
        <v>30</v>
      </c>
      <c r="F32" s="9">
        <v>0.41666666666666669</v>
      </c>
      <c r="G32" s="10">
        <v>0.625</v>
      </c>
    </row>
    <row r="33" spans="1:7" x14ac:dyDescent="0.2">
      <c r="A33" s="11">
        <v>43395</v>
      </c>
      <c r="B33" s="7">
        <v>30</v>
      </c>
      <c r="C33" s="12">
        <v>8</v>
      </c>
      <c r="D33" s="7" t="s">
        <v>7</v>
      </c>
      <c r="E33" s="8">
        <v>30</v>
      </c>
      <c r="F33" s="9">
        <v>0.41666666666666669</v>
      </c>
      <c r="G33" s="10">
        <v>0.625</v>
      </c>
    </row>
    <row r="34" spans="1:7" x14ac:dyDescent="0.2">
      <c r="A34" s="11">
        <v>43395</v>
      </c>
      <c r="B34" s="7">
        <v>31</v>
      </c>
      <c r="C34" s="12">
        <v>8</v>
      </c>
      <c r="D34" s="7" t="s">
        <v>7</v>
      </c>
      <c r="E34" s="8">
        <v>30</v>
      </c>
      <c r="F34" s="9">
        <v>0.41666666666666669</v>
      </c>
      <c r="G34" s="10">
        <v>0.625</v>
      </c>
    </row>
    <row r="35" spans="1:7" x14ac:dyDescent="0.2">
      <c r="A35" s="11">
        <v>43395</v>
      </c>
      <c r="B35" s="7">
        <v>32</v>
      </c>
      <c r="C35" s="12">
        <v>8</v>
      </c>
      <c r="D35" s="7" t="s">
        <v>7</v>
      </c>
      <c r="E35" s="8">
        <v>30</v>
      </c>
      <c r="F35" s="9">
        <v>0.41666666666666669</v>
      </c>
      <c r="G35" s="10">
        <v>0.625</v>
      </c>
    </row>
    <row r="36" spans="1:7" x14ac:dyDescent="0.2">
      <c r="A36" s="11">
        <v>43395</v>
      </c>
      <c r="B36" s="7">
        <v>33</v>
      </c>
      <c r="C36" s="12">
        <v>8</v>
      </c>
      <c r="D36" s="7" t="s">
        <v>7</v>
      </c>
      <c r="E36" s="8">
        <v>30</v>
      </c>
      <c r="F36" s="9">
        <v>0.41666666666666669</v>
      </c>
      <c r="G36" s="10">
        <v>0.625</v>
      </c>
    </row>
    <row r="37" spans="1:7" x14ac:dyDescent="0.2">
      <c r="A37" s="11">
        <v>43395</v>
      </c>
      <c r="B37" s="7">
        <v>34</v>
      </c>
      <c r="C37" s="12">
        <v>8</v>
      </c>
      <c r="D37" s="7" t="s">
        <v>7</v>
      </c>
      <c r="E37" s="8">
        <v>30</v>
      </c>
      <c r="F37" s="9">
        <v>0.41666666666666669</v>
      </c>
      <c r="G37" s="10">
        <v>0.625</v>
      </c>
    </row>
    <row r="38" spans="1:7" x14ac:dyDescent="0.2">
      <c r="A38" s="11">
        <v>43395</v>
      </c>
      <c r="B38" s="7">
        <v>35</v>
      </c>
      <c r="C38" s="12">
        <v>7</v>
      </c>
      <c r="D38" s="7" t="s">
        <v>7</v>
      </c>
      <c r="E38" s="8">
        <v>30</v>
      </c>
      <c r="F38" s="9">
        <v>0.41666666666666669</v>
      </c>
      <c r="G38" s="10">
        <v>0.625</v>
      </c>
    </row>
    <row r="39" spans="1:7" x14ac:dyDescent="0.2">
      <c r="A39" s="11">
        <v>43395</v>
      </c>
      <c r="B39" s="7">
        <v>36</v>
      </c>
      <c r="C39" s="12">
        <v>6</v>
      </c>
      <c r="D39" s="7" t="s">
        <v>7</v>
      </c>
      <c r="E39" s="8">
        <v>30</v>
      </c>
      <c r="F39" s="9">
        <v>0.41666666666666669</v>
      </c>
      <c r="G39" s="10">
        <v>0.625</v>
      </c>
    </row>
    <row r="40" spans="1:7" x14ac:dyDescent="0.2">
      <c r="A40" s="11">
        <v>43396</v>
      </c>
      <c r="B40" s="7">
        <v>37</v>
      </c>
      <c r="C40" s="12">
        <v>8</v>
      </c>
      <c r="D40" s="7" t="s">
        <v>7</v>
      </c>
      <c r="E40" s="8">
        <v>30</v>
      </c>
      <c r="F40" s="9">
        <v>0.41666666666666669</v>
      </c>
      <c r="G40" s="10">
        <v>0.625</v>
      </c>
    </row>
    <row r="41" spans="1:7" x14ac:dyDescent="0.2">
      <c r="A41" s="11">
        <v>43396</v>
      </c>
      <c r="B41" s="7">
        <v>38</v>
      </c>
      <c r="C41" s="13">
        <v>8</v>
      </c>
      <c r="D41" s="7" t="s">
        <v>7</v>
      </c>
      <c r="E41" s="8">
        <v>30</v>
      </c>
      <c r="F41" s="9">
        <v>0.41666666666666669</v>
      </c>
      <c r="G41" s="10">
        <v>0.625</v>
      </c>
    </row>
    <row r="42" spans="1:7" x14ac:dyDescent="0.2">
      <c r="A42" s="11">
        <v>43396</v>
      </c>
      <c r="B42" s="7">
        <v>39</v>
      </c>
      <c r="C42" s="13">
        <v>7</v>
      </c>
      <c r="D42" s="7" t="s">
        <v>7</v>
      </c>
      <c r="E42" s="8">
        <v>30</v>
      </c>
      <c r="F42" s="9">
        <v>0.41666666666666669</v>
      </c>
      <c r="G42" s="10">
        <v>0.625</v>
      </c>
    </row>
    <row r="43" spans="1:7" x14ac:dyDescent="0.2">
      <c r="A43" s="5"/>
      <c r="B43" s="7"/>
      <c r="C43" s="7"/>
      <c r="D43" s="7"/>
      <c r="E43" s="8"/>
      <c r="F43" s="9"/>
      <c r="G43" s="10"/>
    </row>
    <row r="44" spans="1:7" x14ac:dyDescent="0.2">
      <c r="A44" s="5"/>
      <c r="B44" s="7"/>
      <c r="C44" s="7"/>
      <c r="D44" s="7"/>
      <c r="E44" s="8"/>
      <c r="F44" s="9"/>
      <c r="G44" s="10"/>
    </row>
    <row r="45" spans="1:7" x14ac:dyDescent="0.2">
      <c r="A45" s="5"/>
      <c r="B45" s="7"/>
      <c r="C45" s="7"/>
      <c r="D45" s="7"/>
      <c r="E45" s="8"/>
      <c r="F45" s="9"/>
      <c r="G45" s="10"/>
    </row>
    <row r="46" spans="1:7" x14ac:dyDescent="0.2">
      <c r="A46" s="5"/>
      <c r="B46" s="7"/>
      <c r="C46" s="7"/>
      <c r="D46" s="7"/>
      <c r="E46" s="8"/>
      <c r="F46" s="9"/>
      <c r="G46" s="10"/>
    </row>
    <row r="47" spans="1:7" x14ac:dyDescent="0.2">
      <c r="A47" s="5"/>
      <c r="B47" s="7"/>
      <c r="C47" s="7"/>
      <c r="D47" s="7"/>
      <c r="E47" s="8"/>
      <c r="F47" s="9"/>
      <c r="G47" s="10"/>
    </row>
    <row r="48" spans="1:7" x14ac:dyDescent="0.2">
      <c r="A48" s="5"/>
      <c r="B48" s="7"/>
      <c r="C48" s="7"/>
      <c r="D48" s="7"/>
      <c r="E48" s="8"/>
      <c r="F48" s="9"/>
      <c r="G48" s="10"/>
    </row>
    <row r="49" spans="1:7" x14ac:dyDescent="0.2">
      <c r="A49" s="5"/>
      <c r="B49" s="7"/>
      <c r="C49" s="7"/>
      <c r="D49" s="7"/>
      <c r="E49" s="8"/>
      <c r="F49" s="9"/>
      <c r="G49" s="10"/>
    </row>
    <row r="50" spans="1:7" x14ac:dyDescent="0.2">
      <c r="A50" s="5"/>
      <c r="B50" s="7"/>
      <c r="C50" s="7"/>
      <c r="D50" s="7"/>
      <c r="E50" s="8"/>
      <c r="F50" s="9"/>
      <c r="G50" s="10"/>
    </row>
    <row r="51" spans="1:7" x14ac:dyDescent="0.2">
      <c r="A51" s="5"/>
      <c r="B51" s="7"/>
      <c r="C51" s="7"/>
      <c r="D51" s="7"/>
      <c r="E51" s="8"/>
      <c r="F51" s="9"/>
      <c r="G51" s="10"/>
    </row>
    <row r="52" spans="1:7" x14ac:dyDescent="0.2">
      <c r="A52" s="5"/>
      <c r="B52" s="7"/>
      <c r="C52" s="7"/>
      <c r="D52" s="7"/>
      <c r="E52" s="8"/>
      <c r="F52" s="9"/>
      <c r="G52" s="10"/>
    </row>
    <row r="53" spans="1:7" x14ac:dyDescent="0.2">
      <c r="A53" s="5"/>
      <c r="B53" s="7"/>
      <c r="C53" s="7"/>
      <c r="D53" s="7"/>
      <c r="E53" s="8"/>
      <c r="F53" s="9"/>
      <c r="G53" s="10"/>
    </row>
    <row r="54" spans="1:7" x14ac:dyDescent="0.2">
      <c r="A54" s="5"/>
      <c r="B54" s="7"/>
      <c r="C54" s="7"/>
      <c r="D54" s="7"/>
      <c r="E54" s="8"/>
      <c r="F54" s="9"/>
      <c r="G54" s="10"/>
    </row>
    <row r="55" spans="1:7" x14ac:dyDescent="0.2">
      <c r="A55" s="5"/>
      <c r="B55" s="7"/>
      <c r="C55" s="7"/>
      <c r="D55" s="7"/>
      <c r="E55" s="8"/>
      <c r="F55" s="9"/>
      <c r="G55" s="10"/>
    </row>
    <row r="56" spans="1:7" x14ac:dyDescent="0.2">
      <c r="A56" s="5"/>
      <c r="B56" s="7"/>
      <c r="C56" s="7"/>
      <c r="D56" s="7"/>
      <c r="E56" s="8"/>
      <c r="F56" s="9"/>
      <c r="G56" s="10"/>
    </row>
    <row r="57" spans="1:7" x14ac:dyDescent="0.2">
      <c r="A57" s="5"/>
      <c r="B57" s="7"/>
      <c r="C57" s="7"/>
      <c r="D57" s="7"/>
      <c r="E57" s="8"/>
      <c r="F57" s="9"/>
      <c r="G57" s="10"/>
    </row>
    <row r="58" spans="1:7" x14ac:dyDescent="0.2">
      <c r="A58" s="5"/>
      <c r="B58" s="7"/>
      <c r="C58" s="7"/>
      <c r="D58" s="7"/>
      <c r="E58" s="8"/>
      <c r="F58" s="9"/>
      <c r="G58" s="10"/>
    </row>
    <row r="59" spans="1:7" x14ac:dyDescent="0.2">
      <c r="A59" s="5"/>
      <c r="B59" s="7"/>
      <c r="C59" s="7"/>
      <c r="D59" s="7"/>
      <c r="E59" s="8"/>
      <c r="F59" s="9"/>
      <c r="G59" s="10"/>
    </row>
    <row r="60" spans="1:7" x14ac:dyDescent="0.2">
      <c r="A60" s="5"/>
      <c r="B60" s="7"/>
      <c r="C60" s="7"/>
      <c r="D60" s="7"/>
      <c r="E60" s="8"/>
      <c r="F60" s="9"/>
      <c r="G60" s="10"/>
    </row>
    <row r="61" spans="1:7" x14ac:dyDescent="0.2">
      <c r="A61" s="5"/>
      <c r="B61" s="7"/>
      <c r="C61" s="7"/>
      <c r="D61" s="7"/>
      <c r="E61" s="8"/>
      <c r="F61" s="9"/>
      <c r="G61" s="10"/>
    </row>
    <row r="62" spans="1:7" x14ac:dyDescent="0.2">
      <c r="A62" s="5"/>
      <c r="B62" s="7"/>
      <c r="C62" s="7"/>
      <c r="D62" s="7"/>
      <c r="E62" s="8"/>
      <c r="F62" s="9"/>
      <c r="G62" s="10"/>
    </row>
    <row r="63" spans="1:7" x14ac:dyDescent="0.2">
      <c r="A63" s="5"/>
      <c r="B63" s="7"/>
      <c r="C63" s="7"/>
      <c r="D63" s="7"/>
      <c r="E63" s="8"/>
      <c r="F63" s="9"/>
      <c r="G63" s="10"/>
    </row>
    <row r="64" spans="1:7" x14ac:dyDescent="0.2">
      <c r="A64" s="5"/>
      <c r="B64" s="7"/>
      <c r="C64" s="7"/>
      <c r="D64" s="7"/>
      <c r="E64" s="8"/>
      <c r="F64" s="9"/>
      <c r="G64" s="10"/>
    </row>
    <row r="65" spans="1:7" x14ac:dyDescent="0.2">
      <c r="A65" s="1"/>
      <c r="B65" s="1"/>
      <c r="C65" s="7"/>
      <c r="D65" s="1"/>
      <c r="E65" s="1"/>
      <c r="F65" s="1"/>
      <c r="G65" s="1"/>
    </row>
    <row r="66" spans="1:7" x14ac:dyDescent="0.2">
      <c r="A66" s="1"/>
      <c r="B66" s="1"/>
      <c r="C66" s="7"/>
      <c r="D66" s="1"/>
      <c r="E66" s="1"/>
      <c r="F66" s="1"/>
      <c r="G66" s="1"/>
    </row>
    <row r="67" spans="1:7" x14ac:dyDescent="0.2">
      <c r="A67" s="1"/>
      <c r="B67" s="1"/>
      <c r="C67" s="7"/>
      <c r="D67" s="1"/>
      <c r="E67" s="1"/>
      <c r="F67" s="1"/>
      <c r="G67" s="1"/>
    </row>
    <row r="68" spans="1:7" x14ac:dyDescent="0.2">
      <c r="A68" s="1"/>
      <c r="B68" s="1"/>
      <c r="C68" s="7"/>
      <c r="D68" s="1"/>
      <c r="E68" s="1"/>
      <c r="F68" s="1"/>
      <c r="G68" s="1"/>
    </row>
    <row r="69" spans="1:7" x14ac:dyDescent="0.2">
      <c r="A69" s="1"/>
      <c r="B69" s="1"/>
      <c r="C69" s="7"/>
      <c r="D69" s="1"/>
      <c r="E69" s="1"/>
      <c r="F69" s="1"/>
      <c r="G69" s="1"/>
    </row>
    <row r="70" spans="1:7" x14ac:dyDescent="0.2">
      <c r="A70" s="1"/>
      <c r="B70" s="1"/>
      <c r="C70" s="7"/>
      <c r="D70" s="1"/>
      <c r="E70" s="1"/>
      <c r="F70" s="1"/>
      <c r="G70" s="1"/>
    </row>
    <row r="71" spans="1:7" x14ac:dyDescent="0.2">
      <c r="A71" s="6"/>
      <c r="B71" s="6"/>
      <c r="C71" s="6"/>
      <c r="D71" s="6"/>
      <c r="E71" s="6"/>
      <c r="F71" s="6"/>
      <c r="G71" s="6"/>
    </row>
    <row r="72" spans="1:7" x14ac:dyDescent="0.2">
      <c r="A72" s="6"/>
      <c r="B72" s="6"/>
      <c r="C72" s="6"/>
      <c r="D72" s="6"/>
      <c r="E72" s="6"/>
      <c r="F72" s="6"/>
      <c r="G7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Sablefish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Ehresmann</dc:creator>
  <cp:lastModifiedBy>Microsoft Office User</cp:lastModifiedBy>
  <dcterms:created xsi:type="dcterms:W3CDTF">2015-11-12T05:53:32Z</dcterms:created>
  <dcterms:modified xsi:type="dcterms:W3CDTF">2020-10-15T21:54:51Z</dcterms:modified>
</cp:coreProperties>
</file>