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NAAEDApp/www/data-entry-template/"/>
    </mc:Choice>
  </mc:AlternateContent>
  <xr:revisionPtr revIDLastSave="0" documentId="13_ncr:1_{3525A5F0-C0A2-AA49-AD92-96046C44097C}" xr6:coauthVersionLast="47" xr6:coauthVersionMax="47" xr10:uidLastSave="{00000000-0000-0000-0000-000000000000}"/>
  <bookViews>
    <workbookView xWindow="0" yWindow="680" windowWidth="34560" windowHeight="19460" xr2:uid="{DE6F8925-643B-304C-8933-23D4A9123DA3}"/>
  </bookViews>
  <sheets>
    <sheet name="data_dictionary" sheetId="1" r:id="rId1"/>
    <sheet name="tbl_sources" sheetId="5" r:id="rId2"/>
    <sheet name="tbl_samples" sheetId="3" r:id="rId3"/>
  </sheets>
  <definedNames>
    <definedName name="_xlnm._FilterDatabase" localSheetId="0" hidden="1">data_dictionary!$A$4:$D$71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K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L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<sst xmlns="http://schemas.openxmlformats.org/spreadsheetml/2006/main" count="355" uniqueCount="232">
  <si>
    <t>Field Name</t>
  </si>
  <si>
    <t>Units/format example</t>
  </si>
  <si>
    <t>Definition</t>
  </si>
  <si>
    <t>Table</t>
  </si>
  <si>
    <t>source_id</t>
  </si>
  <si>
    <t>month</t>
  </si>
  <si>
    <t>common_name</t>
  </si>
  <si>
    <t>scientific_name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</si>
  <si>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</si>
  <si>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</si>
  <si>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</si>
  <si>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</si>
  <si>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</si>
  <si>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</si>
  <si>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</si>
  <si>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</si>
  <si>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</si>
  <si>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</si>
  <si>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</si>
  <si>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</si>
  <si>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</si>
  <si>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</si>
  <si>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</si>
  <si>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</si>
  <si>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</si>
  <si>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</si>
  <si>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</si>
  <si>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</si>
  <si>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</si>
  <si>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</si>
  <si>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</si>
  <si>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</si>
  <si>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</si>
  <si>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</si>
  <si>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</si>
  <si>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</si>
  <si>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</si>
  <si>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</si>
  <si>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</si>
  <si>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</si>
  <si>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</si>
  <si>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</si>
  <si>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</si>
  <si>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</si>
  <si>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</si>
  <si>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</si>
  <si>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</si>
  <si>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</si>
  <si>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</si>
  <si>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</si>
  <si>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</si>
  <si>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</si>
  <si>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</si>
  <si>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</si>
  <si>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</si>
  <si>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</si>
  <si>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</si>
  <si>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</si>
  <si>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</si>
  <si>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</si>
  <si>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</si>
  <si>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</si>
  <si>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</si>
  <si>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</si>
  <si>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</si>
  <si>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</si>
  <si>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</si>
  <si>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</si>
  <si>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</si>
  <si>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</si>
  <si>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</si>
  <si>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</si>
  <si>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>latitude (dd.ddddd)</t>
  </si>
  <si>
    <t>longitude (ddd.ddddd)</t>
  </si>
  <si>
    <t>sex (male, female, or unknown)</t>
  </si>
  <si>
    <t xml:space="preserve">age 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</si>
  <si>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</si>
  <si>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</si>
  <si>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</si>
  <si>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</si>
  <si>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</si>
  <si>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</si>
  <si>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</si>
  <si>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</si>
  <si>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</si>
  <si>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</si>
  <si>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</si>
  <si>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</si>
  <si>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</si>
  <si>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</si>
  <si>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</si>
  <si>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</si>
  <si>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 xml:space="preserve">common_name (lake trout) </t>
  </si>
  <si>
    <t>date (2025-03-20)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</si>
  <si>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</si>
  <si>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</si>
  <si>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</si>
  <si>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</si>
  <si>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</si>
  <si>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</si>
  <si>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</si>
  <si>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</si>
  <si>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</si>
  <si>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IBSN</t>
  </si>
  <si>
    <t>doi</t>
  </si>
  <si>
    <t>source_id (1, 2, 3 ect.)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</si>
  <si>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</si>
  <si>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</si>
  <si>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</si>
  <si>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</si>
  <si>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</si>
  <si>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</si>
  <si>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</si>
  <si>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</si>
  <si>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</si>
  <si>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</si>
  <si>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</si>
  <si>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</si>
  <si>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</si>
  <si>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</si>
  <si>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</si>
  <si>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</si>
  <si>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</si>
  <si>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</si>
  <si>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</si>
  <si>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</si>
  <si>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</si>
  <si>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</si>
  <si>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</si>
  <si>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</si>
  <si>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</si>
  <si>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</si>
  <si>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</si>
  <si>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</si>
  <si>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</si>
  <si>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weight_units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</si>
  <si>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</si>
  <si>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</si>
  <si>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</si>
  <si>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</si>
  <si>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</si>
  <si>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</si>
  <si>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</si>
  <si>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</si>
  <si>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Type of measurment for lengt (e.g., Fork)</t>
  </si>
  <si>
    <t>Fork length (mm)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</si>
  <si>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</si>
  <si>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</si>
  <si>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</si>
  <si>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</si>
  <si>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</si>
  <si>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</si>
  <si>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</si>
  <si>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</si>
  <si>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</si>
  <si>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</si>
  <si>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</si>
  <si>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</si>
  <si>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</si>
  <si>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</si>
  <si>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</si>
  <si>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order_sci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</si>
  <si>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</si>
  <si>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</si>
  <si>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</si>
  <si>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</si>
  <si>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</si>
  <si>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</si>
  <si>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</si>
  <si>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</si>
  <si>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</si>
  <si>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</si>
  <si>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</si>
  <si>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user_sample_id (1, 2, 3)</t>
  </si>
  <si>
    <t>This data dictionary is to guide you in filling out/interpreting the fields in tbl_source and tbl_samples data sheet. This sheet does not need to be submitted with your data. Green fields are required when submitting the data</t>
  </si>
  <si>
    <t>All latitudes and longitudes should reference the WGS84 map datum. For help with this form, please contact the TAFR Database manager: benjamin.hlina@gmail.com</t>
  </si>
  <si>
    <t>slope</t>
  </si>
  <si>
    <t>intercept</t>
  </si>
  <si>
    <t>tbl_samples</t>
  </si>
  <si>
    <t>energy_measurement</t>
  </si>
  <si>
    <t>x_units</t>
  </si>
  <si>
    <t>y_units</t>
  </si>
  <si>
    <t>C:N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</si>
  <si>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</si>
  <si>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</si>
  <si>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</si>
  <si>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</si>
  <si>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</si>
  <si>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</si>
  <si>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</si>
  <si>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</si>
  <si>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</si>
  <si>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</si>
  <si>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PLEASE SUBMIT THIS DATA SHEET BY UPLOADING IT TO THE ATLAS DATABASE. IF YOU HAVE ISSUES OR QUESTIONS PLEASE CONTACT THE DATABASE MANAGER AT: benjamin.hlina@gmail.com</t>
  </si>
  <si>
    <t>tbl_source;tbl_samples</t>
  </si>
  <si>
    <t>SOURCES-TROPHIC RELATIONSHIP</t>
  </si>
  <si>
    <t>SAMPLES-TROPHIC RELATIONSHIP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</si>
  <si>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</si>
  <si>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</si>
  <si>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</si>
  <si>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</si>
  <si>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</si>
  <si>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</si>
  <si>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</si>
  <si>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</si>
  <si>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in: Salmoniformes;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</si>
  <si>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</si>
  <si>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</si>
  <si>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</si>
  <si>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</si>
  <si>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</si>
  <si>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</si>
  <si>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</si>
  <si>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</si>
  <si>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</si>
  <si>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</si>
  <si>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</si>
  <si>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</si>
  <si>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>as in: juvenile - (i.e., fry, larvea, juvenile, and adult);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</si>
  <si>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</si>
  <si>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</si>
  <si>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</si>
  <si>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</si>
  <si>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</si>
  <si>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</si>
  <si>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</si>
  <si>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</si>
  <si>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</si>
  <si>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</si>
  <si>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as in: benjamin.hlina@gmail.com - valuid email address; format: character</t>
  </si>
  <si>
    <t xml:space="preserve">as in: 1.35; format: numeric; places 2 decmials </t>
  </si>
  <si>
    <t>tbl_length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</si>
</sst>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4" fillId="2" borderId="0" xfId="0" applyFont="1" applyFill="1" applyAlignment="1">
      <alignment vertical="center"/>
    </xf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0" fontId="4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1"/>
  <sheetViews>
    <sheetView tabSelected="1" zoomScale="136" workbookViewId="0">
      <pane ySplit="4" topLeftCell="A5" activePane="bottomLeft" state="frozen"/>
      <selection pane="bottomLeft" activeCell="A38" sqref="A38"/>
    </sheetView>
  </sheetViews>
  <sheetFormatPr baseColWidth="10" defaultRowHeight="16" x14ac:dyDescent="0.2"/>
  <cols>
    <col min="1" max="1" width="24" style="3" customWidth="1"/>
    <col min="2" max="2" width="16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8" t="s">
        <v>174</v>
      </c>
      <c r="B1" s="48"/>
      <c r="C1" s="48"/>
      <c r="D1" s="48"/>
    </row>
    <row r="2" spans="1:4" ht="42" customHeight="1" x14ac:dyDescent="0.2">
      <c r="A2" s="48" t="s">
        <v>175</v>
      </c>
      <c r="B2" s="48"/>
      <c r="C2" s="48"/>
      <c r="D2" s="48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13" t="s">
        <v>194</v>
      </c>
      <c r="B5" s="42" t="s">
        <v>18</v>
      </c>
      <c r="C5" s="14" t="s">
        <v>107</v>
      </c>
      <c r="D5" s="14" t="s">
        <v>22</v>
      </c>
    </row>
    <row r="6" spans="1:4" x14ac:dyDescent="0.2">
      <c r="A6" s="15" t="s">
        <v>194</v>
      </c>
      <c r="B6" s="45" t="s">
        <v>4</v>
      </c>
      <c r="C6" s="16" t="s">
        <v>76</v>
      </c>
      <c r="D6" s="16" t="s">
        <v>108</v>
      </c>
    </row>
    <row r="7" spans="1:4" ht="28" x14ac:dyDescent="0.2">
      <c r="A7" s="15" t="s">
        <v>106</v>
      </c>
      <c r="B7" s="37" t="s">
        <v>94</v>
      </c>
      <c r="C7" s="17" t="s">
        <v>197</v>
      </c>
      <c r="D7" s="18" t="s">
        <v>109</v>
      </c>
    </row>
    <row r="8" spans="1:4" ht="29" x14ac:dyDescent="0.2">
      <c r="A8" s="15" t="s">
        <v>106</v>
      </c>
      <c r="B8" s="37" t="s">
        <v>95</v>
      </c>
      <c r="C8" s="19" t="s">
        <v>198</v>
      </c>
      <c r="D8" s="17" t="s">
        <v>110</v>
      </c>
    </row>
    <row r="9" spans="1:4" ht="57" x14ac:dyDescent="0.2">
      <c r="A9" s="15" t="s">
        <v>106</v>
      </c>
      <c r="B9" s="38" t="s">
        <v>96</v>
      </c>
      <c r="C9" s="19" t="s">
        <v>214</v>
      </c>
      <c r="D9" s="17" t="s">
        <v>111</v>
      </c>
    </row>
    <row r="10" spans="1:4" x14ac:dyDescent="0.2">
      <c r="A10" s="15" t="s">
        <v>106</v>
      </c>
      <c r="B10" s="37" t="s">
        <v>97</v>
      </c>
      <c r="C10" s="20" t="s">
        <v>229</v>
      </c>
      <c r="D10" s="17" t="s">
        <v>112</v>
      </c>
    </row>
    <row r="11" spans="1:4" ht="28" x14ac:dyDescent="0.2">
      <c r="A11" s="15" t="s">
        <v>106</v>
      </c>
      <c r="B11" s="38" t="s">
        <v>98</v>
      </c>
      <c r="C11" s="20" t="s">
        <v>199</v>
      </c>
      <c r="D11" s="17" t="s">
        <v>113</v>
      </c>
    </row>
    <row r="12" spans="1:4" x14ac:dyDescent="0.2">
      <c r="A12" s="15" t="s">
        <v>106</v>
      </c>
      <c r="B12" s="37" t="s">
        <v>166</v>
      </c>
      <c r="C12" s="17" t="s">
        <v>114</v>
      </c>
      <c r="D12" s="17" t="s">
        <v>115</v>
      </c>
    </row>
    <row r="13" spans="1:4" x14ac:dyDescent="0.2">
      <c r="A13" s="15" t="s">
        <v>106</v>
      </c>
      <c r="B13" s="38" t="s">
        <v>99</v>
      </c>
      <c r="C13" s="17" t="s">
        <v>219</v>
      </c>
      <c r="D13" s="17" t="s">
        <v>116</v>
      </c>
    </row>
    <row r="14" spans="1:4" x14ac:dyDescent="0.2">
      <c r="A14" s="15" t="s">
        <v>106</v>
      </c>
      <c r="B14" s="38" t="s">
        <v>167</v>
      </c>
      <c r="C14" s="17" t="s">
        <v>190</v>
      </c>
      <c r="D14" s="17" t="s">
        <v>192</v>
      </c>
    </row>
    <row r="15" spans="1:4" x14ac:dyDescent="0.2">
      <c r="A15" s="15" t="s">
        <v>106</v>
      </c>
      <c r="B15" s="38" t="s">
        <v>168</v>
      </c>
      <c r="C15" s="17" t="s">
        <v>221</v>
      </c>
      <c r="D15" s="17" t="s">
        <v>191</v>
      </c>
    </row>
    <row r="16" spans="1:4" x14ac:dyDescent="0.2">
      <c r="A16" s="15" t="s">
        <v>106</v>
      </c>
      <c r="B16" s="38" t="s">
        <v>100</v>
      </c>
      <c r="C16" s="17" t="s">
        <v>117</v>
      </c>
      <c r="D16" s="17" t="s">
        <v>118</v>
      </c>
    </row>
    <row r="17" spans="1:4" x14ac:dyDescent="0.2">
      <c r="A17" s="15" t="s">
        <v>106</v>
      </c>
      <c r="B17" s="38" t="s">
        <v>101</v>
      </c>
      <c r="C17" s="17" t="s">
        <v>119</v>
      </c>
      <c r="D17" s="17" t="s">
        <v>120</v>
      </c>
    </row>
    <row r="18" spans="1:4" ht="29" x14ac:dyDescent="0.2">
      <c r="A18" s="15" t="s">
        <v>106</v>
      </c>
      <c r="B18" s="38" t="s">
        <v>102</v>
      </c>
      <c r="C18" s="21" t="s">
        <v>121</v>
      </c>
      <c r="D18" s="17" t="s">
        <v>122</v>
      </c>
    </row>
    <row r="19" spans="1:4" x14ac:dyDescent="0.2">
      <c r="A19" s="15" t="s">
        <v>106</v>
      </c>
      <c r="B19" s="38" t="s">
        <v>208</v>
      </c>
      <c r="C19" s="21" t="s">
        <v>123</v>
      </c>
      <c r="D19" s="17" t="s">
        <v>124</v>
      </c>
    </row>
    <row r="20" spans="1:4" x14ac:dyDescent="0.2">
      <c r="A20" s="15" t="s">
        <v>106</v>
      </c>
      <c r="B20" s="38" t="s">
        <v>104</v>
      </c>
      <c r="C20" s="17" t="s">
        <v>200</v>
      </c>
      <c r="D20" s="17" t="s">
        <v>125</v>
      </c>
    </row>
    <row r="21" spans="1:4" x14ac:dyDescent="0.2">
      <c r="A21" s="15" t="s">
        <v>106</v>
      </c>
      <c r="B21" s="38" t="s">
        <v>126</v>
      </c>
      <c r="C21" s="17" t="s">
        <v>79</v>
      </c>
      <c r="D21" s="17" t="s">
        <v>127</v>
      </c>
    </row>
    <row r="22" spans="1:4" x14ac:dyDescent="0.2">
      <c r="A22" s="4" t="s">
        <v>178</v>
      </c>
      <c r="B22" s="39" t="s">
        <v>170</v>
      </c>
      <c r="C22" s="4" t="s">
        <v>44</v>
      </c>
      <c r="D22" s="4" t="s">
        <v>13</v>
      </c>
    </row>
    <row r="23" spans="1:4" x14ac:dyDescent="0.2">
      <c r="A23" s="4" t="s">
        <v>178</v>
      </c>
      <c r="B23" s="47" t="s">
        <v>80</v>
      </c>
      <c r="C23" s="5" t="s">
        <v>222</v>
      </c>
      <c r="D23" s="5" t="s">
        <v>156</v>
      </c>
    </row>
    <row r="24" spans="1:4" x14ac:dyDescent="0.2">
      <c r="A24" s="4" t="s">
        <v>178</v>
      </c>
      <c r="B24" s="39" t="s">
        <v>5</v>
      </c>
      <c r="C24" s="4" t="s">
        <v>216</v>
      </c>
      <c r="D24" s="4" t="s">
        <v>215</v>
      </c>
    </row>
    <row r="25" spans="1:4" x14ac:dyDescent="0.2">
      <c r="A25" s="4" t="s">
        <v>178</v>
      </c>
      <c r="B25" s="39" t="s">
        <v>130</v>
      </c>
      <c r="C25" s="4" t="s">
        <v>227</v>
      </c>
      <c r="D25" s="4" t="s">
        <v>131</v>
      </c>
    </row>
    <row r="26" spans="1:4" x14ac:dyDescent="0.2">
      <c r="A26" s="4" t="s">
        <v>178</v>
      </c>
      <c r="B26" s="39" t="s">
        <v>171</v>
      </c>
      <c r="C26" s="4" t="s">
        <v>114</v>
      </c>
      <c r="D26" s="4" t="s">
        <v>207</v>
      </c>
    </row>
    <row r="27" spans="1:4" x14ac:dyDescent="0.2">
      <c r="A27" s="4" t="s">
        <v>178</v>
      </c>
      <c r="B27" s="39" t="s">
        <v>6</v>
      </c>
      <c r="C27" s="4" t="s">
        <v>201</v>
      </c>
      <c r="D27" s="4" t="s">
        <v>14</v>
      </c>
    </row>
    <row r="28" spans="1:4" x14ac:dyDescent="0.2">
      <c r="A28" s="4" t="s">
        <v>178</v>
      </c>
      <c r="B28" s="40" t="s">
        <v>7</v>
      </c>
      <c r="C28" s="4" t="s">
        <v>202</v>
      </c>
      <c r="D28" s="4" t="s">
        <v>157</v>
      </c>
    </row>
    <row r="29" spans="1:4" x14ac:dyDescent="0.2">
      <c r="A29" s="4" t="s">
        <v>178</v>
      </c>
      <c r="B29" s="39" t="s">
        <v>19</v>
      </c>
      <c r="C29" s="4" t="s">
        <v>203</v>
      </c>
      <c r="D29" s="4" t="s">
        <v>154</v>
      </c>
    </row>
    <row r="30" spans="1:4" x14ac:dyDescent="0.2">
      <c r="A30" s="4" t="s">
        <v>178</v>
      </c>
      <c r="B30" s="39" t="s">
        <v>151</v>
      </c>
      <c r="C30" s="4" t="s">
        <v>204</v>
      </c>
      <c r="D30" s="4" t="s">
        <v>155</v>
      </c>
    </row>
    <row r="31" spans="1:4" x14ac:dyDescent="0.2">
      <c r="A31" s="4" t="s">
        <v>178</v>
      </c>
      <c r="B31" s="39" t="s">
        <v>161</v>
      </c>
      <c r="C31" s="4" t="s">
        <v>205</v>
      </c>
      <c r="D31" s="4" t="s">
        <v>162</v>
      </c>
    </row>
    <row r="32" spans="1:4" x14ac:dyDescent="0.2">
      <c r="A32" s="4" t="s">
        <v>178</v>
      </c>
      <c r="B32" s="39" t="s">
        <v>163</v>
      </c>
      <c r="C32" s="4" t="s">
        <v>164</v>
      </c>
      <c r="D32" s="4" t="s">
        <v>165</v>
      </c>
    </row>
    <row r="33" spans="1:4" x14ac:dyDescent="0.2">
      <c r="A33" s="4" t="s">
        <v>178</v>
      </c>
      <c r="B33" s="39" t="s">
        <v>8</v>
      </c>
      <c r="C33" s="4" t="s">
        <v>217</v>
      </c>
      <c r="D33" s="4" t="s">
        <v>45</v>
      </c>
    </row>
    <row r="34" spans="1:4" x14ac:dyDescent="0.2">
      <c r="A34" s="4" t="s">
        <v>178</v>
      </c>
      <c r="B34" s="39" t="s">
        <v>9</v>
      </c>
      <c r="C34" s="4" t="s">
        <v>218</v>
      </c>
      <c r="D34" s="4" t="s">
        <v>15</v>
      </c>
    </row>
    <row r="35" spans="1:4" x14ac:dyDescent="0.2">
      <c r="A35" s="4" t="s">
        <v>178</v>
      </c>
      <c r="B35" s="40" t="s">
        <v>17</v>
      </c>
      <c r="C35" s="4" t="s">
        <v>54</v>
      </c>
      <c r="D35" s="7" t="s">
        <v>158</v>
      </c>
    </row>
    <row r="36" spans="1:4" x14ac:dyDescent="0.2">
      <c r="A36" s="4" t="s">
        <v>178</v>
      </c>
      <c r="B36" s="39" t="s">
        <v>10</v>
      </c>
      <c r="C36" s="4" t="s">
        <v>53</v>
      </c>
      <c r="D36" s="4" t="s">
        <v>46</v>
      </c>
    </row>
    <row r="37" spans="1:4" x14ac:dyDescent="0.2">
      <c r="A37" s="4" t="s">
        <v>231</v>
      </c>
      <c r="B37" s="39" t="s">
        <v>132</v>
      </c>
      <c r="C37" s="4" t="s">
        <v>55</v>
      </c>
      <c r="D37" s="4" t="s">
        <v>145</v>
      </c>
    </row>
    <row r="38" spans="1:4" x14ac:dyDescent="0.2">
      <c r="A38" s="4" t="s">
        <v>231</v>
      </c>
      <c r="B38" s="39" t="s">
        <v>133</v>
      </c>
      <c r="C38" s="4" t="s">
        <v>223</v>
      </c>
      <c r="D38" s="4" t="s">
        <v>144</v>
      </c>
    </row>
    <row r="39" spans="1:4" x14ac:dyDescent="0.2">
      <c r="A39" s="4" t="s">
        <v>178</v>
      </c>
      <c r="B39" s="39" t="s">
        <v>11</v>
      </c>
      <c r="C39" s="4" t="s">
        <v>138</v>
      </c>
      <c r="D39" s="4" t="s">
        <v>139</v>
      </c>
    </row>
    <row r="40" spans="1:4" x14ac:dyDescent="0.2">
      <c r="A40" s="4" t="s">
        <v>178</v>
      </c>
      <c r="B40" s="39" t="s">
        <v>137</v>
      </c>
      <c r="C40" s="4" t="s">
        <v>141</v>
      </c>
      <c r="D40" s="4" t="s">
        <v>140</v>
      </c>
    </row>
    <row r="41" spans="1:4" x14ac:dyDescent="0.2">
      <c r="A41" s="4" t="s">
        <v>178</v>
      </c>
      <c r="B41" s="39" t="s">
        <v>82</v>
      </c>
      <c r="C41" s="4" t="s">
        <v>84</v>
      </c>
      <c r="D41" s="4" t="s">
        <v>159</v>
      </c>
    </row>
    <row r="42" spans="1:4" x14ac:dyDescent="0.2">
      <c r="A42" s="4" t="s">
        <v>178</v>
      </c>
      <c r="B42" s="39" t="s">
        <v>83</v>
      </c>
      <c r="C42" s="4" t="s">
        <v>85</v>
      </c>
      <c r="D42" s="4" t="s">
        <v>86</v>
      </c>
    </row>
    <row r="43" spans="1:4" x14ac:dyDescent="0.2">
      <c r="A43" s="4" t="s">
        <v>178</v>
      </c>
      <c r="B43" s="40" t="s">
        <v>12</v>
      </c>
      <c r="C43" s="4" t="s">
        <v>87</v>
      </c>
      <c r="D43" s="4" t="s">
        <v>16</v>
      </c>
    </row>
    <row r="44" spans="1:4" x14ac:dyDescent="0.2">
      <c r="A44" s="4" t="s">
        <v>178</v>
      </c>
      <c r="B44" s="40" t="s">
        <v>88</v>
      </c>
      <c r="C44" s="4" t="s">
        <v>89</v>
      </c>
      <c r="D44" s="4" t="s">
        <v>90</v>
      </c>
    </row>
    <row r="45" spans="1:4" x14ac:dyDescent="0.2">
      <c r="A45" s="4" t="s">
        <v>20</v>
      </c>
      <c r="B45" s="39" t="s">
        <v>150</v>
      </c>
      <c r="C45" s="4" t="s">
        <v>152</v>
      </c>
      <c r="D45" s="4" t="s">
        <v>153</v>
      </c>
    </row>
    <row r="46" spans="1:4" x14ac:dyDescent="0.2">
      <c r="A46" s="4" t="s">
        <v>20</v>
      </c>
      <c r="B46" s="39" t="s">
        <v>21</v>
      </c>
      <c r="C46" s="4" t="s">
        <v>60</v>
      </c>
      <c r="D46" s="4" t="s">
        <v>31</v>
      </c>
    </row>
    <row r="47" spans="1:4" x14ac:dyDescent="0.2">
      <c r="A47" s="4" t="s">
        <v>20</v>
      </c>
      <c r="B47" s="39" t="s">
        <v>23</v>
      </c>
      <c r="C47" s="4" t="s">
        <v>228</v>
      </c>
      <c r="D47" s="4" t="s">
        <v>65</v>
      </c>
    </row>
    <row r="48" spans="1:4" x14ac:dyDescent="0.2">
      <c r="A48" s="4" t="s">
        <v>20</v>
      </c>
      <c r="B48" s="39" t="s">
        <v>24</v>
      </c>
      <c r="C48" s="4" t="s">
        <v>64</v>
      </c>
      <c r="D48" s="4" t="s">
        <v>66</v>
      </c>
    </row>
    <row r="49" spans="1:4" x14ac:dyDescent="0.2">
      <c r="A49" s="4" t="s">
        <v>20</v>
      </c>
      <c r="B49" s="39" t="s">
        <v>25</v>
      </c>
      <c r="C49" s="4" t="s">
        <v>206</v>
      </c>
      <c r="D49" s="4" t="s">
        <v>67</v>
      </c>
    </row>
    <row r="50" spans="1:4" ht="56" x14ac:dyDescent="0.2">
      <c r="A50" s="4" t="s">
        <v>20</v>
      </c>
      <c r="B50" s="39" t="s">
        <v>26</v>
      </c>
      <c r="C50" s="5" t="s">
        <v>225</v>
      </c>
      <c r="D50" s="5" t="s">
        <v>30</v>
      </c>
    </row>
    <row r="51" spans="1:4" ht="56" x14ac:dyDescent="0.2">
      <c r="A51" s="4" t="s">
        <v>20</v>
      </c>
      <c r="B51" s="39" t="s">
        <v>27</v>
      </c>
      <c r="C51" s="5" t="s">
        <v>226</v>
      </c>
      <c r="D51" s="5" t="s">
        <v>160</v>
      </c>
    </row>
    <row r="52" spans="1:4" x14ac:dyDescent="0.2">
      <c r="A52" s="4" t="s">
        <v>32</v>
      </c>
      <c r="B52" s="41" t="s">
        <v>77</v>
      </c>
      <c r="C52" s="5" t="s">
        <v>79</v>
      </c>
      <c r="D52" s="5" t="s">
        <v>78</v>
      </c>
    </row>
    <row r="53" spans="1:4" ht="29" x14ac:dyDescent="0.2">
      <c r="A53" s="4" t="s">
        <v>32</v>
      </c>
      <c r="B53" s="43" t="s">
        <v>128</v>
      </c>
      <c r="C53" s="5" t="s">
        <v>230</v>
      </c>
      <c r="D53" s="5" t="s">
        <v>143</v>
      </c>
    </row>
    <row r="54" spans="1:4" x14ac:dyDescent="0.2">
      <c r="A54" s="4" t="s">
        <v>32</v>
      </c>
      <c r="B54" s="39" t="s">
        <v>172</v>
      </c>
      <c r="C54" s="4" t="s">
        <v>209</v>
      </c>
      <c r="D54" s="4" t="s">
        <v>142</v>
      </c>
    </row>
    <row r="55" spans="1:4" x14ac:dyDescent="0.2">
      <c r="A55" s="4" t="s">
        <v>32</v>
      </c>
      <c r="B55" s="39" t="s">
        <v>134</v>
      </c>
      <c r="C55" s="4" t="s">
        <v>210</v>
      </c>
      <c r="D55" s="4" t="s">
        <v>147</v>
      </c>
    </row>
    <row r="56" spans="1:4" x14ac:dyDescent="0.2">
      <c r="A56" s="4" t="s">
        <v>32</v>
      </c>
      <c r="B56" s="39" t="s">
        <v>179</v>
      </c>
      <c r="C56" s="4" t="s">
        <v>146</v>
      </c>
      <c r="D56" s="4" t="s">
        <v>148</v>
      </c>
    </row>
    <row r="57" spans="1:4" x14ac:dyDescent="0.2">
      <c r="A57" s="4" t="s">
        <v>32</v>
      </c>
      <c r="B57" s="44" t="s">
        <v>136</v>
      </c>
      <c r="C57" s="4" t="s">
        <v>220</v>
      </c>
      <c r="D57" s="4" t="s">
        <v>149</v>
      </c>
    </row>
    <row r="58" spans="1:4" x14ac:dyDescent="0.2">
      <c r="A58" s="4" t="s">
        <v>32</v>
      </c>
      <c r="B58" s="39" t="s">
        <v>176</v>
      </c>
      <c r="C58" s="4" t="s">
        <v>211</v>
      </c>
      <c r="D58" s="4" t="s">
        <v>183</v>
      </c>
    </row>
    <row r="59" spans="1:4" x14ac:dyDescent="0.2">
      <c r="A59" s="4" t="s">
        <v>32</v>
      </c>
      <c r="B59" s="39" t="s">
        <v>177</v>
      </c>
      <c r="C59" s="4" t="s">
        <v>224</v>
      </c>
      <c r="D59" s="4" t="s">
        <v>184</v>
      </c>
    </row>
    <row r="60" spans="1:4" x14ac:dyDescent="0.2">
      <c r="A60" s="4" t="s">
        <v>32</v>
      </c>
      <c r="B60" s="44" t="s">
        <v>180</v>
      </c>
      <c r="C60" s="4" t="s">
        <v>212</v>
      </c>
      <c r="D60" s="4" t="s">
        <v>185</v>
      </c>
    </row>
    <row r="61" spans="1:4" x14ac:dyDescent="0.2">
      <c r="A61" s="4" t="s">
        <v>32</v>
      </c>
      <c r="B61" s="44" t="s">
        <v>181</v>
      </c>
      <c r="C61" s="4" t="s">
        <v>213</v>
      </c>
      <c r="D61" s="4" t="s">
        <v>186</v>
      </c>
    </row>
    <row r="62" spans="1:4" x14ac:dyDescent="0.2">
      <c r="A62" s="4" t="s">
        <v>34</v>
      </c>
      <c r="B62" s="39" t="s">
        <v>33</v>
      </c>
      <c r="C62" s="4" t="s">
        <v>56</v>
      </c>
      <c r="D62" s="4" t="s">
        <v>47</v>
      </c>
    </row>
    <row r="63" spans="1:4" x14ac:dyDescent="0.2">
      <c r="A63" s="4" t="s">
        <v>34</v>
      </c>
      <c r="B63" s="39" t="s">
        <v>35</v>
      </c>
      <c r="C63" s="4" t="s">
        <v>57</v>
      </c>
      <c r="D63" s="4" t="s">
        <v>48</v>
      </c>
    </row>
    <row r="64" spans="1:4" x14ac:dyDescent="0.2">
      <c r="A64" s="4" t="s">
        <v>34</v>
      </c>
      <c r="B64" s="39" t="s">
        <v>36</v>
      </c>
      <c r="C64" s="4" t="s">
        <v>58</v>
      </c>
      <c r="D64" s="4" t="s">
        <v>49</v>
      </c>
    </row>
    <row r="65" spans="1:4" x14ac:dyDescent="0.2">
      <c r="A65" s="4" t="s">
        <v>34</v>
      </c>
      <c r="B65" s="39" t="s">
        <v>37</v>
      </c>
      <c r="C65" s="4" t="s">
        <v>59</v>
      </c>
      <c r="D65" s="4" t="s">
        <v>50</v>
      </c>
    </row>
    <row r="66" spans="1:4" x14ac:dyDescent="0.2">
      <c r="A66" s="4" t="s">
        <v>34</v>
      </c>
      <c r="B66" s="39" t="s">
        <v>38</v>
      </c>
      <c r="C66" s="4" t="s">
        <v>56</v>
      </c>
      <c r="D66" s="4" t="s">
        <v>51</v>
      </c>
    </row>
    <row r="67" spans="1:4" x14ac:dyDescent="0.2">
      <c r="A67" s="4" t="s">
        <v>34</v>
      </c>
      <c r="B67" s="39" t="s">
        <v>39</v>
      </c>
      <c r="C67" s="4" t="s">
        <v>56</v>
      </c>
      <c r="D67" s="4" t="s">
        <v>52</v>
      </c>
    </row>
    <row r="68" spans="1:4" x14ac:dyDescent="0.2">
      <c r="A68" s="4" t="s">
        <v>43</v>
      </c>
      <c r="B68" s="39" t="s">
        <v>40</v>
      </c>
      <c r="C68" s="4" t="s">
        <v>68</v>
      </c>
      <c r="D68" s="4" t="s">
        <v>61</v>
      </c>
    </row>
    <row r="69" spans="1:4" x14ac:dyDescent="0.2">
      <c r="A69" s="4" t="s">
        <v>43</v>
      </c>
      <c r="B69" s="39" t="s">
        <v>41</v>
      </c>
      <c r="C69" s="4" t="s">
        <v>69</v>
      </c>
      <c r="D69" s="4" t="s">
        <v>62</v>
      </c>
    </row>
    <row r="70" spans="1:4" x14ac:dyDescent="0.2">
      <c r="A70" s="4" t="s">
        <v>43</v>
      </c>
      <c r="B70" s="39" t="s">
        <v>42</v>
      </c>
      <c r="C70" s="4" t="s">
        <v>70</v>
      </c>
      <c r="D70" s="4" t="s">
        <v>63</v>
      </c>
    </row>
    <row r="71" spans="1:4" x14ac:dyDescent="0.2">
      <c r="A71" s="4" t="s">
        <v>43</v>
      </c>
      <c r="B71" s="39" t="s">
        <v>187</v>
      </c>
      <c r="C71" s="4" t="s">
        <v>188</v>
      </c>
      <c r="D71" s="4" t="s">
        <v>189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P4"/>
  <sheetViews>
    <sheetView zoomScale="159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D19" sqref="D19"/>
    </sheetView>
  </sheetViews>
  <sheetFormatPr baseColWidth="10" defaultRowHeight="16" x14ac:dyDescent="0.2"/>
  <cols>
    <col min="2" max="2" width="20.5" customWidth="1"/>
    <col min="3" max="3" width="13.83203125" bestFit="1" customWidth="1"/>
    <col min="4" max="4" width="85.33203125" style="34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6" ht="19" x14ac:dyDescent="0.25">
      <c r="A1" s="49" t="s">
        <v>195</v>
      </c>
      <c r="B1" s="50"/>
      <c r="C1" s="50"/>
      <c r="D1" s="29" t="s">
        <v>193</v>
      </c>
    </row>
    <row r="2" spans="1:16" x14ac:dyDescent="0.2">
      <c r="A2" s="49" t="s">
        <v>28</v>
      </c>
      <c r="B2" s="50"/>
      <c r="C2" s="50"/>
      <c r="D2" s="30"/>
    </row>
    <row r="3" spans="1:16" x14ac:dyDescent="0.2">
      <c r="A3" s="49"/>
      <c r="B3" s="50"/>
      <c r="C3" s="50"/>
      <c r="D3" s="30" t="s">
        <v>29</v>
      </c>
    </row>
    <row r="4" spans="1:16" x14ac:dyDescent="0.2">
      <c r="A4" s="31" t="s">
        <v>18</v>
      </c>
      <c r="B4" s="46" t="s">
        <v>105</v>
      </c>
      <c r="C4" s="32" t="s">
        <v>94</v>
      </c>
      <c r="D4" s="32" t="s">
        <v>95</v>
      </c>
      <c r="E4" s="33" t="s">
        <v>96</v>
      </c>
      <c r="F4" s="32" t="s">
        <v>97</v>
      </c>
      <c r="G4" s="33" t="s">
        <v>98</v>
      </c>
      <c r="H4" s="32" t="s">
        <v>166</v>
      </c>
      <c r="I4" s="33" t="s">
        <v>99</v>
      </c>
      <c r="J4" s="33" t="s">
        <v>167</v>
      </c>
      <c r="K4" s="33" t="s">
        <v>168</v>
      </c>
      <c r="L4" s="33" t="s">
        <v>100</v>
      </c>
      <c r="M4" s="33" t="s">
        <v>101</v>
      </c>
      <c r="N4" s="33" t="s">
        <v>102</v>
      </c>
      <c r="O4" s="33" t="s">
        <v>103</v>
      </c>
      <c r="P4" s="33" t="s">
        <v>104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AZ5"/>
  <sheetViews>
    <sheetView zoomScale="140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C17" sqref="C17"/>
    </sheetView>
  </sheetViews>
  <sheetFormatPr baseColWidth="10" defaultRowHeight="16" x14ac:dyDescent="0.2"/>
  <cols>
    <col min="2" max="2" width="20.5" customWidth="1"/>
    <col min="3" max="3" width="20" bestFit="1" customWidth="1"/>
    <col min="4" max="4" width="15" style="11" customWidth="1"/>
    <col min="5" max="5" width="12.5" bestFit="1" customWidth="1"/>
    <col min="6" max="6" width="14.5" bestFit="1" customWidth="1"/>
    <col min="7" max="8" width="22.5" bestFit="1" customWidth="1"/>
    <col min="9" max="9" width="13" bestFit="1" customWidth="1"/>
    <col min="10" max="13" width="13" customWidth="1"/>
    <col min="14" max="14" width="25.5" bestFit="1" customWidth="1"/>
    <col min="20" max="20" width="8.1640625" style="12" bestFit="1" customWidth="1"/>
    <col min="21" max="21" width="10.83203125" style="12" bestFit="1" customWidth="1"/>
    <col min="22" max="22" width="9" style="12" bestFit="1" customWidth="1"/>
    <col min="24" max="24" width="15.5" style="12" bestFit="1" customWidth="1"/>
    <col min="25" max="25" width="15.5" bestFit="1" customWidth="1"/>
    <col min="26" max="26" width="15.5" customWidth="1"/>
    <col min="30" max="30" width="10.83203125" customWidth="1"/>
    <col min="31" max="31" width="11.5" customWidth="1"/>
    <col min="32" max="32" width="15.33203125" customWidth="1"/>
    <col min="33" max="33" width="17.5" customWidth="1"/>
    <col min="34" max="34" width="13.33203125" bestFit="1" customWidth="1"/>
    <col min="35" max="35" width="14.6640625" bestFit="1" customWidth="1"/>
    <col min="36" max="36" width="17.1640625" bestFit="1" customWidth="1"/>
    <col min="37" max="37" width="18.1640625" bestFit="1" customWidth="1"/>
    <col min="43" max="43" width="12.33203125" bestFit="1" customWidth="1"/>
    <col min="44" max="46" width="13.33203125" bestFit="1" customWidth="1"/>
    <col min="47" max="47" width="14.33203125" bestFit="1" customWidth="1"/>
  </cols>
  <sheetData>
    <row r="1" spans="1:52" ht="19" x14ac:dyDescent="0.25">
      <c r="A1" s="49" t="s">
        <v>196</v>
      </c>
      <c r="B1" s="50"/>
      <c r="C1" s="50"/>
      <c r="D1" s="9" t="s">
        <v>193</v>
      </c>
    </row>
    <row r="2" spans="1:52" x14ac:dyDescent="0.2">
      <c r="A2" s="49" t="s">
        <v>28</v>
      </c>
      <c r="B2" s="50"/>
      <c r="C2" s="50"/>
      <c r="D2" s="10"/>
    </row>
    <row r="3" spans="1:52" x14ac:dyDescent="0.2">
      <c r="A3" s="49"/>
      <c r="B3" s="50"/>
      <c r="C3" s="50"/>
      <c r="D3" s="10" t="s">
        <v>29</v>
      </c>
    </row>
    <row r="4" spans="1:52" x14ac:dyDescent="0.2">
      <c r="A4" t="s">
        <v>178</v>
      </c>
      <c r="Z4" t="s">
        <v>20</v>
      </c>
      <c r="AG4" t="s">
        <v>32</v>
      </c>
      <c r="AQ4" t="s">
        <v>34</v>
      </c>
      <c r="AW4" t="s">
        <v>43</v>
      </c>
    </row>
    <row r="5" spans="1:52" s="8" customFormat="1" ht="28" x14ac:dyDescent="0.2">
      <c r="A5" s="22" t="s">
        <v>18</v>
      </c>
      <c r="B5" s="35" t="s">
        <v>91</v>
      </c>
      <c r="C5" s="24" t="s">
        <v>173</v>
      </c>
      <c r="D5" s="36" t="s">
        <v>93</v>
      </c>
      <c r="E5" s="24" t="s">
        <v>71</v>
      </c>
      <c r="F5" s="24" t="s">
        <v>129</v>
      </c>
      <c r="G5" s="24" t="s">
        <v>169</v>
      </c>
      <c r="H5" s="24" t="s">
        <v>92</v>
      </c>
      <c r="I5" s="23" t="s">
        <v>7</v>
      </c>
      <c r="J5" s="24" t="s">
        <v>19</v>
      </c>
      <c r="K5" s="24" t="s">
        <v>151</v>
      </c>
      <c r="L5" s="24" t="s">
        <v>161</v>
      </c>
      <c r="M5" s="24" t="s">
        <v>163</v>
      </c>
      <c r="N5" s="24" t="s">
        <v>74</v>
      </c>
      <c r="O5" s="24" t="s">
        <v>9</v>
      </c>
      <c r="P5" s="23" t="s">
        <v>17</v>
      </c>
      <c r="Q5" s="24" t="s">
        <v>75</v>
      </c>
      <c r="R5" s="24" t="s">
        <v>132</v>
      </c>
      <c r="S5" s="24" t="s">
        <v>133</v>
      </c>
      <c r="T5" s="24" t="s">
        <v>11</v>
      </c>
      <c r="U5" s="24" t="s">
        <v>135</v>
      </c>
      <c r="V5" s="25" t="s">
        <v>82</v>
      </c>
      <c r="W5" s="25" t="s">
        <v>83</v>
      </c>
      <c r="X5" s="23" t="s">
        <v>12</v>
      </c>
      <c r="Y5" s="26" t="s">
        <v>81</v>
      </c>
      <c r="Z5" s="25" t="s">
        <v>150</v>
      </c>
      <c r="AA5" s="24" t="s">
        <v>21</v>
      </c>
      <c r="AB5" s="24" t="s">
        <v>23</v>
      </c>
      <c r="AC5" s="24" t="s">
        <v>24</v>
      </c>
      <c r="AD5" s="24" t="s">
        <v>25</v>
      </c>
      <c r="AE5" s="28" t="s">
        <v>72</v>
      </c>
      <c r="AF5" s="28" t="s">
        <v>73</v>
      </c>
      <c r="AG5" s="27" t="s">
        <v>77</v>
      </c>
      <c r="AH5" s="28" t="s">
        <v>128</v>
      </c>
      <c r="AI5" s="24" t="s">
        <v>172</v>
      </c>
      <c r="AJ5" s="24" t="s">
        <v>134</v>
      </c>
      <c r="AK5" s="24" t="s">
        <v>179</v>
      </c>
      <c r="AL5" s="24" t="s">
        <v>136</v>
      </c>
      <c r="AM5" s="25" t="s">
        <v>176</v>
      </c>
      <c r="AN5" s="25" t="s">
        <v>177</v>
      </c>
      <c r="AO5" s="25" t="s">
        <v>180</v>
      </c>
      <c r="AP5" s="25" t="s">
        <v>181</v>
      </c>
      <c r="AQ5" s="24" t="s">
        <v>33</v>
      </c>
      <c r="AR5" s="24" t="s">
        <v>35</v>
      </c>
      <c r="AS5" s="24" t="s">
        <v>36</v>
      </c>
      <c r="AT5" s="24" t="s">
        <v>37</v>
      </c>
      <c r="AU5" s="24" t="s">
        <v>38</v>
      </c>
      <c r="AV5" s="24" t="s">
        <v>39</v>
      </c>
      <c r="AW5" s="24" t="s">
        <v>40</v>
      </c>
      <c r="AX5" s="24" t="s">
        <v>41</v>
      </c>
      <c r="AY5" s="24" t="s">
        <v>42</v>
      </c>
      <c r="AZ5" s="24" t="s">
        <v>182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N5" xr:uid="{61B800F7-85EA-B74C-8D79-217EB2BB8728}"/>
    <dataValidation type="list" allowBlank="1" showInputMessage="1" showErrorMessage="1" sqref="S6:S999" xr:uid="{C1262AB6-4400-D04A-976B-8F918C2989AD}">
      <formula1>"Total, Fork, Standard, Carapace"</formula1>
    </dataValidation>
    <dataValidation type="list" allowBlank="1" showInputMessage="1" showErrorMessage="1" sqref="N6:N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O6:O999" xr:uid="{902A8EAA-BA0B-3841-A3F9-192A21FA4623}">
      <formula1>"fry, larvae, juvenile, adult "</formula1>
    </dataValidation>
    <dataValidation type="list" allowBlank="1" showInputMessage="1" showErrorMessage="1" sqref="P6:P999" xr:uid="{D59253B5-564B-1D47-923E-DC586A575C35}">
      <formula1>"wild, lab"</formula1>
    </dataValidation>
    <dataValidation type="list" allowBlank="1" showInputMessage="1" showErrorMessage="1" sqref="V6:V999" xr:uid="{C755E85C-A899-4249-A46D-96F0A4790228}">
      <formula1>"individual, composite, mean, equation"</formula1>
    </dataValidation>
    <dataValidation type="list" allowBlank="1" showInputMessage="1" showErrorMessage="1" sqref="X6:X999" xr:uid="{DE8D5097-D7B7-D64B-9AA3-BBCDB593CD44}">
      <formula1>"muscle, liver, stomach, scales, otolith, spines, cleithra, whole body"</formula1>
    </dataValidation>
    <dataValidation type="list" allowBlank="1" showInputMessage="1" showErrorMessage="1" sqref="Y6:Z999" xr:uid="{618BEA16-FB85-144A-9DB4-305EFF123E53}">
      <formula1>"wet, dried"</formula1>
    </dataValidation>
    <dataValidation type="list" allowBlank="1" showInputMessage="1" showErrorMessage="1" sqref="AJ6:AJ999" xr:uid="{66E4A2BE-9678-EC4D-BD77-D6B9C6555CFA}">
      <formula1>"wet, dry"</formula1>
    </dataValidation>
    <dataValidation type="list" allowBlank="1" showInputMessage="1" showErrorMessage="1" sqref="U6:U9999" xr:uid="{4A464527-0C39-9F4B-9AC7-BBC9D03229A6}">
      <formula1>"g"</formula1>
    </dataValidation>
    <dataValidation type="list" allowBlank="1" showInputMessage="1" showErrorMessage="1" sqref="AK1001:AK9999 AL6:AL1000" xr:uid="{E08CD4DA-AE11-DB40-922E-0C3ECAF74329}">
      <formula1>"Joules/g"</formula1>
    </dataValidation>
    <dataValidation type="list" allowBlank="1" showInputMessage="1" showErrorMessage="1" sqref="AG6:AG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2025-12-21T01:09:25Z</dcterms:modified>
</cp:coreProperties>
</file>