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7E7419FD-2AC0-3E4B-B4EA-EF049FF0EF06}" xr6:coauthVersionLast="47" xr6:coauthVersionMax="47" xr10:uidLastSave="{00000000-0000-0000-0000-000000000000}"/>
  <bookViews>
    <workbookView xWindow="0" yWindow="66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<sst xmlns="http://schemas.openxmlformats.org/spreadsheetml/2006/main" count="470" uniqueCount="298">
  <si>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</si>
  <si>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</si>
  <si>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</si>
  <si>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</si>
  <si>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</si>
  <si>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</si>
  <si>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</si>
  <si>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</si>
  <si>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</si>
  <si>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</si>
  <si>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</si>
  <si>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</si>
  <si>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</si>
  <si>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</si>
  <si>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</si>
  <si>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</si>
  <si>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</si>
  <si>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</si>
  <si>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</si>
  <si>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</si>
  <si>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</si>
  <si>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</si>
  <si>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</si>
  <si>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</si>
  <si>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</si>
  <si>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</si>
  <si>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</si>
  <si>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</si>
  <si>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</si>
  <si>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</si>
  <si>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</si>
  <si>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</si>
  <si>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</si>
  <si>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</si>
  <si>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</si>
  <si>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</si>
  <si>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</si>
  <si>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</si>
  <si>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</si>
  <si>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</si>
  <si>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</si>
  <si>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</si>
  <si>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</si>
  <si>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</si>
  <si>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</si>
  <si>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</si>
  <si>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</si>
  <si>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</si>
  <si>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</si>
  <si>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</si>
  <si>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</si>
  <si>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</si>
  <si>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</si>
  <si>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</si>
  <si>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</si>
  <si>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</si>
  <si>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</si>
  <si>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</si>
  <si>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</si>
  <si>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</si>
  <si>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</si>
  <si>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</si>
  <si>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</si>
  <si>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</si>
  <si>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</si>
  <si>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</si>
  <si>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</si>
  <si>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</si>
  <si>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</si>
  <si>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</si>
  <si>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</si>
  <si>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</si>
  <si>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</si>
  <si>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</si>
  <si>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</si>
  <si>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</si>
  <si>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</si>
  <si>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</si>
  <si>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</si>
  <si>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</si>
  <si>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</si>
  <si>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</si>
  <si>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</si>
  <si>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</si>
  <si>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</si>
  <si>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</si>
  <si>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</si>
  <si>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</si>
  <si>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</si>
  <si>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</si>
  <si>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</si>
  <si>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</si>
  <si>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</si>
  <si>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</si>
  <si>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</si>
  <si>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</si>
  <si>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</si>
  <si>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</si>
  <si>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</si>
  <si>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</si>
  <si>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</si>
  <si>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</si>
  <si>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</si>
  <si>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</si>
  <si>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</si>
  <si>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</si>
  <si>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</si>
  <si>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</si>
  <si>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</si>
  <si>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</si>
  <si>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</si>
  <si>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</si>
  <si>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</si>
  <si>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</si>
  <si>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</si>
  <si>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</si>
  <si>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</si>
  <si>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</si>
  <si>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</si>
  <si>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</si>
  <si>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</si>
  <si>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</si>
  <si>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</si>
  <si>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</si>
  <si>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</si>
  <si>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</si>
  <si>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</si>
  <si>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</si>
  <si>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</si>
  <si>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</si>
  <si>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</si>
  <si>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</si>
  <si>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</si>
  <si>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</si>
  <si>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</si>
  <si>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</si>
  <si>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</si>
  <si>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</si>
  <si>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</si>
  <si>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</si>
  <si>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</si>
  <si>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</si>
  <si>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</si>
  <si>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</si>
  <si>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</si>
  <si>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</si>
  <si>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</si>
  <si>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</si>
  <si>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</si>
  <si>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</si>
  <si>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</si>
  <si>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</si>
  <si>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</si>
  <si>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</si>
  <si>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</si>
  <si>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</si>
  <si>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</si>
  <si>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</si>
  <si>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</si>
  <si>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</si>
  <si>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</si>
  <si>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</si>
  <si>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</si>
  <si>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</si>
  <si>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</si>
  <si>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</si>
  <si>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</si>
  <si>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</si>
  <si>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</si>
  <si>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</si>
  <si>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</si>
  <si>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</si>
  <si>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</si>
  <si>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</si>
  <si>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</si>
  <si>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</si>
  <si>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</si>
  <si>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</si>
  <si>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</si>
  <si>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</si>
  <si>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</si>
  <si>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</si>
  <si>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</si>
  <si>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</si>
  <si>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</si>
  <si>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</si>
  <si>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</si>
  <si>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</si>
  <si>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</si>
  <si>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</si>
  <si>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</si>
  <si>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</si>
  <si>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</si>
  <si>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</si>
  <si>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</si>
  <si>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</si>
  <si>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</si>
  <si>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</si>
  <si>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</si>
  <si>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</si>
  <si>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</si>
  <si>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</si>
  <si>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</si>
  <si>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</si>
  <si>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</si>
  <si>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</si>
  <si>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</si>
  <si>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</si>
  <si>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</si>
  <si>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</si>
  <si>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</si>
  <si>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</si>
  <si>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</si>
  <si>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</si>
  <si>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</si>
  <si>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</si>
  <si>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</si>
  <si>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</si>
  <si>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</si>
  <si>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</si>
  <si>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</si>
  <si>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</si>
  <si>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</si>
  <si>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</si>
  <si>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</si>
  <si>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</si>
  <si>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</si>
  <si>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</si>
  <si>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</si>
  <si>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</si>
  <si>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</si>
  <si>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</si>
  <si>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</si>
  <si>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</si>
  <si>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</si>
  <si>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</si>
  <si>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</si>
  <si>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</si>
  <si>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</si>
  <si>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</si>
  <si>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</si>
  <si>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</si>
  <si>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</si>
  <si>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</si>
  <si>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</si>
  <si>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</si>
  <si>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</si>
  <si>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</si>
  <si>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</si>
  <si>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</si>
  <si>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</si>
  <si>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</si>
  <si>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</si>
  <si>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</si>
  <si>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</si>
  <si>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</si>
  <si>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</si>
  <si>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as in: 45; format: integer</t>
  </si>
  <si>
    <t>Polychlorimated biphenols (PCB) measurement</t>
  </si>
  <si>
    <t>pcb_congener_ng_g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</si>
  <si>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</si>
  <si>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</si>
  <si>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</si>
  <si>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</si>
  <si>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</si>
  <si>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</si>
  <si>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</si>
  <si>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</si>
  <si>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</si>
  <si>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</si>
  <si>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</si>
  <si>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</si>
  <si>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</si>
  <si>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</si>
  <si>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</si>
  <si>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</si>
  <si>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</si>
  <si>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thiamine_nmol_g_sd</t>
  </si>
  <si>
    <t>thiaminase_activity</t>
  </si>
  <si>
    <t>thiaminase_activity_sd</t>
  </si>
  <si>
    <t>Standard deviation of Thiamine measurment if reported as mean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</si>
  <si>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</si>
  <si>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</si>
  <si>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</si>
  <si>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</si>
  <si>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>as in: 0.02; fromat: numeric</t>
  </si>
  <si>
    <t xml:space="preserve">Thiaminase activity measured in unit xxx </t>
  </si>
  <si>
    <t>Standard deviation of Thiaminase activity if reported as mean</t>
  </si>
  <si>
    <t>as in: Alanine; format: character</t>
  </si>
  <si>
    <t>as in: methylmercury; format: character</t>
  </si>
  <si>
    <t>as in: 0.14; format: numeric</t>
  </si>
  <si>
    <t>as in: 0.20; format: numeric</t>
  </si>
  <si>
    <t>as in: 2.4 ‰; format: numeric</t>
  </si>
  <si>
    <t>as in: 0.12; format: numeric</t>
  </si>
  <si>
    <t>data_type</t>
  </si>
  <si>
    <t>data_type_n</t>
  </si>
  <si>
    <t>as in: Individual; format: character</t>
  </si>
  <si>
    <t>Whether the sample is an Individual, Composite, Mean, SD, or Equation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</si>
</sst>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2"/>
  <sheetViews>
    <sheetView tabSelected="1" zoomScale="150" workbookViewId="0">
      <pane ySplit="4" topLeftCell="A5" activePane="bottomLeft" state="frozen"/>
      <selection pane="bottomLeft" activeCell="C44" sqref="C44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8" t="s">
        <v>207</v>
      </c>
      <c r="B1" s="48"/>
      <c r="C1" s="48"/>
      <c r="D1" s="48"/>
    </row>
    <row r="2" spans="1:4" ht="42" customHeight="1" x14ac:dyDescent="0.2">
      <c r="A2" s="48" t="s">
        <v>188</v>
      </c>
      <c r="B2" s="48"/>
      <c r="C2" s="48"/>
      <c r="D2" s="48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203</v>
      </c>
      <c r="B5" s="23" t="s">
        <v>199</v>
      </c>
      <c r="C5" s="9" t="s">
        <v>206</v>
      </c>
      <c r="D5" s="9" t="s">
        <v>204</v>
      </c>
    </row>
    <row r="6" spans="1:4" x14ac:dyDescent="0.2">
      <c r="A6" s="22" t="s">
        <v>203</v>
      </c>
      <c r="B6" s="23" t="s">
        <v>200</v>
      </c>
      <c r="C6" s="19" t="s">
        <v>183</v>
      </c>
      <c r="D6" s="24" t="s">
        <v>205</v>
      </c>
    </row>
    <row r="7" spans="1:4" ht="56" x14ac:dyDescent="0.2">
      <c r="A7" s="22" t="s">
        <v>203</v>
      </c>
      <c r="B7" s="23" t="s">
        <v>201</v>
      </c>
      <c r="C7" s="19" t="s">
        <v>167</v>
      </c>
      <c r="D7" s="24" t="s">
        <v>268</v>
      </c>
    </row>
    <row r="8" spans="1:4" x14ac:dyDescent="0.2">
      <c r="A8" s="25" t="s">
        <v>150</v>
      </c>
      <c r="B8" s="26" t="s">
        <v>4</v>
      </c>
      <c r="C8" s="9" t="s">
        <v>66</v>
      </c>
      <c r="D8" s="9" t="s">
        <v>267</v>
      </c>
    </row>
    <row r="9" spans="1:4" ht="28" x14ac:dyDescent="0.2">
      <c r="A9" s="25" t="s">
        <v>88</v>
      </c>
      <c r="B9" s="27" t="s">
        <v>78</v>
      </c>
      <c r="C9" s="24" t="s">
        <v>151</v>
      </c>
      <c r="D9" s="9" t="s">
        <v>90</v>
      </c>
    </row>
    <row r="10" spans="1:4" ht="28" x14ac:dyDescent="0.2">
      <c r="A10" s="25" t="s">
        <v>88</v>
      </c>
      <c r="B10" s="27" t="s">
        <v>79</v>
      </c>
      <c r="C10" s="19" t="s">
        <v>152</v>
      </c>
      <c r="D10" s="24" t="s">
        <v>91</v>
      </c>
    </row>
    <row r="11" spans="1:4" ht="56" x14ac:dyDescent="0.2">
      <c r="A11" s="25" t="s">
        <v>88</v>
      </c>
      <c r="B11" s="24" t="s">
        <v>80</v>
      </c>
      <c r="C11" s="19" t="s">
        <v>167</v>
      </c>
      <c r="D11" s="24" t="s">
        <v>269</v>
      </c>
    </row>
    <row r="12" spans="1:4" x14ac:dyDescent="0.2">
      <c r="A12" s="25" t="s">
        <v>88</v>
      </c>
      <c r="B12" s="27" t="s">
        <v>81</v>
      </c>
      <c r="C12" s="19" t="s">
        <v>183</v>
      </c>
      <c r="D12" s="24" t="s">
        <v>92</v>
      </c>
    </row>
    <row r="13" spans="1:4" ht="28" x14ac:dyDescent="0.2">
      <c r="A13" s="25" t="s">
        <v>88</v>
      </c>
      <c r="B13" s="24" t="s">
        <v>82</v>
      </c>
      <c r="C13" s="19" t="s">
        <v>153</v>
      </c>
      <c r="D13" s="24" t="s">
        <v>93</v>
      </c>
    </row>
    <row r="14" spans="1:4" x14ac:dyDescent="0.2">
      <c r="A14" s="25" t="s">
        <v>88</v>
      </c>
      <c r="B14" s="27" t="s">
        <v>128</v>
      </c>
      <c r="C14" s="24" t="s">
        <v>94</v>
      </c>
      <c r="D14" s="24" t="s">
        <v>95</v>
      </c>
    </row>
    <row r="15" spans="1:4" x14ac:dyDescent="0.2">
      <c r="A15" s="25" t="s">
        <v>88</v>
      </c>
      <c r="B15" s="24" t="s">
        <v>83</v>
      </c>
      <c r="C15" s="24" t="s">
        <v>171</v>
      </c>
      <c r="D15" s="24" t="s">
        <v>96</v>
      </c>
    </row>
    <row r="16" spans="1:4" x14ac:dyDescent="0.2">
      <c r="A16" s="25" t="s">
        <v>88</v>
      </c>
      <c r="B16" s="24" t="s">
        <v>129</v>
      </c>
      <c r="C16" s="24" t="s">
        <v>147</v>
      </c>
      <c r="D16" s="24" t="s">
        <v>149</v>
      </c>
    </row>
    <row r="17" spans="1:4" x14ac:dyDescent="0.2">
      <c r="A17" s="25" t="s">
        <v>88</v>
      </c>
      <c r="B17" s="24" t="s">
        <v>130</v>
      </c>
      <c r="C17" s="24" t="s">
        <v>173</v>
      </c>
      <c r="D17" s="24" t="s">
        <v>148</v>
      </c>
    </row>
    <row r="18" spans="1:4" x14ac:dyDescent="0.2">
      <c r="A18" s="25" t="s">
        <v>88</v>
      </c>
      <c r="B18" s="24" t="s">
        <v>84</v>
      </c>
      <c r="C18" s="24" t="s">
        <v>97</v>
      </c>
      <c r="D18" s="24" t="s">
        <v>98</v>
      </c>
    </row>
    <row r="19" spans="1:4" x14ac:dyDescent="0.2">
      <c r="A19" s="25" t="s">
        <v>88</v>
      </c>
      <c r="B19" s="24" t="s">
        <v>85</v>
      </c>
      <c r="C19" s="24" t="s">
        <v>99</v>
      </c>
      <c r="D19" s="24" t="s">
        <v>100</v>
      </c>
    </row>
    <row r="20" spans="1:4" ht="28" x14ac:dyDescent="0.2">
      <c r="A20" s="25" t="s">
        <v>88</v>
      </c>
      <c r="B20" s="24" t="s">
        <v>86</v>
      </c>
      <c r="C20" s="19" t="s">
        <v>101</v>
      </c>
      <c r="D20" s="24" t="s">
        <v>102</v>
      </c>
    </row>
    <row r="21" spans="1:4" x14ac:dyDescent="0.2">
      <c r="A21" s="25" t="s">
        <v>88</v>
      </c>
      <c r="B21" s="24" t="s">
        <v>161</v>
      </c>
      <c r="C21" s="19" t="s">
        <v>103</v>
      </c>
      <c r="D21" s="24" t="s">
        <v>104</v>
      </c>
    </row>
    <row r="22" spans="1:4" x14ac:dyDescent="0.2">
      <c r="A22" s="25" t="s">
        <v>88</v>
      </c>
      <c r="B22" s="24" t="s">
        <v>87</v>
      </c>
      <c r="C22" s="24" t="s">
        <v>154</v>
      </c>
      <c r="D22" s="24" t="s">
        <v>105</v>
      </c>
    </row>
    <row r="23" spans="1:4" x14ac:dyDescent="0.2">
      <c r="A23" s="28" t="s">
        <v>137</v>
      </c>
      <c r="B23" s="29" t="s">
        <v>14</v>
      </c>
      <c r="C23" s="20" t="s">
        <v>89</v>
      </c>
      <c r="D23" s="20" t="s">
        <v>18</v>
      </c>
    </row>
    <row r="24" spans="1:4" x14ac:dyDescent="0.2">
      <c r="A24" s="30" t="s">
        <v>137</v>
      </c>
      <c r="B24" s="30" t="s">
        <v>132</v>
      </c>
      <c r="C24" s="30" t="s">
        <v>40</v>
      </c>
      <c r="D24" s="30" t="s">
        <v>10</v>
      </c>
    </row>
    <row r="25" spans="1:4" x14ac:dyDescent="0.2">
      <c r="A25" s="30" t="s">
        <v>137</v>
      </c>
      <c r="B25" s="31" t="s">
        <v>70</v>
      </c>
      <c r="C25" s="3" t="s">
        <v>174</v>
      </c>
      <c r="D25" s="3" t="s">
        <v>125</v>
      </c>
    </row>
    <row r="26" spans="1:4" x14ac:dyDescent="0.2">
      <c r="A26" s="30" t="s">
        <v>137</v>
      </c>
      <c r="B26" s="30" t="s">
        <v>5</v>
      </c>
      <c r="C26" s="30" t="s">
        <v>169</v>
      </c>
      <c r="D26" s="30" t="s">
        <v>168</v>
      </c>
    </row>
    <row r="27" spans="1:4" x14ac:dyDescent="0.2">
      <c r="A27" s="30" t="s">
        <v>137</v>
      </c>
      <c r="B27" s="30" t="s">
        <v>108</v>
      </c>
      <c r="C27" s="30" t="s">
        <v>179</v>
      </c>
      <c r="D27" s="30" t="s">
        <v>109</v>
      </c>
    </row>
    <row r="28" spans="1:4" x14ac:dyDescent="0.2">
      <c r="A28" s="30" t="s">
        <v>137</v>
      </c>
      <c r="B28" s="30" t="s">
        <v>133</v>
      </c>
      <c r="C28" s="30" t="s">
        <v>94</v>
      </c>
      <c r="D28" s="30" t="s">
        <v>160</v>
      </c>
    </row>
    <row r="29" spans="1:4" x14ac:dyDescent="0.2">
      <c r="A29" s="30" t="s">
        <v>137</v>
      </c>
      <c r="B29" s="32" t="s">
        <v>6</v>
      </c>
      <c r="C29" s="30" t="s">
        <v>155</v>
      </c>
      <c r="D29" s="30" t="s">
        <v>11</v>
      </c>
    </row>
    <row r="30" spans="1:4" x14ac:dyDescent="0.2">
      <c r="A30" s="30" t="s">
        <v>137</v>
      </c>
      <c r="B30" s="32" t="s">
        <v>189</v>
      </c>
      <c r="C30" s="30" t="s">
        <v>156</v>
      </c>
      <c r="D30" s="30" t="s">
        <v>270</v>
      </c>
    </row>
    <row r="31" spans="1:4" x14ac:dyDescent="0.2">
      <c r="A31" s="30" t="s">
        <v>137</v>
      </c>
      <c r="B31" s="30" t="s">
        <v>15</v>
      </c>
      <c r="C31" s="30" t="s">
        <v>157</v>
      </c>
      <c r="D31" s="30" t="s">
        <v>123</v>
      </c>
    </row>
    <row r="32" spans="1:4" x14ac:dyDescent="0.2">
      <c r="A32" s="30" t="s">
        <v>137</v>
      </c>
      <c r="B32" s="30" t="s">
        <v>120</v>
      </c>
      <c r="C32" s="30" t="s">
        <v>158</v>
      </c>
      <c r="D32" s="30" t="s">
        <v>124</v>
      </c>
    </row>
    <row r="33" spans="1:4" x14ac:dyDescent="0.2">
      <c r="A33" s="30" t="s">
        <v>137</v>
      </c>
      <c r="B33" s="30" t="s">
        <v>7</v>
      </c>
      <c r="C33" s="30" t="s">
        <v>170</v>
      </c>
      <c r="D33" s="30" t="s">
        <v>41</v>
      </c>
    </row>
    <row r="34" spans="1:4" x14ac:dyDescent="0.2">
      <c r="A34" s="30" t="s">
        <v>137</v>
      </c>
      <c r="B34" s="30" t="s">
        <v>8</v>
      </c>
      <c r="C34" s="30" t="s">
        <v>208</v>
      </c>
      <c r="D34" s="30" t="s">
        <v>209</v>
      </c>
    </row>
    <row r="35" spans="1:4" x14ac:dyDescent="0.2">
      <c r="A35" s="30" t="s">
        <v>137</v>
      </c>
      <c r="B35" s="32" t="s">
        <v>13</v>
      </c>
      <c r="C35" s="30" t="s">
        <v>50</v>
      </c>
      <c r="D35" s="33" t="s">
        <v>126</v>
      </c>
    </row>
    <row r="36" spans="1:4" ht="28" x14ac:dyDescent="0.2">
      <c r="A36" s="30" t="s">
        <v>137</v>
      </c>
      <c r="B36" s="30" t="s">
        <v>182</v>
      </c>
      <c r="C36" s="30" t="s">
        <v>275</v>
      </c>
      <c r="D36" s="33" t="s">
        <v>210</v>
      </c>
    </row>
    <row r="37" spans="1:4" x14ac:dyDescent="0.2">
      <c r="A37" s="30" t="s">
        <v>137</v>
      </c>
      <c r="B37" s="30" t="s">
        <v>196</v>
      </c>
      <c r="C37" s="30" t="s">
        <v>49</v>
      </c>
      <c r="D37" s="30" t="s">
        <v>42</v>
      </c>
    </row>
    <row r="38" spans="1:4" x14ac:dyDescent="0.2">
      <c r="A38" s="30" t="s">
        <v>181</v>
      </c>
      <c r="B38" s="30" t="s">
        <v>110</v>
      </c>
      <c r="C38" s="30" t="s">
        <v>51</v>
      </c>
      <c r="D38" s="30" t="s">
        <v>211</v>
      </c>
    </row>
    <row r="39" spans="1:4" ht="28" x14ac:dyDescent="0.2">
      <c r="A39" s="30" t="s">
        <v>181</v>
      </c>
      <c r="B39" s="30" t="s">
        <v>111</v>
      </c>
      <c r="C39" s="30" t="s">
        <v>175</v>
      </c>
      <c r="D39" s="33" t="s">
        <v>216</v>
      </c>
    </row>
    <row r="40" spans="1:4" x14ac:dyDescent="0.2">
      <c r="A40" s="30" t="s">
        <v>137</v>
      </c>
      <c r="B40" s="30" t="s">
        <v>197</v>
      </c>
      <c r="C40" s="30" t="s">
        <v>114</v>
      </c>
      <c r="D40" s="30" t="s">
        <v>212</v>
      </c>
    </row>
    <row r="41" spans="1:4" ht="28" x14ac:dyDescent="0.2">
      <c r="A41" s="30" t="s">
        <v>137</v>
      </c>
      <c r="B41" s="30" t="s">
        <v>294</v>
      </c>
      <c r="C41" s="30" t="s">
        <v>296</v>
      </c>
      <c r="D41" s="33" t="s">
        <v>297</v>
      </c>
    </row>
    <row r="42" spans="1:4" x14ac:dyDescent="0.2">
      <c r="A42" s="30" t="s">
        <v>137</v>
      </c>
      <c r="B42" s="30" t="s">
        <v>295</v>
      </c>
      <c r="C42" s="30" t="s">
        <v>72</v>
      </c>
      <c r="D42" s="30" t="s">
        <v>73</v>
      </c>
    </row>
    <row r="43" spans="1:4" x14ac:dyDescent="0.2">
      <c r="A43" s="30" t="s">
        <v>137</v>
      </c>
      <c r="B43" s="32" t="s">
        <v>9</v>
      </c>
      <c r="C43" s="30" t="s">
        <v>74</v>
      </c>
      <c r="D43" s="30" t="s">
        <v>12</v>
      </c>
    </row>
    <row r="44" spans="1:4" x14ac:dyDescent="0.2">
      <c r="A44" s="30" t="s">
        <v>137</v>
      </c>
      <c r="B44" s="32" t="s">
        <v>75</v>
      </c>
      <c r="C44" s="30" t="s">
        <v>76</v>
      </c>
      <c r="D44" s="30" t="s">
        <v>271</v>
      </c>
    </row>
    <row r="45" spans="1:4" x14ac:dyDescent="0.2">
      <c r="A45" s="30" t="s">
        <v>16</v>
      </c>
      <c r="B45" s="30" t="s">
        <v>119</v>
      </c>
      <c r="C45" s="30" t="s">
        <v>121</v>
      </c>
      <c r="D45" s="30" t="s">
        <v>122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180</v>
      </c>
      <c r="D47" s="30" t="s">
        <v>214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213</v>
      </c>
    </row>
    <row r="49" spans="1:4" x14ac:dyDescent="0.2">
      <c r="A49" s="30" t="s">
        <v>16</v>
      </c>
      <c r="B49" s="30" t="s">
        <v>21</v>
      </c>
      <c r="C49" s="30" t="s">
        <v>159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177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178</v>
      </c>
      <c r="D51" s="3" t="s">
        <v>127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106</v>
      </c>
      <c r="C53" s="3" t="s">
        <v>272</v>
      </c>
      <c r="D53" s="3" t="s">
        <v>273</v>
      </c>
    </row>
    <row r="54" spans="1:4" x14ac:dyDescent="0.2">
      <c r="A54" s="30" t="s">
        <v>28</v>
      </c>
      <c r="B54" s="30" t="s">
        <v>134</v>
      </c>
      <c r="C54" s="30" t="s">
        <v>162</v>
      </c>
      <c r="D54" s="30" t="s">
        <v>115</v>
      </c>
    </row>
    <row r="55" spans="1:4" x14ac:dyDescent="0.2">
      <c r="A55" s="30" t="s">
        <v>28</v>
      </c>
      <c r="B55" s="30" t="s">
        <v>112</v>
      </c>
      <c r="C55" s="30" t="s">
        <v>163</v>
      </c>
      <c r="D55" s="30" t="s">
        <v>117</v>
      </c>
    </row>
    <row r="56" spans="1:4" x14ac:dyDescent="0.2">
      <c r="A56" s="30" t="s">
        <v>28</v>
      </c>
      <c r="B56" s="30" t="s">
        <v>138</v>
      </c>
      <c r="C56" s="30" t="s">
        <v>116</v>
      </c>
      <c r="D56" s="30" t="s">
        <v>217</v>
      </c>
    </row>
    <row r="57" spans="1:4" x14ac:dyDescent="0.2">
      <c r="A57" s="30" t="s">
        <v>28</v>
      </c>
      <c r="B57" s="35" t="s">
        <v>113</v>
      </c>
      <c r="C57" s="30" t="s">
        <v>172</v>
      </c>
      <c r="D57" s="30" t="s">
        <v>118</v>
      </c>
    </row>
    <row r="58" spans="1:4" x14ac:dyDescent="0.2">
      <c r="A58" s="30" t="s">
        <v>28</v>
      </c>
      <c r="B58" s="30" t="s">
        <v>135</v>
      </c>
      <c r="C58" s="30" t="s">
        <v>164</v>
      </c>
      <c r="D58" s="30" t="s">
        <v>141</v>
      </c>
    </row>
    <row r="59" spans="1:4" x14ac:dyDescent="0.2">
      <c r="A59" s="30" t="s">
        <v>28</v>
      </c>
      <c r="B59" s="30" t="s">
        <v>136</v>
      </c>
      <c r="C59" s="30" t="s">
        <v>176</v>
      </c>
      <c r="D59" s="30" t="s">
        <v>274</v>
      </c>
    </row>
    <row r="60" spans="1:4" x14ac:dyDescent="0.2">
      <c r="A60" s="30" t="s">
        <v>28</v>
      </c>
      <c r="B60" s="35" t="s">
        <v>139</v>
      </c>
      <c r="C60" s="30" t="s">
        <v>165</v>
      </c>
      <c r="D60" s="30" t="s">
        <v>142</v>
      </c>
    </row>
    <row r="61" spans="1:4" x14ac:dyDescent="0.2">
      <c r="A61" s="30" t="s">
        <v>28</v>
      </c>
      <c r="B61" s="35" t="s">
        <v>140</v>
      </c>
      <c r="C61" s="30" t="s">
        <v>166</v>
      </c>
      <c r="D61" s="30" t="s">
        <v>143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x14ac:dyDescent="0.2">
      <c r="A68" s="30" t="s">
        <v>39</v>
      </c>
      <c r="B68" s="30" t="s">
        <v>36</v>
      </c>
      <c r="C68" s="30" t="s">
        <v>62</v>
      </c>
      <c r="D68" s="30" t="s">
        <v>57</v>
      </c>
    </row>
    <row r="69" spans="1:4" x14ac:dyDescent="0.2">
      <c r="A69" s="30" t="s">
        <v>39</v>
      </c>
      <c r="B69" s="30" t="s">
        <v>37</v>
      </c>
      <c r="C69" s="30" t="s">
        <v>63</v>
      </c>
      <c r="D69" s="30" t="s">
        <v>58</v>
      </c>
    </row>
    <row r="70" spans="1:4" x14ac:dyDescent="0.2">
      <c r="A70" s="30" t="s">
        <v>39</v>
      </c>
      <c r="B70" s="30" t="s">
        <v>38</v>
      </c>
      <c r="C70" s="30" t="s">
        <v>64</v>
      </c>
      <c r="D70" s="30" t="s">
        <v>59</v>
      </c>
    </row>
    <row r="71" spans="1:4" x14ac:dyDescent="0.2">
      <c r="A71" s="30" t="s">
        <v>39</v>
      </c>
      <c r="B71" s="30" t="s">
        <v>218</v>
      </c>
      <c r="C71" s="30" t="s">
        <v>222</v>
      </c>
      <c r="D71" s="30" t="s">
        <v>219</v>
      </c>
    </row>
    <row r="72" spans="1:4" x14ac:dyDescent="0.2">
      <c r="A72" s="30" t="s">
        <v>39</v>
      </c>
      <c r="B72" s="30" t="s">
        <v>221</v>
      </c>
      <c r="C72" s="30" t="s">
        <v>223</v>
      </c>
      <c r="D72" s="30" t="s">
        <v>220</v>
      </c>
    </row>
    <row r="73" spans="1:4" x14ac:dyDescent="0.2">
      <c r="A73" s="30" t="s">
        <v>39</v>
      </c>
      <c r="B73" s="30" t="s">
        <v>144</v>
      </c>
      <c r="C73" s="30" t="s">
        <v>145</v>
      </c>
      <c r="D73" s="30" t="s">
        <v>146</v>
      </c>
    </row>
    <row r="74" spans="1:4" x14ac:dyDescent="0.2">
      <c r="A74" s="30" t="s">
        <v>224</v>
      </c>
      <c r="B74" s="30" t="s">
        <v>225</v>
      </c>
      <c r="C74" s="30" t="s">
        <v>226</v>
      </c>
      <c r="D74" s="30" t="s">
        <v>227</v>
      </c>
    </row>
    <row r="75" spans="1:4" ht="28" x14ac:dyDescent="0.2">
      <c r="A75" s="33" t="s">
        <v>224</v>
      </c>
      <c r="B75" s="33" t="s">
        <v>228</v>
      </c>
      <c r="C75" s="33" t="s">
        <v>229</v>
      </c>
      <c r="D75" s="33" t="s">
        <v>230</v>
      </c>
    </row>
    <row r="76" spans="1:4" x14ac:dyDescent="0.2">
      <c r="A76" s="33" t="s">
        <v>224</v>
      </c>
      <c r="B76" s="33" t="s">
        <v>231</v>
      </c>
      <c r="C76" s="33" t="s">
        <v>232</v>
      </c>
      <c r="D76" s="33" t="s">
        <v>233</v>
      </c>
    </row>
    <row r="77" spans="1:4" ht="28" x14ac:dyDescent="0.2">
      <c r="A77" s="33" t="s">
        <v>234</v>
      </c>
      <c r="B77" s="34" t="s">
        <v>235</v>
      </c>
      <c r="C77" s="33" t="s">
        <v>236</v>
      </c>
      <c r="D77" s="33" t="s">
        <v>237</v>
      </c>
    </row>
    <row r="78" spans="1:4" ht="42" x14ac:dyDescent="0.2">
      <c r="A78" s="33" t="s">
        <v>234</v>
      </c>
      <c r="B78" s="34" t="s">
        <v>238</v>
      </c>
      <c r="C78" s="33" t="s">
        <v>239</v>
      </c>
      <c r="D78" s="33" t="s">
        <v>240</v>
      </c>
    </row>
    <row r="79" spans="1:4" x14ac:dyDescent="0.2">
      <c r="A79" s="30" t="s">
        <v>234</v>
      </c>
      <c r="B79" s="35" t="s">
        <v>241</v>
      </c>
      <c r="C79" s="30" t="s">
        <v>242</v>
      </c>
      <c r="D79" s="30" t="s">
        <v>243</v>
      </c>
    </row>
    <row r="80" spans="1:4" x14ac:dyDescent="0.2">
      <c r="A80" s="30" t="s">
        <v>244</v>
      </c>
      <c r="B80" s="30" t="s">
        <v>245</v>
      </c>
      <c r="C80" s="30" t="s">
        <v>292</v>
      </c>
      <c r="D80" s="33" t="s">
        <v>246</v>
      </c>
    </row>
    <row r="81" spans="1:4" ht="42" x14ac:dyDescent="0.2">
      <c r="A81" s="30" t="s">
        <v>244</v>
      </c>
      <c r="B81" s="30" t="s">
        <v>247</v>
      </c>
      <c r="C81" s="30" t="s">
        <v>239</v>
      </c>
      <c r="D81" s="33" t="s">
        <v>248</v>
      </c>
    </row>
    <row r="82" spans="1:4" x14ac:dyDescent="0.2">
      <c r="A82" s="30" t="s">
        <v>244</v>
      </c>
      <c r="B82" s="30" t="s">
        <v>249</v>
      </c>
      <c r="C82" s="30" t="s">
        <v>288</v>
      </c>
      <c r="D82" s="33" t="s">
        <v>250</v>
      </c>
    </row>
    <row r="83" spans="1:4" x14ac:dyDescent="0.2">
      <c r="A83" s="30" t="s">
        <v>266</v>
      </c>
      <c r="B83" s="30" t="s">
        <v>251</v>
      </c>
      <c r="C83" s="30" t="s">
        <v>282</v>
      </c>
      <c r="D83" s="30" t="s">
        <v>252</v>
      </c>
    </row>
    <row r="84" spans="1:4" ht="28" x14ac:dyDescent="0.2">
      <c r="A84" s="30" t="s">
        <v>266</v>
      </c>
      <c r="B84" s="40" t="s">
        <v>277</v>
      </c>
      <c r="C84" s="30" t="s">
        <v>293</v>
      </c>
      <c r="D84" s="33" t="s">
        <v>280</v>
      </c>
    </row>
    <row r="85" spans="1:4" ht="42" x14ac:dyDescent="0.2">
      <c r="A85" s="30" t="s">
        <v>266</v>
      </c>
      <c r="B85" s="40" t="s">
        <v>276</v>
      </c>
      <c r="C85" s="30" t="s">
        <v>283</v>
      </c>
      <c r="D85" s="33" t="s">
        <v>281</v>
      </c>
    </row>
    <row r="86" spans="1:4" x14ac:dyDescent="0.2">
      <c r="A86" s="30" t="s">
        <v>266</v>
      </c>
      <c r="B86" s="40" t="s">
        <v>278</v>
      </c>
      <c r="C86" s="30" t="s">
        <v>284</v>
      </c>
      <c r="D86" s="30" t="s">
        <v>286</v>
      </c>
    </row>
    <row r="87" spans="1:4" x14ac:dyDescent="0.2">
      <c r="A87" s="30" t="s">
        <v>266</v>
      </c>
      <c r="B87" s="40" t="s">
        <v>279</v>
      </c>
      <c r="C87" s="30" t="s">
        <v>285</v>
      </c>
      <c r="D87" s="30" t="s">
        <v>287</v>
      </c>
    </row>
    <row r="88" spans="1:4" x14ac:dyDescent="0.2">
      <c r="A88" s="30" t="s">
        <v>264</v>
      </c>
      <c r="B88" s="30" t="s">
        <v>253</v>
      </c>
      <c r="C88" s="30" t="s">
        <v>290</v>
      </c>
      <c r="D88" s="30" t="s">
        <v>254</v>
      </c>
    </row>
    <row r="89" spans="1:4" x14ac:dyDescent="0.2">
      <c r="A89" s="30" t="s">
        <v>264</v>
      </c>
      <c r="B89" s="30" t="s">
        <v>255</v>
      </c>
      <c r="C89" s="30" t="s">
        <v>289</v>
      </c>
      <c r="D89" s="30" t="s">
        <v>256</v>
      </c>
    </row>
    <row r="90" spans="1:4" x14ac:dyDescent="0.2">
      <c r="A90" s="30" t="s">
        <v>264</v>
      </c>
      <c r="B90" s="30" t="s">
        <v>265</v>
      </c>
      <c r="C90" s="30" t="s">
        <v>257</v>
      </c>
      <c r="D90" s="30" t="s">
        <v>258</v>
      </c>
    </row>
    <row r="91" spans="1:4" x14ac:dyDescent="0.2">
      <c r="A91" s="30" t="s">
        <v>264</v>
      </c>
      <c r="B91" s="30" t="s">
        <v>259</v>
      </c>
      <c r="C91" s="30" t="s">
        <v>291</v>
      </c>
      <c r="D91" s="30" t="s">
        <v>260</v>
      </c>
    </row>
    <row r="92" spans="1:4" x14ac:dyDescent="0.2">
      <c r="A92" s="30" t="s">
        <v>264</v>
      </c>
      <c r="B92" s="30" t="s">
        <v>261</v>
      </c>
      <c r="C92" s="30" t="s">
        <v>262</v>
      </c>
      <c r="D92" s="30" t="s">
        <v>263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198</v>
      </c>
      <c r="B1" s="50"/>
      <c r="C1" s="50"/>
      <c r="D1" s="10" t="s">
        <v>184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202</v>
      </c>
    </row>
    <row r="4" spans="1:4" x14ac:dyDescent="0.2">
      <c r="A4" s="13" t="s">
        <v>199</v>
      </c>
      <c r="B4" s="13" t="s">
        <v>200</v>
      </c>
      <c r="C4" s="13" t="s">
        <v>201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186</v>
      </c>
      <c r="B1" s="50"/>
      <c r="C1" s="50"/>
      <c r="D1" s="10" t="s">
        <v>184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187</v>
      </c>
      <c r="B4" s="16" t="s">
        <v>78</v>
      </c>
      <c r="C4" s="16" t="s">
        <v>79</v>
      </c>
      <c r="D4" s="2" t="s">
        <v>80</v>
      </c>
      <c r="E4" s="16" t="s">
        <v>81</v>
      </c>
      <c r="F4" s="2" t="s">
        <v>82</v>
      </c>
      <c r="G4" s="16" t="s">
        <v>128</v>
      </c>
      <c r="H4" s="2" t="s">
        <v>83</v>
      </c>
      <c r="I4" s="2" t="s">
        <v>129</v>
      </c>
      <c r="J4" s="2" t="s">
        <v>130</v>
      </c>
      <c r="K4" s="2" t="s">
        <v>84</v>
      </c>
      <c r="L4" s="2" t="s">
        <v>85</v>
      </c>
      <c r="M4" s="2" t="s">
        <v>86</v>
      </c>
      <c r="N4" s="2" t="s">
        <v>161</v>
      </c>
      <c r="O4" s="2" t="s">
        <v>87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T14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H15" sqref="H15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7.33203125" bestFit="1" customWidth="1"/>
    <col min="65" max="65" width="14.33203125" customWidth="1"/>
    <col min="66" max="66" width="15.6640625" bestFit="1" customWidth="1"/>
    <col min="67" max="67" width="18.6640625" bestFit="1" customWidth="1"/>
    <col min="68" max="68" width="13.33203125" bestFit="1" customWidth="1"/>
    <col min="69" max="69" width="17.5" bestFit="1" customWidth="1"/>
    <col min="70" max="70" width="16.83203125" bestFit="1" customWidth="1"/>
    <col min="71" max="71" width="17.5" bestFit="1" customWidth="1"/>
    <col min="72" max="72" width="16.83203125" bestFit="1" customWidth="1"/>
  </cols>
  <sheetData>
    <row r="1" spans="1:72" ht="19" x14ac:dyDescent="0.25">
      <c r="A1" s="49" t="s">
        <v>185</v>
      </c>
      <c r="B1" s="50"/>
      <c r="C1" s="50"/>
      <c r="D1" s="5" t="s">
        <v>184</v>
      </c>
    </row>
    <row r="2" spans="1:72" x14ac:dyDescent="0.2">
      <c r="A2" s="49" t="s">
        <v>24</v>
      </c>
      <c r="B2" s="50"/>
      <c r="C2" s="50"/>
      <c r="D2" s="6"/>
    </row>
    <row r="3" spans="1:72" x14ac:dyDescent="0.2">
      <c r="A3" s="49"/>
      <c r="B3" s="50"/>
      <c r="C3" s="50"/>
      <c r="D3" s="6" t="s">
        <v>25</v>
      </c>
    </row>
    <row r="4" spans="1:72" x14ac:dyDescent="0.2">
      <c r="A4" t="s">
        <v>137</v>
      </c>
      <c r="X4" t="s">
        <v>16</v>
      </c>
      <c r="AE4" t="s">
        <v>28</v>
      </c>
      <c r="AO4" t="s">
        <v>30</v>
      </c>
      <c r="AU4" t="s">
        <v>39</v>
      </c>
      <c r="BB4" s="37" t="s">
        <v>224</v>
      </c>
      <c r="BC4" s="37"/>
      <c r="BD4" s="37"/>
      <c r="BE4" s="37" t="s">
        <v>234</v>
      </c>
      <c r="BF4" s="37"/>
      <c r="BG4" s="37"/>
      <c r="BH4" s="37" t="s">
        <v>244</v>
      </c>
      <c r="BI4" s="38"/>
      <c r="BJ4" s="38"/>
      <c r="BK4" s="38" t="s">
        <v>266</v>
      </c>
      <c r="BL4" s="38"/>
      <c r="BM4" s="38"/>
      <c r="BN4" s="38"/>
      <c r="BO4" s="38"/>
      <c r="BP4" s="38" t="s">
        <v>264</v>
      </c>
      <c r="BQ4" s="38"/>
      <c r="BR4" s="38"/>
      <c r="BS4" s="38"/>
      <c r="BT4" s="38"/>
    </row>
    <row r="5" spans="1:72" s="4" customFormat="1" x14ac:dyDescent="0.2">
      <c r="A5" s="42" t="s">
        <v>14</v>
      </c>
      <c r="B5" s="42" t="s">
        <v>77</v>
      </c>
      <c r="C5" s="36" t="s">
        <v>190</v>
      </c>
      <c r="D5" s="43" t="s">
        <v>195</v>
      </c>
      <c r="E5" s="36" t="s">
        <v>65</v>
      </c>
      <c r="F5" s="36" t="s">
        <v>107</v>
      </c>
      <c r="G5" s="36" t="s">
        <v>131</v>
      </c>
      <c r="H5" s="44" t="s">
        <v>191</v>
      </c>
      <c r="I5" s="44" t="s">
        <v>189</v>
      </c>
      <c r="J5" s="36" t="s">
        <v>15</v>
      </c>
      <c r="K5" s="36" t="s">
        <v>120</v>
      </c>
      <c r="L5" s="36" t="s">
        <v>192</v>
      </c>
      <c r="M5" s="36" t="s">
        <v>8</v>
      </c>
      <c r="N5" s="44" t="s">
        <v>13</v>
      </c>
      <c r="O5" s="36" t="s">
        <v>182</v>
      </c>
      <c r="P5" s="36" t="s">
        <v>196</v>
      </c>
      <c r="Q5" s="36" t="s">
        <v>110</v>
      </c>
      <c r="R5" s="36" t="s">
        <v>111</v>
      </c>
      <c r="S5" s="36" t="s">
        <v>197</v>
      </c>
      <c r="T5" s="46" t="s">
        <v>294</v>
      </c>
      <c r="U5" s="45" t="s">
        <v>295</v>
      </c>
      <c r="V5" s="44" t="s">
        <v>9</v>
      </c>
      <c r="W5" s="46" t="s">
        <v>71</v>
      </c>
      <c r="X5" s="45" t="s">
        <v>119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193</v>
      </c>
      <c r="AD5" s="47" t="s">
        <v>194</v>
      </c>
      <c r="AE5" s="47" t="s">
        <v>67</v>
      </c>
      <c r="AF5" s="47" t="s">
        <v>106</v>
      </c>
      <c r="AG5" s="36" t="s">
        <v>134</v>
      </c>
      <c r="AH5" s="36" t="s">
        <v>112</v>
      </c>
      <c r="AI5" s="36" t="s">
        <v>138</v>
      </c>
      <c r="AJ5" s="36" t="s">
        <v>113</v>
      </c>
      <c r="AK5" s="45" t="s">
        <v>135</v>
      </c>
      <c r="AL5" s="45" t="s">
        <v>136</v>
      </c>
      <c r="AM5" s="45" t="s">
        <v>139</v>
      </c>
      <c r="AN5" s="45" t="s">
        <v>140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215</v>
      </c>
      <c r="AV5" s="36" t="s">
        <v>36</v>
      </c>
      <c r="AW5" s="36" t="s">
        <v>37</v>
      </c>
      <c r="AX5" s="36" t="s">
        <v>38</v>
      </c>
      <c r="AY5" s="36" t="s">
        <v>218</v>
      </c>
      <c r="AZ5" s="36" t="s">
        <v>221</v>
      </c>
      <c r="BA5" s="36" t="s">
        <v>144</v>
      </c>
      <c r="BB5" s="39" t="s">
        <v>225</v>
      </c>
      <c r="BC5" s="39" t="s">
        <v>228</v>
      </c>
      <c r="BD5" s="39" t="s">
        <v>231</v>
      </c>
      <c r="BE5" s="39" t="s">
        <v>235</v>
      </c>
      <c r="BF5" s="39" t="s">
        <v>238</v>
      </c>
      <c r="BG5" s="39" t="s">
        <v>241</v>
      </c>
      <c r="BH5" s="39" t="s">
        <v>245</v>
      </c>
      <c r="BI5" s="39" t="s">
        <v>247</v>
      </c>
      <c r="BJ5" s="39" t="s">
        <v>249</v>
      </c>
      <c r="BK5" s="39" t="s">
        <v>251</v>
      </c>
      <c r="BL5" s="39" t="s">
        <v>277</v>
      </c>
      <c r="BM5" s="39" t="s">
        <v>276</v>
      </c>
      <c r="BN5" s="39" t="s">
        <v>278</v>
      </c>
      <c r="BO5" s="39" t="s">
        <v>279</v>
      </c>
      <c r="BP5" s="39" t="s">
        <v>253</v>
      </c>
      <c r="BQ5" s="39" t="s">
        <v>255</v>
      </c>
      <c r="BR5" s="39" t="s">
        <v>265</v>
      </c>
      <c r="BS5" s="39" t="s">
        <v>259</v>
      </c>
      <c r="BT5" s="39" t="s">
        <v>261</v>
      </c>
    </row>
    <row r="11" spans="1:72" x14ac:dyDescent="0.2">
      <c r="BK11" s="41"/>
    </row>
    <row r="12" spans="1:72" x14ac:dyDescent="0.2">
      <c r="BK12" s="41"/>
    </row>
    <row r="13" spans="1:72" x14ac:dyDescent="0.2">
      <c r="BK13" s="41"/>
    </row>
    <row r="14" spans="1:72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R6:R991" xr:uid="{C1262AB6-4400-D04A-976B-8F918C2989AD}">
      <formula1>"Total, Fork, Standard, Carapace"</formula1>
    </dataValidation>
    <dataValidation type="list" allowBlank="1" showInputMessage="1" showErrorMessage="1" sqref="L6:L991" xr:uid="{8B693881-68ED-E14E-BF9E-57D22ABE1721}">
      <formula1>"male, female, unknown, mixed"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D6:BD9992" xr:uid="{E7DEBB61-EEAB-5E49-BAAF-DCF74DD84173}">
      <formula1>"triscylglycerides, fatty acids, sterols, phospholipids"</formula1>
    </dataValidation>
    <dataValidation type="list" allowBlank="1" showInputMessage="1" showErrorMessage="1" sqref="BF6:BF9992" xr:uid="{A2AF2A31-EEE5-FB45-8243-B4B5BFCCD547}">
      <formula1>"ug/mg sample weight,% total fatty acid"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9992" xr:uid="{5482E599-9A41-4B43-8161-73CCB1E13AC9}">
      <formula1>"ug/mg sample weight, % total protein"</formula1>
    </dataValidation>
    <dataValidation type="list" allowBlank="1" showInputMessage="1" showErrorMessage="1" sqref="BJ6:BJ9992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M6:BM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Q6:BQ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2026-03-13T19:25:16Z</dcterms:modified>
</cp:coreProperties>
</file>