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/>
  </bookViews>
  <sheets>
    <sheet name="compare_databas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<sst xmlns="http://schemas.openxmlformats.org/spreadsheetml/2006/main" count="45" uniqueCount="45">
  <si>
    <t>question</t>
  </si>
  <si>
    <t>750_average_score</t>
  </si>
  <si>
    <t>750_min_score</t>
  </si>
  <si>
    <t>750_max_score</t>
  </si>
  <si>
    <t>1000_average_score</t>
  </si>
  <si>
    <t>1000_min_score</t>
  </si>
  <si>
    <t>1000_max_score</t>
  </si>
  <si>
    <t>1500_average_score</t>
  </si>
  <si>
    <t>1500_min_score</t>
  </si>
  <si>
    <t>1500_max_score</t>
  </si>
  <si>
    <t>2500_average_score</t>
  </si>
  <si>
    <t>2500_min_score</t>
  </si>
  <si>
    <t>2500_max_score</t>
  </si>
  <si>
    <t>40 year old male with newly diagnosed moderate UC and articular extraintestinal manifestations</t>
  </si>
  <si>
    <t>70 year old female with newly diagnosed severe UC</t>
  </si>
  <si>
    <t xml:space="preserve">35 year old male with known moderate UC with prior exposure to infliximab but has worsening colitis on endoscopy despite compliance
</t>
  </si>
  <si>
    <t>60 year old female with newly diagnosed moderate UC with a background of congestive cardiac failure</t>
  </si>
  <si>
    <t>38 year old female with newly diagnosed moderate UC and psoriasis</t>
  </si>
  <si>
    <t>25 year old pregnant woman with severe distal ulcerative colitis</t>
  </si>
  <si>
    <t>56 year old man with moderate to severe ulcerative colitis and ankylosing spondylitis</t>
  </si>
  <si>
    <t>38 year old man with severe ulcerative colitis and has lost response to vedolizumab</t>
  </si>
  <si>
    <t>28 year old woman who has severe extensive ulcerative colitis and has a history of lymphoma which was treated 4 years ago</t>
  </si>
  <si>
    <t>36 year old woman with moderate ulcerative colitis and multiple sclerosis</t>
  </si>
  <si>
    <t xml:space="preserve">39 year-old male with moderate to severe extensive ulcerative colitis who had malignant melanoma which was treated 3 years ago
</t>
  </si>
  <si>
    <t xml:space="preserve">52 year-old woman with moderate to severe distal ulcerative colitis that had a successful induction with vedolizumab. What would be the maintenance therapy?
</t>
  </si>
  <si>
    <t xml:space="preserve">24 year-old man with moderate to severe extensive ulcerative colitis previously in clinical remission with infliximab develops loss of response due to antibody formation.
</t>
  </si>
  <si>
    <t>44 year-old woman with moderate to severe extensive ulcerative colitis and rheumatoid arthritis.</t>
  </si>
  <si>
    <t xml:space="preserve">55 year-old man with moderate to severe extensive ulcerative colitis who avlues convenience and limited time spent in hospital
</t>
  </si>
  <si>
    <t xml:space="preserve">60 year-old woman with severe ulcerative colitis that has loss response to anti-TNF, vedolizumab and ustekinumab
</t>
  </si>
  <si>
    <t>36 year-old man with moderate to severe extensive ulcerative colitis and spondylarthristis.</t>
  </si>
  <si>
    <t>42 year-old woman with moderate ulcerative colitis on azathioprine and not responding to therapy</t>
  </si>
  <si>
    <t>53 year-old man with moderate to severe extensive ulcerative colitis and low albumin levels</t>
  </si>
  <si>
    <t>42 year-old woman with severe ulcerative colitis and rare fistulating disease</t>
  </si>
  <si>
    <t xml:space="preserve">68 year-old man with extensive moderate to severe ulcerative colitis who has prostate cancer which has been treated 5 years ago.
</t>
  </si>
  <si>
    <t xml:space="preserve">25 year-old man with extensive moderate to severe ulcerative colitis and primary sclerosing cholangitis with decompensated cirrhosis.
</t>
  </si>
  <si>
    <t xml:space="preserve">48 year-old woman with distal moderate to severe ulcerative colitis who prioritizes a rapid response to treatment.
</t>
  </si>
  <si>
    <t>36 year-old woman with moderate to severe ulcerative colitis who has lost response to tofacitinib.</t>
  </si>
  <si>
    <t>18 year-old man with moderate to severe extensive ulcerative colitis and pyoderma gangrenosum.</t>
  </si>
  <si>
    <t>58 year-old woman with moderate to severe distal ulcerative colitis and optic neuritis.</t>
  </si>
  <si>
    <t xml:space="preserve">55 year-old man with moderate to severe extensive ulcerative colitis and colonic polyps with high grade dysplasia found 2 years ago.
</t>
  </si>
  <si>
    <t xml:space="preserve">27 year-old woman with moderate to severe extensive ulcerative colitis who prefers medication with oral formulation.
</t>
  </si>
  <si>
    <t>41 year-old man with moderate to severe distal ulcerative colitis and alocpecia areata.</t>
  </si>
  <si>
    <t>38 year-old woman with moderate to severe ulcerative colitis and pulmonary tuberculosis which was treated 2 years ago.</t>
  </si>
  <si>
    <t>Chunk Size</t>
  </si>
  <si>
    <t>Average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</si>
</sst>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(compare_database!$C$2,compare_database!$F$2,compare_database!$I$2,compare_database!$L$2)</c:f>
              <c:numCache>
                <c:formatCode>General</c:formatCode>
                <c:ptCount val="4"/>
                <c:pt idx="0">
                  <c:v>0.31900000000000001</c:v>
                </c:pt>
                <c:pt idx="1">
                  <c:v>0.32</c:v>
                </c:pt>
                <c:pt idx="2">
                  <c:v>0.32300000000000001</c:v>
                </c:pt>
                <c:pt idx="3">
                  <c:v>0.33200000000000002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(compare_database!$C$3,compare_database!$F$3,compare_database!$I$3,compare_database!$L$3)</c:f>
              <c:numCache>
                <c:formatCode>General</c:formatCode>
                <c:ptCount val="4"/>
                <c:pt idx="0">
                  <c:v>0.32600000000000001</c:v>
                </c:pt>
                <c:pt idx="1">
                  <c:v>0.32900000000000001</c:v>
                </c:pt>
                <c:pt idx="2">
                  <c:v>0.33600000000000002</c:v>
                </c:pt>
                <c:pt idx="3">
                  <c:v>0.34499999999999997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(compare_database!$C$4,compare_database!$F$4,compare_database!$I$4,compare_database!$L$4)</c:f>
              <c:numCache>
                <c:formatCode>General</c:formatCode>
                <c:ptCount val="4"/>
                <c:pt idx="0">
                  <c:v>0.28199999999999997</c:v>
                </c:pt>
                <c:pt idx="1">
                  <c:v>0.28399999999999997</c:v>
                </c:pt>
                <c:pt idx="2">
                  <c:v>0.28199999999999997</c:v>
                </c:pt>
                <c:pt idx="3">
                  <c:v>0.29199999999999998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(compare_database!$C$5,compare_database!$F$5,compare_database!$I$5,compare_database!$L$5)</c:f>
              <c:numCache>
                <c:formatCode>General</c:formatCode>
                <c:ptCount val="4"/>
                <c:pt idx="0">
                  <c:v>0.35</c:v>
                </c:pt>
                <c:pt idx="1">
                  <c:v>0.36</c:v>
                </c:pt>
                <c:pt idx="2">
                  <c:v>0.36199999999999999</c:v>
                </c:pt>
                <c:pt idx="3">
                  <c:v>0.372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(compare_database!$C$6,compare_database!$F$6,compare_database!$I$6,compare_database!$L$6)</c:f>
              <c:numCache>
                <c:formatCode>General</c:formatCode>
                <c:ptCount val="4"/>
                <c:pt idx="0">
                  <c:v>0.34399999999999997</c:v>
                </c:pt>
                <c:pt idx="1">
                  <c:v>0.34499999999999997</c:v>
                </c:pt>
                <c:pt idx="2">
                  <c:v>0.34699999999999998</c:v>
                </c:pt>
                <c:pt idx="3">
                  <c:v>0.34599999999999997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(compare_database!$C$7,compare_database!$F$7,compare_database!$I$7,compare_database!$L$7)</c:f>
              <c:numCache>
                <c:formatCode>General</c:formatCode>
                <c:ptCount val="4"/>
                <c:pt idx="0">
                  <c:v>0.33500000000000002</c:v>
                </c:pt>
                <c:pt idx="1">
                  <c:v>0.33600000000000002</c:v>
                </c:pt>
                <c:pt idx="2">
                  <c:v>0.33900000000000002</c:v>
                </c:pt>
                <c:pt idx="3">
                  <c:v>0.35599999999999998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(compare_database!$C$8,compare_database!$F$8,compare_database!$I$8,compare_database!$L$8)</c:f>
              <c:numCache>
                <c:formatCode>General</c:formatCode>
                <c:ptCount val="4"/>
                <c:pt idx="0">
                  <c:v>0.317</c:v>
                </c:pt>
                <c:pt idx="1">
                  <c:v>0.318</c:v>
                </c:pt>
                <c:pt idx="2">
                  <c:v>0.318</c:v>
                </c:pt>
                <c:pt idx="3">
                  <c:v>0.32800000000000001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(compare_database!$C$9,compare_database!$F$9,compare_database!$I$9,compare_database!$L$9)</c:f>
              <c:numCache>
                <c:formatCode>General</c:formatCode>
                <c:ptCount val="4"/>
                <c:pt idx="0">
                  <c:v>0.29899999999999999</c:v>
                </c:pt>
                <c:pt idx="1">
                  <c:v>0.307</c:v>
                </c:pt>
                <c:pt idx="2">
                  <c:v>0.312</c:v>
                </c:pt>
                <c:pt idx="3">
                  <c:v>0.32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(compare_database!$C$10,compare_database!$F$10,compare_database!$I$10,compare_database!$L$10)</c:f>
              <c:numCache>
                <c:formatCode>General</c:formatCode>
                <c:ptCount val="4"/>
                <c:pt idx="0">
                  <c:v>0.32400000000000001</c:v>
                </c:pt>
                <c:pt idx="1">
                  <c:v>0.32700000000000001</c:v>
                </c:pt>
                <c:pt idx="2">
                  <c:v>0.32600000000000001</c:v>
                </c:pt>
                <c:pt idx="3">
                  <c:v>0.33900000000000002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(compare_database!$C$11,compare_database!$F$11,compare_database!$I$11,compare_database!$L$11)</c:f>
              <c:numCache>
                <c:formatCode>General</c:formatCode>
                <c:ptCount val="4"/>
                <c:pt idx="0">
                  <c:v>0.318</c:v>
                </c:pt>
                <c:pt idx="1">
                  <c:v>0.32100000000000001</c:v>
                </c:pt>
                <c:pt idx="2">
                  <c:v>0.32100000000000001</c:v>
                </c:pt>
                <c:pt idx="3">
                  <c:v>0.33200000000000002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(compare_database!$C$12,compare_database!$F$12,compare_database!$I$12,compare_database!$L$12)</c:f>
              <c:numCache>
                <c:formatCode>General</c:formatCode>
                <c:ptCount val="4"/>
                <c:pt idx="0">
                  <c:v>0.31</c:v>
                </c:pt>
                <c:pt idx="1">
                  <c:v>0.312</c:v>
                </c:pt>
                <c:pt idx="2">
                  <c:v>0.314</c:v>
                </c:pt>
                <c:pt idx="3">
                  <c:v>0.32900000000000001</c:v>
                </c:pt>
              </c:numCache>
            </c:numRef>
          </c:val>
          <c:smooth val="0"/>
        </c:ser>
        <c:ser>
          <c:idx val="11"/>
          <c:order val="11"/>
          <c:val>
            <c:numRef>
              <c:f>(compare_database!$C$13,compare_database!$F$13,compare_database!$I$13,compare_database!$L$13)</c:f>
              <c:numCache>
                <c:formatCode>General</c:formatCode>
                <c:ptCount val="4"/>
                <c:pt idx="0">
                  <c:v>0.248</c:v>
                </c:pt>
                <c:pt idx="1">
                  <c:v>0.24299999999999999</c:v>
                </c:pt>
                <c:pt idx="2">
                  <c:v>0.24199999999999999</c:v>
                </c:pt>
                <c:pt idx="3">
                  <c:v>0.26100000000000001</c:v>
                </c:pt>
              </c:numCache>
            </c:numRef>
          </c:val>
          <c:smooth val="0"/>
        </c:ser>
        <c:ser>
          <c:idx val="12"/>
          <c:order val="12"/>
          <c:val>
            <c:numRef>
              <c:f>(compare_database!$C$14,compare_database!$F$14,compare_database!$I$14,compare_database!$L$14)</c:f>
              <c:numCache>
                <c:formatCode>General</c:formatCode>
                <c:ptCount val="4"/>
                <c:pt idx="0">
                  <c:v>0.27500000000000002</c:v>
                </c:pt>
                <c:pt idx="1">
                  <c:v>0.28000000000000003</c:v>
                </c:pt>
                <c:pt idx="2">
                  <c:v>0.28299999999999997</c:v>
                </c:pt>
                <c:pt idx="3">
                  <c:v>0.28599999999999998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(compare_database!$C$15,compare_database!$F$15,compare_database!$I$15,compare_database!$L$15)</c:f>
              <c:numCache>
                <c:formatCode>General</c:formatCode>
                <c:ptCount val="4"/>
                <c:pt idx="0">
                  <c:v>0.309</c:v>
                </c:pt>
                <c:pt idx="1">
                  <c:v>0.314</c:v>
                </c:pt>
                <c:pt idx="2">
                  <c:v>0.316</c:v>
                </c:pt>
                <c:pt idx="3">
                  <c:v>0.32400000000000001</c:v>
                </c:pt>
              </c:numCache>
            </c:numRef>
          </c:val>
          <c:smooth val="0"/>
        </c:ser>
        <c:ser>
          <c:idx val="14"/>
          <c:order val="14"/>
          <c:val>
            <c:numRef>
              <c:f>(compare_database!$C$16,compare_database!$F$16,compare_database!$I$16,compare_database!$L$16)</c:f>
              <c:numCache>
                <c:formatCode>General</c:formatCode>
                <c:ptCount val="4"/>
                <c:pt idx="0">
                  <c:v>0.29299999999999998</c:v>
                </c:pt>
                <c:pt idx="1">
                  <c:v>0.29499999999999998</c:v>
                </c:pt>
                <c:pt idx="2">
                  <c:v>0.29699999999999999</c:v>
                </c:pt>
                <c:pt idx="3">
                  <c:v>0.317</c:v>
                </c:pt>
              </c:numCache>
            </c:numRef>
          </c:val>
          <c:smooth val="0"/>
        </c:ser>
        <c:ser>
          <c:idx val="15"/>
          <c:order val="15"/>
          <c:val>
            <c:numRef>
              <c:f>(compare_database!$C$17,compare_database!$F$17,compare_database!$I$17,compare_database!$L$17)</c:f>
              <c:numCache>
                <c:formatCode>General</c:formatCode>
                <c:ptCount val="4"/>
                <c:pt idx="0">
                  <c:v>0.249</c:v>
                </c:pt>
                <c:pt idx="1">
                  <c:v>0.246</c:v>
                </c:pt>
                <c:pt idx="2">
                  <c:v>0.25800000000000001</c:v>
                </c:pt>
                <c:pt idx="3">
                  <c:v>0.26500000000000001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(compare_database!$C$18,compare_database!$F$18,compare_database!$I$18,compare_database!$L$18)</c:f>
              <c:numCache>
                <c:formatCode>General</c:formatCode>
                <c:ptCount val="4"/>
                <c:pt idx="0">
                  <c:v>0.316</c:v>
                </c:pt>
                <c:pt idx="1">
                  <c:v>0.31900000000000001</c:v>
                </c:pt>
                <c:pt idx="2">
                  <c:v>0.318</c:v>
                </c:pt>
                <c:pt idx="3">
                  <c:v>0.32600000000000001</c:v>
                </c:pt>
              </c:numCache>
            </c:numRef>
          </c:val>
          <c:smooth val="0"/>
        </c:ser>
        <c:ser>
          <c:idx val="17"/>
          <c:order val="17"/>
          <c:val>
            <c:numRef>
              <c:f>(compare_database!$C$19,compare_database!$F$19,compare_database!$I$19,compare_database!$L$19)</c:f>
              <c:numCache>
                <c:formatCode>General</c:formatCode>
                <c:ptCount val="4"/>
                <c:pt idx="0">
                  <c:v>0.30299999999999999</c:v>
                </c:pt>
                <c:pt idx="1">
                  <c:v>0.30199999999999999</c:v>
                </c:pt>
                <c:pt idx="2">
                  <c:v>0.30299999999999999</c:v>
                </c:pt>
                <c:pt idx="3">
                  <c:v>0.314</c:v>
                </c:pt>
              </c:numCache>
            </c:numRef>
          </c:val>
          <c:smooth val="0"/>
        </c:ser>
        <c:ser>
          <c:idx val="18"/>
          <c:order val="18"/>
          <c:val>
            <c:numRef>
              <c:f>(compare_database!$C$20,compare_database!$F$20,compare_database!$I$20,compare_database!$L$20)</c:f>
              <c:numCache>
                <c:formatCode>General</c:formatCode>
                <c:ptCount val="4"/>
                <c:pt idx="0">
                  <c:v>0.30499999999999999</c:v>
                </c:pt>
                <c:pt idx="1">
                  <c:v>0.312</c:v>
                </c:pt>
                <c:pt idx="2">
                  <c:v>0.311</c:v>
                </c:pt>
                <c:pt idx="3">
                  <c:v>0.32400000000000001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(compare_database!$C$21,compare_database!$F$21,compare_database!$I$21,compare_database!$L$21)</c:f>
              <c:numCache>
                <c:formatCode>General</c:formatCode>
                <c:ptCount val="4"/>
                <c:pt idx="0">
                  <c:v>0.308</c:v>
                </c:pt>
                <c:pt idx="1">
                  <c:v>0.31</c:v>
                </c:pt>
                <c:pt idx="2">
                  <c:v>0.313</c:v>
                </c:pt>
                <c:pt idx="3">
                  <c:v>0.33</c:v>
                </c:pt>
              </c:numCache>
            </c:numRef>
          </c:val>
          <c:smooth val="0"/>
        </c:ser>
        <c:ser>
          <c:idx val="20"/>
          <c:order val="20"/>
          <c:val>
            <c:numRef>
              <c:f>(compare_database!$C$22,compare_database!$F$22,compare_database!$I$22,compare_database!$L$22)</c:f>
              <c:numCache>
                <c:formatCode>General</c:formatCode>
                <c:ptCount val="4"/>
                <c:pt idx="0">
                  <c:v>0.30299999999999999</c:v>
                </c:pt>
                <c:pt idx="1">
                  <c:v>0.30399999999999999</c:v>
                </c:pt>
                <c:pt idx="2">
                  <c:v>0.30599999999999999</c:v>
                </c:pt>
                <c:pt idx="3">
                  <c:v>0.32500000000000001</c:v>
                </c:pt>
              </c:numCache>
            </c:numRef>
          </c:val>
          <c:smooth val="0"/>
        </c:ser>
        <c:ser>
          <c:idx val="21"/>
          <c:order val="21"/>
          <c:val>
            <c:numRef>
              <c:f>(compare_database!$C$23,compare_database!$F$23,compare_database!$I$23,compare_database!$L$23)</c:f>
              <c:numCache>
                <c:formatCode>General</c:formatCode>
                <c:ptCount val="4"/>
                <c:pt idx="0">
                  <c:v>0.34</c:v>
                </c:pt>
                <c:pt idx="1">
                  <c:v>0.34599999999999997</c:v>
                </c:pt>
                <c:pt idx="2">
                  <c:v>0.34399999999999997</c:v>
                </c:pt>
                <c:pt idx="3">
                  <c:v>0.35499999999999998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(compare_database!$C$24,compare_database!$F$24,compare_database!$I$24,compare_database!$L$24)</c:f>
              <c:numCache>
                <c:formatCode>General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0.30499999999999999</c:v>
                </c:pt>
                <c:pt idx="3">
                  <c:v>0.32100000000000001</c:v>
                </c:pt>
              </c:numCache>
            </c:numRef>
          </c:val>
          <c:smooth val="0"/>
        </c:ser>
        <c:ser>
          <c:idx val="23"/>
          <c:order val="23"/>
          <c:val>
            <c:numRef>
              <c:f>(compare_database!$C$25,compare_database!$F$25,compare_database!$I$25,compare_database!$L$25)</c:f>
              <c:numCache>
                <c:formatCode>General</c:formatCode>
                <c:ptCount val="4"/>
                <c:pt idx="0">
                  <c:v>0.28899999999999998</c:v>
                </c:pt>
                <c:pt idx="1">
                  <c:v>0.29099999999999998</c:v>
                </c:pt>
                <c:pt idx="2">
                  <c:v>0.29599999999999999</c:v>
                </c:pt>
                <c:pt idx="3">
                  <c:v>0.29799999999999999</c:v>
                </c:pt>
              </c:numCache>
            </c:numRef>
          </c:val>
          <c:smooth val="0"/>
        </c:ser>
        <c:ser>
          <c:idx val="24"/>
          <c:order val="24"/>
          <c:val>
            <c:numRef>
              <c:f>(compare_database!$C$26,compare_database!$F$26,compare_database!$I$26,compare_database!$L$26)</c:f>
              <c:numCache>
                <c:formatCode>General</c:formatCode>
                <c:ptCount val="4"/>
                <c:pt idx="0">
                  <c:v>0.317</c:v>
                </c:pt>
                <c:pt idx="1">
                  <c:v>0.315</c:v>
                </c:pt>
                <c:pt idx="2">
                  <c:v>0.317</c:v>
                </c:pt>
                <c:pt idx="3">
                  <c:v>0.33300000000000002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(compare_database!$C$27,compare_database!$F$27,compare_database!$I$27,compare_database!$L$27)</c:f>
              <c:numCache>
                <c:formatCode>General</c:formatCode>
                <c:ptCount val="4"/>
                <c:pt idx="0">
                  <c:v>0.308</c:v>
                </c:pt>
                <c:pt idx="1">
                  <c:v>0.312</c:v>
                </c:pt>
                <c:pt idx="2">
                  <c:v>0.313</c:v>
                </c:pt>
                <c:pt idx="3">
                  <c:v>0.32400000000000001</c:v>
                </c:pt>
              </c:numCache>
            </c:numRef>
          </c:val>
          <c:smooth val="0"/>
        </c:ser>
        <c:ser>
          <c:idx val="26"/>
          <c:order val="26"/>
          <c:val>
            <c:numRef>
              <c:f>(compare_database!$C$28,compare_database!$F$28,compare_database!$I$28,compare_database!$L$28)</c:f>
              <c:numCache>
                <c:formatCode>General</c:formatCode>
                <c:ptCount val="4"/>
                <c:pt idx="0">
                  <c:v>0.316</c:v>
                </c:pt>
                <c:pt idx="1">
                  <c:v>0.313</c:v>
                </c:pt>
                <c:pt idx="2">
                  <c:v>0.31900000000000001</c:v>
                </c:pt>
                <c:pt idx="3">
                  <c:v>0.33800000000000002</c:v>
                </c:pt>
              </c:numCache>
            </c:numRef>
          </c:val>
          <c:smooth val="0"/>
        </c:ser>
        <c:ser>
          <c:idx val="27"/>
          <c:order val="27"/>
          <c:val>
            <c:numRef>
              <c:f>(compare_database!$C$29,compare_database!$F$29,compare_database!$I$29,compare_database!$L$29)</c:f>
              <c:numCache>
                <c:formatCode>General</c:formatCode>
                <c:ptCount val="4"/>
                <c:pt idx="0">
                  <c:v>0.27700000000000002</c:v>
                </c:pt>
                <c:pt idx="1">
                  <c:v>0.27900000000000003</c:v>
                </c:pt>
                <c:pt idx="2">
                  <c:v>0.28299999999999997</c:v>
                </c:pt>
                <c:pt idx="3">
                  <c:v>0.29699999999999999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(compare_database!$C$30,compare_database!$F$30,compare_database!$I$30,compare_database!$L$30)</c:f>
              <c:numCache>
                <c:formatCode>General</c:formatCode>
                <c:ptCount val="4"/>
                <c:pt idx="0">
                  <c:v>0.32200000000000001</c:v>
                </c:pt>
                <c:pt idx="1">
                  <c:v>0.32100000000000001</c:v>
                </c:pt>
                <c:pt idx="2">
                  <c:v>0.32300000000000001</c:v>
                </c:pt>
                <c:pt idx="3">
                  <c:v>0.33200000000000002</c:v>
                </c:pt>
              </c:numCache>
            </c:numRef>
          </c:val>
          <c:smooth val="0"/>
        </c:ser>
        <c:ser>
          <c:idx val="29"/>
          <c:order val="29"/>
          <c:val>
            <c:numRef>
              <c:f>(compare_database!$C$31,compare_database!$F$31,compare_database!$I$31,compare_database!$L$31)</c:f>
              <c:numCache>
                <c:formatCode>General</c:formatCode>
                <c:ptCount val="4"/>
                <c:pt idx="0">
                  <c:v>0.33400000000000002</c:v>
                </c:pt>
                <c:pt idx="1">
                  <c:v>0.33700000000000002</c:v>
                </c:pt>
                <c:pt idx="2">
                  <c:v>0.34200000000000003</c:v>
                </c:pt>
                <c:pt idx="3">
                  <c:v>0.35099999999999998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0752"/>
        <c:axId val="181133696"/>
      </c:lineChart>
      <c:catAx>
        <c:axId val="1795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33696"/>
        <c:crosses val="autoZero"/>
        <c:auto val="1"/>
        <c:lblAlgn val="ctr"/>
        <c:lblOffset val="100"/>
        <c:noMultiLvlLbl val="0"/>
      </c:catAx>
      <c:valAx>
        <c:axId val="181133696"/>
        <c:scaling>
          <c:orientation val="minMax"/>
          <c:max val="0.4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123824</xdr:rowOff>
    </xdr:from>
    <xdr:to>
      <xdr:col>24</xdr:col>
      <xdr:colOff>428625</xdr:colOff>
      <xdr:row>35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A8" sqref="AA8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 t="s">
        <v>13</v>
      </c>
      <c r="C2">
        <v>0.31900000000000001</v>
      </c>
      <c r="D2">
        <v>0.30399999999999999</v>
      </c>
      <c r="E2">
        <v>0.33</v>
      </c>
      <c r="F2">
        <v>0.32</v>
      </c>
      <c r="G2">
        <v>0.309</v>
      </c>
      <c r="H2">
        <v>0.33200000000000002</v>
      </c>
      <c r="I2">
        <v>0.32300000000000001</v>
      </c>
      <c r="J2">
        <v>0.31</v>
      </c>
      <c r="K2">
        <v>0.33600000000000002</v>
      </c>
      <c r="L2">
        <v>0.33200000000000002</v>
      </c>
      <c r="M2">
        <v>0.308</v>
      </c>
      <c r="N2">
        <v>0.34300000000000003</v>
      </c>
    </row>
    <row r="3" spans="1:14" x14ac:dyDescent="0.25">
      <c r="A3">
        <v>2</v>
      </c>
      <c r="B3" t="s">
        <v>14</v>
      </c>
      <c r="C3">
        <v>0.32600000000000001</v>
      </c>
      <c r="D3">
        <v>0.30299999999999999</v>
      </c>
      <c r="E3">
        <v>0.33800000000000002</v>
      </c>
      <c r="F3">
        <v>0.32900000000000001</v>
      </c>
      <c r="G3">
        <v>0.30099999999999999</v>
      </c>
      <c r="H3">
        <v>0.34399999999999997</v>
      </c>
      <c r="I3">
        <v>0.33600000000000002</v>
      </c>
      <c r="J3">
        <v>0.317</v>
      </c>
      <c r="K3">
        <v>0.34899999999999998</v>
      </c>
      <c r="L3">
        <v>0.34499999999999997</v>
      </c>
      <c r="M3">
        <v>0.33100000000000002</v>
      </c>
      <c r="N3">
        <v>0.35499999999999998</v>
      </c>
    </row>
    <row r="4" spans="1:14" x14ac:dyDescent="0.25">
      <c r="A4">
        <v>3</v>
      </c>
      <c r="B4" s="1" t="s">
        <v>15</v>
      </c>
      <c r="C4">
        <v>0.28199999999999997</v>
      </c>
      <c r="D4">
        <v>0.26500000000000001</v>
      </c>
      <c r="E4">
        <v>0.29599999999999999</v>
      </c>
      <c r="F4">
        <v>0.28399999999999997</v>
      </c>
      <c r="G4">
        <v>0.26700000000000002</v>
      </c>
      <c r="H4">
        <v>0.29399999999999998</v>
      </c>
      <c r="I4">
        <v>0.28199999999999997</v>
      </c>
      <c r="J4">
        <v>0.26</v>
      </c>
      <c r="K4">
        <v>0.29699999999999999</v>
      </c>
      <c r="L4">
        <v>0.29199999999999998</v>
      </c>
      <c r="M4">
        <v>0.26</v>
      </c>
      <c r="N4">
        <v>0.30299999999999999</v>
      </c>
    </row>
    <row r="5" spans="1:14" x14ac:dyDescent="0.25">
      <c r="A5">
        <v>4</v>
      </c>
      <c r="B5" t="s">
        <v>16</v>
      </c>
      <c r="C5">
        <v>0.35</v>
      </c>
      <c r="D5">
        <v>0.33100000000000002</v>
      </c>
      <c r="E5">
        <v>0.36499999999999999</v>
      </c>
      <c r="F5">
        <v>0.36</v>
      </c>
      <c r="G5">
        <v>0.33800000000000002</v>
      </c>
      <c r="H5">
        <v>0.37</v>
      </c>
      <c r="I5">
        <v>0.36199999999999999</v>
      </c>
      <c r="J5">
        <v>0.34499999999999997</v>
      </c>
      <c r="K5">
        <v>0.375</v>
      </c>
      <c r="L5">
        <v>0.372</v>
      </c>
      <c r="M5">
        <v>0.35199999999999998</v>
      </c>
      <c r="N5">
        <v>0.38100000000000001</v>
      </c>
    </row>
    <row r="6" spans="1:14" x14ac:dyDescent="0.25">
      <c r="A6">
        <v>5</v>
      </c>
      <c r="B6" t="s">
        <v>17</v>
      </c>
      <c r="C6">
        <v>0.34399999999999997</v>
      </c>
      <c r="D6">
        <v>0.32800000000000001</v>
      </c>
      <c r="E6">
        <v>0.35199999999999998</v>
      </c>
      <c r="F6">
        <v>0.34499999999999997</v>
      </c>
      <c r="G6">
        <v>0.33100000000000002</v>
      </c>
      <c r="H6">
        <v>0.35699999999999998</v>
      </c>
      <c r="I6">
        <v>0.34699999999999998</v>
      </c>
      <c r="J6">
        <v>0.33200000000000002</v>
      </c>
      <c r="K6">
        <v>0.35699999999999998</v>
      </c>
      <c r="L6">
        <v>0.34599999999999997</v>
      </c>
      <c r="M6">
        <v>0.32</v>
      </c>
      <c r="N6">
        <v>0.35699999999999998</v>
      </c>
    </row>
    <row r="7" spans="1:14" x14ac:dyDescent="0.25">
      <c r="A7">
        <v>6</v>
      </c>
      <c r="B7" t="s">
        <v>18</v>
      </c>
      <c r="C7">
        <v>0.33500000000000002</v>
      </c>
      <c r="D7">
        <v>0.27600000000000002</v>
      </c>
      <c r="E7">
        <v>0.34899999999999998</v>
      </c>
      <c r="F7">
        <v>0.33600000000000002</v>
      </c>
      <c r="G7">
        <v>0.30599999999999999</v>
      </c>
      <c r="H7">
        <v>0.35199999999999998</v>
      </c>
      <c r="I7">
        <v>0.33900000000000002</v>
      </c>
      <c r="J7">
        <v>0.315</v>
      </c>
      <c r="K7">
        <v>0.35599999999999998</v>
      </c>
      <c r="L7">
        <v>0.35599999999999998</v>
      </c>
      <c r="M7">
        <v>0.32300000000000001</v>
      </c>
      <c r="N7">
        <v>0.37</v>
      </c>
    </row>
    <row r="8" spans="1:14" x14ac:dyDescent="0.25">
      <c r="A8">
        <v>7</v>
      </c>
      <c r="B8" t="s">
        <v>19</v>
      </c>
      <c r="C8">
        <v>0.317</v>
      </c>
      <c r="D8">
        <v>0.30599999999999999</v>
      </c>
      <c r="E8">
        <v>0.32500000000000001</v>
      </c>
      <c r="F8">
        <v>0.318</v>
      </c>
      <c r="G8">
        <v>0.28100000000000003</v>
      </c>
      <c r="H8">
        <v>0.33200000000000002</v>
      </c>
      <c r="I8">
        <v>0.318</v>
      </c>
      <c r="J8">
        <v>0.29099999999999998</v>
      </c>
      <c r="K8">
        <v>0.33100000000000002</v>
      </c>
      <c r="L8">
        <v>0.32800000000000001</v>
      </c>
      <c r="M8">
        <v>0.29799999999999999</v>
      </c>
      <c r="N8">
        <v>0.34200000000000003</v>
      </c>
    </row>
    <row r="9" spans="1:14" x14ac:dyDescent="0.25">
      <c r="A9">
        <v>8</v>
      </c>
      <c r="B9" t="s">
        <v>20</v>
      </c>
      <c r="C9">
        <v>0.29899999999999999</v>
      </c>
      <c r="D9">
        <v>0.27200000000000002</v>
      </c>
      <c r="E9">
        <v>0.316</v>
      </c>
      <c r="F9">
        <v>0.307</v>
      </c>
      <c r="G9">
        <v>0.29199999999999998</v>
      </c>
      <c r="H9">
        <v>0.317</v>
      </c>
      <c r="I9">
        <v>0.312</v>
      </c>
      <c r="J9">
        <v>0.29299999999999998</v>
      </c>
      <c r="K9">
        <v>0.32</v>
      </c>
      <c r="L9">
        <v>0.32</v>
      </c>
      <c r="M9">
        <v>0.30499999999999999</v>
      </c>
      <c r="N9">
        <v>0.33300000000000002</v>
      </c>
    </row>
    <row r="10" spans="1:14" x14ac:dyDescent="0.25">
      <c r="A10">
        <v>9</v>
      </c>
      <c r="B10" t="s">
        <v>21</v>
      </c>
      <c r="C10">
        <v>0.32400000000000001</v>
      </c>
      <c r="D10">
        <v>0.30099999999999999</v>
      </c>
      <c r="E10">
        <v>0.33500000000000002</v>
      </c>
      <c r="F10">
        <v>0.32700000000000001</v>
      </c>
      <c r="G10">
        <v>0.30199999999999999</v>
      </c>
      <c r="H10">
        <v>0.33900000000000002</v>
      </c>
      <c r="I10">
        <v>0.32600000000000001</v>
      </c>
      <c r="J10">
        <v>0.29899999999999999</v>
      </c>
      <c r="K10">
        <v>0.34100000000000003</v>
      </c>
      <c r="L10">
        <v>0.33900000000000002</v>
      </c>
      <c r="M10">
        <v>0.31</v>
      </c>
      <c r="N10">
        <v>0.35099999999999998</v>
      </c>
    </row>
    <row r="11" spans="1:14" x14ac:dyDescent="0.25">
      <c r="A11">
        <v>10</v>
      </c>
      <c r="B11" t="s">
        <v>22</v>
      </c>
      <c r="C11">
        <v>0.318</v>
      </c>
      <c r="D11">
        <v>0.28399999999999997</v>
      </c>
      <c r="E11">
        <v>0.32800000000000001</v>
      </c>
      <c r="F11">
        <v>0.32100000000000001</v>
      </c>
      <c r="G11">
        <v>0.28100000000000003</v>
      </c>
      <c r="H11">
        <v>0.33400000000000002</v>
      </c>
      <c r="I11">
        <v>0.32100000000000001</v>
      </c>
      <c r="J11">
        <v>0.29699999999999999</v>
      </c>
      <c r="K11">
        <v>0.33800000000000002</v>
      </c>
      <c r="L11">
        <v>0.33200000000000002</v>
      </c>
      <c r="M11">
        <v>0.30199999999999999</v>
      </c>
      <c r="N11">
        <v>0.34699999999999998</v>
      </c>
    </row>
    <row r="12" spans="1:14" x14ac:dyDescent="0.25">
      <c r="A12">
        <v>11</v>
      </c>
      <c r="B12" s="1" t="s">
        <v>23</v>
      </c>
      <c r="C12">
        <v>0.31</v>
      </c>
      <c r="D12">
        <v>0.30099999999999999</v>
      </c>
      <c r="E12">
        <v>0.32100000000000001</v>
      </c>
      <c r="F12">
        <v>0.312</v>
      </c>
      <c r="G12">
        <v>0.29199999999999998</v>
      </c>
      <c r="H12">
        <v>0.32600000000000001</v>
      </c>
      <c r="I12">
        <v>0.314</v>
      </c>
      <c r="J12">
        <v>0.29399999999999998</v>
      </c>
      <c r="K12">
        <v>0.32700000000000001</v>
      </c>
      <c r="L12">
        <v>0.32900000000000001</v>
      </c>
      <c r="M12">
        <v>0.30599999999999999</v>
      </c>
      <c r="N12">
        <v>0.34599999999999997</v>
      </c>
    </row>
    <row r="13" spans="1:14" x14ac:dyDescent="0.25">
      <c r="A13">
        <v>12</v>
      </c>
      <c r="B13" s="1" t="s">
        <v>24</v>
      </c>
      <c r="C13">
        <v>0.248</v>
      </c>
      <c r="D13">
        <v>0.23799999999999999</v>
      </c>
      <c r="E13">
        <v>0.255</v>
      </c>
      <c r="F13">
        <v>0.24299999999999999</v>
      </c>
      <c r="G13">
        <v>0.222</v>
      </c>
      <c r="H13">
        <v>0.255</v>
      </c>
      <c r="I13">
        <v>0.24199999999999999</v>
      </c>
      <c r="J13">
        <v>0.219</v>
      </c>
      <c r="K13">
        <v>0.26200000000000001</v>
      </c>
      <c r="L13">
        <v>0.26100000000000001</v>
      </c>
      <c r="M13">
        <v>0.24299999999999999</v>
      </c>
      <c r="N13">
        <v>0.27200000000000002</v>
      </c>
    </row>
    <row r="14" spans="1:14" x14ac:dyDescent="0.25">
      <c r="A14">
        <v>13</v>
      </c>
      <c r="B14" s="1" t="s">
        <v>25</v>
      </c>
      <c r="C14">
        <v>0.27500000000000002</v>
      </c>
      <c r="D14">
        <v>0.246</v>
      </c>
      <c r="E14">
        <v>0.29399999999999998</v>
      </c>
      <c r="F14">
        <v>0.28000000000000003</v>
      </c>
      <c r="G14">
        <v>0.25700000000000001</v>
      </c>
      <c r="H14">
        <v>0.28999999999999998</v>
      </c>
      <c r="I14">
        <v>0.28299999999999997</v>
      </c>
      <c r="J14">
        <v>0.255</v>
      </c>
      <c r="K14">
        <v>0.29099999999999998</v>
      </c>
      <c r="L14">
        <v>0.28599999999999998</v>
      </c>
      <c r="M14">
        <v>0.27300000000000002</v>
      </c>
      <c r="N14">
        <v>0.30299999999999999</v>
      </c>
    </row>
    <row r="15" spans="1:14" x14ac:dyDescent="0.25">
      <c r="A15">
        <v>14</v>
      </c>
      <c r="B15" t="s">
        <v>26</v>
      </c>
      <c r="C15">
        <v>0.309</v>
      </c>
      <c r="D15">
        <v>0.29399999999999998</v>
      </c>
      <c r="E15">
        <v>0.32</v>
      </c>
      <c r="F15">
        <v>0.314</v>
      </c>
      <c r="G15">
        <v>0.27500000000000002</v>
      </c>
      <c r="H15">
        <v>0.33300000000000002</v>
      </c>
      <c r="I15">
        <v>0.316</v>
      </c>
      <c r="J15">
        <v>0.28799999999999998</v>
      </c>
      <c r="K15">
        <v>0.33500000000000002</v>
      </c>
      <c r="L15">
        <v>0.32400000000000001</v>
      </c>
      <c r="M15">
        <v>0.28999999999999998</v>
      </c>
      <c r="N15">
        <v>0.34200000000000003</v>
      </c>
    </row>
    <row r="16" spans="1:14" x14ac:dyDescent="0.25">
      <c r="A16">
        <v>15</v>
      </c>
      <c r="B16" s="1" t="s">
        <v>27</v>
      </c>
      <c r="C16">
        <v>0.29299999999999998</v>
      </c>
      <c r="D16">
        <v>0.26300000000000001</v>
      </c>
      <c r="E16">
        <v>0.309</v>
      </c>
      <c r="F16">
        <v>0.29499999999999998</v>
      </c>
      <c r="G16">
        <v>0.26400000000000001</v>
      </c>
      <c r="H16">
        <v>0.311</v>
      </c>
      <c r="I16">
        <v>0.29699999999999999</v>
      </c>
      <c r="J16">
        <v>0.26200000000000001</v>
      </c>
      <c r="K16">
        <v>0.316</v>
      </c>
      <c r="L16">
        <v>0.317</v>
      </c>
      <c r="M16">
        <v>0.28799999999999998</v>
      </c>
      <c r="N16">
        <v>0.33100000000000002</v>
      </c>
    </row>
    <row r="17" spans="1:14" x14ac:dyDescent="0.25">
      <c r="A17">
        <v>16</v>
      </c>
      <c r="B17" s="1" t="s">
        <v>28</v>
      </c>
      <c r="C17">
        <v>0.249</v>
      </c>
      <c r="D17">
        <v>0.21199999999999999</v>
      </c>
      <c r="E17">
        <v>0.26100000000000001</v>
      </c>
      <c r="F17">
        <v>0.246</v>
      </c>
      <c r="G17">
        <v>0.23400000000000001</v>
      </c>
      <c r="H17">
        <v>0.25900000000000001</v>
      </c>
      <c r="I17">
        <v>0.25800000000000001</v>
      </c>
      <c r="J17">
        <v>0.23400000000000001</v>
      </c>
      <c r="K17">
        <v>0.26400000000000001</v>
      </c>
      <c r="L17">
        <v>0.26500000000000001</v>
      </c>
      <c r="M17">
        <v>0.248</v>
      </c>
      <c r="N17">
        <v>0.28100000000000003</v>
      </c>
    </row>
    <row r="18" spans="1:14" x14ac:dyDescent="0.25">
      <c r="A18">
        <v>17</v>
      </c>
      <c r="B18" t="s">
        <v>29</v>
      </c>
      <c r="C18">
        <v>0.316</v>
      </c>
      <c r="D18">
        <v>0.30599999999999999</v>
      </c>
      <c r="E18">
        <v>0.32200000000000001</v>
      </c>
      <c r="F18">
        <v>0.31900000000000001</v>
      </c>
      <c r="G18">
        <v>0.28100000000000003</v>
      </c>
      <c r="H18">
        <v>0.33</v>
      </c>
      <c r="I18">
        <v>0.318</v>
      </c>
      <c r="J18">
        <v>0.29099999999999998</v>
      </c>
      <c r="K18">
        <v>0.33300000000000002</v>
      </c>
      <c r="L18">
        <v>0.32600000000000001</v>
      </c>
      <c r="M18">
        <v>0.29499999999999998</v>
      </c>
      <c r="N18">
        <v>0.34300000000000003</v>
      </c>
    </row>
    <row r="19" spans="1:14" x14ac:dyDescent="0.25">
      <c r="A19">
        <v>18</v>
      </c>
      <c r="B19" t="s">
        <v>30</v>
      </c>
      <c r="C19">
        <v>0.30299999999999999</v>
      </c>
      <c r="D19">
        <v>0.29499999999999998</v>
      </c>
      <c r="E19">
        <v>0.311</v>
      </c>
      <c r="F19">
        <v>0.30199999999999999</v>
      </c>
      <c r="G19">
        <v>0.28399999999999997</v>
      </c>
      <c r="H19">
        <v>0.313</v>
      </c>
      <c r="I19">
        <v>0.30299999999999999</v>
      </c>
      <c r="J19">
        <v>0.28299999999999997</v>
      </c>
      <c r="K19">
        <v>0.31900000000000001</v>
      </c>
      <c r="L19">
        <v>0.314</v>
      </c>
      <c r="M19">
        <v>0.27800000000000002</v>
      </c>
      <c r="N19">
        <v>0.32800000000000001</v>
      </c>
    </row>
    <row r="20" spans="1:14" x14ac:dyDescent="0.25">
      <c r="A20">
        <v>19</v>
      </c>
      <c r="B20" t="s">
        <v>31</v>
      </c>
      <c r="C20">
        <v>0.30499999999999999</v>
      </c>
      <c r="D20">
        <v>0.28999999999999998</v>
      </c>
      <c r="E20">
        <v>0.316</v>
      </c>
      <c r="F20">
        <v>0.312</v>
      </c>
      <c r="G20">
        <v>0.29299999999999998</v>
      </c>
      <c r="H20">
        <v>0.32600000000000001</v>
      </c>
      <c r="I20">
        <v>0.311</v>
      </c>
      <c r="J20">
        <v>0.29299999999999998</v>
      </c>
      <c r="K20">
        <v>0.32800000000000001</v>
      </c>
      <c r="L20">
        <v>0.32400000000000001</v>
      </c>
      <c r="M20">
        <v>0.29499999999999998</v>
      </c>
      <c r="N20">
        <v>0.34</v>
      </c>
    </row>
    <row r="21" spans="1:14" x14ac:dyDescent="0.25">
      <c r="A21">
        <v>20</v>
      </c>
      <c r="B21" t="s">
        <v>32</v>
      </c>
      <c r="C21">
        <v>0.308</v>
      </c>
      <c r="D21">
        <v>0.26100000000000001</v>
      </c>
      <c r="E21">
        <v>0.318</v>
      </c>
      <c r="F21">
        <v>0.31</v>
      </c>
      <c r="G21">
        <v>0.28000000000000003</v>
      </c>
      <c r="H21">
        <v>0.32500000000000001</v>
      </c>
      <c r="I21">
        <v>0.313</v>
      </c>
      <c r="J21">
        <v>0.28599999999999998</v>
      </c>
      <c r="K21">
        <v>0.33200000000000002</v>
      </c>
      <c r="L21">
        <v>0.33</v>
      </c>
      <c r="M21">
        <v>0.29899999999999999</v>
      </c>
      <c r="N21">
        <v>0.34300000000000003</v>
      </c>
    </row>
    <row r="22" spans="1:14" x14ac:dyDescent="0.25">
      <c r="A22">
        <v>21</v>
      </c>
      <c r="B22" s="1" t="s">
        <v>33</v>
      </c>
      <c r="C22">
        <v>0.30299999999999999</v>
      </c>
      <c r="D22">
        <v>0.28000000000000003</v>
      </c>
      <c r="E22">
        <v>0.311</v>
      </c>
      <c r="F22">
        <v>0.30399999999999999</v>
      </c>
      <c r="G22">
        <v>0.26800000000000002</v>
      </c>
      <c r="H22">
        <v>0.32300000000000001</v>
      </c>
      <c r="I22">
        <v>0.30599999999999999</v>
      </c>
      <c r="J22">
        <v>0.27600000000000002</v>
      </c>
      <c r="K22">
        <v>0.32900000000000001</v>
      </c>
      <c r="L22">
        <v>0.32500000000000001</v>
      </c>
      <c r="M22">
        <v>0.28399999999999997</v>
      </c>
      <c r="N22">
        <v>0.34100000000000003</v>
      </c>
    </row>
    <row r="23" spans="1:14" x14ac:dyDescent="0.25">
      <c r="A23">
        <v>22</v>
      </c>
      <c r="B23" s="1" t="s">
        <v>34</v>
      </c>
      <c r="C23">
        <v>0.34</v>
      </c>
      <c r="D23">
        <v>0.317</v>
      </c>
      <c r="E23">
        <v>0.34799999999999998</v>
      </c>
      <c r="F23">
        <v>0.34599999999999997</v>
      </c>
      <c r="G23">
        <v>0.32300000000000001</v>
      </c>
      <c r="H23">
        <v>0.35299999999999998</v>
      </c>
      <c r="I23">
        <v>0.34399999999999997</v>
      </c>
      <c r="J23">
        <v>0.33200000000000002</v>
      </c>
      <c r="K23">
        <v>0.35699999999999998</v>
      </c>
      <c r="L23">
        <v>0.35499999999999998</v>
      </c>
      <c r="M23">
        <v>0.33900000000000002</v>
      </c>
      <c r="N23">
        <v>0.36699999999999999</v>
      </c>
    </row>
    <row r="24" spans="1:14" x14ac:dyDescent="0.25">
      <c r="A24">
        <v>23</v>
      </c>
      <c r="B24" s="1" t="s">
        <v>35</v>
      </c>
      <c r="C24">
        <v>0.3</v>
      </c>
      <c r="D24">
        <v>0.27400000000000002</v>
      </c>
      <c r="E24">
        <v>0.313</v>
      </c>
      <c r="F24">
        <v>0.3</v>
      </c>
      <c r="G24">
        <v>0.28000000000000003</v>
      </c>
      <c r="H24">
        <v>0.314</v>
      </c>
      <c r="I24">
        <v>0.30499999999999999</v>
      </c>
      <c r="J24">
        <v>0.26300000000000001</v>
      </c>
      <c r="K24">
        <v>0.318</v>
      </c>
      <c r="L24">
        <v>0.32100000000000001</v>
      </c>
      <c r="M24">
        <v>0.29499999999999998</v>
      </c>
      <c r="N24">
        <v>0.33600000000000002</v>
      </c>
    </row>
    <row r="25" spans="1:14" x14ac:dyDescent="0.25">
      <c r="A25">
        <v>24</v>
      </c>
      <c r="B25" t="s">
        <v>36</v>
      </c>
      <c r="C25">
        <v>0.28899999999999998</v>
      </c>
      <c r="D25">
        <v>0.27500000000000002</v>
      </c>
      <c r="E25">
        <v>0.29699999999999999</v>
      </c>
      <c r="F25">
        <v>0.29099999999999998</v>
      </c>
      <c r="G25">
        <v>0.27600000000000002</v>
      </c>
      <c r="H25">
        <v>0.3</v>
      </c>
      <c r="I25">
        <v>0.29599999999999999</v>
      </c>
      <c r="J25">
        <v>0.28100000000000003</v>
      </c>
      <c r="K25">
        <v>0.30499999999999999</v>
      </c>
      <c r="L25">
        <v>0.29799999999999999</v>
      </c>
      <c r="M25">
        <v>0.28100000000000003</v>
      </c>
      <c r="N25">
        <v>0.30499999999999999</v>
      </c>
    </row>
    <row r="26" spans="1:14" x14ac:dyDescent="0.25">
      <c r="A26">
        <v>25</v>
      </c>
      <c r="B26" t="s">
        <v>37</v>
      </c>
      <c r="C26">
        <v>0.317</v>
      </c>
      <c r="D26">
        <v>0.28799999999999998</v>
      </c>
      <c r="E26">
        <v>0.32600000000000001</v>
      </c>
      <c r="F26">
        <v>0.315</v>
      </c>
      <c r="G26">
        <v>0.29199999999999998</v>
      </c>
      <c r="H26">
        <v>0.33400000000000002</v>
      </c>
      <c r="I26">
        <v>0.317</v>
      </c>
      <c r="J26">
        <v>0.3</v>
      </c>
      <c r="K26">
        <v>0.34</v>
      </c>
      <c r="L26">
        <v>0.33300000000000002</v>
      </c>
      <c r="M26">
        <v>0.307</v>
      </c>
      <c r="N26">
        <v>0.34499999999999997</v>
      </c>
    </row>
    <row r="27" spans="1:14" x14ac:dyDescent="0.25">
      <c r="A27">
        <v>26</v>
      </c>
      <c r="B27" t="s">
        <v>38</v>
      </c>
      <c r="C27">
        <v>0.308</v>
      </c>
      <c r="D27">
        <v>0.29099999999999998</v>
      </c>
      <c r="E27">
        <v>0.318</v>
      </c>
      <c r="F27">
        <v>0.312</v>
      </c>
      <c r="G27">
        <v>0.28299999999999997</v>
      </c>
      <c r="H27">
        <v>0.32600000000000001</v>
      </c>
      <c r="I27">
        <v>0.313</v>
      </c>
      <c r="J27">
        <v>0.28999999999999998</v>
      </c>
      <c r="K27">
        <v>0.33100000000000002</v>
      </c>
      <c r="L27">
        <v>0.32400000000000001</v>
      </c>
      <c r="M27">
        <v>0.29599999999999999</v>
      </c>
      <c r="N27">
        <v>0.34</v>
      </c>
    </row>
    <row r="28" spans="1:14" x14ac:dyDescent="0.25">
      <c r="A28">
        <v>27</v>
      </c>
      <c r="B28" s="1" t="s">
        <v>39</v>
      </c>
      <c r="C28">
        <v>0.316</v>
      </c>
      <c r="D28">
        <v>0.29099999999999998</v>
      </c>
      <c r="E28">
        <v>0.32800000000000001</v>
      </c>
      <c r="F28">
        <v>0.313</v>
      </c>
      <c r="G28">
        <v>0.29199999999999998</v>
      </c>
      <c r="H28">
        <v>0.33400000000000002</v>
      </c>
      <c r="I28">
        <v>0.31900000000000001</v>
      </c>
      <c r="J28">
        <v>0.29499999999999998</v>
      </c>
      <c r="K28">
        <v>0.33600000000000002</v>
      </c>
      <c r="L28">
        <v>0.33800000000000002</v>
      </c>
      <c r="M28">
        <v>0.316</v>
      </c>
      <c r="N28">
        <v>0.35</v>
      </c>
    </row>
    <row r="29" spans="1:14" x14ac:dyDescent="0.25">
      <c r="A29">
        <v>28</v>
      </c>
      <c r="B29" s="1" t="s">
        <v>40</v>
      </c>
      <c r="C29">
        <v>0.27700000000000002</v>
      </c>
      <c r="D29">
        <v>0.25900000000000001</v>
      </c>
      <c r="E29">
        <v>0.29099999999999998</v>
      </c>
      <c r="F29">
        <v>0.27900000000000003</v>
      </c>
      <c r="G29">
        <v>0.25800000000000001</v>
      </c>
      <c r="H29">
        <v>0.29399999999999998</v>
      </c>
      <c r="I29">
        <v>0.28299999999999997</v>
      </c>
      <c r="J29">
        <v>0.26200000000000001</v>
      </c>
      <c r="K29">
        <v>0.30099999999999999</v>
      </c>
      <c r="L29">
        <v>0.29699999999999999</v>
      </c>
      <c r="M29">
        <v>0.26200000000000001</v>
      </c>
      <c r="N29">
        <v>0.31</v>
      </c>
    </row>
    <row r="30" spans="1:14" x14ac:dyDescent="0.25">
      <c r="A30">
        <v>29</v>
      </c>
      <c r="B30" t="s">
        <v>41</v>
      </c>
      <c r="C30">
        <v>0.32200000000000001</v>
      </c>
      <c r="D30">
        <v>0.30299999999999999</v>
      </c>
      <c r="E30">
        <v>0.33300000000000002</v>
      </c>
      <c r="F30">
        <v>0.32100000000000001</v>
      </c>
      <c r="G30">
        <v>0.28000000000000003</v>
      </c>
      <c r="H30">
        <v>0.33600000000000002</v>
      </c>
      <c r="I30">
        <v>0.32300000000000001</v>
      </c>
      <c r="J30">
        <v>0.29299999999999998</v>
      </c>
      <c r="K30">
        <v>0.34300000000000003</v>
      </c>
      <c r="L30">
        <v>0.33200000000000002</v>
      </c>
      <c r="M30">
        <v>0.29699999999999999</v>
      </c>
      <c r="N30">
        <v>0.35299999999999998</v>
      </c>
    </row>
    <row r="31" spans="1:14" x14ac:dyDescent="0.25">
      <c r="A31">
        <v>30</v>
      </c>
      <c r="B31" t="s">
        <v>42</v>
      </c>
      <c r="C31">
        <v>0.33400000000000002</v>
      </c>
      <c r="D31">
        <v>0.32</v>
      </c>
      <c r="E31">
        <v>0.34899999999999998</v>
      </c>
      <c r="F31">
        <v>0.33700000000000002</v>
      </c>
      <c r="G31">
        <v>0.311</v>
      </c>
      <c r="H31">
        <v>0.35199999999999998</v>
      </c>
      <c r="I31">
        <v>0.34200000000000003</v>
      </c>
      <c r="J31">
        <v>0.318</v>
      </c>
      <c r="K31">
        <v>0.35399999999999998</v>
      </c>
      <c r="L31">
        <v>0.35099999999999998</v>
      </c>
      <c r="M31">
        <v>0.32</v>
      </c>
      <c r="N31">
        <v>0.36699999999999999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750</v>
      </c>
      <c r="B2">
        <v>0.31900000000000001</v>
      </c>
    </row>
    <row r="3" spans="1:2" x14ac:dyDescent="0.25">
      <c r="A3">
        <v>750</v>
      </c>
      <c r="B3">
        <v>0.32600000000000001</v>
      </c>
    </row>
    <row r="4" spans="1:2" x14ac:dyDescent="0.25">
      <c r="A4">
        <v>750</v>
      </c>
      <c r="B4">
        <v>0.28199999999999997</v>
      </c>
    </row>
    <row r="5" spans="1:2" x14ac:dyDescent="0.25">
      <c r="A5">
        <v>750</v>
      </c>
      <c r="B5">
        <v>0.35</v>
      </c>
    </row>
    <row r="6" spans="1:2" x14ac:dyDescent="0.25">
      <c r="A6">
        <v>750</v>
      </c>
      <c r="B6">
        <v>0.34399999999999997</v>
      </c>
    </row>
    <row r="7" spans="1:2" x14ac:dyDescent="0.25">
      <c r="A7">
        <v>750</v>
      </c>
      <c r="B7">
        <v>0.33500000000000002</v>
      </c>
    </row>
    <row r="8" spans="1:2" x14ac:dyDescent="0.25">
      <c r="A8">
        <v>750</v>
      </c>
      <c r="B8">
        <v>0.317</v>
      </c>
    </row>
    <row r="9" spans="1:2" x14ac:dyDescent="0.25">
      <c r="A9">
        <v>750</v>
      </c>
      <c r="B9">
        <v>0.29899999999999999</v>
      </c>
    </row>
    <row r="10" spans="1:2" x14ac:dyDescent="0.25">
      <c r="A10">
        <v>750</v>
      </c>
      <c r="B10">
        <v>0.32400000000000001</v>
      </c>
    </row>
    <row r="11" spans="1:2" x14ac:dyDescent="0.25">
      <c r="A11">
        <v>750</v>
      </c>
      <c r="B11">
        <v>0.318</v>
      </c>
    </row>
    <row r="12" spans="1:2" x14ac:dyDescent="0.25">
      <c r="A12">
        <v>750</v>
      </c>
      <c r="B12">
        <v>0.31</v>
      </c>
    </row>
    <row r="13" spans="1:2" x14ac:dyDescent="0.25">
      <c r="A13">
        <v>750</v>
      </c>
      <c r="B13">
        <v>0.248</v>
      </c>
    </row>
    <row r="14" spans="1:2" x14ac:dyDescent="0.25">
      <c r="A14">
        <v>750</v>
      </c>
      <c r="B14">
        <v>0.27500000000000002</v>
      </c>
    </row>
    <row r="15" spans="1:2" x14ac:dyDescent="0.25">
      <c r="A15">
        <v>750</v>
      </c>
      <c r="B15">
        <v>0.309</v>
      </c>
    </row>
    <row r="16" spans="1:2" x14ac:dyDescent="0.25">
      <c r="A16">
        <v>750</v>
      </c>
      <c r="B16">
        <v>0.29299999999999998</v>
      </c>
    </row>
    <row r="17" spans="1:2" x14ac:dyDescent="0.25">
      <c r="A17">
        <v>750</v>
      </c>
      <c r="B17">
        <v>0.249</v>
      </c>
    </row>
    <row r="18" spans="1:2" x14ac:dyDescent="0.25">
      <c r="A18">
        <v>750</v>
      </c>
      <c r="B18">
        <v>0.316</v>
      </c>
    </row>
    <row r="19" spans="1:2" x14ac:dyDescent="0.25">
      <c r="A19">
        <v>750</v>
      </c>
      <c r="B19">
        <v>0.30299999999999999</v>
      </c>
    </row>
    <row r="20" spans="1:2" x14ac:dyDescent="0.25">
      <c r="A20">
        <v>750</v>
      </c>
      <c r="B20">
        <v>0.30499999999999999</v>
      </c>
    </row>
    <row r="21" spans="1:2" x14ac:dyDescent="0.25">
      <c r="A21">
        <v>750</v>
      </c>
      <c r="B21">
        <v>0.308</v>
      </c>
    </row>
    <row r="22" spans="1:2" x14ac:dyDescent="0.25">
      <c r="A22">
        <v>750</v>
      </c>
      <c r="B22">
        <v>0.30299999999999999</v>
      </c>
    </row>
    <row r="23" spans="1:2" x14ac:dyDescent="0.25">
      <c r="A23">
        <v>750</v>
      </c>
      <c r="B23">
        <v>0.34</v>
      </c>
    </row>
    <row r="24" spans="1:2" x14ac:dyDescent="0.25">
      <c r="A24">
        <v>750</v>
      </c>
      <c r="B24">
        <v>0.3</v>
      </c>
    </row>
    <row r="25" spans="1:2" x14ac:dyDescent="0.25">
      <c r="A25">
        <v>750</v>
      </c>
      <c r="B25">
        <v>0.28899999999999998</v>
      </c>
    </row>
    <row r="26" spans="1:2" x14ac:dyDescent="0.25">
      <c r="A26">
        <v>750</v>
      </c>
      <c r="B26">
        <v>0.317</v>
      </c>
    </row>
    <row r="27" spans="1:2" x14ac:dyDescent="0.25">
      <c r="A27">
        <v>750</v>
      </c>
      <c r="B27">
        <v>0.308</v>
      </c>
    </row>
    <row r="28" spans="1:2" x14ac:dyDescent="0.25">
      <c r="A28">
        <v>750</v>
      </c>
      <c r="B28">
        <v>0.316</v>
      </c>
    </row>
    <row r="29" spans="1:2" x14ac:dyDescent="0.25">
      <c r="A29">
        <v>750</v>
      </c>
      <c r="B29">
        <v>0.27700000000000002</v>
      </c>
    </row>
    <row r="30" spans="1:2" x14ac:dyDescent="0.25">
      <c r="A30">
        <v>750</v>
      </c>
      <c r="B30">
        <v>0.32200000000000001</v>
      </c>
    </row>
    <row r="31" spans="1:2" x14ac:dyDescent="0.25">
      <c r="A31">
        <v>750</v>
      </c>
      <c r="B31">
        <v>0.33400000000000002</v>
      </c>
    </row>
    <row r="32" spans="1:2" x14ac:dyDescent="0.25">
      <c r="A32">
        <v>1000</v>
      </c>
      <c r="B32">
        <v>0.32</v>
      </c>
    </row>
    <row r="33" spans="1:2" x14ac:dyDescent="0.25">
      <c r="A33">
        <v>1000</v>
      </c>
      <c r="B33">
        <v>0.32900000000000001</v>
      </c>
    </row>
    <row r="34" spans="1:2" x14ac:dyDescent="0.25">
      <c r="A34">
        <v>1000</v>
      </c>
      <c r="B34">
        <v>0.28399999999999997</v>
      </c>
    </row>
    <row r="35" spans="1:2" x14ac:dyDescent="0.25">
      <c r="A35">
        <v>1000</v>
      </c>
      <c r="B35">
        <v>0.36</v>
      </c>
    </row>
    <row r="36" spans="1:2" x14ac:dyDescent="0.25">
      <c r="A36">
        <v>1000</v>
      </c>
      <c r="B36">
        <v>0.34499999999999997</v>
      </c>
    </row>
    <row r="37" spans="1:2" x14ac:dyDescent="0.25">
      <c r="A37">
        <v>1000</v>
      </c>
      <c r="B37">
        <v>0.33600000000000002</v>
      </c>
    </row>
    <row r="38" spans="1:2" x14ac:dyDescent="0.25">
      <c r="A38">
        <v>1000</v>
      </c>
      <c r="B38">
        <v>0.318</v>
      </c>
    </row>
    <row r="39" spans="1:2" x14ac:dyDescent="0.25">
      <c r="A39">
        <v>1000</v>
      </c>
      <c r="B39">
        <v>0.307</v>
      </c>
    </row>
    <row r="40" spans="1:2" x14ac:dyDescent="0.25">
      <c r="A40">
        <v>1000</v>
      </c>
      <c r="B40">
        <v>0.32700000000000001</v>
      </c>
    </row>
    <row r="41" spans="1:2" x14ac:dyDescent="0.25">
      <c r="A41">
        <v>1000</v>
      </c>
      <c r="B41">
        <v>0.32100000000000001</v>
      </c>
    </row>
    <row r="42" spans="1:2" x14ac:dyDescent="0.25">
      <c r="A42">
        <v>1000</v>
      </c>
      <c r="B42">
        <v>0.312</v>
      </c>
    </row>
    <row r="43" spans="1:2" x14ac:dyDescent="0.25">
      <c r="A43">
        <v>1000</v>
      </c>
      <c r="B43">
        <v>0.24299999999999999</v>
      </c>
    </row>
    <row r="44" spans="1:2" x14ac:dyDescent="0.25">
      <c r="A44">
        <v>1000</v>
      </c>
      <c r="B44">
        <v>0.28000000000000003</v>
      </c>
    </row>
    <row r="45" spans="1:2" x14ac:dyDescent="0.25">
      <c r="A45">
        <v>1000</v>
      </c>
      <c r="B45">
        <v>0.314</v>
      </c>
    </row>
    <row r="46" spans="1:2" x14ac:dyDescent="0.25">
      <c r="A46">
        <v>1000</v>
      </c>
      <c r="B46">
        <v>0.29499999999999998</v>
      </c>
    </row>
    <row r="47" spans="1:2" x14ac:dyDescent="0.25">
      <c r="A47">
        <v>1000</v>
      </c>
      <c r="B47">
        <v>0.246</v>
      </c>
    </row>
    <row r="48" spans="1:2" x14ac:dyDescent="0.25">
      <c r="A48">
        <v>1000</v>
      </c>
      <c r="B48">
        <v>0.31900000000000001</v>
      </c>
    </row>
    <row r="49" spans="1:2" x14ac:dyDescent="0.25">
      <c r="A49">
        <v>1000</v>
      </c>
      <c r="B49">
        <v>0.30199999999999999</v>
      </c>
    </row>
    <row r="50" spans="1:2" x14ac:dyDescent="0.25">
      <c r="A50">
        <v>1000</v>
      </c>
      <c r="B50">
        <v>0.312</v>
      </c>
    </row>
    <row r="51" spans="1:2" x14ac:dyDescent="0.25">
      <c r="A51">
        <v>1000</v>
      </c>
      <c r="B51">
        <v>0.31</v>
      </c>
    </row>
    <row r="52" spans="1:2" x14ac:dyDescent="0.25">
      <c r="A52">
        <v>1000</v>
      </c>
      <c r="B52">
        <v>0.30399999999999999</v>
      </c>
    </row>
    <row r="53" spans="1:2" x14ac:dyDescent="0.25">
      <c r="A53">
        <v>1000</v>
      </c>
      <c r="B53">
        <v>0.34599999999999997</v>
      </c>
    </row>
    <row r="54" spans="1:2" x14ac:dyDescent="0.25">
      <c r="A54">
        <v>1000</v>
      </c>
      <c r="B54">
        <v>0.3</v>
      </c>
    </row>
    <row r="55" spans="1:2" x14ac:dyDescent="0.25">
      <c r="A55">
        <v>1000</v>
      </c>
      <c r="B55">
        <v>0.29099999999999998</v>
      </c>
    </row>
    <row r="56" spans="1:2" x14ac:dyDescent="0.25">
      <c r="A56">
        <v>1000</v>
      </c>
      <c r="B56">
        <v>0.315</v>
      </c>
    </row>
    <row r="57" spans="1:2" x14ac:dyDescent="0.25">
      <c r="A57">
        <v>1000</v>
      </c>
      <c r="B57">
        <v>0.312</v>
      </c>
    </row>
    <row r="58" spans="1:2" x14ac:dyDescent="0.25">
      <c r="A58">
        <v>1000</v>
      </c>
      <c r="B58">
        <v>0.313</v>
      </c>
    </row>
    <row r="59" spans="1:2" x14ac:dyDescent="0.25">
      <c r="A59">
        <v>1000</v>
      </c>
      <c r="B59">
        <v>0.27900000000000003</v>
      </c>
    </row>
    <row r="60" spans="1:2" x14ac:dyDescent="0.25">
      <c r="A60">
        <v>1000</v>
      </c>
      <c r="B60">
        <v>0.32100000000000001</v>
      </c>
    </row>
    <row r="61" spans="1:2" x14ac:dyDescent="0.25">
      <c r="A61">
        <v>1000</v>
      </c>
      <c r="B61">
        <v>0.33700000000000002</v>
      </c>
    </row>
    <row r="62" spans="1:2" x14ac:dyDescent="0.25">
      <c r="A62">
        <v>1500</v>
      </c>
      <c r="B62">
        <v>0.32300000000000001</v>
      </c>
    </row>
    <row r="63" spans="1:2" x14ac:dyDescent="0.25">
      <c r="A63">
        <v>1500</v>
      </c>
      <c r="B63">
        <v>0.33600000000000002</v>
      </c>
    </row>
    <row r="64" spans="1:2" x14ac:dyDescent="0.25">
      <c r="A64">
        <v>1500</v>
      </c>
      <c r="B64">
        <v>0.28199999999999997</v>
      </c>
    </row>
    <row r="65" spans="1:2" x14ac:dyDescent="0.25">
      <c r="A65">
        <v>1500</v>
      </c>
      <c r="B65">
        <v>0.36199999999999999</v>
      </c>
    </row>
    <row r="66" spans="1:2" x14ac:dyDescent="0.25">
      <c r="A66">
        <v>1500</v>
      </c>
      <c r="B66">
        <v>0.34699999999999998</v>
      </c>
    </row>
    <row r="67" spans="1:2" x14ac:dyDescent="0.25">
      <c r="A67">
        <v>1500</v>
      </c>
      <c r="B67">
        <v>0.33900000000000002</v>
      </c>
    </row>
    <row r="68" spans="1:2" x14ac:dyDescent="0.25">
      <c r="A68">
        <v>1500</v>
      </c>
      <c r="B68">
        <v>0.318</v>
      </c>
    </row>
    <row r="69" spans="1:2" x14ac:dyDescent="0.25">
      <c r="A69">
        <v>1500</v>
      </c>
      <c r="B69">
        <v>0.312</v>
      </c>
    </row>
    <row r="70" spans="1:2" x14ac:dyDescent="0.25">
      <c r="A70">
        <v>1500</v>
      </c>
      <c r="B70">
        <v>0.32600000000000001</v>
      </c>
    </row>
    <row r="71" spans="1:2" x14ac:dyDescent="0.25">
      <c r="A71">
        <v>1500</v>
      </c>
      <c r="B71">
        <v>0.32100000000000001</v>
      </c>
    </row>
    <row r="72" spans="1:2" x14ac:dyDescent="0.25">
      <c r="A72">
        <v>1500</v>
      </c>
      <c r="B72">
        <v>0.314</v>
      </c>
    </row>
    <row r="73" spans="1:2" x14ac:dyDescent="0.25">
      <c r="A73">
        <v>1500</v>
      </c>
      <c r="B73">
        <v>0.24199999999999999</v>
      </c>
    </row>
    <row r="74" spans="1:2" x14ac:dyDescent="0.25">
      <c r="A74">
        <v>1500</v>
      </c>
      <c r="B74">
        <v>0.28299999999999997</v>
      </c>
    </row>
    <row r="75" spans="1:2" x14ac:dyDescent="0.25">
      <c r="A75">
        <v>1500</v>
      </c>
      <c r="B75">
        <v>0.316</v>
      </c>
    </row>
    <row r="76" spans="1:2" x14ac:dyDescent="0.25">
      <c r="A76">
        <v>1500</v>
      </c>
      <c r="B76">
        <v>0.29699999999999999</v>
      </c>
    </row>
    <row r="77" spans="1:2" x14ac:dyDescent="0.25">
      <c r="A77">
        <v>1500</v>
      </c>
      <c r="B77">
        <v>0.25800000000000001</v>
      </c>
    </row>
    <row r="78" spans="1:2" x14ac:dyDescent="0.25">
      <c r="A78">
        <v>1500</v>
      </c>
      <c r="B78">
        <v>0.318</v>
      </c>
    </row>
    <row r="79" spans="1:2" x14ac:dyDescent="0.25">
      <c r="A79">
        <v>1500</v>
      </c>
      <c r="B79">
        <v>0.30299999999999999</v>
      </c>
    </row>
    <row r="80" spans="1:2" x14ac:dyDescent="0.25">
      <c r="A80">
        <v>1500</v>
      </c>
      <c r="B80">
        <v>0.311</v>
      </c>
    </row>
    <row r="81" spans="1:2" x14ac:dyDescent="0.25">
      <c r="A81">
        <v>1500</v>
      </c>
      <c r="B81">
        <v>0.313</v>
      </c>
    </row>
    <row r="82" spans="1:2" x14ac:dyDescent="0.25">
      <c r="A82">
        <v>1500</v>
      </c>
      <c r="B82">
        <v>0.30599999999999999</v>
      </c>
    </row>
    <row r="83" spans="1:2" x14ac:dyDescent="0.25">
      <c r="A83">
        <v>1500</v>
      </c>
      <c r="B83">
        <v>0.34399999999999997</v>
      </c>
    </row>
    <row r="84" spans="1:2" x14ac:dyDescent="0.25">
      <c r="A84">
        <v>1500</v>
      </c>
      <c r="B84">
        <v>0.30499999999999999</v>
      </c>
    </row>
    <row r="85" spans="1:2" x14ac:dyDescent="0.25">
      <c r="A85">
        <v>1500</v>
      </c>
      <c r="B85">
        <v>0.29599999999999999</v>
      </c>
    </row>
    <row r="86" spans="1:2" x14ac:dyDescent="0.25">
      <c r="A86">
        <v>1500</v>
      </c>
      <c r="B86">
        <v>0.317</v>
      </c>
    </row>
    <row r="87" spans="1:2" x14ac:dyDescent="0.25">
      <c r="A87">
        <v>1500</v>
      </c>
      <c r="B87">
        <v>0.313</v>
      </c>
    </row>
    <row r="88" spans="1:2" x14ac:dyDescent="0.25">
      <c r="A88">
        <v>1500</v>
      </c>
      <c r="B88">
        <v>0.31900000000000001</v>
      </c>
    </row>
    <row r="89" spans="1:2" x14ac:dyDescent="0.25">
      <c r="A89">
        <v>1500</v>
      </c>
      <c r="B89">
        <v>0.28299999999999997</v>
      </c>
    </row>
    <row r="90" spans="1:2" x14ac:dyDescent="0.25">
      <c r="A90">
        <v>1500</v>
      </c>
      <c r="B90">
        <v>0.32300000000000001</v>
      </c>
    </row>
    <row r="91" spans="1:2" x14ac:dyDescent="0.25">
      <c r="A91">
        <v>1500</v>
      </c>
      <c r="B91">
        <v>0.34200000000000003</v>
      </c>
    </row>
    <row r="92" spans="1:2" x14ac:dyDescent="0.25">
      <c r="A92">
        <v>2500</v>
      </c>
      <c r="B92">
        <v>0.33200000000000002</v>
      </c>
    </row>
    <row r="93" spans="1:2" x14ac:dyDescent="0.25">
      <c r="A93">
        <v>2500</v>
      </c>
      <c r="B93">
        <v>0.34499999999999997</v>
      </c>
    </row>
    <row r="94" spans="1:2" x14ac:dyDescent="0.25">
      <c r="A94">
        <v>2500</v>
      </c>
      <c r="B94">
        <v>0.29199999999999998</v>
      </c>
    </row>
    <row r="95" spans="1:2" x14ac:dyDescent="0.25">
      <c r="A95">
        <v>2500</v>
      </c>
      <c r="B95">
        <v>0.372</v>
      </c>
    </row>
    <row r="96" spans="1:2" x14ac:dyDescent="0.25">
      <c r="A96">
        <v>2500</v>
      </c>
      <c r="B96">
        <v>0.34599999999999997</v>
      </c>
    </row>
    <row r="97" spans="1:2" x14ac:dyDescent="0.25">
      <c r="A97">
        <v>2500</v>
      </c>
      <c r="B97">
        <v>0.35599999999999998</v>
      </c>
    </row>
    <row r="98" spans="1:2" x14ac:dyDescent="0.25">
      <c r="A98">
        <v>2500</v>
      </c>
      <c r="B98">
        <v>0.32800000000000001</v>
      </c>
    </row>
    <row r="99" spans="1:2" x14ac:dyDescent="0.25">
      <c r="A99">
        <v>2500</v>
      </c>
      <c r="B99">
        <v>0.32</v>
      </c>
    </row>
    <row r="100" spans="1:2" x14ac:dyDescent="0.25">
      <c r="A100">
        <v>2500</v>
      </c>
      <c r="B100">
        <v>0.33900000000000002</v>
      </c>
    </row>
    <row r="101" spans="1:2" x14ac:dyDescent="0.25">
      <c r="A101">
        <v>2500</v>
      </c>
      <c r="B101">
        <v>0.33200000000000002</v>
      </c>
    </row>
    <row r="102" spans="1:2" x14ac:dyDescent="0.25">
      <c r="A102">
        <v>2500</v>
      </c>
      <c r="B102">
        <v>0.32900000000000001</v>
      </c>
    </row>
    <row r="103" spans="1:2" x14ac:dyDescent="0.25">
      <c r="A103">
        <v>2500</v>
      </c>
      <c r="B103">
        <v>0.26100000000000001</v>
      </c>
    </row>
    <row r="104" spans="1:2" x14ac:dyDescent="0.25">
      <c r="A104">
        <v>2500</v>
      </c>
      <c r="B104">
        <v>0.28599999999999998</v>
      </c>
    </row>
    <row r="105" spans="1:2" x14ac:dyDescent="0.25">
      <c r="A105">
        <v>2500</v>
      </c>
      <c r="B105">
        <v>0.32400000000000001</v>
      </c>
    </row>
    <row r="106" spans="1:2" x14ac:dyDescent="0.25">
      <c r="A106">
        <v>2500</v>
      </c>
      <c r="B106">
        <v>0.317</v>
      </c>
    </row>
    <row r="107" spans="1:2" x14ac:dyDescent="0.25">
      <c r="A107">
        <v>2500</v>
      </c>
      <c r="B107">
        <v>0.26500000000000001</v>
      </c>
    </row>
    <row r="108" spans="1:2" x14ac:dyDescent="0.25">
      <c r="A108">
        <v>2500</v>
      </c>
      <c r="B108">
        <v>0.32600000000000001</v>
      </c>
    </row>
    <row r="109" spans="1:2" x14ac:dyDescent="0.25">
      <c r="A109">
        <v>2500</v>
      </c>
      <c r="B109">
        <v>0.314</v>
      </c>
    </row>
    <row r="110" spans="1:2" x14ac:dyDescent="0.25">
      <c r="A110">
        <v>2500</v>
      </c>
      <c r="B110">
        <v>0.32400000000000001</v>
      </c>
    </row>
    <row r="111" spans="1:2" x14ac:dyDescent="0.25">
      <c r="A111">
        <v>2500</v>
      </c>
      <c r="B111">
        <v>0.33</v>
      </c>
    </row>
    <row r="112" spans="1:2" x14ac:dyDescent="0.25">
      <c r="A112">
        <v>2500</v>
      </c>
      <c r="B112">
        <v>0.32500000000000001</v>
      </c>
    </row>
    <row r="113" spans="1:2" x14ac:dyDescent="0.25">
      <c r="A113">
        <v>2500</v>
      </c>
      <c r="B113">
        <v>0.35499999999999998</v>
      </c>
    </row>
    <row r="114" spans="1:2" x14ac:dyDescent="0.25">
      <c r="A114">
        <v>2500</v>
      </c>
      <c r="B114">
        <v>0.32100000000000001</v>
      </c>
    </row>
    <row r="115" spans="1:2" x14ac:dyDescent="0.25">
      <c r="A115">
        <v>2500</v>
      </c>
      <c r="B115">
        <v>0.29799999999999999</v>
      </c>
    </row>
    <row r="116" spans="1:2" x14ac:dyDescent="0.25">
      <c r="A116">
        <v>2500</v>
      </c>
      <c r="B116">
        <v>0.33300000000000002</v>
      </c>
    </row>
    <row r="117" spans="1:2" x14ac:dyDescent="0.25">
      <c r="A117">
        <v>2500</v>
      </c>
      <c r="B117">
        <v>0.32400000000000001</v>
      </c>
    </row>
    <row r="118" spans="1:2" x14ac:dyDescent="0.25">
      <c r="A118">
        <v>2500</v>
      </c>
      <c r="B118">
        <v>0.33800000000000002</v>
      </c>
    </row>
    <row r="119" spans="1:2" x14ac:dyDescent="0.25">
      <c r="A119">
        <v>2500</v>
      </c>
      <c r="B119">
        <v>0.29699999999999999</v>
      </c>
    </row>
    <row r="120" spans="1:2" x14ac:dyDescent="0.25">
      <c r="A120">
        <v>2500</v>
      </c>
      <c r="B120">
        <v>0.33200000000000002</v>
      </c>
    </row>
    <row r="121" spans="1:2" x14ac:dyDescent="0.25">
      <c r="A121">
        <v>2500</v>
      </c>
      <c r="B121">
        <v>0.35099999999999998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compare_database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2023-08-27T14:45:42Z</dcterms:created>
  <dcterms:modified xsi:type="dcterms:W3CDTF">2023-08-27T14:55:36Z</dcterms:modified>
</cp:coreProperties>
</file>