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QUAN\Desktop\lbp_mri\statistics\stage_1\artifacts\"/>
    </mc:Choice>
  </mc:AlternateContent>
  <xr:revisionPtr revIDLastSave="0" documentId="13_ncr:1_{DE6265A2-44E4-4EF3-8C19-4D27CAE5B669}" xr6:coauthVersionLast="47" xr6:coauthVersionMax="47" xr10:uidLastSave="{00000000-0000-0000-0000-000000000000}"/>
  <bookViews>
    <workbookView xWindow="-110" yWindow="-110" windowWidth="22780" windowHeight="14540" xr2:uid="{D344AC8A-4C4B-457F-8746-DC0105C13E9D}"/>
  </bookViews>
  <sheets>
    <sheet name="Retrieved Docs" sheetId="1" r:id="rId1"/>
    <sheet name="GPT Raw Answ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2" i="1"/>
</calcChain>
</file>

<file path=xl/sharedStrings.xml><?xml version="1.0" encoding="utf-8"?>
<sst xmlns="http://schemas.openxmlformats.org/spreadsheetml/2006/main" count="1613" uniqueCount="809">
  <si>
    <t>Table_1</t>
  </si>
  <si>
    <t>Table_2</t>
  </si>
  <si>
    <t>Table_3</t>
  </si>
  <si>
    <t>Table_4</t>
  </si>
  <si>
    <t>Text_1</t>
  </si>
  <si>
    <t>Text_2</t>
  </si>
  <si>
    <t>Text_3</t>
  </si>
  <si>
    <t>Text_4</t>
  </si>
  <si>
    <t>Text_5</t>
  </si>
  <si>
    <t>page_label: 6
file_name: ACR shoulder pain traumatic.pdf
mode: tabular
condition: shoulder pain traumatic
ACR Appropriateness CriteriaÂ® 6 Shoulder Pain â€“Traumatic  SHOULDER PAINâ€“ TRAUMATIC  
Expert Panel on Musculoskelet al Imaging: Behrang Amini, MD, PhDa; Nicholas M. Beckmann, MDb;  
Francesca D. Beaman, MDc; Daniel E. Wessell, MD, PhDd; Stephanie A. Bernard, MDe; R. Carter Cassidy, MDf;  
Gregory J. Czuczman, MDg; Jennifer Demertzis, MDh; Bennett S. Greenspan, MD, MSi; Bharti Khurana, MDj; 
Kenneth S. Lee, MD, MBAk; Leon Lenchik, MDl; Kambiz Motamedi, MDm; Akash Sharma, MD, MBAn;  
Eric A. Walker, MD , MHAo; Mark J. Kransdorf, MD.p 
Summary of Literature Review  
Introduction/Background 
Traumatic shoulder pain is shoulder pain believed to be directly attributed to a traumatic event, either acute or 
chronic. This pain may be the result of either fracture (the clavicle, scapula, or proximal humerus) or soft -tissue 
injury (most commonly of the rotator cuff, acromioclavicular ligaments, or labroligamentous complex). The 
incidence of traumatic shoulder injuries is difficult to determine because some injury types, such as low-grade 
acromioclavicular separations or acute rotator cuff tears, are likely under -reported because patients  do not seek 
immediate medical treatment. However, as with many traumatic injuries, traumatic shoulder pain tends to 
disproportionately involve young adults and male patients [ 1,2]. 
The etiology of traumatic shoulder pain can often be made based on clinical examination, radiographs, and 
mechanism of injury. Traumatic shoulder injuries can generally be separated into in juries requiring acute surgical 
management and injuries in which conservative management can be attempted prior to considering surgical 
treatment. Unstable or significantly displaced fractures and joint instability are injuries most likely requiring acute 
surgical treatment.</t>
  </si>
  <si>
    <t>page_label: 12
file_name: ACR shoulder pain traumatic.pdf
mode: tabular
condition: shoulder pain traumatic
However, this is not common 
practice, and US has been shown to be inferior to MRI in diagnosing the common structural abnormalities 
associated with shoulder instability, such as labroligamentous injuries, Hill -Sachs lesions, and partial rotator cuff 
tears [17]. 
FDG -PET/CT  Skull Base to Mid-Thigh 
There is no role for FDG-PET/CT  in assessment of shoulder instability . 
Bone Scan  Shoulder  
There is no role for bone scintigraphy in assessment of shoulder instability . 
Variant 7: Traumatic shoulder pain. Radiographs normal . Physical exam ination findings consistent with 
labral tear . Next imaging study.  
MR Arthrography  Shoulder  
MR arthrography  has been reported to have a high sensitivity for detection of labral injury, r anging from 86%  to 
100% [20,59,62-65] ; however, the issue of  selection bias is inherent in the design of many of these retrospective</t>
  </si>
  <si>
    <t>page_label: 6
file_name: ACR shoulder pain traumatic.pdf
mode: tabular
condition: shoulder pain traumatic
Most soft -tissue injuries (such as labral tears and rotator cuff tears) can undergo a period of 
conservative management prior to considering surgery. However, in addition to the specific imaging findings 
related to a traumatic injury, indications and timing of surgical treatment of many traumatic shoulder injuries are 
dependent on patient age, comorbidities, current activity level, and expected activity level.  
Imaging of chronic shoulder pain is beyond the scope of this topic  and is cove red in the  ACR Appropriateness 
CriteriaÂ® on â€œShoulder Painâ€“ Atraumatic â€ [3]. 
Discussion o f Procedures  by Variant  
Variant 1:  Traumatic shoulder pain. Any etiology . Initial imaging . 
Radiography Shoulder  
Radiographs are the preferred initial study performed in the setting of traumatic shoulder pain . They can delineate 
shoulder malalignment and most shoulder fractures [ 4,5]. A standard set of shoulder radiographs for trauma 
should include at least three  views: anterior -posterior (AP) views in internal and external rotation and an axillary 
or scapula-Y view. Axillary or scapula-Y views are vital in evaluating traumatic shoulder injuries as 
acromioclavicular and glenohumeral dislocations can be misclassified on AP  views [6,7]. Radiographs provide 
good delineation of bony anatomy to assess for fracture and appropriate shoulder alignment, which are the two 
primary concerns in management of acute traumatic shoulder pain. Radiographs should also be performed upright 
since malalignment of the shoul der can be under -represented on supine radiographs [ 4]. Additional views, such as 
the Bernageau view, have been sho wn to be effective in demonstrating the degree of bone loss of the glenoid or 
humeral head [ 8]. 
CT Shoulder  
Computed tomography ( CT) is better able than radiogr aphs to characteriz e fracture patterns [ 9-11].</t>
  </si>
  <si>
    <t>page_label: 8
file_name: ACR shoulder pain traumatic.pdf
mode: tabular
condition: shoulder pain traumatic
ACR Appropriateness CriteriaÂ® 8 Shoulder Pain â€“Traumatic  Variant 2: Traumatic shoulder pain. Nonlocalized shoulder pain. Negative radiographs . Next imaging 
study. 
Appropriately positioned  radiographs can exclude shoulder dislocation and most displaced fractures as the 
etiology for post -traumatic shoulder pain. In the setting of normal shoulder radiographs, the most common causes 
of post -traumatic shoulder pain are soft -tissue injuries such  as rotator cuff and labral tears.  
MRI Shoulder  
Noncontrast MRI is a reasonable imaging study in the setting of acute nonlocalized traumatic shoulder pain and 
noncontributory radiographs. In the acute trauma setting, noncontrast MRI may be preferred to MR arthrography , 
as acute intra-articular pathology will typically produce significant joint effusion for assessment of intra -articular 
soft-tissue structures. MRI is the preferred imaging modality in assessing extra-articular soft -tissue traumatic 
pathology such as capsular and ligament tears [34,35]. MRI is also sensitive for diagnosing bone marrow 
contusion and has  been shown to be beneficial in assessing shoulder physeal injuries in pediatric patients [ 36,37]. 
MR Arthrography  Shoulder  
MR arthrography has been found to be superior to noncontrast MRI in the diagnosis of labroligamentous and 
partial -thickness rotator cuff tears [17,19]. In the acute trauma setting, however, noncontrast MRI may be 
preferred to MR arthrography because acute intra-articular pathology will typically produce significant joint 
effusion for assessment of intra-arti cular soft -tissue structures. MRI is the preferred imaging modality in assessing 
extra-articular soft -tissue traumatic pathology such as capsular and ligament tears [ 34,35]. MRI is also sensitive 
for diagnosing bone marrow contusion and has been shown to be beneficial in assessing shoulder physeal injuries 
in pediatric patients [ 36,37].</t>
  </si>
  <si>
    <t>page_label: 11
file_name: ACR shoulder pain traumatic.pdf
mode: tabular
condition: shoulder pain traumatic
Bone Scan  Shoulder  
There is no role for bone scintigraphy in assessment of Bankart or Hill -Sachs lesions.  
Variant 6: Traumatic shoulder pain. Radiographs normal.  Physical examination and history consistent 
with dislocation event  or instability . Next imaging study. 
Shoulder dislocation or instability is most co mmon in the anterior direction. Younger patients are more likely to 
have labroligamentous injury and persistent instability after dislocation compared with older patients [54]. Older 
patients are more likely to have rotator cuff tears in association with shoulder dislocation [ 55]. Coexisting 
humeral avulsion of the glenohumeral ligament and significant glenoid bone loss have been found in up to 10% of 
patients with recurrent shoulder instability [ 56], which underscores the need to assess both osseous and 
labroligamentous pathology in patients with shoulder dislocation or instability. Glenoid morphology and bone 
loss can play a significant factor in recurrent shoulder dislocations [15, 16,57], which may require bone grafting in 
order to restore stability [ 57].</t>
  </si>
  <si>
    <t>page_label: 11
file_name: ACR inflammatory back pain.pdf
mode: tabular
condition: inflammatory back pain
ACR Appropriateness  CriteriaÂ® 11 Inflammatory  Back  Pain the sacroiliac joints  in order  to identify  patients  with axSpA  who have  disease isolated  to the spine , which  has been  
shown  to occur  in a variable percentage of patients  based  on data from  MRI studies [19,59-63] .  
There is no role for contrast -enhanced  CT in the evaluation  of axSpA.  
Fluoride  PET/CT Skull Base to Mid-Thigh 
There is not enough data to support  the routine  use of PET/CT in the evaluation  of patients  with suspected  axSpA.  
F-18-fluoride  has been  shown  to be a potentially  useful  tracer  in identifying  sites of osteoblastic activity  in axSpA  
patients  [64,65] . Uptake on PET/CT has also been  shown  to correlate with clinical  disease activity  in patients with 
axSpA  [66,67] ; however,  there is conflicting  evidence regarding the extent  to which  tracer  uptake  correlates with 
specific inflammatory  and structural  lesions seen on CT and MRI resulting  in uncertain ty about  its diagnostic  utility  
[64,67- 72]. In one study,  the interreader  reliability  of diagnosing  sacroiliitis  on PET/CT was poor and substantially  
lower  than that for MRI or CT [67]. In a small  study using  radiographs  as the reference standard,  F-18-fluoride  
PET/CT had a sensitivity  of 80% and specificity  of 77% for the detection  of sacroiliitis  in AS, although  there are 
inherent  limitations  in the use of radiographs  as the reference standard  for diagnosing  axSpA  [73]. Given  the 
available data,  the utility  of PET/CT in the diagnosis  of axSpA , including its utility  in assessment  of the spine,  is 
uncertain  at this time.</t>
  </si>
  <si>
    <t>page_label: 11
file_name: ACR inflammatory back pain.pdf
mode: tabular
condition: inflammatory back pain
MRI Spine  Area  of Interest  
Although MRI  of the sacroiliac joints  has high utility  for the diagnosis  of axSpA,  some  patients  will not demonstrate  
imaging  features of axSpA  in the sacroiliac joints  on MRI as indicated  by sensitivities  of all studies to varying 
degrees below  100%  [22], and therefore  some  patients may need  further imaging  evaluation  with MRI given that it 
is the imaging  modality  of choice for the diagnosis  of axSpA  [1,3,19,22] . Studies  have  shown  widely varying  
degrees of isolated  spinal  involvement  on MRI in axSpA  ranging from  1% to 49% [19,59-63,114,115] . Therefore,  
imag ing of the spine  is beneficial  for patients  in whom  there is suspicion  for axSpA  but imaging  of the sacroiliac 
joints  has been  negative.  Some  authors  have  shown  the utility  of using  whole -spine  or whole -body  MRI to identify  
the burden of disease rather  than selecting  specific areas of the spine  to image  because findings  may be potentially  
isolated  to any portion of the spine  [10,59,63,89,114,120-122] . 
The spine  MRI  findings  of axSpA  include  the active inflammatory  changes of spondylitis  and spondylodiscitis,  the 
inflammatory  changes of the costovertebral  joints,  costotransverse joints,  and facet  joints  and areas of enthesitis  
along other  vertebral  ligamentous  attachments [123] . The chronic  structural  changes of fatty deposition,  erosions,  
and syndesmophytes  are also characteristic findings  [123] .</t>
  </si>
  <si>
    <t>page_label: 13
file_name: ACR inflammatory back pain.pdf
mode: tabular
condition: inflammatory back pain
ACR Appropriateness  CriteriaÂ® 13 Inflammatory  Back  Pain established  [110,137] . Noncontrast  and contrast -enhanced  MRI have overall  similar  diagnostic  utility  for evaluation  
of the sacroiliac joints  and spine  in axSpA  [9,107-111,125 -129] . The Spondyloarthritis  Research  Consortium  of 
Canada and Berlin  methods  have  been  used as scoring  systems for quantification  and follow -up of lesions in the 
sacroiliac joints  and spine  on MRI [138-140]. 
Radiography Sacroiliac  Joints   
There is no standard  method of following  patients  with radiographs  to evaluate for progression of structural  changes  
[22], and the American  College  of Rheumatology recommends against  routine  radiographic  follow -up given  the 
lack of proven benefit  [30]. Repeat  radiographs  can be obtained as necessary  for counseling  patients  on the status  
and prognosis  of their disease,  although radiographs  are more  typically  performed  to evaluate the spine  rather  than 
the sacroiliac  joints  [30]. This is because of  the low utility  of sacroiliac joint radiographs  for detecting  disease  
progression based  on the relatively  poor intra- and interreader  reliability  of interpretation  [141] . Radiographs  can 
demonstrate evolving  structural  changes or bone  formation,  although these changes occur  slowly  over time at the 
sacroiliac joints, often  requiring  years to detect  a change and prompting many  authors  to suggest  a radiographic  
imaging  interval  of axSpA  patients  of no less than 2 years for assessment  of disease progression [141- 146]. There 
is evidence that patients  on TNF -inhibitors  may have  slower  progression of structural  damage at the sacroiliac joints  
[147,148] , although there is some  disagreement  in the literature  [149] .</t>
  </si>
  <si>
    <t>page_label: 12
file_name: ACR inflammatory back pain.pdf
mode: tabular
condition: inflammatory back pain
MRI  can also detect  chronic  structural  changes on 
axSpA  in the sacroiliac joints, although  the clinical  utility  of follow -up for that purpose  is not established  [137] . 
Noncontrast  and contrast -enhanced  MRI have  overall similar  diagnostic  utility  for evaluation  of the sacroiliac joints  
in axSpA  [107-111] . The Spondyloarthritis  Research  Consortium  of Canada method has been  utilized  as a scoring  
system  for quantification  and follow -up of lesions at the sacroiliac joints  on MRI  [138] . 
MRI Sacroiliac  Joints  and Spine  Area  of Interest  
There is no standard  method of following  patients with MRI to evaluate for treatment  response or disease  
progression [22,30] . Although multiple  studies demonstrate decreasing  inflammation  on MRI  follow 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and 
spine  may be helpful  for cases in which  the disease  activity  is unclear,  available  clinical  or laboratory data are 
conflicting, or knowledge  of MRI findings  is expected  to alter treatment  [30]. MRI  can also detect  chronic  structural  
changes on axSpA  in the sacroiliac joints  and spine,  although the clinical  utility  of follow -up for that purpose  is not</t>
  </si>
  <si>
    <t>page_label: 12
file_name: ACR inflammatory back pain.pdf
mode: tabular
condition: inflammatory back pain
CT Sacroiliac  Joints  
CT demonstrates structural  changes of the sacroiliac joints  in axSpA  that may not be apparent  on radiographs  [22]; 
however,  it is not routinely  used for follow -up or assessing  disease progression.  
CT Sacroiliac  Joints  and Spine  Area  of Interest  
CT demonstrates structural  changes of the sacroiliac joints  in axSpA  that may not be apparent  on radiographs  [22] 
and can better  demonstrate spinal  syndesmophyte  growth than radiographs  using low-dose  technique s [49,58] . 
However,  it is not routinely used for follow -up or assessing  disease progression.  
Fluoride  PET/CT Skull Base to Mid-Thigh 
F-18-fluoride  PET/CT is not routinely obtained  to evaluate for treatment  response or disease progression in axSpA  
patients,  and there  is no relevant  literature  supporting its use in this setting. 
MRI Sacroiliac  Joints  
There is no standard  method of following  patients with MRI to evaluate for treatment  response or disease  
progression [22,30] . Although multiple  studies demonstrate decreasing  inflammation  on MRI  following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may 
be helpful  for cases in which  the disease activity  is unclear,  available  clinical  or laboratory data are conflicting, or 
knowledge  of MRI findings  is expected  to alter treatment  [30].</t>
  </si>
  <si>
    <t>page_label: 9
file_name: ACR acute hand and wrist trauma.pdf
mode: tabular
condition: acute hand and wrist trauma
ACR Appropriateness CriteriaÂ® 9 Acute Hand and Wrist Trauma  US allows for assessment of pulley system injuries [ 66,67], particularly the A2 and A4 pulleys, with lower 
sensitivity for A3 and A5 pulleys  [70]. 
Bone Scan Hand 
Bone scan is not indicated in this clinical setting.  
Variant 7: Suspect penetrating trauma with a foreign body in the soft  tissues in the hand or wrist. Initial 
radiographs are negative.  Next imaging study.  
CT Area of Interest  
CT has high sensitivity for detection of radiopaque foreign bodies [77, 78]. In case of penetration of foreign body 
into deep tissues or bone, CT is recommended [ 79]. 
There are no studies of the hand and wrist. For comparabl e studies regarding  foreign bodies in the feet, CT has 
63% sensitivity and 98% specificity.  CT detection rates depend on the attenuation values of the foreign bodies.  
CT is superior to MRI in identifying water -rich fresh wood [ 80]. 
MRI Area of Interest  
MRI has lower sensitivity compared to CT for detection of foreign bodies [ 78,79]. 
For foreign bodies in the feet, MRI has 58% sensitivity and 100% spe cificity. MRI detection rates depend on the 
associated susceptibility artifact [ 80]. There are no comparable studies of the hand and wrist.  
MRI may be useful in certain circumstances,  such as with complicated foreign bodies.  MRI helps identify foreign 
bodies by the presence of air or metal susceptib ility artifact or adjacent edema or fibrosis.  MRI may also be used 
to exclude associated osteomyelitis (see the ACR Appropriateness CriteriaÂ® topic on â€œ Suspected Osteomyelitis, 
Septic Arthritis, or Soft Tissue Infection (Excluding Spine and Diabetic Foot) â€ [81]) or abscess [77]. 
In cases of s uspected traumatic nerve injury of the hand and wrist, MRI with dedicated neu rography sequences 
(eg, diffusion  weighted) ha s shown improved visualization of the injured nerves  [82].</t>
  </si>
  <si>
    <t>page_label: 5
file_name: ACR acute hand and wrist trauma.pdf
mode: tabular
condition: acute hand and wrist trauma
ACR Appropriateness CriteriaÂ® 5 Acute Hand and Wrist Trauma  Most fractures of the thumb are visible on a 2-view radiographic examination, although there is a slight increase 
in dia gnostic yield with the addition of an oblique projection [ 13], which can be obtained along with a PA 
examination of the whole hand.  
In patients with suspected finger tendon injuries, radiographs are used to detect fracture fragments, as large 
fragments may require open reduction and internal fixation.  Radiographs are usually sufficient for  the evaluation 
of osseous â€œmalletâ€ injuries, which include bony avulsion at the insertion of the extensor mechanism of the finger 
to the distal interphalangeal joint [16]. In these injuries, involvement of more than one -third of the articular 
surface usually requires operative fixation.  Palmar displacement of the distal phalanx or an interfragmentary gap 
of &gt;3 mm is also an indication for surgery [ 16]. With extensor tendon injuries, radiographs are commonly used to 
assess for bone involve ment and determine need for operative fixation [ 17]. 
CT Area of Interest  
In patients with intra -articular fractures seen on radiography , CT shows articular fracture fragment displacement, 
depression, and comminution more accurately than conventional radiographs [ 7,9,10]. CT measurements of 
articular surface gap and step -off are more reproducible than radiographs [7]. The addition of 3- D surface -
rendered reconstructions to the standard 2 -D CT images has been shown to change operative management in up to 
48% of intra -articular distal radius fractures [8]. 
There is no evidence to support the use of CT with intravenous  (IV) contrast in the setting of acute hand and wrist 
trauma.  
MRI Area of Interest  
MRI is not indicated initially in this clinical setting. 
US Area of Interest  
US is not indicated initially in this clinical setting. 
Bone Scan Area of  Interest  
Bone scan is not indicated in this clinical setting.  
Variant 2: Suspect acute hand or wrist trauma.</t>
  </si>
  <si>
    <t>page_label: 5
file_name: ACR acute hand and wrist trauma.pdf
mode: tabular
condition: acute hand and wrist trauma
Variant 2: Suspect acute hand or wrist trauma. Initial radiographs nega tive or equivocal. Next imaging 
study. 
Radiograph y Area of Interest  
In patients with clinical suspicion of hand or wrist fracture and negative radiographs, one option is to place the 
patient in a short arm cast and repeat the radiographs at 10  to 14 days [ 13]. The downside of this option is that it 
results in delay of diagnosis , which may lead to functional impairment . 
CT Area of Interest  
When the initial radiographs are equivocal, CT  without IV contrast  is commonly used to exclude or confirm 
suspected wrist fractures [18]. CT shows intra-articular extension of distal radius fractures more frequently than 
radiography.  Three-dimensional reconstructions can be particularly helpful in preoperative planning for complex 
articular injuries  [7,8]. 
CT should be used to exclude an occult fracture of the upper extremity. Unlike MRI, CT cannot evaluate for 
concomitant ligamentous injuries  [19-21 ]. 
CT is useful in diagnosing injuries that are difficult to recognize on radiographs, such as carpometacarpal joint 
fracture dislocations. For metacarpal and digital  fractures, CT is usually not indicated during acute injury [ 22]. 
There is no evidence to support the use of CT with IV contrast in the setting of acute hand and wrist trauma.  
MRI Area o f Interest  
When initial radiographs are normal but there is high clinical suspicion for fracture, MRI without IV contrast can 
detect fractures of the distal radius and carpal bones [12,23-25] . One study of patients in which the radiographic 
findings did not explain the clinical symptoms reported that the MRI led to a change in diagnosis in 55% of 
patients and a change in patient management in 66%  [12]. However, another study of patients with acutely injured 
wrists reported that the MRI did not predict the need for treatment better than the combination of physical 
examination and radiography [ 23]. More importantly, there was no difference in outcomes  with MRI compared 
with radiography [24].</t>
  </si>
  <si>
    <t>page_label: 6
file_name: ACR acute hand and wrist trauma.pdf
mode: tabular
condition: acute hand and wrist trauma
ACR Appropriateness CriteriaÂ® 6 Acute Hand and Wrist Trauma  Like CT, MRI shows intra -articular extension of distal radius fractures more frequently than radiography.  Unlike 
CT, MRI shows concomitant ligament  injuries, including tears of the scapholunate ligament, which may affect 
surgical treatment [26,27]. Despite these advantages,  MRI performed immediately at the time of injury has little 
added value for determining which patients go on to surgery [ 23]. 
MRI is especially useful in evaluating  hand soft -tissues injuries, including the collateral ligaments, volar plates, 
tendons, and pulleys. For metacarpal and digital fractures, MRI is usually not indicated during acute injury [ 22]. 
There is no evidence to support the use of MRI with IV contrast in the setting of acute hand and wrist trauma.  
US Area of Interest  
US may have a limited utility  for evaluating bone injuries. Christiansen et al  [28] reported 47% sensitivity and 
61% specificity of US  for the detection of scaphoid fractures . They concluded that US  is not suitable for the early 
diagnosis of scaphoid fracture.  In contrast, Hauger et al  [29] reported that using cortical disruption as a diagnostic 
criterion on US is an accurate sign for detecting occult fractures of the scaphoid waist. Further study of US  for the 
diagnosis of occult fractures is needed . 
Bone Scan Area of  Interest  
Bone scan is not indicated in this clinical setting.  
Variant 3: Acute wrist fracture on radiographs. Suspect wrist tendon or ligament trauma. Next imaging 
study. 
Radiography Wrist  
Assessment of carpal instability with conventional radiographs requires careful attention to radiographic 
positioning.  In low -grade injuries, radiographs are usually normal.  Scapholunate diastasis of &gt;4 mm and dorsal til t 
of the lunate of &gt; 10Â° suggests dorsal intercalated segmental instability  [30,31].</t>
  </si>
  <si>
    <t>page_label: 4
file_name: ACR acute hand and wrist trauma.pdf
mode: tabular
condition: acute hand and wrist trauma
ACR Appropriateness CriteriaÂ® 4 Acute Hand and Wrist Trauma  ACUTE HAND AND WRIST TRAUMA
Expert Panel on Musculoskeletal Imaging: Maha Torabi, MDa; Leon Lenchik, MDb; Francesca D. B eaman, MDc; 
Daniel E. Wessell, MD, PhDd; Jennifer K. Bussell, MDe; R. Carter Cassidy, MDf; Gregory J. Czuczman, MDg; 
Jennifer L. Demertzis, MDh; Bharti Khurana, MDi; Alan Klitzke, MDj; Kambiz Motamedi, MDk;  
Jennifer L. Pierce, MDl; Akash Sharma, MD, PhD, MBAm; Eric A. Walker, MD, MHAn;  
Mark J. Kransdorf, MD.o 
Summary of Literature Review  
Introduction/Background 
Hand injuries account for approximately 20% of emergency department visits [ 1]. According to the National 
Hospital Ambulatory Medical Care Survey , 1.5% of all emergency department visits involve  hand and wrist 
fractu res. Distal radius fractures are especially common, accounting for up to 18% of fractures in the elderly [ 2,3]. 
Because of increasing rates of osteoporosis, the incidence of distal radius fractures has been increasing [ 4]. 
Although most distal radius fractures in e lderly patients are managed non operatively, the use of internal fixation is 
increasing. Internal fixation has a much higher cost than nonopera tive treatment as well as increased rates of 
hospitalization [5]. 
For most patients with trauma to the hand and wrist, conventional radiographs provide sufficient diagnostic 
information to guide the treating physician.  However, delayed diagnosis is common because distal radius and 
scaphoid fractures may be radiographically occult  [6]. When initial radiographs  are normal but there is high 
clinical suspicion for fracture, further imaging with additional radiographic pr ojections, CT, or MRI  is 
appropriate .</t>
  </si>
  <si>
    <t>page_label: 4
file_name: ACR acute hand and wrist trauma.pdf
mode: tabular
condition: acute hand and wrist trauma
If associated soft -tissue injury is clinically suspected, CT, CT arthrography, MR I, MR arthrography, 
or ultrasound (US) may be indicated  [7-10]. 
Successful treatment of distal radius fractures requires restoration of radial length, inclination, and tilt, as well as 
the realignment of the articular fracture fragments [9,11]. The presence of a coronally  oriented fracture line, die -
punch depression, or more than three articular fracture fragments are common indications for operative reduction 
[8]. Operative fixation resulting in &lt; 2 mm of residual articular surface step-off is usually considered necessary to 
avoid long-term complications , such as osteoarthritis [9 ,12]. 
Discussion of Procedures by Variant  
Variant 1: Acute blunt or penetrating trauma to the hand or wrist. Initial imaging.  
Radiograph y Area of Interest  
Radiography is  always indicated as the initial imaging for suspected acute hand and wrist trauma.  For m ost joints 
of the extremities, especially those involving the wrist, hand, and fingers, a radiographic examination that 
includes only 2 views is not adequate for detecting fractures [13]. For patients with suspected  distal radius 
fractures, a 3-view examination  of the wrist  usually includes a posteroanterior (PA) , a lateral, and a 45Â° 
semi pronated oblique view  [11]. One study [ 14] reports that a fourth projectionâ€”a semisupinated oblique â€”
increases diagnostic yield for distal radius fractures.  
A standard 3 -view radiographic examination of the hand shows most fractures and dislocations of the metacarpals 
and phalanges [ 13]. For phalangeal injuries, some centers include a PA examination of the entire hand, whereas 
others limit the examination to the injured finger.</t>
  </si>
  <si>
    <t>page_label: 8
file_name: ACR acute hand and wrist trauma.pdf
mode: tabular
condition: acute hand and wrist trauma
ACR Appropriateness CriteriaÂ® 8 Acute Hand and Wrist Trauma  MRI Hand  
MRI is ideal for evaluating tendon injuries and helping with surgical planning [58, 59]. MRI is comm only used for 
the diagnosis of  Stener lesions of the thumb [60] and the diagnosis of pulley system injuries [61]. 
Hergan et al [62] reported a 100% sensitivity and specificity for assessment of thumb ulnar collateral ligament 
tears. Spaeth et al [ 63] reported a sensitivity of 100% and specificity of 94% for detection of displaced ulnar 
collateral ligament tears in 16 cadaveric specimens.  
US Hand  
A Stener lesion occurs when the aponeurosis of the adductor pollicis muscle becomes interposed between the 
ruptured ulnar collateral ligament of the thumb and its site  of insertion at the base of the proximal phalanx. This 
lesion can be identified by absence of ulnar collateral ligament and the presence of a hypoechoic mass proximal to 
the apex of the metacarpal tubercle [64]. Dynamic examination shows the relationship of the aponeurosis to the 
retracted ligament stump [65] . 
US allows for diagnosis of pulley system injuries [ 66,67]. 
Bone Scan Hand 
Bone scan is not indicated in this clinical setting.  
Variant 6: Initial radiographs showing metaca rpophalangeal, proximal interphalangeal, or distal 
interphalangeal joint malalignment in the absence of fracture. Next imaging study.  
CT Hand  
CT has limited use for the diagnosis of soft -tissue injuries of the fingers.  
MRI Hand  
MRI is ideal for evaluating tendon injuries and helping with surgical planning [58]. MRI may be used to assess 
capsule and collateral ligament injuries of the proximal interphalangeal  and metacarpophalangeal joints [68]. 
For flexor tendon injuries, Rubin et al [ 69] reported a sensitivity of 92% and specificity of  100% in cadavers.</t>
  </si>
  <si>
    <t>page_label: 8
file_name: ACR acute hand and wrist trauma.pdf
mode: tabular
condition: acute hand and wrist trauma
US Hand  
Dynamic US allows direct visualization of subluxation/dislocation of the extensor tendon while the patient flexes 
the metacarpophalangeal joint [16,75]. 
US helps evaluate injured flexor tendons and, in cases of completel y lacerated tendons,  helps identify the location 
of the proximal tendon stump [76].</t>
  </si>
  <si>
    <t>page_label: 2
file_name: ACR acute hip pain suspected fracture.pdf
mode: tabular
condition: acute hip pain suspected fracture
The biomechanics of proximal femoral and pelvic fractures that are a result of major trauma differs as these 
injuries may be seen in any age group, often with additional accompanying high-velocity injuri es of the abdomen 
and pelvis . Motor vehicle â€“related trauma is the most common  mechanism. Thorough evaluation of the hip may be 
superseded  in these instances by the need for resuscitation and diagnosis and treatment of more urgent associated 
vascular or solid organ injuries. Imaging plays an important role not only in the diagnosis of high-velocity 
fractures but also in characterizing fracture mechanism and morphology for treatment planning purposes.  
However, imaging of high-velocity hip fractures occurs in the context of a broader trauma evaluation. A full 
discussion of the broader imaging workup of blunt trauma is beyond the scope of this paper and will be covered in 
the upcoming ACR Appropriateness CriteriaÂ® titled â€œMajor Blunt Traumaâ€ and will be made available on the 
ACR website  when completed . 
Treatment  for both intra - and extracapsular proximal femoral fractures in the elderly is typically surgical fixation  
because of the risk of further fracture displacement and the dangers of prolonged immobilization in the elderly 
[15]. Joint replacement may be  performed for displaced fractures of the femoral neck where the risk of femoral 
head avascular necrosis is high. Fractures from high -force trauma are also commonly treated with surgical 
fixation for stability to reduce the risk of post -traumatic osteo arthritis. 
Discussion of Procedures by Variant  
Variant 1:  Acute hip pain. Fall or minor trauma. Suspect fracture. Initial imaging.  
Radiography Hip 
Radiography is the initial imaging modality of choice for assessment of acute hip pain with suspected fracture , 
with the more advanced imaging modalities reserved for instances of clinically suspected fracture in the setting of 
negative or equivocal radiographs. Radiographs are rapidly obtained and well tolerated by patients. When a 
fracture is demonstrated , freque ntly no more imaging is needed for treatment planning purposes [15 -17].</t>
  </si>
  <si>
    <t>page_label: 4
file_name: ACR acute hip pain suspected fracture.pdf
mode: tabular
condition: acute hip pain suspected fracture
ACR Appropriateness CriteriaÂ® 4 Acute Hip Pain -Suspected Fracture  The use of contrast -enhanced MRI has been explored as a technique to assess femoral head perfusion in cases of 
proximal femoral fracture [32,33] , but this modality does not play a role in initial imaging assessment. 
CT Pelvis and Hips  
Although not as sensitive as MRI, noncontrast CT is also reserved as a problem -solving modality following 
radiograph y either to evaluate for radiographically occult fracture or to better depict fracture morphology for 
treatment planning purposes  [34,35] . 
There is no relevant literature to support the use of contrast -enhanced CT as an initial imaging modality in 
instances of acute hip pain following low -force trauma.  
There is no relevant literatu re to support the use of multiphase  CT as an initial imaging modality in instances of 
acute hip pain following low -force trauma.  
US Hip 
Although there has been limited inves tigation into the use of ultrasound (US) for hip fracture detection, US does 
not play a role as the initial imaging  in this setting [36] . 
Bone Scan H ips 
There is no relevant literature to  support the use of a nuclear medicine bone scan  as an initial imaging modality in 
instances of acute hip pain following low -force trauma.  
Variant 2:  Acute hip pain. Fall or minor trauma. Negative radiographs. Suspect fracture. Next imaging 
study. 
MRI Pelvis and Affected Hip 
There is considerable literature regarding the use of noncontrast MRI for the detection of radiographically occult 
proximal femoral fractures. An early study by Quinn et al  [37] found MRI to be 100% accurate for fracture 
detection in patients with indeterminate radiographs using clinical outcomes as the gold standard. A s ubsequent 
study by Pandey et  al [38] found no missed fractures in 10 of 33 patients with negative MRIs , all of whom were 
followed clinically for at least 6 mo nths.</t>
  </si>
  <si>
    <t>page_label: 2
file_name: ACR acute hip pain suspected fracture.pdf
mode: tabular
condition: acute hip pain suspected fracture
ACR Appropriateness CriteriaÂ® 2 Acute Hip Pain -Suspected Fracture  Acute Hip Pain-Suspected Fracture  
Expert Panel on Musculoskeletal Imaging: Andrew B. Ross,  MD, MPHa; Kenneth  S. Lee, MD, MBAb;  
Eric Y. Chang,  MDc; Behrang  Amini, MD, PhDd; Jennifer  K. Bussell,  MDe; Tetyana Gorbachova,  MDf;  
Alice S. Ha, MDg; Bharti  Khurana,  MDh; Alan  Klitzke,  MDi; Pekka  A. Mooar,  MDj; Nehal  A. Shah,  MDk;  
Adam  D. Singer, MDl; Stacy  E. Smith, MDm; Mihra  S. Taljanovic,  MD, PhDn; Mark  J. Kransdorf,  MD.o  
Summary of Literature Review  
Introduction/Background 
Fractures of the proximal femur (commonly referred to as hip fractures)  are a frequent  source of morbidity and 
mortality in elderly osteoporotic patients [1]. Typically the result of a ground -level fall, fractures of this type 
result in approximately 300,000 hospitalizations per year  and are nearly twice as common in women as in men 
[2,3] . As the United States population continues to age, the incidence of hip fractures and associated medical costs 
will continue to rise, predicted to reach $18 billion by 2025 [4]. Patients suffer a substantial decline in quality of 
life following a hip fracture [5] as well as a 1-year mortality  rate of 22% for women and 33% for men [1]. Delays 
in diagnosis and treatment are associated with increased cost, complication rate, length of hospital stay, and short -
and long-term mortality [6-13]. Therefore, rapid diagnosis and treatment of hip fractures is critical. Hip fractures 
cannot be reliably diagnosed or excluded on the basis of physical exam ination  alone ; therefore , imaging plays a 
key role in early  and accurate diagnosis [14] .</t>
  </si>
  <si>
    <t>page_label: 3
file_name: ACR acute hip pain suspected fracture.pdf
mode: tabular
condition: acute hip pain suspected fracture
A new inability to bear weight is a 
clinically suspicious finding , although the sensitivity and specificity of this is unknown  [20]. Allowing for 
variation between studies, the estimated prev alence of occult fracture after negative radiographs has  been 
estimated  at 4% to 10% , indicating the inability of negative radiographs alone to exclude fracture [21,26] . Risk 
factors for radiographically occult fracture in these studies included those age &gt;65, low -force trauma,  such as a 
ground-level fall , and female gender. These studies have almost exclusively included elderly patients.  There is no 
relevant literature regarding the sensitivity and specificity of radiographs in the younger patient population,  and 
clinicians are suggested to proceed with caution.  
Radiography Pelvis  
There is no specific literature  regarding the use of an AP view of the pelvis  alone  for acute hip pain following 
low-force trauma.  Previous literature regarding the accuracy of radiography has almost exclusively evaluated AP 
and cross-table lateral radiographs of the hip or the combined use of AP pelvis and hip radiographs. However, i t is 
well established that patients with clinically  suspected proximal femur fracture often have fractures of the pelvis,  
including the sacrum and pubic rami [21,27-30] . Therefore , it has been  recommended that the radiographic series 
include the AP view of the pelvis along with the orthogonal  views  of the symptomatic hip [31] . The inclusion of a 
pelvis radiograph also allows for comparison of potential abnormalities to the contralateral asymptomatic side.  
Pelvis radiographs share the same limitations in sensitivity  and specificity  for fracture detection as hip 
radiographs , and a negative radiograph alone cannot exclude fracture . 
Radiography Pelvis and Hip 
As previously discussed, p atients with clinically suspected proximal femur fracture often have fractures of the 
pelvis  that includ e the sacrum and pubic rami [21,27- 30]. Moreover, these pelvic fractures may occur in isolation 
or concomitant with a fracture of the proximal femur [28].</t>
  </si>
  <si>
    <t>page_label: 8
file_name: ACR Acute trauma to ankle.pdf
mode: tabular
condition: acute trauma to ankle
ACR Appropriateness CriteriaÂ® 8 Acute Trauma to the Ankle  dislocation, with fractures involving the posterior facet, with associated massive swelling, or with  failure to regain 
subtalar motion after a period of immobilizat ion [49]. 
CT with IV contrast is not ind icated in this scenario because soft-tissue abnormalities and fluid collections can be 
identified on noncontr ast high -resolution CT studies. 
MRI Ankle  
MRI of the ankle without IV contrast is most sensitive for evaluation of occult fractures with associated bone 
marrow edema patterns, particularly in inversion injuries and persistent lateral ankle pain, as well  as presence and 
extent of soft -tissue injuries  [29]. Stress injuries of bone , including those of the weekend warrior , are best depicted 
by MRI  [50]. 
MRI is the reference standard for ligamentous injury and assessment of stability , which is particularly important in 
athletes, in whom determination of grade ( 1, 2, or 3) of syndesmotic ligament, anterior tibiofibular ligament , and 
deltoid injuries is critical for treatment planning and return to sport assessment [51]. High -resolution evaluation of 
the tendons and ligaments allows distinction between tendinopathy, sprain, and partial or complete tears.  
Ligament and tendon  injuries can occur without fracture on radiography . Gross terlinden et al [52] compared MR I 
and radiography and showed that 15% of ligamentous injuries ( including sprains , partial tears, and complete tears) 
at the syndesmosis in acute ankle injuries on MRI demonstrated no fracture on radiography. Presence o f bone bruise 
and adjacent soft -tissue edema have shown a higher association with acute ligamentous injuries ( anterior talofibular 
ligament most common) and tendon abnormalities [53,54]  in patients with negative radiographs.  MRI can also help 
exclude Salter 1 fractures in the pediatric population [55].</t>
  </si>
  <si>
    <t>page_label: 8
file_name: ACR Acute trauma to ankle.pdf
mode: tabular
condition: acute trauma to ankle
Radiography Ankle  
Repeat radiograph s are not typically the next study but may be of use to identify early callous formation at an occult 
fracture line or possible mineralization at a site of intramuscular hematoma if contusion occurred during trauma. 
Radiographs with better technique may assist in diagnosis of subtle injuries such as the lateral talar process avulsion , 
which  may erroneously be diagnosed as  a lateral ankle sprain  [37]. 
Radiography Ankle Stress Views  
Although ankle stress views are not the typical next best study for this patient group, if  there is clinical evidence of 
instability on physician maneuvers, ankle stress views may be of benefit for identification of occult avulsion injury 
at ligamentous attachments that may contribute t o widening of the joint spac e on radiographic stress views.  
US Ankle  
US is not typically  the next imaging study . US may be useful as a secondary evaluation modality for focuse d 
evaluation of underlying soft -tissue injuries  and ligaments, with the added benefit of dynamic imaging. This 
includes f ocused high-resolution US of the peroneal tendons and th e superior peroneal retinaculum  [56], stress US 
(during anterior drawer) to assess joint laxity or chondral avulsion fra ctures associated with lateral ligament injury 
in children with negative radiographs [57,58] , and potential detection of superficial occult fractures at the base of 
the fifth metatarsal, lateral malleolus,  and malleolus [41] . 
Variant  5: Adult or child 5 years of age or older. Acute trauma to the ankle. No exclusionary criteria present. 
Radiographs demonstrate fracture or potential osteochondral injury. Next study.  
Bone Scan Ankle  
Osteochondral lesions  
Bone scan is not the next imaging study in this clinical scenario.  
Fractures  
Bone scan is not the next imaging study in this clinical scenario. Bone scan may be used in rare setting in polytrauma 
cases for evaluation of multiple fractures.</t>
  </si>
  <si>
    <t>page_label: 9
file_name: ACR Acute trauma to ankle.pdf
mode: tabular
condition: acute trauma to ankle
Radiography Ankle Brodenâ€™s View  
The Broden view is a supine  flexed knee view with 30 Â° to 45Â° internal rotation that  can be used  for specific improved 
evaluation of the lateral process fracture of the talus (commonly known as snowboarderâ€™s fracture). It may be of 
use when further evaluation of the talar fracture is needed.  
US Ankle  
Osteochondra l lesion  
US is not the next step in this clinical scenario.  
Fractures  
US has been shown to be useful for identification of lateral malleolar, medial malleolar , and fifth metatarsal 
fractures [41] but is not conside red a first -line assessment tool  or next imaging study  in this clinical scenario.  
Variant 6 : Adult or child 5 years of age or older. Acute trauma to the ankle. Radiographs negative for osseous 
injury and physical examination or radiographs demonstrate alignment abnormality  suggesting 
syndesmotic/ligamentous injury or dislocation. Next study. 
Lateral sprain is more common than medial strain , with the anterior talofibular ligament most commonly tor n. High 
sprain and fractures are more common in high -collision sport injuries [60], with higher incidence of ankle injuries 
during winter months [67] and increased incidence in military recruits [68]. Inversion injuries of the ankle account 
for 25% of musculoskeletal system injuries and 50% of all sports -related injuries [1].  
Bone Scan Ankle  
Bone scan is not routinely the next line of imaging in this clinical scenario.  
CT Ankle  
CT is useful for evaluation of dislocation and can be used to detect  syndesmotic injuries, although MRI is better for 
soft-tissue evaluation. Nault et al [69]  validated CT scan measurement s that  can identify syndesmotic injuries seen 
on MRI (retrosp ective study of MRI and CT) as a result of  modification of distal tibiofibular relationship after a 
mild syndesmotic injury.</t>
  </si>
  <si>
    <t>page_label: 10
file_name: ACR Acute trauma to ankle.pdf
mode: tabular
condition: acute trauma to ankle
ACR Appropriateness CriteriaÂ® 10 Acute Trauma to the Ankle  Rare pantalar dislocations without associated talar or other fracture can be assessed on CT or MRI and have high 
rates of osteonecrosis, osteoarthritis, and infection  [71]. 
MRI Ankle  
MRI is the reference standard for ligamentous injury and assessment of stability , which is particularly important in 
athletes, in whom determination of grade (1, 2,  or 3) of syndesmotic ligament, anterior tibiofibular ligament , and 
deltoid injuries is critica l for treatment planning and return to sport assessment [51] . 
Ligamentous injuries can occur without fracture on radiography. Grossterlinden et al  [52] compared MRI and 
radiography and showed that 15% of ligamentous injuries (including sprains, partial tears, and complete tears) at 
the syndesmosis in acute ankle injuries on M RI demonstra ted no fracture on radiography.  
Rare pantalar dislocations without associated talar or other fracture can be assessed on CT or MRI and have high 
rates of osteonecrosis, osteoarthritis, and infection  [71]. 
Radiography Ankle Stress Views  
Stress radiograph s may be useful in assessing syndesmotic instability, particularly in supination external rotation 
ankle injuries according to the Lauge -Hansen classification. Lee et al [72]  noted that tibiotalar tilt angle and anterior 
tibiofibular space measurements were affected when the anterior tibiofibular and posterior talofibular ligaments 
were injured (confirmed on MRI) in 299 patients . Lateral stress testing with widening of the tibiofibular clear space 
has been shown to be  an indicator of syndesmotic injury , with the traditional external rotation stress test shown to 
be a poor indicator when t he deltoid ligament is injured [73] . 
Radiography Leg 
Maisonneuve fracture (syndesmotic injury of the ankle in combination with a proximal fibular fracture) may be 
overlooked as a result of  lack of pain at the fibula.</t>
  </si>
  <si>
    <t>page_label: 6
file_name: ACR acute trauma to foot.pdf
mode: tabular
condition: acute trauma to foot
CT is useful  in demonstrating the 
multiple  metatarsal  and cuneiform  fractures that can be associated  with a ligamentous  Lisfranc  injury  [21,22,33] . 
CT is typically  used for preoperative  planning  for fracture  treatment  and evaluation.  In the patient  with a 
suspected  Lisfranc  injury  and normal  radiographs,  the literature  supports  further  advanced  imaging  by MRI  and 
CT [21,33,43,46] . 
Acute  Tendinous  Injury  
CT imaging has been  shown  to be an effective way of documenting various  tendon entrapment  and dislocations,  
in particularly  peroneal  dislocations  and peroneal  retinacular  injuries , which  are associated  with comminuted  
calcaneal  fractures  [47-50]. 
MRI Foot  
MRI can show  osseous injuries  that are not visible  radiographically including  fractures and high-grade  contusions  
associated  with prolonged recovery  times  in elite athletes [51]. MRI can demonstrate  ligamentous  and osseous</t>
  </si>
  <si>
    <t>page_label: 6
file_name: ACR acute trauma to foot.pdf
mode: tabular
condition: acute trauma to foot
MRI  
is not routinely  used as the first imaging study  for the evaluation  of acute trauma  to the foot in setting  of suspected  
MTP joint injury  or occult  fracture.  Both  MRI and US are used in evaluating  soft-tissue injuries  of the foot in the 
setting  of acute trauma,  especially  when  radiographs  are noncontributory.  Both  modalities  have  a similar  
sensitivity  for acute soft-tissue  trauma  about  the ankle  and foot such as ligamentous  and tendinous  disruption [36-
38]. 
US Foot  
US is not routinely  used as the first imaging  study  for the evaluation  of acute trauma  to the foot in the setting  of 
suspected  MTP joint injury  or occult  fracture.  US has been  shown  to be sensitive for the diagnosis  of acute tendon  
rupture  or tendon dislocation  in the foot [36,39,40] . 
Fluoroscopy  Foot  
In addition  to routine  radiographs , fluoroscopy  has been  suggested  in assessment  of a hallux  MTP joint injury  
with direct  fluoroscopic  evaluation  of sesamoid  tracking  distally  with great  toe extension  at the MTP joint on 
forced  dorsiflexion lateral  view or fluoroscopy  [29]. 
Variant  5: Adult  or child older  than  5 years of age. Acute trauma  to the foot.  Suspect  Lisfranc injury, 
tendon injury, or occult  fracture or dislocation. Radiographs  are normal  or equivocal. Next  imaging  study. 
CT Foot  
Lisfranc  Injury  
CT has been  advocated  as the primary  imaging  technique  in acute hyperflexion  injury  and high-energy  
polytrauma  (especially  if the patient is not able to bear weight)  [33,38,41- 45].</t>
  </si>
  <si>
    <t>page_label: 4
file_name: ACR acute trauma to foot.pdf
mode: tabular
condition: acute trauma to foot
Radiography Foot  with  Weightbearing  
If there are clinical  signs  of a Lisfranc  injury , obtaining  weight bearing  radiographs  is recommended  when  
possible  because nonweightbearing  radiographs  are not reliable  for detection  of subtle  injuries.  Weightbearing  
views have  been  shown  to increase the abnormal  alignment  at the Lisfranc joint, thus making it easier  to identify  a 
Lisfranc injury  [16,19] . The inclusion  of both feet on AP radiographs  can help in the detection  of subtle  
malalignment  when  compared  with the uninjured side [20]. 
CT Foot  
CT is commonly used in evaluating  the true extent  of osseous injury  in complex fractures and at times  is used as 
the initial imaging  study  in polytrauma  patients  and in complex  regions  such as the midfoot  [21,22] . CT is not 
routinely  used as the first imaging study  for the evaluation  of acute trauma  to the foot with positive  Ottawa rules  
when  exclusionary  criteria  do not apply.  
MRI Foot 
MRI is not routinely used as the first imaging study  for the evaluation  of acute trauma  to the foot with positive  
Ottawa rules .</t>
  </si>
  <si>
    <t>page_label: 7
file_name: ACR acute trauma to foot.pdf
mode: tabular
condition: acute trauma to foot
ACR Appropriateness  CriteriaÂ® 7 Acute Trauma to the Foot  injuries  in midtarsal  (Chopart) sprains,  which  frequently  accompany  acute ankle  injuries  [52,53] . If radiographs  
are negative,  MRI can be obtained in select  patients  with forefoot  pain because of its increased  sensitivity  for the 
early  detection  of metatarsal  head  subchondral  fracture  [54]. 
Lisfranc  Injury  
MRI has been  advocated  as a sensitive diagnostic  test in evaluation  of Lisfranc ligamentous  complex  (especially  
if the patient  is not able to bear weight),  and 3-D volumetric  acquisitions  have  proven superiority  over orthogonal  
proton  density  fat-suppressed  imaging [33,38,41- 45]. There is a high correlation  between  MRI and intraoperative  
findings  for an unstable  Lisfranc injury  [44]. In the patient  with a suspected  Lisfranc injury  and normal  
radiographs,  the literature  supports  further advanced  imaging  by MRI  and CT [21,33,43,46] . 
Turf Toe and Plantar  Plate Injuries 
MRI is the preferred  imaging method for evaluating  suspected  â€œturf  toeâ€ and lesser  metatarsal  plantar  plate  injury  
by directly  evaluating  the soft-tissue structures of the capsuloligamentous  complex  as well as assessing  chondral  
and osteochondral  lesions [29,55,56] . 
Acute  Tendinous  Rupture  
MRI tends  to be used as a screening  tool when  one is not certain  of the specific tendon injury  or if concomitant  
osseous injury  is suspected.  Both  MRI and US have  been  shown  to be sensitive  for the diagnosis  of acute tendon  
rupture  or dislocation  in the foot [39].</t>
  </si>
  <si>
    <t>page_label: 4
file_name: ACR acute trauma to foot.pdf
mode: tabular
condition: acute trauma to foot
A recent  consensus paper  from  the European Society  
of Musculoskeletal  Radiology  [14] assigned  low grading scores for US assessment  of talus  and bony  avulsions.  
Variant  2: Adult  or child older  than  5 years of age. Acute trauma to the foot.  Ottawa  rules can be evaluated  
without  exclusionary  criteria.  Ottawa  rules are positive. Initial imaging.  
Radiograph y Foot  
Radiographs  are indicated  by positive  Ottawa rules with 99% sensitivity  in determining  the presence of a foot 
fracture  [1,9,10] . Radiographs  are the mainstay  of initial imaging in the setting  of acute foot trauma.  Initial  
imaging typically  consists of a 3-view study  with the possibility  of additional  views as indicated  by the clinical  
setting  [8]. Additional  views,  such as axial  calcaneal  view,  can be useful  in patients  with suspected  calcaneal  
fracture  [15] because addition of this view  increases specificity  in diagnosing calcaneal  fractures  and sensitivity  in 
distinguishing intra-articular  calcaneal  fractures.  
Lisfranc  Injury  
When  there is a fairly  high clinical  suspicion  of an acute Lisfranc injury,  the foot should be imaged.  In addition  to 
a typical  3-view  radiographic  study  of the foot (anteroposterior  [AP],  oblique,  and lateral),  an AP view with 20Â° 
craniocaudal  angulation can be added  [16,17] . Although patients  with Lisfra nc sprains may incur  ligamentous  
damage  without  diastasis [18], radiography  should be the initial imaging modality  in the setting  of a suspected  
Lisfranc injury.</t>
  </si>
  <si>
    <t>page_label: 10
file_name: ACR acute trauma to knee.pdf
mode: tabular
condition: acute trauma to knee
ACR Appropriateness  CriteriaÂ® 10 Acute  Trauma  to the Knee  US study  by Dai et al including  551 patients  from  7 prospective  studies revealed  pooled sensitivity  of 88% and 
specificity  of 90% in diagnosis  of meniscal  injuries  [46]. 
Another  meta -analysis of 4 US studies including  246 patients  revealed  pooled sensitivity  of 90% and specificity  of 
97% in the diagnosis  of ACL  injuries  [47]. An US study  in correlation  with MRI  and pivot  shift testing  suggested  
a potential utility  of US examination  in diagnosis  of the anterolateral  ligament injury  [48]. Wang  et al [49] found  
2-D US a potentially  useful  tool in diagnosis  of posterior  cruciate ligament  injuries  with a posterior  cruciate ligament  
thickness â‰¥6.5 mm as a recommended  diagnostic  criterion.  
Variant  4: Skeletally  immature  child. Fall or acute twisting  trauma  to the knee.  No fracture  seen on 
radiographs.  Suspect  occult  fracture or internal derangement.  Next  study. 
CT Knee  
With  negative radiographs,  CT may be performed  as the next imaging study  for the evaluation  of suspected  
radiographically  occult  knee  fractures  [12] and bone  marrow  contusions  [16-18]. CT may diagnose  or predict  
ligamentous  injuries  [14,15,50,51]  and predict  menisc al [15,50,51]  injuries. However,  MRI is superior  to CT in 
evaluation  of bone  marrow  lesions [27-29], meniscal  [21,26]  and ligamentous  [21,31-34]  injuries , and may be 
subsequently  performed  as clinically  indicated.</t>
  </si>
  <si>
    <t>page_label: 10
file_name: ACR acute trauma to knee.pdf
mode: tabular
condition: acute trauma to knee
However,  US may demonstrate a lipohemarthrosis , indicating  the presence  
of an intra-articular  fracture [40]. US is an excellent  imaging  modality  for the diagnosis  of quadriceps tendon tears 
[42] with good performance  in the evaluation  of the meniscal  [44-46] and ligamentous  [47-49] injuries. However,  
the utility  of US in the evaluation  of the knee  menisci,  cruciate and collateral  ligaments , and periarticular  soft tissues  
varies depending on patient  factors.  
Variant  5: Adult  or child 5 years of age or older . Fall or acute twisting  trauma  to the knee.  Tibial plateau 
fracture on radiographs. Suspect  additional bone  or soft-tissue injury. Next  study.  
CT Knee  
In patients  with radiographic  diagnosis  of the tibial plateau  fracture,  CT is frequently  performed  for further  
classification  and characterization  of the fracture  severity  [12,52]  and may predict  or diagnose  ligamentous  injuries  
[13-15,50,51]  and predict  meniscal  injuries  [15,50] . A study by Spiro  et al [50] found  that the amount  of articular  
surface depression  on CT is a predictor  of meniscal  and ligamentous  injuries  and can suggest  when  an MRI is 
indicated  to confirm  or exclude  meniscal  and ligamentous  injuries  [50]. In a study  by Mustonen et al [12], CT 
showed  100%  sensitivity  and radiographs  83% sensitivity  in detection  of tibial plateau  fractures , and CT was 
superior  in further  characteri zation  of fracture  severity . Chang  et al [52] reported  that CT-reconstructed  images</t>
  </si>
  <si>
    <t>page_label: 12
file_name: ACR acute trauma to knee.pdf
mode: tabular
condition: acute trauma to knee
ACR Appropriateness  CriteriaÂ® 12 Acute  Trauma  to the Knee  Variant  7: Adult  or child 5 years of age or older . Significant  trauma  to the knee  (eg, motor  vehicle  accident,  
knee  dislocation). Initial imaging.  
Arteriography  Lower Extremity  
Vascular  injury  may be found in about  30% of patients  following  posterior  knee  dislocation  [56]. Injuries  of the 
popliteal artery  require  prompt  surgical  intervention to help limb preservation . Associated  peroneal  and tibial nerve  
injuries  may cause significant  morbidity and require  an understanding of their pathophysiologic  implications  to 
maximize  limb functionality  [57]. Angiography  has been  the reference standard  in the evaluation  of vascular  injuries  
associated  with knee  dislocations  [58]. However,  this is an invasive  procedure  with associated  risk, and with the 
excellent  performance of CTA and MRA, it is usually  performed  in selected  cases  [58]. 
CT Knee  
CT is not routinely  used as the initial imaging  study  for the evaluation  of acute trauma  to the knee.  CT is superior  
to knee  radiographs  in detection  and classification  of fractures [12]; however,  without  IV contrast , CT cannot  detect  
vascular  injuries. 
CTA Lower Extremity  
With  suspected  vascular  injuries  in the setting  of knee  dislocation, CTA  is frequently  used because it is less invasive  
and has a similar ly high accuracy  as conventional  angiography [58-60]. 
MR Arthrography  Knee  
In patients  with significant  acute knee  trauma  with suspected  or possible  dislocation , MR arthrography  of the knee 
is not routinely used as the initial imaging  study.</t>
  </si>
  <si>
    <t>page_label: 8
file_name: ACR acute trauma to knee.pdf
mode: tabular
condition: acute trauma to knee
In this study , multidetector  CT showed a low sensitivity  for other  soft-
tissue injuries  at the knee;  however,  its high specificity  indicated  that apparent  posterior  cruciate  ligament , meniscal,  
and collateral  ligament  tears can reliably  be treated  as true-positive  findings  [15]. 
The dual-energy  CT virtual  noncalcium  technique  can subtract  calcium  from  cancellous bone,  allowing  detection  
[16-18] and possibly grading of the post-traumatic  bone  marrow  contusions  [18]. 
However,  MRI is superior  to CT in detection  of bone  marrow  abnormalities  and meniscal  and ligamentous  injuries  
and may be subsequently  performed  as clinically  indicated. 
MR Arth rography  Knee  
With  negative radiographs,  MR arthrography  is not routinely  used as the next imaging study  for the evaluation  of 
suspected  occult  knee  fractures or internal  derangement . 
MRA Knee  
With  negative radiographs,  MRA  is not routinely  used as the next imaging study  for the evaluation  of suspected  
occult  knee  fractures or internal  derangement . 
MRI Knee  
MRI has many  distinct advantages for the evaluation  of the injured  knee  in the setting  of negative  radiographs.  
The majority  of patients  (93.5%)  who present  with acute  knee  injuries  in the emergency  department  sustained  soft-
tissue injuries  rather  than osseous injuries  [19].  MRI  is a proven valuable  tool in the treatment  decision -making  
process,  allowing  earlier  surgical  intervention  by obtaining  a more  accurate diagnosis  [20,21] . Frobell et al [22] 
reported  a low diagnostic  benefit  of the initial clinical  examination  in the setting  of acute knee  trauma  with higher -
than-suspected  incidence of the ACL  injuries  on MRI.</t>
  </si>
  <si>
    <t>page_label: 6
file_name: ACR chronic knee pain.pdf
mode: tabular
condition: chronic knee pain
Patellofemoral car tilage loss is also associated with chronic knee pain , with active knee pain correlated with 
BMLs [30,31]. Similar to CT, MRI can calculate various anatomic measurements associated with patellofemoral 
subluxation/dislocation and lateral patellofemoral friction syndrome [32-34]. Bone marrow edema in the classic 
location for patellofemoral dislocation/relocation injuries is also identified by MRI [ 15]. MRI may also 
differentiate  patients with more severe patellofemoral osteoarthritis who may not benefit from supervised exercise 
therapy from patients with medial or lateral knee compartment arthritis who might benefit [35 ]. 
Other etiologies of chronic anterolateral knee pain diagnosed on MRI include patellar tendinopathy, various fat 
pad impingement syndromes, Hoffaâ€™s disease, deep infrapatellar bursitis, iliotibial band syndrome, adhesive 
capsulitis, medial plicae, discoid meniscus, tumors, ganglion cysts, pigmented villonodular synovitis, osteophytes , 
and osteonecrosis [15, 19,36-45].  
MRI without and with IV contrast is not usually indicated when initial radiograph is negative or demonstrates a 
joint effusion. However, contrast -enhanced images ma y be more accurate in diagnosing other causes of chronic 
knee pain , such as Hoffaâ€™s disease, deep infrapatellar bursitis, patellofemoral friction syndrome, and adhesive 
capsulitis [15].  In particular, enh ancing synovitis thicker than 2 mm in Hoffaâ€™s fat is correlated with peripatellar 
pain [46]. Contrast -enhanced MRI is also useful in quantifying the degree of synovitis and in evaluating 
conditions such as pigmented villonodular synovitis [ 17,42,47,48].</t>
  </si>
  <si>
    <t>page_label: 6
file_name: ACR chronic knee pain.pdf
mode: tabular
condition: chronic knee pain
ACR Appropriateness CriteriaÂ® 6 Chronic Knee Pain  of age having an asymptomatic meniscal tear , and the likelihood of a meniscal tear being present in either a 
painful or asymptomatic knee not significantly different in patients 45 to 55 years of age [20,21]. 
Bone marrow lesions (BML) are readily depicted on MRI as areas of increased edema-like signal in the 
subchondral bone.  New or increasing BMLs are associated with increased knee pain, especially in males or 
patients with family history of osteoarthritis [22].  Conversely, decreasing BMLs are associated with reduced knee 
pain [23]. A systematic review of 22 articles concluded that both BMLs and synovitis/effusion may indicate the 
origin of knee pain in patients with osteoarthritis [24- 26]. 
Subchondral insufficiency fractures, now recognized as the underlying cause of what was previously termed 
spontaneous osteonecrosis of the knee,  most commonly i nvolve the medial femoral condyle in middle -aged to 
elderly females. MRI can identify subchondral insufficiency fractures earlier than radiographs with radiographs 
often initially normal [27]. Radiographs may later reveal articular surface fragmentation, subchondral collapse, 
and progressive osteoarthritis sometimes requiring total knee arthroplasty [27]. Even when a subchondral insufficiency fracture is diagnosed on a conventional radiograph, MRI may be indicated if an additional injury is 
suspected clinically.  MRI can also detect tibial stress fractures as discussed in the AC R Appropriateness Criteria
Â® 
topic on â€œ Stress (Fatigue/Insufficiency) Fracture, Including Sacrum, Excluding Other Vertebrae â€ [28]. 
Some patients with normal knee radiographs and anterior knee pain have abnormal cartilage on 3 T MRI using 
quantitative imaging [29].  In particular, patients 45 to 55 years of age with knee pain but normal radiographs 
exhibited elevated T2 mapping values on 3 T MRI [20 ].</t>
  </si>
  <si>
    <t>page_label: 4
file_name: ACR chronic knee pain.pdf
mode: tabular
condition: chronic knee pain
ACR Appropriateness CriteriaÂ® 4 Chronic Knee Pain  CHRONIC  KNEE PAIN
Expert Panel on Musculoskel etal Imaging: Michael G. Fox, MD, MBAa; Eric Y. Chang, MDb;  
Behrang Amini, MD, PhDc; Stephanie A. Bernard, MDd; Tetyana Gorbachova, MDe; Alice S. Ha, MDf;  
Ramesh S. Iyer, MDg; Kenneth S. Lee, MD, MBAh; Darlene F. Metter, MDi; Pekka A. Mooar, MDj;  
Nehal A. Shah, MDk; Adam D. Singer, MDl; Stacy E. Smith, MDm; Mihra S. Taljanovic, MD , PhDn;  
Ralf Thiele, MDo; Kathy M. Tynus, MDp; Mark J. Kransdorf, MD.q 
Summary of Literature Review  
Background/Introduction 
Chronic knee pain affects tens of millions of people  in the United States annually , with the pain sometimes highly 
disabling and often negatively impacting the patientâ€™s quality of life. Chronic knee pain has numerous causes, and 
it can present with localized or diffuse symptoms.  Osteoarthritis is the most common cause of chronic knee pain 
with the knee the most common lower extremity joint impacted by osteoarthritis [1 ]. 
Typically, radiography is the initial imaging s tudy used to evaluate chronic pain in a native knee. When pain 
persists but the initial radiographs are normal or demonstrate a joint effusion, MRI is usually considered the next  
imaging study. However, the use of MRI may be premature and unnecessary in so me patients,  as it is estimated 
that approximately 20% of patients with chronic knee pain have had an MRI performed without recent (within the 
prior year) radiographs [2 ]. 
This document  discusses 5 variants for imaging chronic pain in a native knee in patients  â‰¥5 years of age.</t>
  </si>
  <si>
    <t>page_label: 8
file_name: ACR chronic knee pain.pdf
mode: tabular
condition: chronic knee pain
Variant 5:  Adult or child greater than or equal to 5 years of age.  Chronic knee pain. Initial knee 
radiograph demonstrates signs of prior osseous injury (ie , Segond fracture, tibial spine avulsion, etc). Next 
imaging procedure . 
When associated with acute injury, recommendations are covered in the  ACR Appropriateness CriteriaÂ® topic on 
â€œAcute Trauma to the Kneeâ€  [4].</t>
  </si>
  <si>
    <t>page_label: 8
file_name: ACR acute trauma to knee.pdf
mode: tabular
condition: acute trauma to knee
In randomized studies of patients  with knee  injuries  [23,24] , 
MRI findings  shortened  the diagnostic  completion  workup,  reduced  the number  of additional  diagnostic  procedures,  
and improve d quality  of life in the first 6 weeks,  potentially  reduc ing productivity loss. 
A retrospective study  by Cecava et al [25] showed  that knee  radiography  is a highly specific screening  test for 
internal  derangement  in patients  &lt;40 years old with acute knee injury.  In this patient population,  knee  effusion  &gt;10 
mm on lateral  radiograph  should prompt  consideration  for the knee  MRI examination , which  can potentially  
decrease delayed  diagnosis,  improve  patient  outcomes,  and decrease  disability  [25].  
Magee et al [26] reported  96% sensitivity  and 97% specificity  of 3T MRI in the detection  of meniscal  tears in 
correlation  with arthroscopy . However,  a study  by Van Dyck  et al [21] showed  similar  high sensitivities  and 
speci ficities  of routine  3T and 1.5T MRI examinations  in the evaluation  of meniscal  and ACL  tears with 
arthroscopic  correlation.  Routine  3T MRI  protocol  did not significantly  improve  accuracy  for evaluating  the knee  
menisci  and ACL  compared  with a similar  1.5T MRI  protocol.  
MRI can diagnose  the pattern s and severity  of bone  marrow  contusions  that frequently  have  an association  with the 
specific mechanisms of injury  and can predict  associated  soft-tissue injuries  [27,28] . In a study by Song  et al [28],</t>
  </si>
  <si>
    <t>page_label: 6
file_name: ACR acute trauma to knee.pdf
mode: tabular
condition: acute trauma to knee
ACR Appropriateness  CriteriaÂ® 6 Acute  Trauma  to the Knee  Discussion  of Procedures  by Variant  
Variant  1: Adult  or child 5 years of age or older . Fall or acute  twisting  trauma  to the knee.  No focal  
tenderness,  no effusion, able to walk.  Initial imaging.  
CT Knee  
In the absence of focal  tenderness and joint effusion  in a patient  who is able to walk,  CT is not used as the initial  
imaging study  for the evaluation  of acute trauma  to the knee.  
MR Arthrography  Knee  
MR arthrography  is not routinely  used as the initial imaging  study  for the evaluation  of acute trauma  to the knee.  
MRA Knee  
MR angiography  (MRA ) is not routinely used as the initial imaging  study  for the evaluation  of acute trauma  to the 
knee.  
MRI Knee  
MRI is not routinely  used as the initial imaging study  for the evaluation  of acute trauma  to the knee.  
Radiography Knee  
With no clinical  symptoms  in the injured  knee , including lack of focal  tenderness and joint effusion , and with ability  
to walk,  knee  radiographs  may be indicated  if a patient  &gt;55 years old per Ottawa rules or &gt;50 years old or &lt;12 years 
old per Pittsburgh  rule criteria [5, 6, 10]. If the patient  is between  5 and 12 years,  they fall outside  the age range  for 
both the Ottawa and Pittsburgh  rules and radiographs  may be beneficial  despite lack of clinical  symptoms.  
Radiographs  are commonly  performed  in the setting  of acute knee  injuries  but have  a low yield  for showing  
fractures.  In a retrospective review of 1,967 patients  with acute knee  injuries  by Stiell et al [2], 74.1%  of patients  
had knee  radiography,  and only 5.2%  of these had fractures.</t>
  </si>
  <si>
    <t>page_label: 9
file_name: ACR acute trauma to knee.pdf
mode: tabular
condition: acute trauma to knee
In a 
study  by Wang  et al [43], the presence of a joint effusion  at US in the setting  of acute knee  trauma  showed  a 91% 
positive  predictive  value  for internal  derangement.  Wareluk  et al [44] reported  an 85% sensitivity  and 86% 
specificity  of the US imaging  for detection  of meniscal  tears,  with the specificity  highest  in recent  injuries  (&lt;1 
month).  Alizadeh  et al [45] showed  comparable sensiti vity and specificity  of the US and MRI examinations  in 
detection  of medial  meniscal  tears in patients  who were â‰¤30 years old with arthroscopic correlation . A meta -analysis</t>
  </si>
  <si>
    <t>page_label: 9
file_name: ACR chronic ankle pain.pdf
mode: tabular
condition: chronic ankle pain
ACR Appropriateness CriteriaÂ® 9 Chronic Ankle Pain  Radiography 
Stress views are not routinely used for the evaluation of suspected tendon abnormality.  
Variant 5: Chronic ankle pain. Ankle radiographs normal or nonspecific, suspected ankle instability. Next study . 
In the absence of findings on routine radiography, imaging options to evaluate ligamentous integrity include stress radiography, MRI, MR arthrography, CT arthrography, and US.  
MRI  
One study eva luating anterior talofibular ligament injury demonstrated a diagnostic accuracy of 97% for MRI 
when compared to arthroscopic findings. Additionally, MRI identified the exact location of the injury in 93% of 
the cases [15].  Comparing MRI with arthroscopy, studies have shown a range of accuracies of chronic lateral 
ligament tearing (either partial or complete), ranging from 77 % to 92% for the anterior talofibular ligament and 
88% to 92% for the calcaneofibular ligament [14, 52]. For the evaluation of deep deltoid ligament tears, MRI is 
both sensitive and specific compared with arthroscopy, with reported values of 96% and 98%, respectively [53].  
With regard to tears of the tibiofibular ligaments of the tibiofibular syndesmosis, MRI has a reported accuracy of 100% [54]. Additionally, MRI can also demonstrate interosseous membrane tears [55]. MRI offers the advantage 
of evaluating for injuries associated with or mimicking lateral instability that may not be diagnosed on stress radiography such as tenosynovitis, tendon injury, and osteochondral lesions [56]. MRI may also be used to evaluate the ankle after lateral ligament reconstruction [57].  
MR Arthrography  
MR arthrography can be helpful for the assessment of chronic ankle instability due to lateral collateral ligament injuries [12].  
US 
One study evaluating anterior talofibular ligamen t injury demonstrated a diagnostic accuracy of 91% for US when 
compared to arthroscopic findings.</t>
  </si>
  <si>
    <t>page_label: 6
file_name: ACR chronic ankle pain.pdf
mode: tabular
condition: chronic ankle pain
ACR Appropriateness CriteriaÂ® 6 Chronic Ankle Pain  osteochondral abnormalities  [14-16], although one study found statistically significant lower sensitivity for these 
abnormalities on MR I as compared to arthroscopy [ 17]. MRI can  identify synovitis and impingement lesions, 
which  can contribute to patient symptoms  [18].  
Discussion of Procedures  by Variant  
Variant 1: Chronic ankle pain. Initial imaging . 
Radiography 
Radiography should be considered as the initial imaging study . Radiographs may reveal osteoarthritis, calcified or 
ossif ied intra -articular bodies, osteochondral abnormalities, stress fractures,  or evidence of prior trauma. Ankle 
effusions may also be identified in the anterior ankle joint recess by radiography with 53% to 74% accuracy  [19]. 
They are often associated with ligamentous injury or fracture [19]. The presence of ossific fragments can indicate 
ligamentous injury or retinaculum avulsion [20], whereas periostitis can occur adjacent to tenosynovitis. 
Radiographs can also identify synovial osteochondromatosis and erosions from chronic synovitis.  
CT 
CT is not routinely used as the first study for the evaluation of chronic ankle pain.  
MRI  
MRI is not routinely used as the first study for the evaluation of chronic ankle pain.  
US 
US is not routinely used  as the first study for the evaluation of chronic ankle pain.  
Bone Scan  
Bone scan is not routinely used as the first study for the evaluation of chronic ankle pain.  
Variant 2: Chronic ankle pain. M ultiple sites of degenerative joint disease in the hindfoot  detected by ankle 
radiographs.  Next study.  
When multiple sites of osteoarthritis  are present, it may be important to determine which joint is the cause of 
symptoms.</t>
  </si>
  <si>
    <t>page_label: 5
file_name: ACR chronic ankle pain.pdf
mode: tabular
condition: chronic ankle pain
ACR Appropriateness CriteriaÂ® 5 Chronic Ankle Pain  CHRONIC ANKLE PAIN
Expert Panel on Musculoskeletal Imaging: Eric Y. Chang, MDa; Anthony S. Tadros, MDb;  
Behrang Amini, MD, PhDc; Angela M. Bell, MDd; Stephanie A. Bernard, MDe; Michael G. Fox, MD , MBAf;  
Tetyana Gorbachova, MDg; Alice S. Ha, MDh; Kenneth S. Lee, MD, MBAi; Darlene F. Metter, MDj;  
Pekka A. Mooar, MDk; Nehal A. Shah, MDl; Adam D. Singer, MDm; Stacy E. Smith, MDn;  
Mihra S. Taljanovic, MDo; Ralf Thiele, MDp; Mark J. Kransdo rf, MD.q 
Summary of Literature Review  
Introduction/Background 
Ankle pain is considered chronic when symptoms persist &gt; 6 weeks. Chronic ankle  pain can be caused by a variety 
of osseous or soft -tissue abnormalities, either alone or in combination. For assessing chronic ankle pain, there are 
multiple imaging options, including radiography, stress radiography,  computed tomography (CT)  radionuclide 
bone scanning, ultrasound (US), magnetic resonance imaging (MRI), and various injection procedures. Injection 
proce dures include arthrography, CT arthrography, MR arthrography, and diagnostic injection with anesthetic 
agents. Although there are numerous causes for chronic ankle pain, common etiologies include osteoarthritis, 
osteochondral injury, tendon abnormalities, ligament abnormalities and instability, and impingement.  
Overview of Imaging Modalities  
Radiography Radiographs can provide information about the osseous and soft -tissue structures about the ankle. Routine 
radiographs of the ankle typically include anteroposterior, lateral, and mortise views, the latter obtained by internally rotating the foot 15 to 20 degrees.</t>
  </si>
  <si>
    <t>page_label: 7
file_name: ACR chronic ankle pain.pdf
mode: tabular
condition: chronic ankle pain
Variant 4: Chronic ankle pain. Ankle radiographs normal or nonspecific, suspected tendon abnormality. 
Next study . 
Possible tendon abnormalities include tenosynovitis, tendinopathy, tendon tear (partial or complete), and tendon 
subluxation or dislocation.  Both MRI and US can effectively demonstrate ankle tendon abnormalities, although 
US results are more dependent on operator skill and expertise [ 10,35]. For the assessment , it is assumed the 
procedure is performed and interpreted by an expert.</t>
  </si>
  <si>
    <t>page_label: 5
file_name: ACR chronic elbow pain.pdf
mode: tabular
condition: chronic elbow pain
ACR Appropriateness  CriteriaÂ® 5 Chronic  Elbow  Pain Discussion  of Procedures  by Variant  
Variant  1: Chronic  elbow  pain. Initial imaging.  
3-Phase  Bone  Scan  Elbow  
There is limited  evidence to support  the use of 3-phase bone scan as the initial imaging study  for the evaluation  of 
chronic  elbow  pain.  
CT Arthrography  Elbow  
There is limited  evidence to support  the use of CT arthrography elbow  as the initial imaging  study for the evaluation  
of chronic  elbow  pain. 
CT Elbow  
There is limited  evidence to support  the use of CT elbow  as the initial imaging  study for the evaluation  of chronic  
elbow  pain. 
MR Arthrography  Elbow  
There is limited  evidence to support  the use of MR arthrography elbow  as the initial imaging  study for the evaluation  
of chronic  elbow  pain. 
MRI Elbow  
There is limited  evidence to support  the use of MRI elbow  as the initial imaging  study for the evaluation  of chronic  
elbow  pain. 
Radiography Elbow  
Radiographs  are beneficial  as the initial  imaging  for chronic  elbow  pain.  Radiographs  may show  intra-articular  
bodies,  heterotopic  ossification,  osteochondral  lesion,  soft tissue  calcification,  occult  fracture,  or osteoarthritis.  
Radiographs  complement  subsequent  MRI elbow  examination  [4]. Radiographs  have  been  shown  to aide the 
diagnosis  of valgus  instability  [5] and ulnar  collat eral ligament  (UCL) injury  [6]. Comparison with the 
asymptomatic side is often  useful  [7]. 
US Elbow  
There is limited  evidence to suppor t the use of ultrasound (US) elbow  as the initial imaging  study for the evaluation  
of chronic  elbow  pain.</t>
  </si>
  <si>
    <t>page_label: 9
file_name: ACR chronic elbow pain.pdf
mode: tabular
condition: chronic elbow pain
Additional  
information  regarding radiation  dose assessment  for imaging  examinations  can be found in the ACR  
Appropriateness CriteriaÂ® Radiation  Dose Assessment  Introduction  document  [65].</t>
  </si>
  <si>
    <t>page_label: 6
file_name: ACR chronic elbow pain.pdf
mode: tabular
condition: chronic elbow pain
ACR Appropriateness  CriteriaÂ® 6 Chronic  Elbow  Pain abnormalities . Accuracy  is reported  as 45% for the radius,  64% for the capitellum, 18% for the ulna,  and 27% for 
the trochlea [16]. 
MRI Elbow  
MRI elbow  may detect  loose  bodies,  and this is enhanced  in the presence of joint fluid.  Thus,  T2-weighted  images  
are recommended for the evaluation  of loose  bodies  in the elbow  [17]. MRI may also show  the presence of enlarged  
plica,  which  can result  in symptoms  of locking  and/or  pain with extension  [15]. MRI is often  suggested  as the initial  
study to assess for osteochondral  lesion  [12,17] . MRI  is less sensitive  than radiographs  in the detection  of 
heterotopic  ossification/calcification  [18]. Similar  to MR arthrography,  MRI elbow  is limited  in the evaluation  of 
cartilage defects [16]. 
US Elbow  
Although US may demonstrate  early -stage osteochondral  lesions and medial  epicondylar  fragmentation  [10], the 
details  of an osteochondral  lesion  are better  defined  by CT arthrography or MR arthrography.  Because of 
shadowing,  evaluation  of heterotopic  ossification  and loose  bodies  is limited  on US. 
Variant  3: Chronic  elbow  pain.  Suspect  occult  stress fracture or other bone  abnormality. Radiographs  
normal  or nonspecific . Next  imaging  study. 
3-Phase  Bone  Scan  Elbow  
Bone  scan is extremely  sensitiv e for detection  of stress fractures  and trauma  related  fractures [19-21] . 
Radiopharmaceutical  uptake  occurs in areas  of active bone  turnover , and thus, imaging  may be positive  in the 
presymptomatic  stage of stress injuries  [20].</t>
  </si>
  <si>
    <t>page_label: 4
file_name: ACR chronic elbow pain.pdf
mode: tabular
condition: chronic elbow pain
ACR Appropriateness  CriteriaÂ® 4 Chronic  Elbow  Pain CHRONIC ELBOW PAIN  
Expert  Panel  on Musculoskeletal  Imaging:  Jonelle M. Thomas,  MD, MPHa; Eric Y. Chang,  MDb;  
Alice S. Ha, MD, MSc; Roger  J. Bartolotta, MDd; Matthew D. Bucknor,  MDe; Jamie T. Caracciolo,  MD, MBAf; 
Karen  C. Chen,  MDg; Jonathan  Flug,  MD, MBAh; Manickam  Kumaravel,  MDi; Noah  M. Raizman,  MDj;  
Andrew B. Ross,  MD, MPHk; Matthew L. Silvis, MDl; Devaki  Shilpa  Surasi,  MDm; Francesca D. Beaman,  MD.n 
Summary  of Literature Review  
Introduction/Background 
Chronic  elbow  pain is a common  patient  complaint  in the primary  care setting. Patients  may report  symptoms  of 
swelling,  pain,  restricted  range  of motion,  stiffness,  and numbness  or tingling  [1]. There is a wide  differential  
diagnosis  for chronic  elbow  pain, including osseous,  soft tissue,  cartil aginous , and nerve -related  abnormalities.  
Epicondylalgia , caused  by tendinosis  of the common  extensor  tendon laterally  (â€œtennis elbowâ€)  or medially  the 
common  flexor  tendon  (â€œgolferâ€™s  elbow â€), is the most  common  cause of chronic  elbow  pain,  estimated  to occur in 
1% to 3% of the population  [2]. Epicondylalgia  is associated  with lost workdays  and a significant  economic  burden  
[3].</t>
  </si>
  <si>
    <t>page_label: 7
file_name: ACR chronic elbow pain.pdf
mode: tabular
condition: chronic elbow pain
The combination of superb  microvascular  imaging  with conventional  US performed  best for the 
diagnosis  of epicondylalgia , with sensitivity  of 94%,  specificity  of 98%,  accuracy  of 96% [33]. 
US is also useful  for detection  of biceps  tendon abnormalities . It performs  similar  to slightly better  than MRI  for 
the diagnos is of distal  biceps brachii  tendon tear [34]. Reports  show  95% sensitivity, 71% specificity,  and 91% 
accuracy  for the diagnosis  of complete versus partial  distal  biceps tendon tears with US [35]. 
Variant  5: Chronic  elbow  pain. Suspect  collateral  ligament  tear.  Radiographs  normal  or nonspecific . Next  
imaging  study.  
3-Phase  Bone  Scan  Elbow  
There is limited  evidence to support  the routine  use of 3-phase bone scan for the diagnosis  of collateral  ligament  
injury  following radiographs.  
CT Arthrography  Elbow  
CT arthrography has a sensitivity  of 86%.  The sensitivity  for full-thickness tears and partial  tears is reported  at 
100%  and 71%,  respectively.  The overall  specificity  is 91% [36]. 
CT Elbow  
There is limited  evidence to support  the routine  use of CT elbow  for the diagnosis  of collateral  ligament  injury  
following  radiographs.  
MR Arthrography  Elbow  
MR arthrography  elbow  is accurate for the diagnosis  of collateral  ligament  injuries  [37]. At 3T, it is more  accurate  
than noncontrast  MRI  [38]. The r eported  sensitivity, specificity,  and accuracy  for UCL  tears  are 81%,  91%,  and 
88%,  respectively  [39]. MR arthrography may also assist  in differentiat ion between  partial  and complete  UCL  tear 
[40,41] .</t>
  </si>
  <si>
    <t>page_label: 6
file_name: ACR chronic elbow pain.pdf
mode: tabular
condition: chronic elbow pain
CT Elbow  
There is limited  evidence to the support  the use of CT elbow  for detection  of tendon tears or chronic  epicondylalgia . 
MR Arthrography  Elbow  
MR arthrography does not add additional information  compared  with noncontrast  MRI for the diagnosis  of biceps 
tendon tear or chronic  epicondylalgia  [25].</t>
  </si>
  <si>
    <t>page_label: 7
file_name: ACR chronic elbow pain.pdf
mode: tabular
condition: chronic elbow pain
ACR Appropriateness  CriteriaÂ® 7 Chronic  Elbow  Pain MRI Elbow  
MRI has high inter- and intraobserver  reliability  for the diagnosi s of epicondylalgia  [26]. It also has a sensitivity  of 
90% to 100%  and a specificity  of 83% to 100%  [27]. The most  specific findings  of medial  epicondylalgia  include  
interm ediate to high T2 signal  or high T2 signal  within  the common  flexor  tendon  and paratendinous  soft tissue  
edema [28]. MRI has the benefit  of demonstrating associated  findings  in epicondylalgia , including radial  collateral  
and lateral  UCL  injuries  [26]. MRI may also facilitate  surgical  planning [29]. 
MRI is useful  for the diagnosis  of biceps  tendon injury.  Sensitivity  and specificity  are reported  at 92.4%  and 100%,  
respectively,  in detecting  distal  biceps tendon  ruptures  and 59.1%  and 100%,  respectively  for partial  tears [30]. 
US Elbow  
US elbow  has moderate agreement  with MR elbow  for the diagnosis  and grading of common  extensor  tendon tears.  
US sensitivity, specificity,  and accuracy  are reported  at 64.25%,  85.19%,  and 72.73% , respectively  [31]. Recently,  
sonoelastography  has shown more  promising outcomes for detection  of medial  epicondylalgia  with a sensitivity,  
specificity,  accuracy,  positive  predictive  value , and negative  predictive  value  of 95.2%,  92%,  93.5%,  90.9%,  and 
95.8%,  respectively  [32]. Another  new technique,  superb  microvascular  imaging,  can be used to detect  subtle  low 
blood  flow.</t>
  </si>
  <si>
    <t>page_label: 12
file_name: ACR chronic hand and wrist pain.pdf
mode: tabular
condition: chronic hand and wrist pain
Furthermore, conventional 
arthrography is unable to show extra -articular findings (like ganglion cysts and tendon disorders) that can cause 
radial -sided pain, further limiting its usefulness in  this patient population . 
Bone Scan  Wrist  
Bone scan is not routinely used to further evaluate radial -sided chronic wrist pain when radiographs are normal or 
nonspecific.</t>
  </si>
  <si>
    <t>page_label: 8
file_name: ACR chronic hand and wrist pain.pdf
mode: tabular
condition: chronic hand and wrist pain
These factors make CT the 
preferred examination for suspected distal radioulnar joint subluxation, where images of both wrists can be  
obtained in both supination and pronation [1 ,13]. A disadvantage of CT  is its lower sensitivity to soft -tissue 
abnormalities  compared with MRI.  
High-resolution (typically multidetector) CT of the wrist following contrast injection into one or more wrist 
compartments (CT arthrography) is a powerful tool for diagnosing intra -articular abnormalities [14,15]. The 
intraobserver agreement on CT arthrogram images is extremely high and better than that reported for MRI 
[14,16]. 
US 
US of the wrist is useful for examining extra -articular soft tissues, such as suspected ganglion cyst s [17], because 
its accuracy is similar to that of MRI. US can also be used to diagnose abnormalities of the flexor and extensor 
tendons and tendon sheaths. For de Quervain disease (stenosing tenosynovitis of the abductor pollicis lon gus and 
extensor pollicis brevis tendon compartment), preoperative identification of a septum or subcompartmentalization 
within the first dorsal compartment with US  may affect surgical management [18 ,19]. 
In patients with suspected or established rheumatoid arthritis (RA), US examination of the wrist and selected 
finger joints can identify erosions and active synovit is (with the use of power Doppler), findings that influence 
early diagnosis and treatment decisions [20]. Using US to measure the size of the median nerve is a  validated  
technique in patients with clinical symptoms of carpal tunnel syndrome [21-24].  
In addition, w rist US is a useful technique to guide therapeutic intr a-articular and other soft -tissue injections [25].  
Discussion of Procedures by Variant  
Variant 1: Chronic wrist pain. With or without prior injury. Best initial study.</t>
  </si>
  <si>
    <t>page_label: 4
file_name: ACR chronic foot pain.pdf
mode: tabular
condition: chronic foot pain
ACR Appropriateness CriteriaÂ® 4 Chronic Foot Pain  Discussion of Procedures by Variant  
Variant 1: Chronic foot pain. Unknown etiology. Initial imaging.  
Bone Scan Foot  
There is no relevant literature  to support t he use of nuclear medicine studies as the first imaging  study  in the 
evaluation of chronic foot pain.  
CT Foot  
There is no relevant literature to support the use of CT as the first imaging  study in the e valuation of chronic foot 
pain.  
MRI Foot  
There is no r elevant literature  to support the use of MRI as the first imaging  study in the e valuation of chronic foot 
pain.  
Radiography Foot  
Conventional radiography can be useful to distinguish among different causes of chronic foot pain and is usually 
the first imag ing study in evaluating patients with chronic foot pain.  
The value of radiographs in the diagnosis of tarsal coalitions has been extensively demonstrated. Overall 
sensitivities rang e from 80% to 100% and specificities range  from 97% to 98% have been report ed for radiographs 
in the diagnosis of calcaneonavicular coalitions. Most calcaneonavicular coalitions are easily detected on lateral 
and oblique radiographs of the foot and confirmed on sagittal CT or MRI scans [11]. Talocalcaneal or subtalar 
coalition may be  overlooked on standard foot radiographs due to overlapping structures; however, secondary signs 
on the lateral view could suggest a subtalar coalition. An overall sensitivity of 100% and a specificity of 88% have 
been found for radiographs in the diagnosi s of talocalcaneal coalitions [12] . CT and MRI remain the most reliable 
methods for diagnosing subtalar coalitions.  
Radiographs are usually performed initially in the clinical setting of a suspected stress fracture. A systematic review 
by Wright et al [13] reported sensitivities rangi ng from 12% to 56% and specificities ranging from 88% to 96% for 
radiographs in the detection of lower -extremity stress fractures.  
Radiographs  are useful to assess several causes of forefoot pain.</t>
  </si>
  <si>
    <t>page_label: 4
file_name: ACR chronic foot pain.pdf
mode: tabular
condition: chronic foot pain
Radiographs  are useful to assess several causes of forefoot pain. Radiographs represent the first imaging  study  
usually perfo rmed to evaluate the first metatarsal sesamoids and may be useful to diagnose sesamoid dislocation, 
osteoarthritis, or to distinguish between bipartite versus fractured sesamoid. Differentiation between a bipartite 
versus a fractured sesamoid and diagnosis of other conditions affecting the sesamoids remains  difficult to assess 
with radiographs  [12]. Radiographs are insensitive to diagnose Mortonâ€™s  neuroma  but are useful to exclude other 
causes of webspace pain such as osteoarthritis, Freibergâ€™s infraction , and stress fractures. Splaying of the metatarsals 
or soft -tissue density may be demonstrated but are not diagnostic [14] . 
Though radiography is typically insensitive in the diagnosis of fasciitis, it should be the initial imaging study in 
patients with a painful heel. Evid ence supports the use of weight bearing radiographs in this instance [5]. The 
combination of thickened plantar fascia and fat pad abnormalities on radiographs has a sensitivity of 85% and a 
specificity of 95% for plantar fasciitis [15]. 
US Foot  
Ultrasound (US) is usually not indicate d as the first imaging  study in the evaluation of chronic foot pain, but may 
be performed when there is a high clinical suspicion of pathologic conditions of the Achilles tendon, plantar fascia, 
and other conditions such as tarsal tunnel syndrome, Mortonâ€™s  neuroma , plantar plate tears,  and intermetatarsal 
bursitis. 
Variant 2: Persistent posttraumatic foot pain. Radiographs negative or equivocal. Clinical concern includes 
complex regional pain syndrome type I. Next imaging study.  
3-Phase Bone Scan Foot  
A 3-phase bone scan may be useful in cases of suspected complex regional pain syndrome (CRPS) type I reflex 
sympathetic dystrophy , and several imaging findings have been described.</t>
  </si>
  <si>
    <t>page_label: 5
file_name: ACR chronic foot pain.pdf
mode: tabular
condition: chronic foot pain
Although there is no relevant literature  to support the routine clinical use of US in the 
diagnosis of CRPS type II, high-resolu tion US may have a role giving its increasing use in nerve assessment [23] . 
Variant 3: Chronic metatarsalgia including plantar great toe pain. Radiographs negative or equivocal. 
Clinical concern includes sesamoiditis, Mortonâ€™s  neuroma, intermetatarsal bursitis, chronic plantar plate 
injury, or Freibergâ€™s infraction. Next imaging study.  
Bone Scan Foot  
Planar b one scintigraphy has low anatomic resolution and has been shown to be a nonspecific technique to assess 
the hallucal sesamoids [24]. However, bone scintigraphy with single -photon emission computed tomography 
(SPECT)/CT increases contrast resolution and anatomic localization of foci with increased osteoblastic activity  
[25]. Bone scintigraphy may demonstrate increased uptake in pathologic conditions affecting the fir st metatarsal 
sesamoids not evident on radiographs. A less dramatic uptake is noted in stress fractures, which may be helpful to 
differentiate between them and acute fractures [26]. When an indeter minate linear lucency is visualized on 
radiographs, a negative bone scintigraphy suggest s sesamoid bipartition [12] . Other conditions that may present 
positive findings on Tc -99m -methylene diphosphonate (MDP) bone scint igraphy include sesamoiditis, 
inflammatory or deposition arthropathies, osteoarthritis , and osteonecrosis [39]. In Freibergâ€™s infraction, a 
photopenic center with a hyperactive collar may be identified on early stages on high -resolution Tc -99m -MDP bone 
scintigraphy [27]. 
CT Foot  
CT may be useful to confirm suspected sesamoid stress fractures on radiographs and to distinguish between a stress 
fracture and a bipartite sesamoid with more precision than conventional radiography [28] .</t>
  </si>
  <si>
    <t>page_label: 3
file_name: ACR chronic foot pain.pdf
mode: tabular
condition: chronic foot pain
The guidelines of the American College of Foot and Ankle Surgeons divide heel pain into plantar heel pain,  usually 
related to pathology of the plantar fascia, and posterior heel pain,  usually related to pathology of  the Achilles tendon, 
and treatment options vary from nonoperative treatments to surgical procedures [5] . 
Chronic foot pain in children, symptoms related to soft -tissue or bone neoplasms and pain related to infectious 
conditions, inflammatory arthropathies, or other systemic diseases are beyond the scope of this document. 
Evaluation of patients with neuropathic foot or Charcot arthropathy is addressed in the ACR Appropriateness 
CriteriaÂ® topic on â€œ Suspected Osteomyelitis of the Foot in Patients with Diabetes Mellitus â€ [6]. Posttraumatic 
entities affecting the ankle,  including instability, arthrosis, osteochondral defects, osteonecrosis, and tendinop athies,  
are discussed in  ACR Appropriateness CriteriaÂ® topic on â€œChronic Ankle Pain â€ [7]. Infectious and inflammatory 
arthropathies are discussed in ACR Appropriateness CriteriaÂ® topic s on â€œSuspected Osteomyelitis, Septic Arthritis, 
or Soft Tissue Infection (Excluding Spine and Diabetic Foot) â€ [8] and â€œ Chronic Extremity Joint Pain â€“Suspected 
Inflammatory Arthritis â€ [9]. Acute traumatic in juries of the foot including Lisfranc injuries are discussed in  ACR 
Appropriateness CriteriaÂ® topic on â€œAcute Trauma to the Foot â€ [10]. 
Initial Imaging Definition 
Imaging at the beginning of the care episode for the medical condition defined by the variant.</t>
  </si>
  <si>
    <t>page_label: 3
file_name: ACR chronic foot pain.pdf
mode: tabular
condition: chronic foot pain
ACR Appropriateness CriteriaÂ® 3 Chronic Foot Pain  CHRONIC FOOT PAIN  
Expert Panel on Musculoskeletal  Imaging: Monica Tafur, MDa; Jenny T. Bencardino, MDb;  
Catherine C. Roberts, MDc; Marc Appel, MDd; Angela M. Bell, MDe; Soterios Gyftopoulos, MD, MScf;  
Darlene F. Metter, MDg; Douglas N. Mintz, MDh; William B. Morrison, MDi; Kirstin M. S. Small, MD, MBAj; 
Naveen Subhas, MD, MPHk; Barbara N. Weissman, MDl; Joseph S. Yu, MDm; Mark J. Kransdorf, MD.n 
Summary of Literature Review  
Introduction/Background 
Chronic foot pain is a frequent clinical complaint with approximately 14% to 42% of adults in the United States 
reporting foot problems, often with significant impact on mobility, difficulty performing daily activities , and 
increased risk of falling, particularly in older individuals [1,2] . Randomized controlled trials have demonstrated a 
significant improvement in health-related quality of life with effective treatment of foot pain [3] . Estimating the 
prevalence of chron ic foot pain is challenging, because there is no consensus regarding the definition of chronic 
pain in the literature. The International Association for the Study of Pain defines chronic pain as any pain persisting 
past the normal healing time, suggesting 3 months in case of chronic pain of benign causes.  
Women are more commonly affected , and forefoot conditions are more frequent. Persistent pain for more than 6  
years has been reported in 51% of women between 70 to 75 years of age [4]. Because of  the wide range of causes 
of chronic foot pain, assessment of these patients with imaging studies in addition to a dedicated clinical 
examination is often needed [1] .</t>
  </si>
  <si>
    <t>page_label: 7
file_name: ACR chronic hand and wrist pain.pdf
mode: tabular
condition: chronic hand and wrist pain
ACR Appropriateness CriteriaÂ® 7 Chronic Wrist Pain  CHRONIC WRIST PAIN
Expert Panel on Musculoskeletal Imaging:  David A. Rubin, MDa; Catherine C. Roberts, MDb;  
Jenny T. Bencardino, MDc; Angela M. Bell, MDd; R. Carter. Cassidy, MDe; Eric Y. Chang, MDf;  
Soterios Gyftopoulos, MDg; Darlene F. Met ter, MDh; William B. Morrison, MDi; Naveen Subhas, MDj;  
Siddharth Tambar, MDk; Jeffrey D. Towers, MDl; Joseph S. Yu, MDm; Mark J. Kransdorf, MD.n 
Summary of Literature Review  
Introduction/Background 
In patients with chronic wrist pain, imaging studies are  an important adjunct to history, physical examination, 
laboratory testing, and electrophysiology studies. The choice of imaging modality depends on the patientâ€™s 
presentation and the clinical questions being asked. There are scenarios in which no imaging beyond baseline 
radiographs is necessary, but in other situations advanced imaging has added value for diagnostic eva luation and 
treatment planning.  
Overview of Imaging Modalities  
Radiographs  
Imaging evaluation of the painful wrist should begin with radiog raphs [1,2]. This simple study may establish a 
specific diagnosis in patients with arthritis, complications of injury, infection, some bone or soft -tissue tumors, 
impaction syndromes, or  static wrist instability. The standard radiographic examination consists of posterior -
anterior (PA) and lateral views, ideally performed in neutral position and rotation, often supplemented by one or 
more oblique view [1 ,2]. The lateral view is important for demonstrating malalignments and soft -tissue swelling 
[3]. A v ariety of stress positions and maneuvers can be performed to elicit dynamic instability that is not visible 
on standard radiographs [ 4]. Other nonstandard projections may be indicated for specific suspected problems. 
Additionally, radiogra phs are necessary for accurate measurement of ulnar variance [5 ].</t>
  </si>
  <si>
    <t>page_label: 7
file_name: ACR chronic hand and wrist pain.pdf
mode: tabular
condition: chronic hand and wrist pain
Similarly, while conventional arthrography can be used to diagnose full -thickness defects in the intrinsic intercarpal ligaments, it is unable to identify which 
components of those ligaments are affected, to distinguish degenerative from traumatic lesions, to find partial-
thickness ligament tears, to demonstrate abnormalities of the extrinsic ligaments, or to show extra-articular 
aPrincipal Author,  Washington University School of Medicine, Saint Louis, Missouri. bPanel Chair, Mayo Clinic, Phoenix, Arizona. cPanel Vice- Chair, New 
York University School of Medicine, New York, New York.  dRush University Medical Center, Chicago, Illinois; American College of Physicians.  eUK 
Healthcare Spine and Total Joint Service,  Lexington, Kentucky;  American Academy of Orthopaedic Surgeons.  fVA San Diego Healthcare System, San 
Diego, California.  gNew York University Medical Center, New York, New York.  hUT Health San Antonio, San Antonio, Texas.  iThomas Jefferson 
University Hospital, Philadelphia, Pennsylvania.  jCleveland Clinic, Cleveland, Ohio.  kChicago Arthritis, Chicago, Illinois ; American College of 
Rheumatology.  lUniversity of Pittsburgh Medical Center, Pittsburgh, Pennsylvania.  mThe Ohio State University Wexner Medical Center, Columbus, Ohio.  
nSpecialty Chair, Mayo Clinic, Phoenix, Arizona.  
 The American College of Radiology seeks and encourag es collaboration with other organizations on the development of the ACR Appropriateness 
Criteria through society representation on expert panels. Participation by representatives from collaborating societies on th e expert panel does not necessarily 
imply individual or society endorsement of the final document.  
 Reprint requests to: publications@acr.org</t>
  </si>
  <si>
    <t>page_label: 8
file_name: ACR chronic hand and wrist pain.pdf
mode: tabular
condition: chronic hand and wrist pain
With or without prior injury. Best initial study.  
Radiographs  
While there is no recent literature that directly addresses the role of first-line examinations for chronic wrist pain, 
radiographs are usually  appropriate as an initial study. Radiographs are widely available , and for many bone, 
joint, and alignment abnormalities, radiographs alone are diagnostic. In other patients, nonspecific radiologic findings (including those in the soft  tissues) combined with the history and physical examination may be 
sufficient for clinical diagnosis, or may suggest preferred secondary imaging studies.  
MRI  
MRI is no t routinely used in the initial evaluation of chronic wrist pain.</t>
  </si>
  <si>
    <t>page_label: 10
file_name: ACR chronic hand and wrist pain.pdf
mode: tabular
condition: chronic hand and wrist pain
ACR Appropriateness CriteriaÂ® 10 Chronic Wrist Pain  importantly, though, the finding of enhancing bone marrow â€œedemaâ€ (osteitis) on MRI studies in patients with 
early RA is proving to be the best single predictor of future disease progression and functional dete rioration, even 
compared to serologies and clinical measures [27, 28,32-34].  
US Wrist  
The diagnosis of a specific inflammatory arthritis is typically established based on clinical and laboratory 
analysis. Advanced imaging is usually performed to determine disease activity, guide management decisions, and prognosticate outcomes. In patients with RA, US  of the wrist and metacarpophalangeal joints can  show 
inflammation  as active synovitis. Identifying active synovitis with power Doppler assessment is a useful adjunct 
in making an early diagnosis of RA when a pati ent with early arthritis does not meet the 2010 criteria established 
by the American College of Rheumatology and the European League Against Rheumatism [20]. The presence of 
synovitis predicts progression of erosions [31 ] and erosions themselves [35]. US can also depict small bone 
erosions with high spatial resolution; h owever, US is less sensitive to erosions that occur on the radial or ulnar 
sides of the inner carpal bones because direct scanning of these regions is blocked, unlike the dorsal and volar 
bone surfaces. Furthermore, unlike MRI, US cannot show changes within the bone marrow, which are  the 
strongest prognosticator s for disease progression in RA [27, 28,32-34].  In patients with established inflammatory 
arthritis who are undergoing therapy, judging progression or reduction of synovitis may be more difficult with 
sequential US compared to sequential MRI.  
MR Arthrography  Wrist  
MR arthrography does not contribute to the diagnosis or management of patients with suspected inflammatory 
arthritides. 
CT Wrist  
While CT is more sensitive than radiographs for erosions, CT is not routinely used for the diagnosis and 
management of patients with suspected inflammatory arthritides .</t>
  </si>
  <si>
    <t>page_label: 7
file_name: ACR chronic foot pain.pdf
mode: tabular
condition: chronic foot pain
ACR Appropriateness CriteriaÂ® 7 Chronic Foot Pain  CT Foot  
There is no relevant literature  to support the routine use of CT in the evaluation of a patient with clinical suspicion 
of pathology of the plantar fascia.  
MRI Foot  
MRI allows accurate characterization of the pl antar fascia and adjacent soft -tissues and bones, and several imaging 
findin gs have been described in patients with plantar fasciitis and partial or complete tears of the plantar fascia on 
MRI [52]. Given that, some of the find ings in patients with plantar fasciitis are nonspecific; these findings can also 
be seen in asymptomatic patients.  MRI should always be correlated with clinical symptoms to avoid overcalling 
plantar fasciitis. Although no significant differences have been found in plantar fascia thickness on US and MRI, 
MRI is currently considered the most sensitive imaging study  in the diagnosis of plantar fasciitis [53]. There is no 
relevant literature supporting the routine use of contrast in the diagnosis of plantar fasciitis or tears.  
US Foot  
US has shown good sensitivity (80%) and specificity (88%) in the dia gnosis of plantar fasciitis when compared to 
MRI [54]. A diagnostic accuracy of 69% for abnormal focal echogenicity within the plantar fascia, 60% for edema 
around the plantar fascia, 78% for perifascial edema, 69% for rupture of the plantar fascia,  and 56% for an associated 
calcaneal spur have been found for US, using MRI as the reference standard [55]. Kapoor et al [56]  showed higher 
sensitivity and specificity of US elastography when compared to US in the detection of plantar fasciitis (95% and 
100% versus 66% and 75%, respectively) , using  MRI as the reference standard. US has been shown to be useful in 
the diagnosis of complete and partial tears of the plantar fascia [57]. Some authors regard US to be superior to MRI 
in differentiating true fiber interruption and tearing of the plantar fascia from edema [58].</t>
  </si>
  <si>
    <t>page_label: 6
file_name: ACR chronic foot pain.pdf
mode: tabular
condition: chronic foot pain
With MRI as the reference 
standard, Gregg et al [49]  showed a sensitivity, specificity, PPV, NPV , and accuracy of 91%, 44%, 93%, 35% , and 
85%, respectively , for US in the detection of metatarsophalangeal plantar plate tears in symptomatic subjects. A 
meta -analysis showed higher diagnostic accuracy for MRI than US for the detection of plantar plate tears. In this 
meta -analysis the sensitivity, specificity, positive likelihood ratio , and negative likelihood ratio were 93%, 33%, 
1.2, and 0.35 , respectively , for US  [41]. 
Variant 4: Chronic plantar heel pain. Radiographs negative or equivocal. Clinical concern includes plantar 
fasciitis or plantar fascia tear. Next imaging study.  
Bone Scan Foot with SPECT or SPECT/CT  
SPECT/CT has been found to be of use when investigating heel pain with increased specificity when compared to 
bone scintigraphy alone , because of  the improved anatomic localization of metabolic activity. Despite the anatomic 
and functional advantages of SPECT/CT, MRI and high-frequency US remain the most frequently used imaging  
modalities in patients with heel pain [50]. A characteristic p attern of abnormal uptake on 3-phase bone scintigraphy 
has been proven helpful to differentiate plantar fasciitis from calcaneal stress or avulsion fractures [51]. There is no 
relevant literature  to support the routine use of nuclear medicine studies to diagnose plantar fascia l tears.</t>
  </si>
  <si>
    <t>page_label: 9
file_name: ACR chronic hand and wrist pain.pdf
mode: tabular
condition: chronic hand and wrist pain
US Wrist  
US is not routinely used to further evaluate chronic wrist pain in cases without a specific, clinically suspected 
condition.  
Bone Scan  Wrist  
Bone scan is not routinely used to further evaluate chronic wrist pain in cases without a specific, clinically 
suspected condition.  
Arthrography  Wrist  
Radiographic arthrography  is not ro utinely used to further evaluate chronic wrist pain in cases without a specific, 
clinically suspected condition.  
Variant 3: Chronic wrist pain. Routine radiographs normal or nonspecific. Suspect inflammatory arthritis. Next study.  
MRI Wrist  
The diagnosis of a specific inflammatory arthritis is typically established based on clinical and laboratory 
analysis. Advanced imaging is usually performed to determine disease activity, guide management decisions, and 
prognosticate outcomes. In patients with early RA and other inflammatory arthritides , active synovitis may be 
better quantified following MRI with IV contrast administration, possibly  if performed dynamically, allowing 
confident early diagnosis, prognostication, and treatment guidance in these patients  [27,28]. Additionally, 
inflammatory tenosynovitis may be more conspicuous after IV  contrast administration [29]. As is the case for any 
tomographic study, MRI is much more sensitive than radiographs for identifying erosions in RA [30 ,31]. More</t>
  </si>
  <si>
    <t>page_label: 5
file_name: ACR chronic hip pain.pdf
mode: tabular
condition: chronic hip pain
Important  historical  details  include  
symptom  duration,  pain patterns (eg, activity  or inactivity  related,  symptomatic  worsening  at night  or in the 
morning),  alleviating  or exacerbating  factors,  and a sensation  of locking or snapping.  On physical  examination,  
assessing  a patientâ€™s  range  of motion,  gait, and pain level  using a variety  of provocative  maneuvers is usually  
performed . Following  a history and physical  examination,  targeted  imaging  can play a vital role in distinguishing  
the etiologies  of a patientâ€™s  symptoms,  thus allowing  appropriate  treatment  of the patientâ€™s  underlying condition . 
Bone  tumors â€”both malignant  and benignâ€”may  be identified  as part of the initial diagnostic  evaluation  of a patient  
presenting  with chronic  hip pain.  A detailed  discussion  of the appropriate  imaging  workup  of primary  bone  tumors  
is covered  in the ACR  Appropriateness CriteriaÂ® topic  on â€œPrimary  Bone  Tumors â€ [9]. Systemic  disease  may also 
manifest  as chronic  hip pain,  and the appropriate  imaging  workup  of patients  with chronic  joint pain thought  to 
stem  from  infectious  or inflammatory  arthritis  is covered  in the ACR  Appropriateness CriteriaÂ® topic  on â€œChronic  
Extremity  Joint  Pain-Suspected  Inflammatory  Arthritis â€ [10]. Osteonecrosis can also be a cause of chronic  hip pain,  
and the appropriate  imaging  workup  of patients  with suspected  osteonecrosis is included in the ACR  
Appropriateness CriteriaÂ® topic  on â€œOsteonecrosis â€ [11]. 
Initial Imaging  Definition 
Initial imaging  is defined  as imaging  at the beginning of the care episode for the medical  condition defined  by the 
variant.</t>
  </si>
  <si>
    <t>page_label: 9
file_name: ACR chronic hip pain.pdf
mode: tabular
condition: chronic hip pain
MRI can also be useful  in detecting  extra-articular  impingements  (ischiopelvic,  ischiotrochanteric,  subspinous,  and 
femoropelvic ) [45,46] .  
Although  there  is a paucity  of supportive  data,  some  surgeons  may use both MRI and CT in order  to define  the soft 
tissues (labrum  and articular  cartilage)  and the bone , respectively . Measurements can be performed  on radiography,  
CT, and MRI [42-44,47,48] .</t>
  </si>
  <si>
    <t>page_label: 10
file_name: ACR chronic hip pain.pdf
mode: tabular
condition: chronic hip pain
ACR Appropriateness  CriteriaÂ® 10 Chronic  Hip Pain Radiography Hip Additional Views 
For further evaluation  of disorders  such as dysplasia or FAI, specialized  views such as the false  profile  or elongated  
femoral  neck  lateral  (Dunn)  views  can provide  more  detailed  evaluation  of the anatomy  of the femoral  head  and 
neck  and the degree of acetabular  coverage of the femoral  head  [47]. 
US Hip 
In general,  US is limited  in its use for evaluating  osseous structures.  However,  there is limited  literature  that 
demonstrates that US can be used to evaluate osseous features of FAI such as the alpha -angle  [73]. However,  US is 
not able to adequately  evaluate osseous abnormalities  deep  to the cortex.  One of the advantages  of US is its ability  
to dynamically  evaluate for extra-articular  soft tissue  impingement.  US is not as sensitive as MRI or CT 
arthrography  for the detection  of labral  tears  [17], but it can be useful  for the detection  and localization  of paralabral  
cysts for aspiration  and injection  [39,41] . 
Variant  4: Chronic  hip pain. Suspect  labral tear.  Radiographs  negative  or nondiagnostic. Next  imaging  
study. 
Bone  Scan  Hip 
There is no relevant  literature  to support  the use of bone  scan of the hip for the workup of an acetabular  labral  tear 
in a patient  with chronic  hip pain.  
CT Arthrography  Hip 
Some  authors  have  shown  that CT arthrography  can be useful  in the detection  of acetabular  labral  tears [17,74] , 
which  may be associated  with FAI, but other  authors  have  shown  that CT arthrography is not very good for the 
detection  of labral  tears [18].</t>
  </si>
  <si>
    <t>page_label: 8
file_name: ACR chronic hip pain.pdf
mode: tabular
condition: chronic hip pain
ACR Appropriateness  CriteriaÂ® 8 Chronic  Hip Pain reveal  pathology  of the spine,  sacroiliac joints, or even  the knee  joint, which  could be the source of a patientâ€™s  
chronic  hip pain [35-37]. 
US Hip 
The literature  indicates that US is useful  for the evaluation  of extra -articular  soft tissues in the region of the hip 
[23]. US can also nicely  demo nstrate fluid  collections  around the hip, such as bursitis  and paralabral  cysts.  Tendon  
pathology,  such as tendinosis , tears,  or snapping iliopsoas tendons  can also be identified  with US [38-41]. US may 
also be useful  for the dynamic  evaluation  of the iliopsoas  tendon,  such as in snapping  hip syndrome.  
Variant  3: Chronic  hip pain. Suspect  impingement  or dysplasia . Radiographs  negative  or nondiagnostic.  
Next  imaging  study.  
Bone  Scan  Hip 
There is no relevant  literature  to support  to the use of bone  scan of the hip in the evaluation  of suspected  hip 
impingement.  
CT Arthrography  Hip 
Pathology  associated  with femoracetabular  impingement  (FAI) may be both intra- and extra-articular . CT is often  
used for preoperative assessment  of bony anatomy  in the setting  of FAI and hip dysplasia [42-44]. CT arthrography  
has been  shown  to be sensitive  for detection  of acetabular  labral  tears [17], which  may be associated  with FAI. CT 
arthrography has also been  shown  to be more  helpful  in identifying  chondral  lesions [16] when  compared  to MRI.</t>
  </si>
  <si>
    <t>page_label: 5
file_name: ACR chronic hip pain.pdf
mode: tabular
condition: chronic hip pain
ACR Appropriateness  CriteriaÂ® 5 Chronic  Hip Pain CHRONIC  HIP PAIN  
Expert  Panel  on Musculoskeletal  Imaging:  Shari  T. Jawetz,  MDa; Michael  G. Fox, MD, MBAb;  
Donna  G. Blankenbaker,  MDc; Jamie T. Caracciolo,  MDd; Matthew A. Frick, MDe; Nicholas Nacey,  MDf;  
Nicholas Said,  MD, MBAg; Akash  Sharma,  MD, MBAh; Susanna  Spence,  MDi; J. Derek  Stensby,  MDj;  
Naveen  Subhas,  MD, MPHk; Creighton C. Tubb,  MDl; Eric A. Walker,  MD, MHAm; Florence Yu, MD, MPHn; 
Francesca D. Beaman,  MD.o 
Summary  of Literature Review  
Introduction/Background 
Chronic  hip pain is a common chief  complaint  for patients , reportedly affecting  30% to 40% of adults  who play 
sports  [1,2] , and 12% to 15% of all adults  over 60 [3,4] . A wide variety  of pathological  entities  may cause hip pain, 
including  osseous  as well as intra- or extra -articular  soft tissue abnormalities  [5-7]. Pathology  involving  the lumbar  
spine,  sacroiliac,  or knee  joints  can also cause hip pain [8], and these  etiologies  should  be investigated  as needed . 
There is limited  original  research  that specifically  targets the imaging  of chronic  hip pain,  but imaging  of specific  
conditions  is widely  discussed  in the published  literature. 
Before  imaging,  an appropriate  assessment  of a patientâ€™s  clinical  history  and physical  examination  is essential  in 
trying  to pare down the range  of possible etiologies  for a patientâ€™s  symptoms.</t>
  </si>
  <si>
    <t>page_label: 7
file_name: ACR chronic hip pain.pdf
mode: tabular
condition: chronic hip pain
Numerous  studies have  demonstrated  that MRI is both highly  sensitive and specific for evaluation  of the articular  
and periarticular  soft tissues [24]. As such,  noncontrast  MRI should be considered  as the next imaging test following  
radiographic  evaluation  of the hip joint [25-34]. Trochanteric,  iliopsoas,  ischial , and subiliacus bursitis  are well 
demonstrated  on noncontrast  MRI,  as are abductor  and adductor  tendinosis  and tears,  hamstring  injuries,  athletic  
pubalgia,  and calcific tendinosis.  Large field-of-view  images obtained as part of a hip MRI can also sometimes</t>
  </si>
  <si>
    <t>page_label: 7
file_name: ACR chronic hip pain.pdf
mode: tabular
condition: chronic hip pain
ACR Appropriateness  CriteriaÂ® 7 Chronic  Hip Pain US Hip 
There is no relevant  literature  to support  the use of US hip in the initial evaluation  of chronic  hip pain.  
Variant  2: Chronic  hip pain. Suspect  noninfectious  extra -articular  abnormality, such  as tendonitis  or 
bursitis. Radiographs  negative  or nondiagnostic. Next  imaging  study. 
Bone  Scan  Hip 
There is no relevant  literature  to support  the use of bone  scan of the hip in the evaluation  of extra-articular  soft 
tissue abnormalities.  
CT Arthrography  Hip 
The instillation  of intra-articular  contrast  may elucidate periarticular  soft tissue  abnormalities  such as labral  or 
capsular  pathology [16-18]. However,  CT arthrography is limited  for evaluating  the extra-articular  soft tissue 
pathology because of  the inherent  poor soft tissue contrast  of CT. Within  the limitation  of CT; however,  some  extra-
articular  pathologic  entities, such as a large,  distended  bursa  may be evident  on CT. Tendinous  pathology is not 
particularly  well depicted  on CT. 
CT Hip With  IV Contrast  
There is no relevant  literature  to support  the use of CT hip with IV contrast  in the evaluation  of tendon or bursal  
pathology.  
CT Hip Without  and With  IV Contrast  
There is no relevant  literature  to support  the use of CT hip without  and with IV contrast  in the evaluation  of tendon  
or bursal  pathology.  
CT Hip Without  IV Contrast   
CT hip without IV contrast  is of limited  use in the evaluation  of extra -articular  soft tissue pathology because of  the 
inherent  poor soft tissue contrast  of CT [18].</t>
  </si>
  <si>
    <t>page_label: 7
file_name: ACR chronic hip pain.pdf
mode: tabular
condition: chronic hip pain
Within  the limitation  of the contrast  resolution  of CT, some  extra-
articular  pathologic  entities, such as a large,  distended  bursa  may be evident  on CT. Tendinous  pathology is not 
well evaluated  on CT. 
Fluoride  PET/CT Skull Base to Mid-Thigh 
There is no relevant  literature  to support  the use of fluoride  PET/CT skull base to mid-thigh in the evaluation  of 
chronic  hip pain thought  to be due to a noninfectious  extra-articular  abnormality.  
Image -Guided Anesthetic +/- Corticosteroid  Injection  Hip Joint  or Surrounding  Structures  
Fluoroscopic -, CT-, or US-guided anesthetic and/or  corticosteroid  injections  can be a useful  tool for the diagnosis  
of chronic  hip pain.  In addition to intra-articular  injections,  selective trochanteric and iliopsoas  bursal/peritendinous  
injections  can be performed  for diagnostic  purposes  using anesthetic and/or  corticosteroid  injectate,  respectively.  
Symptomatic  relief  following  selective injection  of particular  structure(s)  can help to define  the etiology  of the 
patientâ€™s  symptoms  and guide  future  therapy [19-22]. 
MR Arthrography  Hip 
There is no relevant  literature  to support  the use of MR arthrography in the evaluation  of extra -articular  soft tissue  
pathology.  
MRI Hip Without and With  IV Contrast  
There is no relevant  literature  to support  administration  of IV contrast  (gadolinium  chelate agents)  for routine  MRI 
of the hip.  
MRI Hip Without IV Contrast  
MRI without  IV contrast  is useful  for evaluating  soft tissues  given its high soft tissue contrast  resolution  [23].</t>
  </si>
  <si>
    <t>page_label: 11
file_name: ACR chronic hip pain.pdf
mode: tabular
condition: chronic hip pain
ACR Appropriateness  CriteriaÂ® 11 Chronic  Hip Pain that indirect  MR arthrography may be helpful  in detecting  labral  pathology [83,84] . However,  as the literature  
supporting indirect  arthrography is very limited , it is a technique  that is not often  used clinically.  
MRI Hip Without IV Contrast  
MRI is currently  the reference standard  for evaluation  of labral  pathology [85]. For evaluating  labral  tears,  MRI  
with or without  arthrography can be used [76-79]. Several  investigators  suggest  that high-resolution  3T MRI may 
improve  the visualization  of the acetabular  labrum  and the hyaline  articular  cartilage  [69,70] , which  may obviate  
the need  for intra-articular  contrast  [86]. Other  investigators  have  obtained  satisfacto ry results in detecting  labral  
and hyaline  cartilage  lesions with high- resolution  MRI  of the hip at 1.5T without intra-articular  contrast  [58,68] . 
US Hip 
Although not as commonly used as MRI for the detection  of labral  pathology,  US has been  able to document  the 
presence of labral  tears in patients  with hip pain [87,88] . However,  it is not as sensitive as other  modalities  for 
detecting  labral  tears [17]. US can also be used to localize paralabral  cysts for aspiration  and injection  [39,41] . 
Variant  5: Chronic  hip pain. Radiographs  equivocal or positive  for mild osteoarthritis.  Evaluate  articular  
cartilage  integrity. Next  imaging  study.  
Bone  Scan  Hip 
There is no relevant  literature  to support  the use of bone  scan of the hip in the assessment  of the extent  of cartilage  
damage in a patient  with chronic  hip pain.</t>
  </si>
  <si>
    <t>page_label: 4
file_name: ACR chronic knee pain.pdf
mode: tabular
condition: chronic knee pain
The 
variants discussed include: (1) initial exam ination ; (2) initial radiograph is normal or demonstrates a joint 
effusion; (3) initial radiogr aph demonstrates osteochondritis dissecans (OCD), loose bodies or history of cartilage,  
or meniscal repair; (4) initial radiograph demonstrates osteoarthritis or chondrocalcinosis; and (5)  initial 
radiograph demonstrates signs of prior (chronic) knee injur y (ie, Segond fract ure, tibial spine avulsion, etc ).  
To evaluat e knee pain associated with other conditions, please refer to the following ACR Appropriateness 
CriteriaÂ® topic on:  â€œOsteonecrosi s of the Hip â€ [3] for osteonecrosis,  â€œAcute Trauma to the Knee â€ for acute knee 
injuries  [4], â€œImaging After Total Knee Arthroplasty â€ for patients with total knee arthroplasty  [5], â€œSoft-Tissue 
Masses â€ for a patient with a suspected soft -tissue mass [6], â€œPrimary Bone Tumors â€ for a patient with a suspected 
or known bone tumor [ 7], and â€œ Chronic Extremity Joint Pain -Suspected Inflammatory Arthritis â€ for patient with 
suspected arthritis  or synovitis [ 8]. 
Special Imaging  Considerations  
Knee radiographs  should include at least one frontal projection of one or both knees (anteroposterior, Rosenberg, 
or tunnel), a tangential patellar view , and a lateral view of the affected knee [2,9]. Standing radiographs more 
accurately reflect medial and lateral compartment cartilage loss than supine radiographs with the posteromedial and posterolateral joint compartments  more accurately assessed using a weight -bearing flexion posteroanterior 
radiograph [9,10]. 
Discussion of Pro cedures by Variant  
Variant 1:  Adult or child greater than or equal to 5  year s of age . Chronic knee pain. Initial imaging.</t>
  </si>
  <si>
    <t>page_label: 11
file_name: ACR chronic shoulder pain.pdf
mode: tabular
condition: chronic shoulder pain
Although evaluation  of glenoid bony integrity  is typically  better  with CT imaging,  some  practitioners have  used 
ultrashort  or zero echo  time sequences [96-98], 3-D sequences  [99], or conventional  MRI  sequences  [100]  to 
measure glenoid bone  loss with a high concordance  to CT images.  
Radiography Shoulder  Additional Views  
There are several  options  for additional  radiographic  views in patients  with suspected  instability  [1]. The West  Point  
and Garth  views can demonstrate the anterior  inferior glenoid at a better  advantage  in patients  with a suspected  
Bankart  fracture.  A Stryker  notch  view can sometimes demonstrate  a Hill-Sachs lesion  that is difficult  to see on 
conventional  projections.  Although these additional  projections  are used by some  practitioners , they do not usually  
alleviate  the need  for advanced  imaging.  
US Shoulder  
The posterior  labrum  can be reliably  visualized  with US, with posterior  labral  tears potentially  visualized  
particularly  if the joint is distended  [101] . However,  US is of limited  benefit  in assessing  the anterior  
labroligamentous  complex,  superior  labrum,  articular  surface,  and subchondral  bone.  
Variant  5: Chronic  shoulder  pain. Suspect  adhesive capsulitis. Initial radiographs  normal  or inconclusive.  
Next  imaging  study.  
Bone  Scan  Shoulder  
There is insufficient  evidence to support  the use of bone  scan shoulder  in the evaluation  of chronic  shoulder  pain 
when  adhesive capsulitis  is suspected.  
CT Arthrography  Shoulder  
There is insufficient  evidence to support  the use of CT arthrography  shoulder  in the evaluation  of chronic  shoulder  
pain when  adhesive capsulitis is suspected.</t>
  </si>
  <si>
    <t>page_label: 15
file_name: ACR chronic shoulder pain.pdf
mode: tabular
condition: chronic shoulder pain
ACR Appropriateness CriteriaÂ® 15 Chronic Shoulder Pain  Radiography Shoulder  Additional Views  
Glenohumeral  osteoarthritis  is typically  well visualized  on conventional  radiographic  views,  without  the need  for 
special  views.  A standard  axillary  view can demonstrate posterior  subluxation of the humeral  head  and abnormal  
glenoid morphology in patients with severe osteoarthritis  [145-147] . A measurement  of the critical shoulder  angle  
can be drawn  on routine  AP radiographs  by measuring  the angle  between  a line along the glenoid  surface and a line 
from  the inferior glenoid to the lateral  acromial  margin;  patients  with a higher  measurement  may be at high risk of 
having a full thickness rotator  cuff tear [148] . 
US Shoulder  
Although secondary  signs  of osteoarthritis  such as osteophytes,  joint effusion , and intra-articular  bodies  can be seen 
with US [142] , it is not typically  performed  for this indication.  
Variant  8: Chronic  shoulder  pain. History  of prior  rotator  cuff repair.  Suspect  rotator  cuff disorders or 
subacromial  subdeltoid bursitis. Initial radiographs  normal  or inconclusive. Next  imaging  study.  
Bone  Scan  Shoulder  
There is insufficient  evidence to support  the use of bone  scan shoulder  in the evaluation  of chronic  shoulder  pain 
with a history  of prior  rotator  cuff repair  when  rotator  cuff disorder  or subacromial  subdeltoid bursitis  is suspected.  
CT Arthrography  Shoulder  
As in the native  shoulder,  CT arthrography can be used to evaluate for rotator  cuff tear after surgery .</t>
  </si>
  <si>
    <t>page_label: 10
file_name: ACR chronic shoulder pain.pdf
mode: tabular
condition: chronic shoulder pain
ACR Appropriateness CriteriaÂ® 10 Chronic Shoulder Pain  US Shoulder  
US is reported  to be 98% sensitive and 94% specific for calcium  hydroxyapatite  in the rotator  cuff tendons  [71], 
although  identification  may be challenging if the area of calcium  deposition  is small . At times  US may have  
difficulty  distinguishing calcific  deposits  from  heterotopic  ossification  because both can result  in dense shadowing  
at US. US can be used if there  is concern  for concomitant  rotator  cuff tendon tear and may be a better  modality  than 
MRI in this situation  given the difficulty  of distinguishing  calcium  from  normal  tendon at MRI.  
Variant  4: Chronic  shoulder  pain. Suspect  labral pathology  or shoulder  instability.  Initial radiographs  
normal  or inconclusive. Next  imaging  study.  
Bone  Scan  Shoulder  
There is insufficient  evidence to support  the use of bone  scan shoulder  in the evaluation  of chronic  shoulder  pain 
when  labral  pathology  or shoulder  instability  is suspected.  
CT Arthrography  Shoulder  
CT arthrograms  have  been  shown  to be an accurate modality  in the assessment  of shoulder  instability  because of  its 
depiction  of osseous,  cartilaginous,  and labroligamentous  injuries  [18,72] . Labral  evaluation  in the postoperative  
setting  may be better  with CT arthrography than MRI  in patients  with metallic  suture  anchors  [73] and has been  
used to evaluate for healing  after superior  labrum  anterior -to-posterior  (SLAP)  repair  [74]. Dual -energy  CT 
arthrography  has a similar  diagnostic  performance  as MR arthrography  [75].</t>
  </si>
  <si>
    <t>page_label: 7
file_name: ACR chronic shoulder pain.pdf
mode: tabular
condition: chronic shoulder pain
ACR Appropriateness CriteriaÂ® 7 Chronic Shoulder Pain  Variant  2: Chronic  shoulder  pain. Suspect  rotator  cuff disorders or subacromial  subdeltoid bursitis  (no prior  
surgery).  Initial radiographs  normal  or inconclusive. Next  imaging  study.  
Bone  Scan  Shoulder  
There is insufficient  evidence to support  the use of bone  scan shoulder  in the evaluation  of chronic  shoulder  pain 
when  rotator  cuff disorder  or subacromial  subdeltoid bursitis  is suspected . 
CT Arthrography  Shoulder  
CT arthrography  has shown  good diagnostic  performance for depicting  rotator  cuff tendon  tears with a reported  
respective sensitivity  and specificity  of 99% and 100%  for the supraspinatus  tendon,  97.4%  and 99.5%  for the 
infraspinatus  tendon,  and 64.7%  and 98.2%  for the subscapularis tendon  [15]. CT arthrography provides  a 
comparable alternative  to MR arthrography in the evaluation  of rotator  cuff tendon tears [16,17] . CT arthrography 
is able to detect  very subtle  articular  surface cuff defects,  but, because of lack of contrast  extension  from  the 
glenohumeral  joint space,  it is less effective at demonstrating bursal  surface or intrasubstance tears,  which  are 
typically  well seen with MRI or US [18]. 
CT Shoulder  With  IV Contrast  
There is insufficient  evidence to support  the use of CT shoulder  with IV contrast  in the evaluation  of chronic  
shoulder  pain when  rotator  cuff disorder  or subacromial  subdeltoid bursitis  is suspected.</t>
  </si>
  <si>
    <t>page_label: 5
file_name: ACR chronic shoulder pain.pdf
mode: tabular
condition: chronic shoulder pain
ACR Appropriateness CriteriaÂ® 5 Chronic Shoulder Pain  CHRONIC  SHOULDER PAIN  
Expert  Panel  on Musculoskeletal  Imaging:  Nicholas Nacey,  MDa; Michael G. Fox, MD, MBAb;  
Donna G. Blankenbaker, MDc; Doris Chen, MDd; Matthew A. Frick, MDe; Shari T. Jawetz, MDf;  
Ross E. Mathiasen, MDg; Noah M. Raizman, MDh; Kavita H. Rajkotia, MDi; Nicholas Said, MD, MBAj;  
J. Derek Stensby, MDk; Naveen Subhas, MD, MPHl; Devaki Shilpa Surasi, MDm; Eric A. Walker, MD, MHAn; 
Eric Y. Chang, MD.o 
Summary  of Literature Review  
Introduction/Background 
Chronic  shoulder  pain lasting  &gt;6 months  is a common  presenting  complaint , particularly  in patients  â‰¥40 years of 
age [1]. Along with a thorough history and physical  examination,  imaging  plays  a critical  role in determining the 
source of chronic  shoul der pain.  Common pain generators in the shoulder  include  the rotator  cuff tendons,  biceps 
tendon,  labrum,  glenohumeral  articular  cartilage,  acromioclavicular  joint, bones,  suprascapular  and axillary  nerves,  
and the joint capsule/synovium.  Imaging  can help to guide  appropriate  therapy , which  can range  from  conservative  
measures such as physical  therapy  and cortico steroid  injections  to more  invasive  procedures  such as arthroscopy or 
surgery . This document  focuses on the imaging approach  to patients  with suspected  chronic  mechanical  shoulder  
pain.</t>
  </si>
  <si>
    <t>page_label: 12
file_name: ACR chronic shoulder pain.pdf
mode: tabular
condition: chronic shoulder pain
ACR Appropriateness CriteriaÂ® 12 Chronic Shoulder Pain  Image -Guided Anesthetic +/- Corticosteroid  Injection  Shoulder  or Surrounding  Structures  
Image -guided injection  of the glenohumeral  joint for adhesive capsulitis  can be performed  with either  fluoroscopy 
or US guidance . Image -guided cortico steroid  injection  has been  shown  to have  a significant  reduction in pain and 
an improvement  in the range  of motion  for patients  with adhesive capsulitis  [105,106] . Use of US guidance  for 
glenohumeral  cortico steroid  injection  may be more  accurate and produce  a greater  improvement  in pain and 
functional  scores relative  to blind  injection  [107] . Patients  with adhesive capsulitis  have  been  found to be the only 
group with a statistically  better  outcome  after glenohumeral  joint injection  than other  patients;  thus a positive  
response to a glenohumeral  injection  can be suggestive  of the presence of adhesive capsulitis  in the appropriate  
clinical  context  [23]. Fluoroscopic  injection  can also demonstrate diagnostic  findings  suggestive of adhesive  
capsulitis  including  joint space capacity  &lt;10 mL, diminished axillary  recess,  and irregularity  of the capsular  margin  
[108] . 
MR Arthrography  Shoulder  
Mengiardi  et al [109]  reported  that thickening  of the coracohumeral  ligament  (specificity  95%,  sensitivity  59%),  
thickening  of the joint capsule (specificity  86%,  sensitivity  64%) , and obliteration  of the subcoracoid  triangle  
(specificity  100%,  sensitivity  32%)  are characteristic  MR arthrograph y findings  in adhesive capsulitis .</t>
  </si>
  <si>
    <t>page_label: 12
file_name: ACR chronic shoulder pain.pdf
mode: tabular
condition: chronic shoulder pain
However,  
fluid  within  the rotator  interval  or along  the axillary  recess due to the arthrogram  injection  itself  can serve as a 
limitation  to detecting  findings  of adhesive capsulitis  on MRI arthrography.  
MRI Shoulder  Without  and With  IV Contrast  
Contrast -enhanced  MRI can increase the conspicuity of axillary  recess capsular  thickening [110]  and rotator  interval  
soft-tissue thickening [111] , although there  are conflicting  data on the relationship  of this capsular  enhancement  
with patient  symptoms  [112] . 
MRI Shoulder  Without  IV Contrast  
Zhao  et al [113]  showed  that coracohumeral  ligament thickening,  anterior  capsule thickening,  and obliteration  of 
the subcoracoid  fat are the most  characteristic findings  of adhesive capsulitis  on conventional  MRI.  Chi et al [114]  
found a sensitivity  of 77% and a specificity  of 53% for adhesive capsulitis  with only coracohumeral  ligament  
thickening  on noncontrast  MRI,  with a lower  sensitivity  (23%)  but a higher  specificity  (87%)  in patients  who had 
all 3 findings  of adhesive capsulitis , including  coracohumeral  ligament  thickening,  rotator  interval  infiltration, and 
axillary  recess thickening.  
Radiography Shoulder  Additional Views  
There is insufficient  evidence to support  the use of additional  radiographic  views in the evaluation  of chronic  
shoulder  pain when  adhesive capsulitis  is suspected.  
US Shoulder  
US in the setting  of potential adhesive capsulitis  is often  used to exclude rotator  cuff tear. Although there are several  
US findings  that can be seen in patients  with adhesive capsulitis,  US is not typically  performed  specifically  for this 
indication.</t>
  </si>
  <si>
    <t>page_label: 12
file_name: ACR chronic shoulder pain.pdf
mode: tabular
condition: chronic shoulder pain
Thickening of the coracohumeral  ligament, increased  rotator  interval  soft tissue,  and decrease d external  
rotation  on dynamic  US are all highly sensitive and specific findings  for adhesive capsulitis  [115]. Thickening of 
the axillary  recess capsule  can be accurately  measured  with US and is associated  with adhesive  capsulitis [116] . 
Hyperemia with Doppler  imaging,  particularly  with microflow  imaging,  can also be seen in the subcoracoid fat 
triangle  in patients  with adhesive capsulitis  [117] . One study found  that findings  of adhesive capsulitis  on US were  
correlated  with clinical  assessment , whereas findings  on MRI were not [108] . 
Variant  6: Chronic  shoulder  pain. Suspect  biceps  tendon abnormality. Initial radiographs  normal  or 
inconclusive. Next  imaging  study.  
Bone  Scan  Shoulder  
There is insufficient  evidence to support  the use of bone  scan shoulder  in the evaluation  of chronic  shoulder  pain 
when  biceps tendon abnormality  is suspected.  
CT Arthrography  Shoulder  
Reports  on the accuracy  of CT arthrography for biceps tendinopathy are variable.  Teixeira  et al [118]  reported  a 
sensitivity  of 74% to 79% and a specificity  of 93% to 95% for tendinopathy  as well as 100%  sensitivity  and 93% 
specificity  for complete biceps ruptures . However,  Rol et al [119]  reported  a correlation  of only 45% to 65% with 
subsequent  arthroscopy  in a study  consisting  mostly  of patients  who underwent  CT arthrography.  CT arthrography  
diagnosis  of biceps tendinopathy is primarily  based  off the change in tendon  caliber.</t>
  </si>
  <si>
    <t>page_label: 8
file_name: ACR chronic shoulder pain.pdf
mode: tabular
condition: chronic shoulder pain
US Shoulder  
US has been  found  to have  a high accuracy  in assessing  rotator  cuff disease [38,45] , including the subscapularis  
tendon [46]. Meta-a nalyse s have  found a sensitivity  of US ranging from  85% to 95% and a specificity  ranging from  
72% to 92%, which  is similar  to nonc ontrast  MRI and slightly  lower  than MR arthrography [24,47] . Fatty  infiltration  
within  the rotator  cuff muscles can be adequately  demonstrated  with US [48]. US may; however , be less accurate  
than MRI in measuring  tear size and the degree of retraction  in larger  tears [49]. US allows excellent  evaluation  of 
the bursae situated  about  the shoulder , particularly  the subacromial  subdeltoid bursa  [50]. Color  flow imaging  can 
demonstrate hyperemia  in cases of bursitis  with a significant  inflammatory  component  [51]. 
Variant  3: Chronic  shoulder  pain. Radiogra phs demonstrate calcific  tendinopathy  or calcific bursitis.  Next  
imaging  study.  
Bone  Scan  Shoulder  
There is insufficient  evidence to support  the use of bone  scan shoulder  in the evaluation  of chronic  shoulder  pain 
when  radiographs  demonstrate calcific tendinosis  or calcific bursitis. Cases with intraosseous extension  of calcium  
hydroxyapatite  can potentially  demonstrate  increased  radionuclide  uptake  due to bony inflammatory  change,  which  
can potentially  be confused  with a neoplastic process and result  in diagnostic  confusion.  
CT Arthrography  Shoulder  
There is insufficient  evidence to support  the use of CT arthrography  shoulder  in the evaluation  of chronic  shoulder  
pain when  radiographs  demonstrate calcific tendinopathy or calcific bursitis.</t>
  </si>
  <si>
    <t>page_label: 14
file_name: ACR chronic shoulder pain.pdf
mode: tabular
condition: chronic shoulder pain
ACR Appropriateness CriteriaÂ® 14 Chronic Shoulder Pain  Variant  7: Chronic  shoulder  pain. Initial radiographs  demonstrate osteoarthritis.  Next  imaging  study.  
The presence  of glenohumeral  osteoarthritis  on initial radiographs  does not typically  require  additional  imaging  
unless additional pathology  is suspected,  such as a rotator  cuff tear or surgery  is a consideration . 
Bone  Scan  Shoulder  
There is insufficient  evidence to support  the use of bone  scan shoulder  in the evaluation  of chronic  shoulder  pain 
when  initial radiographs  demonstrate  osteoarthritis.  
CT Arthrography  Shoulder  
CT arthrography  can be helpful  in the preoperative  planning  of total shoulder  arthroplasty  in patients  with severe 
glenohumeral  arthritis. CT arthrography  provides  excellent  imaging  of osseous detail allowing  for characterization  
of glenoid morphology,  version,  and bone  loss. Unlike  nonarthrogram  CT, CT arthrography  allows for adequate  
characterization  of a rotator  cuff tear [16,17] , which  may alter the chosen  arthroplasty  type. Arthrogram  contrast  
also outlines  the articular  cartilage surface,  demonstrating areas of cartilage  loss, which  cannot  be directly  visualized  
with conventional  CT. 
CT Shoulder  With  IV Contrast  
There is insufficient  evidence to support  the use of CT shoulder  with IV contrast  in the evaluation  of chronic  
shoulder  pain when  initial radiographs  demonstrate  osteoarthritis.  
CT Shoulder  Without  and With  IV Contrast  
There is insufficient  evidence to support  the use of CT shoulder  without  and with IV contrast  in the evaluation  of 
chronic  shoulder  pain when  initial radiographs  demonstrate osteoarthritis.</t>
  </si>
  <si>
    <t>page_label: 6
file_name: ACR imaging after shoulder arthroplasty.pdf
mode: tabular
condition: imaging after shoulder arthroplasty
Initial imaging.  
A symptomatic primary shoulder arthroplasty has a wide variety of potential etiologies that includ es loosening, 
infection, periprosthetic fracture, and rotator cuff tear. Periprosthetic  fractures of the glenoid  and humerus  can occur  
intraoperatively  as well as postoperatively.  Complications  related  to surgical  technique,  such as excessive  reaming  
or impaction,  are the most  common  reasons for fractures in the intraoperative  setting,  with a reported  incidence of 
2.1%  [6]. In the postoperative setting, a 1% incidence  of periprosthetic  fractures  has been  reported;  patientsâ€™  other  
medical  comorbidities  (assessed  using the Deyo -Charlson  index)  are found to be significant  risk factors [10,19] . 
Humeral  fractures  have  been  found to be more  common than glenoid fractures.  Fractures of the acromion  and spine  
of the scapula are more  common  in the setting  of reverse total shoulder  arthroplasty  and are thought  to be related  to 
an intraoperative  complication  or, more  commonly,  chronic  stress [4]. 
3-Phase  Bone  Scan  with  SPECT  or SPECT/CT Shoulder  
There is no relevant literature to support the use of a 3 -phase bone scan with SPECT or SPECT/CT as a first-line 
imaging modality in the acutely symptomatic patient with a primary shoulder arthroplasty.  Similar  to bone  scans,  a 
3-phase bone  scan is highly sensitive for the detection  of periprosthetic  fractures  but suffers  from  low specificity.</t>
  </si>
  <si>
    <t>page_label: 4
file_name: ACR imaging after shoulder arthroplasty.pdf
mode: tabular
condition: imaging after shoulder arthroplasty
ACR Appropriateness  CriteriaÂ® 4 Imaging  After  Shoulder  Arthroplasty  IMAGING  AFTER  SHOULDER ARTHROPLASTY  
Expert  Panel  on Musculoskeletal  Imaging:  Catherine C. Roberts,  MDa; Darlene  F. Metter,  MDb;  
Michael  G. Fox, MD, MBAc; Marc Appel,  MDd; Shari  T. Jawetz,  MDe; William  B. Morrison,  MDf;  
Nicholas Nacey,  MDg; Nicholas Said, MD, MBAh; James D. Stensby,  MDi; Naveen  Subhas,  MD, MPHj;  
Katherine M. Tynus,  MDk; Eric A. Walker,  MD, MHAl; Joseph  S. Yu, MDm; Mark  J. Kransdorf,  MD.n 
Summary  of Literature Review  
Introduction/Background 
There has been  a rapid  increase  in the number  of shoulder  arthroplasties,  including  partial  or complete humeral  head  
resurfacing,  hemiarthroplasty,  total shoulder  arthroplasty,  and reverse total shoulder  arthroplasty,  performed  in the 
United  States  over the past 2 decades [1]. The most  recent  published estimates have  reported  a 2.5-fold  increase in 
the number  of shoulder  arthroplasties performed  between  1998 and 2008,  from  19,000 to 47,000 [1,2] . Overall,  
total shoulder  arthroplasties are the most  common  type,  having surpassed  hemiarthroplasties in the last decade [1]. 
Most  shoulder  arthroplasties are performed  for degenerative  conditions.  Humeral  head  resurfacing  is indicated  in 
patients  with humeral  head  osteonecrosis,  large Hill-Sachs deformity,  or focal  osteoarthrosis.</t>
  </si>
  <si>
    <t>page_label: 4
file_name: ACR imaging after shoulder arthroplasty.pdf
mode: tabular
condition: imaging after shoulder arthroplasty
Postoperative  abnormalities  and associated  conditions  include  patientsâ€™  dissatisfaction,  prosthetic  
loosening,  glenohumeral  instability, polyethylene  wear,  osteolysis,  periprosthetic  fracture,  impingement  (mainly  
with reverse  total shoulder  arthroplasti es), tears of the rotator  cuff tendons,  infection, nerve  injury,  and deltoid  
dysfunction [3]. The most  common  complication  for hemiarthroplasties has been  erosion  of the unresurfaced  
glenoid (20.6%),  whereas glenoid loosening (14.3%)  has been  reported  as the most  common  complication  for total 
shoulder  arthroplasties [6]. The rate of perioperative  complications, such as blood loss, thromboembolism,  and 
immediate  postoperative  infection, has been  shown  to be similar  for both types  of surgeries [7]. The most  common  
complications  associated  with reverse total shoulder  arthroplasties  are scapular  notching,  dislocation,  periprosthetic  
fractures,  glenoid baseplate failure,  and acromial  fractures [8,9] . 
Symptoms  relate d to postoperative  difficulties  include  activity -related  pain,  decreased  range  of motion,  and 
apprehension.  Some  patients  report  immediate  and persistent  dissatisfaction,  although others  report  a symptom -free  
postoperative  period followed  by increasing  pain and decreasing  shoulder  function and mobility  [10]. 
Imaging can play an important role in diagnosing  postoperative  complications  of shoulder  arthroplasties.  The 
imaging  algorithm  should  always begin with an assessment  of the hardware components,  alignment, and 
avRad, Eden Prairie, Minnesota. bUT Health San Antonio, San Antonio, Texas. cPanel Chair, Mayo Clinic Arizona, Phoenix, Arizona.</t>
  </si>
  <si>
    <t>page_label: 7
file_name: ACR imaging after shoulder arthroplasty.pdf
mode: tabular
condition: imaging after shoulder arthroplasty
Radiography Shoulder  
Radiography  is the first and main  imaging  modality  utilized  in the evaluation  of both the symptomatic  and 
asymptomatic shoulder  arthroplasty  [10,13] . Findings on radiographs can be used to diagnose and guide further 
assessment of both osseous and high-grade rotator cuff abnormalities. Radiographs  are particularly  helpful  for the 
detection  of scapular  fractures  that can occur  with relatively  minor  trauma  in patients  with reverse shoulder  
prostheses [24]. 
US Shoulder  
US examinations  are not typically  ordered  as a first -line study for  evaluation  of pain in the setting  of shoulder  
arthroplasty.  Nevertheless,  US provides assessment of the rotator cuff integrity and is  capable of detecting  cortical  
discontinuity and step-off in the setting  of a fracture  after shoulder  arthroplasty  [25]. 
Variant  3: Symptomatic  patient  with  a primary  shoulder  arthroplasty,  infection not excluded. Additional 
imaging following radiographs.  
Infection,  including osteomyelitis  and septic arthritis, after total shoulder  arthroplasty  is an uncommon albeit  
potentially  devastating  complication, with a prevalence of 0.7%  to 2.9% . Infection  is more  common  in males and a 
younger  age group  [3,26,27] . A 97% infection -free  rate at 20 years has been  reported  [28]. Predisposing  underlying 
conditions  may include  rheumatoid  arthritis, corticosteroid  use, diabetes,  repeated  intra-articular  steroid  injections,  
and prior  shoulder  surgery  [26]. 
Infection  rates are higher  in the setting  of reverse total shoulder  arthroplasties,  with a range  of 0.8%  to 10% [29].</t>
  </si>
  <si>
    <t>page_label: 10
file_name: ACR imaging after total hip arthroplasty.pdf
mode: tabular
condition: imaging after total hip arthroplasty
Evaluation  
of 19 patients  suspected  of having  infection  showed  noncontras t MRI to be highly  reproducible  in the detection,  
localization, quantification, and characterization  of fluid  collections  [113] . 
Galley et al [110]  used optimized  MRI  sequences and found irregular  soft tissue mass,  soft tissue edema,  bone  
destruction,  and fistulas  to be significant  features  of periprosthetic  infection, with sensitivities  of 47.4%  to 100% 
and specificities of 73.1%  to 100.0%.  Albano et al [109]  found  lymph  node  assessment  (of the affected  compared  
to the unaffected  hip) identified  infected  implants  with high accuracies (up to 93.1%).  Galley  et al [110]  found 
periosteal  reaction, capsular  edema,  and intramuscular  edema after THA at 1.5T MRI with MAR  to have  high 
accuracy  in the evaluation  of periprosthetic  joint infection  (86%-91%  accuracy).  Schwaiger  et al [112]  were able to 
distinguis h patients  with infection  from  those  with loosening  using MRI features.  Soft tissue edema (sensitivity,  
86.7%  and specificity , &gt;73.3% ), abnormalities  at both acetabular  and femoral  components  (sensitivity/specificity,  
66.7% /93.3% -100% ), and enlarged  lymph nodes  (80% /86.7% ) enabled  this differentiation . 
Radiographic  Arthrography  Hip 
There is no recent  literature  to support  the current  use of conventional  arthrography of the hip in the evaluation  of 
periprosthetic  infection .</t>
  </si>
  <si>
    <t>page_label: 12
file_name: ACR imaging after total hip arthroplasty.pdf
mode: tabular
condition: imaging after total hip arthroplasty
ACR Appropriateness CriteriaÂ® 12 Imaging After Total Hip Arthroplasty  demonstrated  that for lesions of all sizes,  CT was less sensitive than MRI (CT, 74.7%  sensitive and MRI,  95.4%  
sensitive) [126] . 
Most CT examinations of prostheses are not routinely performed with  either IV or intraarticular contrast, 
particularly now that MAR algorithms for CT have been introduced [22,23] . 
Fluoride  PET/CT Skull Base To Mid-Thigh 
Although most  investigations  have  focused  on the ability  of fluoride  PET/CT to differentiate  between  aseptic  
loosening and periprosthetic  infection, normal  asymptomatic controls  were included in several  of them.  Kobayashi  
et al [98] reported  that increased  periprosthetic  uptake  was present  in all cases of loose ning and infection  but in only 
1 (3.7%)  of 27 controls.  Kumar  et al [99] reported  that 10 of 12 (83.3%)  asymptomatic hip prostheses demonstrated  
no periprosthetic  uptake,  whereas periprosthetic  uptake  was present  around  all 28 aseptically  loosened  and all 16 
infected  devices.  Choe  at al [97] reported  that 3 of 17 (17.6%)  control  hip prostheses demonstrated  minor  
periprosthetic  uptake  and the mean  SUV max (4) was significantly  less than that of aseptic loosening (7) and infection  
(11); P &lt; .01 and P &lt; .001,  respectively.  
Image -Guided Anesthetic Injection  of Hip  
Intraarticular  anesthetic has been  used to evaluate painful  THAs,  primarily  to differentiate  referred  pain (especially  
from  the spine)  from  pain originating  in the hip [127] . Significant pain relief  after intraarticular  anesthetic injection  
suggests an intraarticular  cause [128,129] .</t>
  </si>
  <si>
    <t>page_label: 4
file_name: ACR imaging after total hip arthroplasty.pdf
mode: tabular
condition: imaging after total hip arthroplasty
ACR Appropriateness CriteriaÂ® 4 Imaging After Total Hip Arthroplasty  IMAGING  AFTER  TOTAL  HIP ARTHROPLASTY  
Expert  Panel  on Musculoskeletal  Imaging:  Barbara  N. Weissman,  MDa; Christopher J. Palestro, MDb;  
Michael G. Fox, MD, MBAc; Angela M. Bell, MDd; Donna G. Blankenbaker, MDe; Matthew A. Frick, MDf;  
Shari T. Jawetz, MDg; Phillip H. Kuo, MD, PhDh; Nicholas Said, MD, MBAi; J. Derek Stensby, MDj;  
Naveen Subhas, MD, MPHk; Kat herine M. Tynus, MDl; Eric A. Walker, MD, MHAm; Mark J. Kransdorf, MD.n 
Summary  of Literature Review  
Introduction/Background 
It has been  approximately  60 years since Sir John Charnl ey introduced the modern era of hip replacement  surgery  
[1]. Approximately  370,000 primary  total hip arthroplasties (THAs)  were performed  in the United  States in 2014  
[2]. Sloan  et al [2] estimated  that the volume of primary  THAs  would  increase to 635,000 procedure s annually by 
2030.  
Over  the years,  modifications  have  been  made  to attempt  to decrease  complications  such as loosening and wear  
with additional  fixation  techniques  (eg, osseointegration ) and articular  surfaces  (eg, metal  on highly  cross -linked  
polyethylene , antioxidant  doped polyethylene  liners,  metal -on-metal  [MoM], ceramic on polyethylene , and ceramic  
on ceramic articulations)  [3-5]. 
Second -generation  MoM prostheses were introduced in the late 1990s  [6]. These  prostheses were preferentially  
used for younger  patients  with osteoarthritis  [7].</t>
  </si>
  <si>
    <t>page_label: 11
file_name: ACR imaging after total hip arthroplasty.pdf
mode: tabular
condition: imaging after total hip arthroplasty
ACR Appropriateness CriteriaÂ® 11 Imaging After Total Hip Arthroplasty  hip replacements and 33 patients  who had pain in the hip after arthroplasty  and radiologic  findings  consistent  with 
component  loosening (6 of whom  had infection ). All patients  with intraarticular  effusion  and extraarticular  
extension  had infection  (100%  specificity) . 
WBC  Scan  and Sulfur  Colloid Scan  Hip 
The role of combined leukocyte  and marrow  imaging  for diagnosing periprosthetic  hip infection  has been  studied  
by several  investigators.  Specificity  has consistently  been  high,  ranging from  88% to 100%.  Sensitivity  has been  
more  variable,  ranging  from  33% to 100%  [88,95,96,116,117] . 
Variant  5: Symptomatic  hip arthroplasty  patient,  infection excluded.  Additional  imaging  following  
radiographs.  
This variant  includes  wear,  loosening,  and osteolysi s. 
Bone  Scan  Hip 
Loosening:  Temmerman  et al [118,119]  reported  that when  infection  had been  excluded,  bone  scintigraphy could 
diagnose  aseptic loosening  in the acetabular  and femoral  components , with sensitivities  and specificities ranging 
from  81% to 88% and 50% to 74% versus 81% to 85% and 74% to 85%, respectively , for radiographs.  Hill et al 
[80] reviewed  the results of 3-phase bone  scans performed  on 100 patients  with a painful  hip prosthesis.  They 
reported that an abnormal scan could not differentiate aseptic loosening from infection. Although a normal result 
excluded aseptic loosening and infection, the ability of the bone scan to identify or exclude other conditions such as wear, osteolysis, and soft tissue abnormalities as the cause of the patientâ€™s symptoms was not addressed.</t>
  </si>
  <si>
    <t>page_label: 9
file_name: ACR imaging after total hip arthroplasty.pdf
mode: tabular
condition: imaging after total hip arthroplasty
ACR Appropriateness CriteriaÂ® 9 Imaging After Total Hip Arthroplasty  Fluoride  PET/CT Skull Base To Mid-Thigh 
There is insufficient  evidence to support  the use of fluoride  PET/CT skull  base to mid-thigh  in the evaluation  of the 
symptomatic  hip prosthesis in the setting  of acute injury . 
Image -Guided Aspiration  Hip 
There is insufficient  evidence to support  the use of image -guided aspiration  of the hip in the evaluation  of the 
symptomatic  hip prosthesis in the setting  of acute injury . 
MRI Hip 
MRI can demonstrate femoral  periprosthetic  fractures  and stress reactions [18]. However,  a nondis placed  fracture  
may be difficult to see on MRI if there is only mild associated  marrow edema,  and susceptibility  artifact  from  the 
prosthesis may obscure  the pertinent  findings  [72]. Pelvic  fractures  can be demonstrated.  There is no relevant 
literature documenting t he additional benefit of MRI with IV contrast, relative to noncontrast MRI, for fracture 
detection.  
US Hip 
US is limited  in its ability  to detect  periprosthetic  fracture  [73]. 
WBC  Scan  and Sulfur  Colloid Scan  Hip 
There is insufficient  evidence to support  the use of white  blood cell (WBC) and sulfur  colloid  of the hip imaging  in 
the evaluation  of the symptomatic  hip prosthesis in the setting  of acute injury . 
Variant  4: Symptomatic  hip arthroplasty  patient, infection not excluded. Additional imaging  following  
radiographs.  
Ong et al [74] found the incidence of infection  after THA  in the Medicare population for 1997 and 2006 to be 1.63%  
within  2 years and 0.59%  between  2 and 10 years.  The identification  of periprosthetic  infection  is critical  to choosing  
appropriate  treatment  but diagnosis  can be challenging  [75].</t>
  </si>
  <si>
    <t>page_label: 7
file_name: ACR imaging after total hip arthroplasty.pdf
mode: tabular
condition: imaging after total hip arthroplasty
In a review,  Fritz  et al [18] noted  that radiographs  are usual ly the first imaging  modality  for patients  with 
postoperative  lateral  hip pain.  Radiographs  help assess the presence of periprosthetic  fractures,  avulsions  of the 
greater  trochanter,  and heterotopic  ossification  [18]. Radiographs  show ing &gt;2 mm surface  irregularities  of the 
greater  trochanter  have  been  reported  with abductor  tendon abnormalities  and peritendinous  edema on MRI [62]. 
However,  a review of 38 cases of greater  trochanter  pain syndrome  and 100 controls  showed  the findings  of 
trochanteric surface irregularities  including spurs  protruding 2 mm were associated  with a 24.7%  PPV, 64.0%  
sensitivity, 25.7%  specificity, 74.3%  false-positive  rate, 36.0%  false-negative  rate, and 65.3%  negative  predicative  
value  (NPV) for clinical  greater  trochanteric pain syndrome  [63]. 
MoM hip prosthese s: The FDA notes  that in the symptomatic  patient following  insertion  of a MoM prosthesis,  
radiographs  in conjunction with nonimaging information,  may disclose the need  for revision  [44]. Metallosis  
resulting  from  severe wear  of a metal  on metal  articulation  may occasionally  be identified  on radiographs  [64]. 
Component  position  can be assessed  [65]. 
Mathar u et al [54] found hips with resurfacing  arthroplasties and symptomatic  pseudotumors  were more  likely  than 
those  without  pseudotumors  to have  abnormal  radiographs  (80.0%  compared  with 63.4%).  Radiographic  features</t>
  </si>
  <si>
    <t>page_label: 9
file_name: ACR imaging after total hip arthroplasty.pdf
mode: tabular
condition: imaging after total hip arthroplasty
Guidelines  for patient evaluation  have  been  developed  
[76]. A definition  of periprosthetic  infection  has been  proposed by the musculoskeletal  infection  society  that 
includes  major  and minor  criteria  but not specifically  imaging criteria  [75]. 
Bone  Scan  and Gallium  Scan  Hip 
The most  recent  data on bone  and gallium  scans for diagnosing periprosthetic  hip infection  are more  than 25 years  
old because this test has been  largely  replaced  by labeled  leukocyte  and marrow  imaging  and FDG -PET [77-79]. 
Bone  Scan and Gallium  Scan  with SPECT  or SPECT/CT Hip 
There is no relevant  literature  to support  the use of bone  and gallium  scan with SPECT or SPECT/CT of the hip as 
these tests have  been  replaced  by leukocyte  and bone  marrow  imaging  and FDG-PET for diagnosing  periprosthetic  
hip infection.  
Bone  Scan  Hip 
Bone  scan of the hip is sensitive but not specific for periprosthetic  hip infection.  Performing  the test as a 3-phase  
bone  scan does not improve  accuracy,  with reported  sensitivity  and specificity  ranging  from  29% to 88% and 50% 
to 92%,  respectively  [61,80 -82]. 
Bone  Scan  with  SPECT  or SPECT/CT  Hip 
Schweizer  et al [83] retrospectively  studied  58 total hip prostheses,  including  31 symptomati c and 27 asymptomatic  
prostheses,  with bone  scan with SPECT/CT. SPECT/CT identified  the cause of pain in 19 (61%)  of the 31 
symptomatic  devices.  No pathology-specific uptake  pattern  was observed.</t>
  </si>
  <si>
    <t>page_label: 14
file_name: ACR imaging after total hip arthroplasty.pdf
mode: tabular
condition: imaging after total hip arthroplasty
Combined US and MARS -MRI  studies:  Comparison to surgical  results suggests combined US and MARS -MRI  
improve s accuracy.  Small numbers  of lesions detected  on US are not visible  on MRI,  and some  lesions seen on 
MRI are not apparent  on US [41,52] . 
Variant  7: Hip arthroplasty  patient  with  trochanteric pain. Suspect  abductor  injury , or trochanteric bursitis , 
or other soft tissue abnormality . Additional imaging  following  radiographs.  
Postoperative  greater  trochanter  pain may be due to greater  trochanteric bursitis, or other  etiologies  such as gluteus  
minimus  or medius  tendinitis , or tears or avulsion [73]. Trochanteric bursitis  is reported  to occur  in up to 17% of 
hips after THA and may be related  to the surgical  approach  [144,145] . 
CT Hip 
CT is less optimal  than MRI  for assessing  soft tissues [22]. Fractures and fluid  collections can be identified  on CT. 
Image -Guided Anesthetic +/- Corticosteroid  Injection  Hip Joint  or Surrounding  Structures  
If trochanteric bursitis  is thought  to be a source of pain,  Robbins  et al [144]  suggest  the bursa  may be injected  with 
either  lidocaine  alone  as a diagnostic  test, or in combination with a corticosteroid  as a therapeutic measure.  
MRI Hip 
MRI can be used to assess peritrochanteric structures including  the gluteus  minimus  and medius  muscles,  abductor  
tendons,  and the trochanteric bursa [146,147] . There is no relevant literature documenting the additional benefit of 
MRI with IV contrast, relative to noncontrast MRI, in this population.</t>
  </si>
  <si>
    <t>page_label: 14
file_name: ACR imaging after total hip arthroplasty.pdf
mode: tabular
condition: imaging after total hip arthroplasty
Pfirrmann  et al [147]  compared  the MRI  findings  about  the greater  trochanter  in 25 patients after primar y THA 
without  pain and 39 patients  with trochanteric pain and abductor  weakness.  Although several  abnormalities  were 
seen in both symptomatic  and asymptomatic groups,  defects of the abductor  tendons  and fatty atrophy of the gluteus  
medius  muscle  and the posterior  part of the gluteus  minimus  muscle  were uncommon in asymptomatic patients.  
Comparison of MRI findings  with findings  at surgical  revision  in 14 patients  confirm ed all MRI tendon findings . 
Joint  distension  and decompression  of synovitis  into the greater  trochanteric bursa  and fluid  undermining the hip 
abductors  can be assessed  on MARS -MRI  [72]. Weber  et al [141]  noted that extracapsular  disease associated  with 
ARMD could be misinterpreted  as trochanteric  bursitis. 
Radiographic  Arthrography  Hip 
Weakness or detachment  of the abductor  muscles may occur  after THA using  an anterolateral  approach  [148] . 
Avulsion of the reattached  gluteus  medius  can provide  a communication between  the hip joint and the trochanteric 
bursa  that can be documented on arthrography [148] . Ylinen  et al [148]  found that all 14 patients  with this 
communication had abductor  avulsion  at revision  surgery.  A negative  study  did not exclude disruption  (sensitivity  
60.1%,  specificity  100%).  The failure  of contrast  to extend to the trochanteric region in these cases was attributed  
to blocking of its flow by a fibrous  capsule.</t>
  </si>
  <si>
    <t>page_label: 16
file_name: ACR imaging after total knee arthroplasty.pdf
mode: tabular
condition: imaging after total knee arthroplasty
WBC  Scan  and Sulfur  Colloid Scan  Knee  
There is insufficient  evidence  to support  the use of In-111 WBC and Tc-99m  sulfur  colloid  studies for the 
assessment  of rotational alignment  of a TKA.  
Variant  6: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The incidence of quadriceps  or patellar  tendon tears after TKA is low, at 0.17%  to 2.5%  [149] . Sharkey  et al [12] 
reported  that the incidence of postoperative  arthrofibrosis  is also relatively  low, accounting for 4.5%  of failures in 
this series and 6.9%  of failures where noted in the Lombardi  et al [111]  series.  Of note,  patients  with keloids  have  
increased  odds  risk of arthrofibrosis  following primary  TKA [150] . Additional periprosthetic  soft-tissue causes of 
postoperative  knee  pain are also uncommon and include  impingement  of nerves or other  soft tissues.</t>
  </si>
  <si>
    <t>page_label: 4
file_name: ACR imaging after total knee arthroplasty.pdf
mode: tabular
condition: imaging after total knee arthroplasty
Identifying the cause of a painful  TKA  before  surgery  is critically  important  because  
â€œin cases of unexplained pain,  reoperation  is unwise and frequently  associated  with suboptimal  resultsâ€ [14]. 
Special Imaging  Considerations   
In some  patients with knee  arthroplasties,  repeated  hemarthroses are caused  by synovial  hyperemia  or true 
arteriovenous  malformations.  These patients can be successfully  diagnosed with angiography and treated  with 
embolization. In rare instances,  geniculate and popliteal vessel  injuries  may occur  during surgery  [15]. 
A recent  study reports  single -photon emission  CT (SPECT)/CT  arthrography with Tc-99m  sulfur  colloid  has a high 
diagnostic  accuracy  (97%)  in the evaluation  of loosening of both hip and knee  arthroplasties in patients with 
persistent  postprocedural  pain [16]. Barnsley  et al [17] also found  arthrography  with SPECT/CT to be an accurate  
means of identifying  aseptic prosthetic  joint loosening . 
aPenn State Milton S. Hershey Medical Center, Hershey, Pennsylvania and Uniformed Services University of the Health Sciences, Bethesda, Maryland. bPanel 
Chair, Mayo Clinic Arizona, Phoenix, Arizona. cUniversity of Wisconsin School of Medicine and Public Hea lth, Madison, Wisconsin. dPenn State Health 
Milton S. Hershey Medical Center, Hershey, Pennsylvania. eMayo Clinic, Rochester, Minnesota. fEmory University, Atlanta, Georgia; Committee on 
Emergency Radiology- GSER. gHospital for Special Surgery, New York, Ne w York. hPenn State Health, Hershey, Pennsylvania, Primary care physician. iDuke 
University Medical Center, Durham, North Carolina. jUniversity of Missouri Health Care, Columbia, Missouri. kSpecialty Chair, University of Kentucky, 
Lexington, Kentucky.</t>
  </si>
  <si>
    <t>page_label: 4
file_name: ACR imaging after total knee arthroplasty.pdf
mode: tabular
condition: imaging after total knee arthroplasty
Around  10% to 30% of the 
patients  report  ongoing pain or are not satisfied  with the result  [9]. Factors,  which  contribute  to patient  
dissatisfaction , include  unmet  expectations,  functional  limitations,  and postoperative  complications  including pain 
[10]. Most  TKA  patients  expe rience improved outcomes  and long implant survival,  with long-term  TKA failure  
rates of &lt;1% per year [5]. The growth in the number  of primary  TKA  procedures  has been  accompanied  by increased  
rates of TKA revision  procedures  [1]. Revision  procedures  for TKAs have  increased  by 5.4 procedures  per 100,000  
persons  per decade over the period from  1990  to 2002,  with a mean  revision  burden of 8.2%  [11]. Nearly  1.5 million  
of those  with primary  knee  replacement  are 50 to 69 years  of age, underscoring a large population at risk for revision  
surgery  and long-term  complications  [5]. Sharkey  et al [12] reviewed  781 revision  TKAs and found  the most  
common  failure  mechanisms  were  loosening (39.9%),  infection  (27.4%),  instability  (7.5%),  periprosthetic  fracture  
(4.7%),  and arthrofibrosis  (4.5%) . Infection  was the most  common  reason  for early  revision  (&lt;2 years after the 
initial TKA) , and aseptic loosening was the most  common  reason  for late revision.  Compared  with a review  
performed  by the same  author  in 2002 [13], polyethylene  wear  is no longer  the major  cause  of failure , and the 
percentages of revisions  for polyethylene  wear,  instability, arthrofibrosis,  malalignment,  and extensor  mechanism  
deficiency  have  all decreased.</t>
  </si>
  <si>
    <t>page_label: 14
file_name: ACR imaging after total knee arthroplasty.pdf
mode: tabular
condition: imaging after total knee arthroplasty
Additional  
imaging  following  radiographs. 
Periprosthetic  fractures may occur  either  during or after surgery  and can involve  the femur,  tibia, or patella.  Among  
periprosthetic  fractures,  supracondylar  distal  femur  fractures are most  common,  whereas patellar  fractures are rare 
[135,136] . Supracondylar  fractures occur  in 0.3%  to 2.5%  of TKA,  usually  within  2 to 4 years after surgery,  and 
often  occur  in the setting  of low-energy  trauma  [136] . Tibial fractures  are associated  with loose  components  and 
malalignment.  Patellar  fractures are associated  with rheumatoid  arthritis, steroid  use, osteonecrosis,  and 
malalignment.  Most  patients  with periprosthetic  fractures are elderly,  having poor bone  stock.  Treatment  depends</t>
  </si>
  <si>
    <t>page_label: 12
file_name: ACR imaging after total knee arthroplasty.pdf
mode: tabular
condition: imaging after total knee arthroplasty
Severe instability  can result  in 
dislocation. In a 2014 review of 781 cases of prosthesis failure,  Sharkey  et al [12] found that instability  represented  
the third  most  common  cause of prosthesis failure  overall,  accounting  for 7.5%  of all cases.  The concepts of 
instability, malalignment, and loosening in TKA are closely  interrelated  [117] . When  malalignme nt of the joint is 
created  at the time of surgery,  minor  degrees of instability  can become a significant  problem.  By the same  token,  
instability, ongoing over time, can give rise to malalignment, which,  in turn, can lead to loosening.  Although 
ligamentous  balance/imbalance plays  a role in joint instability, it is not the only factor  accounting for stability  [118] . 
3-Phase  Bone  Scan  Knee  
There is insufficient  evidence to support  routine  use of Tc-99m  3-phase bone  scans for the assessment  of instability.  
Bone  scintigraphy may be helpful  in diagnosing loosening,  especially  when  obtained many  years after surgery  [62]. 
This delay  in maximum utility  is because of  the observation that positive  bone  scans are noted in 20% of 
asymptomatic knees 1 year after surge ry and in 12.5%  of individuals  2 years after surgery [61] . Serial  bone  scans 
may be more  helpful  than a single  examination  [119] . Generally,  increased  uptake  on the delayed  images  but not 
on the blood- pool phase is thought  to be due to loosening rather  than to infection  [60]. Normal  scans are most  
helpful  and are characterized  by a high NPV,  indicating  that loosening or infection  is unlikely.  A potential false  
negative ; however,  may occur  if there is loosening at the cement â€“prosthetic  interface that does not incite  new bone  
formation  [66].</t>
  </si>
  <si>
    <t>page_label: 15
file_name: ACR imaging after total knee arthroplasty.pdf
mode: tabular
condition: imaging after total knee arthroplasty
ACR Appropriateness  CriteriaÂ® 15 Imaging  After  Total  Knee  Arthroplasty  on fracture  classification,  which  often  includes  information  regarding fracture  location, degree of comminution,  and 
positio n and stability  of the prosthesis.  
3-Phase  Bone  Scan  Knee  
Radionuclide  3-phase bone  scans can demonstrate  increased  activity  at a site of periprosthetic  fracture  and can show  
fractures that are radiographically occult  [137, 138]. In older  osteopen ic individuals  with low rates  of bone  
remodeling,  it may take 48 to 72 hours  for the development  of increased  radionuclide  activity  at the site of fracture.  
Within  1 to 2 years after prosthesis surgery,  the differential  diagnosis  for increased  periprosthetic  activity  would  
include  postoperative  change;  however,  with serial  imaging,  this postoperative activity  should decrease over time,  
whereas activity  increasing  over time would be suggestive of a prosthetic  complication, such as a periprosthetic  
fracture,  aseptic loosening,  or infection. Therefore,  no conclusion should  be drawn  on an isolated  bone  scan unless 
it yields  a normal  study.  
CT Arthrography  Knee  
There is no benefit  to intraarticular  contrast.  
CT Knee  With  IV Contrast  
IV contrast  is not helpful  for CT assessment  of periprosthetic  fracture.  
CT Knee  Without and With  IV Contrast  
IV contrast  is not helpful  for CT assessment  of periprosthetic  fracture.  
CT Knee  Without IV Contrast  
Radiographically occult  fractures may be detected  on CT when  metal  artifact  reduction  techniques  are used [20].</t>
  </si>
  <si>
    <t>page_label: 10
file_name: ACR imaging after total knee arthroplasty.pdf
mode: tabular
condition: imaging after total knee arthroplasty
Li et al [95] also reported  a different  lamellated  and hyperintense  appearance of the synovium  in infected  
joints, which  can be differentiated  from  frond -like and hypertrophied synovium  associated  with particle -induced 
synovitis  and from  homogeneous  fluid -signal  intensity  effusion  associated  with a nonspecific  synovitis.  MRI with 
metal  artifact  reduction technique  has also been  shown to detect  osteolysis that is not visible  on radiographs  [96,97] . 
US Knee  
US has a limited  role in the workup of periprosthetic  infection, but it can be readily  used to assess soft tissues,  
including  the presence of edema,  hyperemia,  and fluid  collections  about  the knee  joint in patients with TKA . This 
may be beneficial in certain situations (eg , practices that may perform fluoro scopy -guided aspiration).  
WBC  Scan  and Sulfur  Colloid Scan  Knee  
Leukocyte  scanning  using  In-111 was introduced in the 1980s  [98]. WBCs  may be radiolabeled  in vitro  with In-
111 oxine  or Tc-99m  exametazime (Tc-99m  hexamethylpropyleneamine  oxime  [HMPAO])  [99]. Labeling  
leukocytes  in vitro  requires that the patientâ€™s  venous  blood sample  be drawn  and the WBCs  isolated  and radiolabeled  
[100] . The radiolabeled  WBCs  are then reinjected  into the patient,  with imaging performed  18 to 24 hours  after</t>
  </si>
  <si>
    <t>page_label: 7
file_name: ACR imaging after total knee arthroplasty.pdf
mode: tabular
condition: imaging after total knee arthroplasty
CRP  has a sensitivity  of 73% to 91% and 
a specificity  of 81% to 86% for the diagnosis  of prosthetic  knee  infection  when  a cutoff  of â‰¥13.5 mg/L  is used [44]. 
Although CRP  can be elevated  after surgery,  under  normal  circumstances  it generally  returns  to baseline within  2 
months  [44]. A large multicenter  study found CRP  and joint aspiration  to be the most  useful  tools  to diagnose  
infection  [50]. In an attempt  to construct  an algorithm  for evaluating  TKA infection,  Savarino  et al [51] found that 
abnormal  results  for at least 2 of 3 tests (CRP  [cutoff  0.93 mg/L],  ESR [cutoff 27 mm/h],  and fibrinogen  [cutoff  
432 mg/dL])  led to accurate results for the diagnosis  of infection  (sensitivity, 93%;  specificity,  100%;  accuracy,  
97%) . More  recently,  interle ukin-6  has also shown  promise  for diagnosing  infection , with higher  predictive  values 
than most  other  serologic  markers [52], and has shown  excellent  sensitivity  for detecting  infection  after TKA when  
combined with CRP  [53]. The American  Academy  of Orthopaedi c Surgeons  (AAOS ) guidelines  strongly  
recommend  the use of ESR, CRP , and serum  interleukin -6 testing  for patients  being assessed  for periprosthetic  joint 
infection  [54]. Serologic  tests can be hard to interpret  when  underlying inflamm atory  arthropathy is present  [28]. 
More  recently,  the use of an alpha -defensin  laboratory  test has been  described  for the diagnosis  of periprosthetic  
joint infection.</t>
  </si>
  <si>
    <t>page_label: 7
file_name: ACR imaging after total knee arthroplasty.pdf
mode: tabular
condition: imaging after total knee arthroplasty
Staphylococcus  aureus  and coagulase-negative  Staphylococcus  species,  including  Staphylococcus  epidermidis,  are 
the most  common organisms  associated  with these infections  [46]. Both  clinical  findings  and laboratory tests may 
serve useful  in addition  to imaging  studies.  Low-grade  or chronic  TKA  infections  may be difficult to diagnose  
preoperatively.  Duff  et al [18] noted that diagnosis  of infection  was not obvious  in 53% of knees before  revision  
arthroplasty.  Pain is the most  common  presenting  symptom  of infection, but pain is a nonspecific finding [47]. In 
acute infection,  findings  such as pain,  swelling,  warmth,  erythema,  and fever  are common,  whereas chronic  
infections  may be manifested  by pain alone  [44]. Night  pain or pain at rest is characteristic of infection, whereas  
pain on weightbearing  is more  characteristic of mechanical  loosening.  Some  authors  suggest  that infection  needs to 
be excluded  in all patients  with pain persisting  &gt;6 months  after joint replacement  [18]. 
Laboratory findings  in the setting  of TKA infection  are often  nonspecific.  Peripheral  leukocyte  counts  are not 
elevated  in most  patients  with infected  prostheses.  Erythrocyte  sedimentation  rates (ESRs) are abnormal  in patients  
with infection, but this finding  may also be seen in uninfected  patients,  limiting  the usefulness of the test [48]. A 
retrospective review of 68 patients  undergoing hip and knee  revision  surgery  indicated  that C-reactive protein  (CRP)  
was significantly  higher  in patients  with infection  compared  with those  with loosening (sensitivity  of 79% for all 
prostheses) ; however , a normal  CRP  level  did not exclude  infection  [49].</t>
  </si>
  <si>
    <t>page_label: 8
file_name: ACR aggressive primary msk tumour staging and surveillance.pdf
mode: tabular
condition: aggressive primary msk tumour staging and surveillance
Selection  
bias was a limitation  of both of these  retrospective  studies  because  the rationale  of which  modality  used to screen  
was not known  or reported.  Additionally,  the Gamboa  et al [45] study  included  151 patients  with retroperitoneal  
sarcoma , which  has a high rate of local  recurrence;  this group  was overrepresented  in the CT imaging  group , which  
had the worse  survival  rate. A prospective  randomized  trial of 500 patients  with resected  extremity  bone  and soft 
tissue  sarcomas  without  baseline  metastases  showed  noninferiority  of chest  radiography  compared  with CT chest  
with similar  overall  survival  (56%  versus  53% respectively)  and recurrence -free survival  (59%  versus  54% 
respectively)  when  used for lung surveillance  [53,54] . 
FDG -PET/CT  Whole  Body  
Although  FDG -PET/CT  is not as sensitive  for detecting  pulmonary  metastases  as CT chest  imaging,  it has been  
shown  to be more  specific  and therefore  may be useful  as a problem -solving  tool when  an indeterminate  pulmonary  
nodule  is detected  on diagnostic  chest  CT. A study  comparing  staging  and follow -up imaging  studies  in 41 children  
with primary  bone  sarcomas  showed  greater  sensitivity  of CT chest  (93%)  versus  FDG -PET/CT  (80%)  in detecting  
pulmonary  metastases  (although  specificity  was higher  with FDG -PET/CT  at 96% compared  with 87% for CT 
chest).  Of the false -negative  FDG -PET/CT  results  in that study,  half were  pulmonary  nodules  &lt;10 mm [15].</t>
  </si>
  <si>
    <t>page_label: 5
file_name: ACR aggressive primary msk tumour staging and surveillance.pdf
mode: tabular
condition: aggressive primary msk tumour staging and surveillance
A study  specific  to patients  with Ewing  sarcoma  of bone  that had both MRI  whole  body  and 
Tc-99m bone  scan showed  not only more  bone  metastases  were  identified  with MRI,  but 4 of the 71 patients  had 
bone  metastases  only detected  on MRI  which  changed  the tumor  stage  for these  patients  [29]. 
Bone  Scan  Whole  Body  with  SPECT  or SPECT /CT Area  of Interest  
The addition  of single -photon  emission  computed  tomography  (SPECT ) and SPECT/CT  to Tc-99m bone  scans  can 
increase  diagnostic  confidence.  A study  of 2,954 Tc-99m bone  scans  in a general  oncologic  population  increased  
diagnostic  confidence  by 75% and reduced  equivocal  findings  by 27% [30]. However,  there  is no relevant  literature</t>
  </si>
  <si>
    <t>page_label: 6
file_name: ACR aggressive primary msk tumour staging and surveillance.pdf
mode: tabular
condition: aggressive primary msk tumour staging and surveillance
FDG -PET/CT  Whole  Body  
A meta -analysis  of FDG -PET/CT  for the staging  of patients  with osteosarcoma  demonstrated  an overall  sensitivity  
of 93% and a specificity  of 97% for detection  of bone  metastases  [6]. Coverage  of a whole  body  FDG -PET/CT  
varies  and usually  extends  either  from  skull  base to thighs  or skull  vertex  to feet. A study  of FDG -PET/CT  in 
patients  with sarcoma  and melanoma  showed  inclusion  of the entire  lower  extremities  does not add additional  
benefit  in identifying  metastases  [31]. 
FDG -PET/CT  is considered  superior  to Tc-99m bone  scan in the detection  of osseous  metastases.  Literature  has 
concluded  this in both general  oncologic  and bone  sarcoma  populations  [30]. FDG -PET/C T is also superior  to CT 
imaging  in this regard.  Quartuccio  et al [22] studied  64 pediatric  patients  with bone  sarcoma  and found  greater  
accuracy  of FDG -PET/CT  (85%  accuracy)  versus  CT (44% accuracy)  in detecting  bone  metastases  during  initial  
staging  of patients  with Ewing  sarcoma.  There  are mixed  conclusions  when  comparing  FDG -PET/CT  versus  MRI  
whole  body  in detecting  osseous  metastases  in general  oncology  populations  [32-34]. In a small  study  of 20 patients  
with Ewing  sarcoma  comparing  FDG -PET/CT  with MRI  whole  body , a single  patient  had a false -positive  bone  
finding  on FDG -PET/CT.</t>
  </si>
  <si>
    <t>page_label: 9
file_name: ACR aggressive primary msk tumour staging and surveillance.pdf
mode: tabular
condition: aggressive primary msk tumour staging and surveillance
Local  recurrence  rates  of bone  sarcomas  are reported  to be approximately  10% to 15% 
in patients  with osteosarcoma  and Ewing  sarcoma  [58-61]. Prognosis  is poor for locally  recurrent  malignant  or 
aggressive  bone  tumors,  with postrecurrence  5-year survival  rates  reported  approximately  15% to 30% in patients  
with osteosarcoma  and 5% in patients  with Ewing  sarcoma  [60,62] . Factors  associated  with poorer  prognosis  in 
patients  with osteosarcoma  were  size of local  recurrence  (&gt;5 cm) and presence  of distant  metastasis  [60]. 
Recommendations  for local  recurrence  surveillance  imaging  vary amongst  expert  guidelines,  although  all 
acknowledge  the benefit  of clinical  evaluation.  Locally  recurrent  bone  tumors  can often  present  as a soft tissue  
mass,  and in a study  of osteosarcoma  local  recurrences,  the majority  (approximately  75%)  were  soft tissue  masses  
rather  than bone  lesions  [60]. Some  guidelines  recommend  clinical  exam ination  to be performed  solely , whereas  
others  recommend  in combination  with imaging  [49,51,52,63] . Time  to recurrence  also varies  with tumor  histology.  
Most  osteosarcoma  local  recurrences  have  been  shown  to occur  within  5 years  of resection.  However,  late 
recurrence  of both osteosarcoma  and Ewing  sarcoma  have  been  reported  [60,61] . In a study  of locally  recurrent  
osteosarcoma,  survival  rates  decreased  from  30% at 5 years  to 13% at 10 years,  suggesting  long-term follow -up 
beyond  5 years  is beneficial.</t>
  </si>
  <si>
    <t>page_label: 5
file_name: ACR low back pain.pdf
mode: tabular
condition: low back pain
ACR Appropriateness  CriteriaÂ® 5 Low Back  Pain LOW  BACK  PAIN  
Expert  Panel  on Neurological  Imaging:  Troy  A. Hutchins,  MDa; Miriam Peckham, MDb; Lubdha M. Shah, MDc;  
Matthew S. Parsons, MDd; Vikas Agarwal, MDe; Daniel J. Boulter, MDf; Judah Burns, MDg;  
R. Carter Cassidy, MDh; Melissa A. Davis, MD, MBAi; Langston T. Holly, MDj; Christopher H. Hunt, MDk;  
Majid A. Khan, MBBS, BSl; Toshio Moritani, MD, PhDm; A. Orlando Ortiz, MD, MBAn;  
John E. O'Toole, MD, MSo; William J. Powers, MDp; Susan B. Promes, MD, MBAq; Charles Reitman, MDr;  
Vinil N. Shah, MDs; Simranjit Singh, MDt; Vincent M. Timpone, MDu; Amanda S. Corey, MD.v 
Summary  of Literature Review  
Introduction/Background 
In the United  States,  acute low back  pain (LBP),  with or without radiculopathy , is the leading  cause of years lived  
with disability  and the third  ranking cause of disability -adjusted  life years  [1]. It is the fifth most  common  reason  
for a physician  visit in the United  States  and accounts for approximately  3% of visits  to the emergency  department  
[2]. 
The American  College  of Physicians and the American  Pain Society  classify  LBP into the following  broad  
categories:  nonspecific LBP, back  pain potentially  associated  with radiculopathy or spinal  stenosis,  and back  pain 
potentially  associated  with another  specific spinal  cause [3].</t>
  </si>
  <si>
    <t>page_label: 8
file_name: ACR low back pain.pdf
mode: tabular
condition: low back pain
One study found no 
statistically  significant  difference in primary  outcome  after 1 year for patients  â‰¥65 years of age  who had spine  
imaging  within  6 weeks after an initial visit for care for LBP versus  similar  patients who did not undergo early  
imaging  [9]. Additionally,  patients  with new episodes of LBP and previous  MRI scans are unlikely  to detect  changes  
in disc protrusion,  annular  fissures,  high-intensity  zones,  or end-plate  signal  changes with repeated  MRI [13]. 
Bone  Scan  Whole  Body  with  SPECT  or SPECT/CT  Complete Spine  
There is no relevant  literature  to support  the use of bone  scan with SPECT or SPECT/CT in the initial evaluation  
of subacute or chronic  LBP withou t red flags or prior  management.  
CT Lumbar Spine With IV Contrast  
There is no relevant  literature  to support  the use of CT lumbar  spine  with IV contrast  in the initial evaluation  of 
subacute or chronic  LBP without  red flags  or prior  management.  
CT Lumbar Spine Without and With IV Contrast  
There is no relevant  literature  to support  the use of CT lumbar  spine  without and with IV contrast  in the initial  
evaluation  of subacute or chronic  LBP without  red flags  or prior  management.</t>
  </si>
  <si>
    <t>page_label: 16
file_name: ACR low back pain.pdf
mode: tabular
condition: low back pain
ACR Appropriateness  CriteriaÂ® 16 Low Back  Pain fractures.  Additionally, the distinction  between  malignant  and benign compression  fractures  can be assessed  on 
MRI.  The visualization  of the convex  posterior  vertebral  body  border,  extension  into the posterior  elements,  and 
abnormal  marrow  signal  are suggestive  of pathologic  fracture  [58]. 
Radiography Lumbar  Spine  
In patients  with history  of osteoporosis  or steroid  use, initial evaluation  with radiography  is useful  [55]. Radiography  
with anteroposterior  and lateral  radiographs  is useful  for assessing  LBP in patients  with low suspicion  of trauma  or 
minor  trauma  and patients  suspected  of having possible vertebral  compression  fracture.  Upright  radiographs  provide  
useful  functional  information  about  axial  loading.  Flexion  and extension  views can be performed  to evaluate for 
spine  stability. Evaluation  of the extent  of vertebral  body  comminution  is limited  on radiography,  particularly  in 
patients with osteoporosis.  
Variant  7: Low  back  pain  with  or without  radiculopathy.  One or more  of the following:  suspicion of cancer,  
infection, or immunosuppression. Initial imaging.  
A systematic review examining studies that used red flags  as an indication  for screening  found  that of all the red 
flags,  only a history  of cancer  has been  shown  to increase  the probability  of finding spinal  malignancy  [61]. In a 
patient  suspected  of having cancer,  MRI without  and with IV contrast  is considered  superior  in evaluation  of 
localizing  disease (intramedullary, intradural -extramedullary,  and extradural)  as well as assessing  extent  of the 
lesion.</t>
  </si>
  <si>
    <t>page_label: 6
file_name: ACR low back pain.pdf
mode: tabular
condition: low back pain
ACR Appropriateness  CriteriaÂ® 6 Low Back  Pain Table  1. Red Flags : Indications  of a more  complicated  status  include  back  pain/radiculopathy  in the following  
settings  (adapted  from  Bigos et al  [8]). 
Red Flag  Potential  Underlying  Condition  as Cause  of LBP  
â€¢ History  of cancer  
â€¢ Unexplained  weight  loss 
â€¢ Immunosuppression 
â€¢ Urinary  infection  
â€¢ Intravenous  drug use 
â€¢ Prolonged  use of corticosteroids 
â€¢ Back  pain not improved with conservative  
management  â€¢ Cancer  or infection  
â€¢ History  of significant  trauma  
â€¢ Minor  fall or heavy  lift in a potentially  osteoporotic  
or elderly  individual  
â€¢ Prolonged  use of steroids  â€¢ Spinal fracture  
â€¢ Acute  onset  of urinary  retention  or overflow  
incontinence  
â€¢ Loss of anal sphincter  tone or fecal  incontinence  
â€¢ Saddle  anesthesia  
â€¢ Bilateral  or progressive  weakness in the lower  
limbs  â€¢ Cauda  equina  syndrome  or other  severe neurologic  
condition  
Previous  guidelines  have  suggested  that imaging  be performed  in adults  &gt;50 years of age who present  with LBP. 
When  studied,  there was no statistically  significant  difference in primary  outcome  after 1 year for patients  aged  65 
years or older  who had spine  imaging  within  6 weeks after an initial  visit for care for LBP versus similar  patients  
who did not undergo early  imaging  [9]; thus,  this document  does not include  &gt;50 years of age as an independent  
red flag. However, an important age-related risk factor for spinal fracture presenting as LBP  is osteoporosis.  As 
bone mass decreases slowly over time, the prevalence of osteoporosis increases with age, and differs by sex, race, 
ethnicity  [10], and comorbidities.</t>
  </si>
  <si>
    <t>page_label: 6
file_name: ACR low back pain.pdf
mode: tabular
condition: low back pain
In line with the US Preventive Services Task Force recommendations for patients  
ages 65 and older being screened for osteoporosis, patients  &gt;65 years of age may be considered at risk for 
osteoporotic fracture when presenting with LBP . 
Additionally,  for those  patients without  neurologic  compromise  and who present  with minor  risk factors for cancer,  
inflammatory  back  disease  (eg, ankylosing spondylitis), vertebral  compression  fracture,  or symptomatic  spinal  
stenosis,  imaging  should be considered  after a trial of therapy  [4]. 
In the majority  of patients, no specific pathology for LBP can be identified. Also,  studies have  shown  imaging  
abnormalities  in a substantial  number  of people  without back  pain [11-13]. The challenge for the clinician, therefore,  
is to distin guish the small  segment  within  this large patient  population that should be evaluated  further because of 
suspicion  of a more  serious  problem  or identify  pathology that requires intervention . 
Other  nonspine  causes of LBP can have overlap  in clinical  presentation,  including inflammatory  arthritis  and other  
systemic conditions , such as pelvic,  renal,  vascular,  or gastrointestinal  etiologies.  If an inflammatory  etiology  is 
suspected  as the cause of LBP, such as ankylosing spondylitis, psoriatic  spondylitis, reactive arthritis, or 
inflammatory  bowel  diseaseâ€“ related  spine  disorders,  please see the ACR  Appropriateness CriteriaÂ® topic  on 
â€œInflammatory Back Pain: Known or Suspected Axial Spondyloarthropathy â€ [14]. 
Initial Imaging  Definition 
Initial imaging  is defined  as imaging  at the beginning of the care episode for the medical  condition defined  by the 
variant.</t>
  </si>
  <si>
    <t>page_label: 11
file_name: ACR primary bone tumours.pdf
mode: tabular
condition: primary bone tumours
The panel did not agree on recommending CT without and with IV contrast in the 
evaluation of incidentally found bone lesions that are not clear ly benign on CT and MRI because there is 
insufficient medical literature to co nclude whether or not these patients would benefit from CT without and 
with IV contrast. CT without and with IV contrast in this patient population is controversial but may be 
appropriate.</t>
  </si>
  <si>
    <t>page_label: 7
file_name: ACR primary bone tumours.pdf
mode: tabular
condition: primary bone tumours
ACR Appropriateness CriteriaÂ® 7 Primary Bone Tumors  MRI Area of Interest  
MRI is not routinely used in the evaluation of lesions that are definitely benign on radiographs. If such lesions are 
symptomatic, MR I may be useful to identify unusual complications , such as stress fracture, secondary aneurysmal 
bone cyst formation,  or malignant transformation [ 13]. 
Bone Scan Whole Body  
Bone scan is not routinely used in the evaluation of lesions that are definitely benign on radiographs. There is no 
relevant literature regarding the use of Tc-99m bone scan in the evaluation of definitely benign primary bone 
tumors.  
US Area of Interest  
US is not routinely used in the evaluation of lesions that are definitely benign on radiographs. There is no relevant 
literature regarding the use of US in the evaluation of definitely benign primary bone tumors.  
Variant 4:  Suspect primary bone tumor. Radiographs or clinical presentation suggest osteoid  osteoma. 
Next imaging study.  
CT Area of Interest  
CT is considered the optimal  imaging modality  in patients with suspected osteoid osteoma.  CT is pre ferred over 
MRI when osteoid osteoma is strongly suspected because it is extremely sensitive for detection and precise 
delineation of the  nidus [14], which is important both for diagnosis and treatment . In a study including 19 patients 
with histologically proven  osteoid osteoma who underwent CT and MRI before excision of the lesion, Assoun et 
al [15] found that CT was more accurate than MRI in detection of the osteoid osteoma nidus in 63% of cases .  
There is no relevant literature specifically regarding the use of CT without and with  IV contrast in the evaluation 
of suspected primary bone tumor with negative or equivocal radiographs or radiographs that do not explain 
symptoms.  However, if contrast is given, CT without and with IV contrast is preferred because it allows 
differentiation of areas of contrast enhancement from areas of osseous matrix production.</t>
  </si>
  <si>
    <t>page_label: 8
file_name: ACR primary bone tumours.pdf
mode: tabular
condition: primary bone tumours
ACR Appropriateness CriteriaÂ® 8 Primary Bone Tumors  arterial phase with early partial washout . However, MR I without IV contrast or MR I without and with IV contrast 
may be useful in some cases to identify alternative diagnoses such as osteomyelitis.  
Bone Scan Whole Body  
Bone scan is sensitive for the detection of osteoid osteoma but lacks specificity  [19].  
Bone Scan Whole Body  with SPECT or SPECT/CT Area of Interest  
Bone scan is sensitive for the detection of osteoid osteoma but lacks specificity. Single -photon emission 
computed tomography  (SPECT) or SPECT/CT may help improve specificity  [19]. 
US Area of Interest  
US is not routinely used in the evaluation of suspected osteoid osteoma. There is no relevant literature regarding 
the use of US in the evaluation of suspected osteoid osteoma.  
Variant 5 : Suspect primary bone tumor. Lesion on r adiographs . Indeterminate or aggressive appearance 
for malignancy. Next imaging study.  
Lesions seen on radiographs that are not definitely benign often require additional characterization using 
advanced imaging studies such as MRI or CT.  The next best imaging examination is not always clearly defined 
because the choice will be influenced by the radiographic appearance of the lesion, location , number of lesions, 
availability of imaging equipment, plan for biopsy/treatment , as well as underlying patient -specific clinical 
parameters.  
CT Area of Interest  
CT continues to play a role in the evaluation of indeterminate bone l esions discovered on radiographs, particularly 
in lesions with mineralized matrix or in suspected cases of osteoid osteoma (see Variant 4). Both MRI and CT 
have been used to evaluate the degree of cortical involvement in chondroid lesions [ 20]. In comparison with 
radiographs and MRI, CT has been shown to better delineate the presence of cortical destruction and the character 
of matrix mineralizatio n patterns in patients with clear cell chondrosarcoma [21].</t>
  </si>
  <si>
    <t>page_label: 7
file_name: ACR primary bone tumours.pdf
mode: tabular
condition: primary bone tumours
CT perfusion  is a dynamic without and with IV contrast CT examination, which f acilitates further characterization 
in the setting of suspected osteoid osteoma.  A comparative study looking at CT perfusion parameters of 15 
patients with a final diagnosis of osteoid osteoma, 15 patients with lesions that mimic osteoid osteomas,  and 26 
patients with other bone lytic lesions showed that  enhancement curve morphology of the osteoid osteoma s was 
significantly different from its mimickers. All osteoid osteomas had early enhancement with a delay between 
nidus and arterial peak below 30 seconds. Eighty percent  of the mimickers demonstrated a  slow and progressive 
pattern of enhancement. The perf usion parameters of the other lytic bone lesions were similar to those of the 
osteoid os teomas in 46.1% of the patients, indicating that early enhancement is suggestive but not pathognomonic 
of osteoid osteomas [16]. 
FDG -PET/CT Whole Body  
FDG-PET/CT is not routinely used in the evaluation of suspected osteoid osteoma. There is no relevant literature 
regarding the use of FDG -PET/CT in the evaluation of suspected osteoid osteoma.  
MRI Area of Interest  
MRI is generally considered inferior to CT in the evaluation of suspected osteoid osteoma because it may fail to 
demonstrate the typical nidus and can present a confounding imaging appearance . Davies et al [17] performed a 
retrospective review of the MRI findings of 43 patients wi th osteoid osteoma and then compared the results with 
those of other imaging modalities.  The authors found that the potential for a missed diagnosis of osteoid osteoma 
on MRI was 35%.  They cautioned that osteoid osteoma may be difficult to identify on MRI and the imaging 
features may be easily misinterpreted . In a study including 19 patients with histologically proven osteoid osteoma 
who underwent CT and MRI before excision of the lesion, Assoun et al [15] found that MRI was better than CT 
in showing intramedullary and soft -tissue changes in all cases.</t>
  </si>
  <si>
    <t>page_label: 7
file_name: ACR primary bone tumours.pdf
mode: tabular
condition: primary bone tumours
However, the authors cautioned that such findings 
on MRI may produce a misleading aggressive appearance.  Liu et al [ 18] performed a retrospective study 
including 11 patients with pathologically proven osteoid osteomas who underwent nonenhanced MRI, dynamic 
gadolinium -enhanced MRI, and CT. They showed that compared with CT, dynamic gadolinium -enhanced MRI 
demonstrated the osteoid osteoma equally well in 8 of 11 patients and with better conspicuity in 3 of 11 pa tients, 
although this difference was not statistically significant ( P = .69). Further more , the dynamic gadolinium -enhanced 
MRIs demonstrated the osteoid osteomas significantly better than the nonenhanced T1-weighted ( P &lt; .001) and 
T2-weighted ( P &lt; .001) MRIs. In the majority of cases, peak enhancement of the osteoid osteoma occurred in the</t>
  </si>
  <si>
    <t>page_label: 10
file_name: ACR shoulder pain traumatic.pdf
mode: tabular
condition: shoulder pain traumatic
ACR Appropriateness CriteriaÂ® 10 Shoulder Pain â€“Traumatic  US Shoulder  
There is no defined role for US  in evaluation of proximal humeral  fractures. Although fractures may sometimes 
be visible on US as areas of cortical interruption, US  is unable to reliably characterize fracture patterns. In ideal 
conditions, US is effective at identifying full-thickness rotator cuff tears that may be associated with humeral head 
fractures [17,22,44]. However, in the acute setting of humeral head fractur e, an US examination of the shoulder is 
significantly limited by decreased patient mobility and swelling. 
FDG -PET/CT  Skull Base to Mid-Thigh 
FDG-PET in combination with CT  has been shown to be reliable in differentiating benign from malignant 
pathologic fr actures [27]. FDG-PET/CT can be used to further assess suspected pathologic fractures of the 
proximal humerus.  
Bone Scan  Shoulder  
Bone scintigraphy has sensitivity and specificity comparable to MRI in diagnosis of occult bone fractures, and 
bone scintigraphy can be used  to identify other foci of bone involvement in pathologic fractures due to metastatic 
disease  [31,32]. Bone scintigraphy can be used  to characterize proximal humerus fractures suspected to be due to 
metastatic disease.  
Variant 4: Traumatic shoulder pain. Radio graphs show scapula fracture.  Next imaging study. 
There is no consensus on indications for surgical fixation of scapula fractures. In general, isolated scapula body 
fractures heal well without surgical fixation, although associated rib fractures or higher injury severity score are 
associated with worse clinical outcomes and may benefit from more aggressive surgical fixation [ 45]. Scapula 
fractures involving the glenoid articular surface or glenoid neck may also require surgical fixation.  
CT Shoulder  
Because of the scapulaâ€™s complex osteology and overlying ribs, scapula fractures can be easily missed or 
underappreciate on conventional radiographs.</t>
  </si>
  <si>
    <t>page_label: 9
file_name: ACR soft tissue mass.pdf
mode: tabular
condition: soft tissue mass
ACR Appropriateness  CriteriaÂ® 9 Soft Tissue  Masses thus would not warrant  biopsy.  Therefore,  diagnostic  imaging  that includes  comprehensive characterization  of the 
mass  should routinely  be performed  before  biopsy.  In fact, the National  Comprehensive  Cancer  Network  Clinical  
Practice Guidelines in Oncology for Soft Tissue Sarcoma state that biopsy should  be performed  only after adequate 
imaging  [24]. 
US Area  of Interest  With  IV Contrast  
Although prospective studies have  emerged  suggesting  that US is accurate  in the discrimination  of benign from  
malignant  soft tissue masses,  the number  of malignancies in these studies was limited  [16,28] . Therefore,  the use 
of US for the final evaluation  and staging  of a deep  soft tissue mass  is not recommended.  
Variant  4: Soft tissue mass.  Nondiagnostic  radiograph and noncontrast -enhanced  ultrasound.  MRI  
contraindicated. Next  imaging  study.  
The body regions covered in this clinical scenario include the neck, chest, abdomen, pelvis, humerus/upper arm, 
shoulder, elbow, forearm, wrist, hand, hip, femur/thigh, knee, tibia/lower leg, ankle, and foot.  
CT Area  of Interest  With  IV Contrast  
CT has become a useful  technique  for the evaluation  of patients  who cannot  undergo MRI and is the modality  of 
choice in this scenario  [29]. In the evaluation  of suspected  tumors,  contrast  imaging  is especially  useful  in 
distinguishing vascularized  from  potentially  necrotic regions  of the tumor.  With  modern  CT technology,  
calcification  can usually  be distinguished from  vascular  enhancement.  
Of note, d ual-energy  CT is a relatively  newer  technology that has shown  utility  in evaluation  of soft tissue masses.</t>
  </si>
  <si>
    <t>page_label: 7
file_name: ACR soft tissue mass.pdf
mode: tabular
condition: soft tissue mass
ACR Appropriateness  CriteriaÂ® 7 Soft Tissue  Masses National  Comprehensive  Cancer  Network  Clinical Practice Guidelines in Oncology for Soft Tissue Sarcoma  state 
that biopsy  should be performed  only after adequate imaging  [24]. 
Image -Guided Fine  Needle Aspiration  Area  of Interest  
The l iterature  does not support  the use of image -guided fine needle aspiration  as the initial examination  for a soft 
tissue mass.  At least 20% to 25% of soft tissue masses can demonstrate  features that allow  for confident  diagnosis  
based  on MRI alone  [23], many  of which  are benign and thus would not warrant  fine needle aspiration.  Therefore,  
diagnost ic imaging  that includes  comprehensive  characterization  of the mass should routinely  be performed  before  
biopsy.  In fact, the National  Comprehensive  Cancer  Network  Clinical Practice  Guidelines in Oncology for Soft 
Tissue Sarcoma state that biopsy or fine needle aspiration  should be performed  only after adequate imaging  [24]. 
Variant  3: Soft tissue mass.  Nondiagnostic  radiograph  and noncontrast -enhanced  ultrasound. Next  imaging  
study. 
The body regions covered in this clinical scenario include the neck, chest, abdomen, pelvis, humerus/upper arm, 
shoulder, elbow, forearm, wrist, hand, hip, femur/thigh, knee, tibia/lower leg, ankle, and foot.  
Of note, this variant addresses the scenario in  which radiographs and/or noncontrast US have been performed but 
did not sufficiently characterize a soft tissue mass. In addition, this variant presumes there are no contraindications 
to any imaging modality. Variant 4 specifically addresses the situation  of a contraindication to MRI.  
CT Area  of Interest  With  IV Contrast  
Although CT with IV contrast lacks the specificity afforded by MRI in many cases, it does provide useful staging 
data [32].</t>
  </si>
  <si>
    <t>page_label: 3
file_name: ACR soft tissue mass.pdf
mode: tabular
condition: soft tissue mass
ACR Appropriateness  CriteriaÂ® 3 Soft Tissue  Masses SOFT  TISSUE  MASSES 
Expert  Panel  on Musculoskeletal  Imaging:  Hillary  W. Garner,  MDa; Daniel  E. Wessell,  MD, PhDb;  
Leon  Lenchik,  MDc; Shivani  Ahlawat,  MDd; Jonathan  C. Baker,  MDe; James  Banks,  MDf;  
Jennifer  L. Demertzis,  MDg; Bryan  S. Moon,  MDh; Jennifer  L. Pierce,  MDi; Jinel  A. Scott, MD, MBAj;  
Neema K. Sharda,  MDk; Devaki  Shilpa  Surasi,  MDl; Michael  Temporal,  MDm; Eric Y. Chang,  MD.n 
Summary  of Literature Review  
Introduction/Background 
A variety  of benign and malignant  processes may present  clinically  as a soft tissue  mass.  The behavior  of a mass,  
whether  nonaggressive,  indeterminant,  or aggressive,  can often  be discerned  based  on history  and physical  
examination.  However,  when  a benign clinical diagnosis  cannot  be confidently provided,  further  characterization  
of a soft tissue mass  with imaging  is warranted  [1]. Urgent  imag ing requests should be sought  for masses  that are 
&gt;5 cm in diameter,  deep  in location, or have  shown  rapid  growth [2]. Modern imaging  techniques  allow  for a 
detailed  analysis of the morphology  of a soft tissue mass  as well as further insight  into its biologic  activity , which  
informs  the interpreter  on diagnosis  and appropriate  next steps in management  [3,4].  
The purpose  of this document  is to identify  the most  appropriate  imaging  study(ies)  to order  for the assessment  of 
a soft tissue  mass  based  on the most  frequently encountered  clinical  scenarios in medical  practice.</t>
  </si>
  <si>
    <t>page_label: 5
file_name: ACR soft tissue mass.pdf
mode: tabular
condition: soft tissue mass
In fact, the National  Comprehensive  Cancer  Network  Clinical Practice  Guidelines in Oncology for Soft 
Tissue Sarcoma state that biopsy or fine needle aspiration  should be performed  only after adequate imaging  [24]. 
Variant  2: Nonsuperficial (deep)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ESMO -EURACAN [9]. Radiographs  remain  the modality  best suited  
for the initial assessment  of a suspected  soft tissue mass  and are the initial study  of choice for orthopedic  oncologists  
[25,26] . However,  radiographs  have  limitations  and may not reveal  an abnormality  when  a mass is small, deep -
seated,  nonmineralized,  or in an area with complex  anatomy  such as the flank,  paraspinal  region,  groin,  or deep  soft 
tissues of the hands  and feet [11]. 
US Area  of Interest  
The diagnostic  accuracy  of US is considerably  less when  lesions outside  the subcutaneous tissue are included.  It is 
also less reliable  for defining deep  masses in large anatomical  areas [27]. Although a recent  prospective  study of 
US accuracy  in the characterization  of 134 histologically  proven  deep  soft tissue masses showed  promising results,  
there were only a small  number  of malignancies in the study cohort , and the investigators  had a high level  of US 
expertise [28].</t>
  </si>
  <si>
    <t>page_label: 4
file_name: ACR soft tissue mass.pdf
mode: tabular
condition: soft tissue mass
ACR Appropriateness  CriteriaÂ® 4 Soft Tissue  Masses Discussion  of Procedures  by Variant  
Variant  1: Superficial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the European Society  for Medical  Oncologyâ€“ European Reference  
Network  Clinical Practice  Guidelines  for rare adult  solid  cancers (ESMO -EURACAN)  [9]. Although often  
considered  unrewarding  by clinicians  without  musculoskeletal  expertise,  a study of the radiogra phic evaluation  of 
454 patients  with proven  soft tissue masses demonstrated  positive  results in 62% of cases,  with calcification  
identified  in 27% of cases,  bone  involvement  in 22% of cases,  and intrinsic  fat in 11% of cases [10]. Specifically,  
radiographic  findings  can be diagnostic  or highly  character istic,  such as in the identification  of phleboliths  within  a 
hemangioma,  the osteocartilaginous  masses  of synovial  chondromatosis,  or the peripherally  more  mature  
ossification  of myositis  ossificans,  to name  just a few. In addition, radiographs  can be diagnostic  of an unsuspected  
skeletal  abnormality  or deformity  that may manifest  as a soft tissue mass.</t>
  </si>
  <si>
    <t>page_label: 4
file_name: ACR soft tissue mass.pdf
mode: tabular
condition: soft tissue mass
Even  when  a specific diagnosis  cannot  
be provided,  radiographs  may reveal  information  on the type and scope of mineralization, the presence or absence  
of unsuspected  foreign  matter,  or changes  within  the adjacent  bone.  In general,  radiographic  findings  related  to a 
soft tissue mass  can provide  helpful  insight  in determining  the next most  appropriate  imaging  modality  for further  
characterization.  Of note,  radiographs  may not demonstrate an associated  abnormality  when  a mass  is small, deep -
seated,  nonmineralized,  or in an area with complex  anatomy  such as the flank,  paraspinal  region,  groin,  or deep  soft 
tissues of the hands  and feet [11]. 
US Area  of Interest  
Ultrasound  (US)  has become increasingly  recognized  as an excellent  triage  tool for evaluation  of superficial  soft 
tissue masses [12-15]. This recognition has been  further  supported by a recent  prospective  study of 219 
histologically  proven  masses that showed  US had a sensitivity, specificity, positive  predictive  value,  and negative  
predictive  value  of 93.3%,  97.9%,  45.2%,  and 99.9%,  respectively , for discriminating  benign  from  malignant  
tumors  in the superficial  soft tissues [16]. The same group  of researchers had similar  results in an earlier  separate  
retrospective analysis of 247 histologically  proven  masses [17]. However,  although these results highlight  the 
benefits of US in the initial assessment  of superficial  masses,  the overall  number  of malignancies in both the 
prospective  [16] and retrospective [17] studies was very small  (12 patients  and 11 patients,  respectively).</t>
  </si>
  <si>
    <t>page_label: 8
file_name: ACR acute trauma to foot.pdf
mode: tabular
condition: acute trauma to foot
US of the foot can be the appropriate  next 
imaging study  when  radiographs  are normal  or equivocal  of an adult  or child  older  than 5 years of age with 
acute trauma  to the foot as a focused  examination  in selected  clinical  scenarios,  such as suspected  plantar  
plate  injuries  or acute tendinous  rupture.  
â€¢ Variant  6: US of the foot is usually  appropriate  for the next imaging  study  when  radiographs  are negative  for 
an adult  or child  older  than 5 years of age with acute trauma  to the foot and suspected  penetrat ing trauma  with 
a foreign  body.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</si>
  <si>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6
file_name: ACR acute trauma to foot.pdf
mode: tabular
condition: acute trauma to foot
ACR Appropriateness  CriteriaÂ® 6 Acute Trauma to the Foot  Radiograph y Foot  
Metatarsal -Phalangeal  Joint Injury  
The best initial imaging study  for evaluating  hallux  plantar  plate  disruption  after metatarsal -phalangeal  (MTP)  
joint injury  is weightbearing  AP, lateral,  and sesamoid  axial  views,  with addition  of comparison  radiographs  of 
the contralateral  foot [29].  Radiographs  may also indirectly  evaluate lesser  metatarsophalangeal  plantar  plate  
injury  [30]. The combination  of a positive  drawer  test coupled with transverse deviation  of the third  MTP  joint on 
radiographs  can be used to diagnose  high-grade  plantar  plate  tear of the second  MTP joint [31]. 
A forced  dorsiflexion lateral  view of the hallux  MTP  joint is recommended  if there is clinical  suspicion  of plantar  
plate  injury  of the first MTP joint [29]. 
Radiography Foot  with  Weightbearing  
The best initial imaging study  for evaluating  hallux  plantar  plate  disruption after MTP joint injury  is 
weightbearing  AP, lateral,  and sesamoid  axial  views  with addition  of comparison radiographs  of the contralateral  
foot [29,32] . 
CT Foot  
Studies  report  moderate to poor sensitivity  (25%â€“33%)  of radiographs  in detection  of midfoot  fractures [21] in 
Level  1 trauma  patients.  A study of 49 patients  with acute hyperflexion injuries  to the foot concluded that 
conventional  radiographs  including  weightbearing  images are not sufficient  for routine  diagnostic  workup and CT 
should serve as the primary  imaging  technique  for such patients  [33]. 
MRI Foot  
MRI is the most  sensitive modality  for the detection  of occult  fracture  and acute bone  stress changes [34,35] .</t>
  </si>
  <si>
    <t>page_label: 3
file_name: ACR acute trauma to foot.pdf
mode: tabular
condition: acute trauma to foot
ACR Appropriateness  CriteriaÂ® 3 Acute Trauma to the Foot  ACUTE  TRAUMA TO THE  FOOT  
Expert  Panel  on Musculoskeletal  Imaging:  Tetyana Gorbachova,  MDa; Eric Y. Chang,  MDb;  
Alice S. Ha, MD, MSc; Behrang  Amini, MD, PhDd; Scott R. Dorfman,  MDe; Michael  G. Fox, MD, MBAf;  
Bharti  Khurana,  MDg; Alan  Klitzke,  MDh; Kenneth  S. Lee, MD, MBAi; Pekka  A. Mooar,  MDj;  
Kaushal  H. Shah,  MDk; Nehal  A. Shah,  MDl; Adam  D. Singer, MDm; Stacy  E. Smith,  MDn;  
Mihra  S. Taljanovic, MD, PhDo; Jonelle  M. Thomas,  MD, MPHp; Mark  J. Kransdorf,  MD.q 
Summary  of Literature Review  
Introduction/Background 
Acute injuries  to the foot are frequently  encountered  in the setting  of the emergency  room  and in general  practice.  
The clinical  indications  for imaging  (known as the Ottawa rules)  have  been  developed  to minimize  unnecessary  
radiographs , and their utility  is well documented by multiple  studies.  The most  commonly  accepted  form  of these  
rules is the following:  
A series of foot radiographs  is required  only if there  is pain in the midfoot  and any one of the 
following:  1) point  bone  tenderness of the navicular;  2) point  bone  tenderness of the base of the fifth 
metatarsal;  or 3) inability  to bear weight  or to walk  4 steps (immediately  after the injury  or at the 
emergency  department) .</t>
  </si>
  <si>
    <t>page_label: 5
file_name: ACR acute trauma to foot.pdf
mode: tabular
condition: acute trauma to foot
ACR Appropriateness  CriteriaÂ® 5 Acute Trauma to the Foot  US Foot  
A preliminary  US study  had less successful  results compared  with radiographic  evaluation,  with 90.9%  sensitivity  
and specificity  for detecting  fracture  [13]. In the presence of localized  tenderness,  one study  report ed US 
sensitivity  and specificity  of 100%  and 96% for fifth metatarsal  fractures and 40% and 93% for navicular  
fractures,  respectively  [23].  A recent  consensus  paper  from  European Society  of Musculoskeletal  Radiology  [14] 
assigned low grading scores for US assessment  of talus  and bony  avulsions.  
Variant  3: Adult  or child older  than  5 years of age. Acute trauma  to the foot.  Ottawa  rules cannot  be 
evaluated  due to exclusionary  criteria.  Initial imaging.  
Multiple  conditions  or scenarios preclude  the use of the Ottawa rules for determining  if imaging  is necessary  
[5,6] . It has been  reported  that the Ottawa rules  for the foot should not be used or should be used with great  
caution  in the following  clinical  situations:  penetrating  trauma,  pregnancy,  any skin wound,  transferred  with 
radiographs  already  taken,  &gt;10 days after trauma,  a return  visit for continued  traumatic  foot pain,  in the setting  of 
polytrauma,  altered  sensorium,  neurologic  abnormality  affecting  the foot, or underlying  bone  disease [7]. 
Radiograph y Foot  
If a foot fracture is suspected  in a neurologically  compromised  patient, including patients  with diabetic  
neuropathy , the foot should  be radiographed.</t>
  </si>
  <si>
    <t>page_label: 12
file_name: ACR stress fracture including sacrum.pdf
mode: tabular
condition: stress fracture including sacrum
â€¢ MRI without contrast and potentially total-body DXA provide prognostic information, which may help initial 
return -to-play evaluations.  
â€¢ Although insensitive, radiographs should be the initial imaging study of choice for suspected insufficiency 
fractures in the pelvis or hip.  
â€¢ When initial radiographs are negative in the setting of suspected insuffici ency fracture of the pelvis or hip, 
MRI without contrast is recommended, and CT without contrast remains a reasonable, less sensitive 
alternative.  
â€¢ Although insensitive, radiographs are the recommended initial imaging procedure for suspected insufficiency 
fractures in the lower extremities (excluding the pelvis and hip) .</t>
  </si>
  <si>
    <t>page_label: 8
file_name: ACR stress fracture including sacrum.pdf
mode: tabular
condition: stress fracture including sacrum
Furthermore, certain athletic activities often result in specific sites of fatigue  fracture, such as olecranon process 
fractures in javelin throwers and baseball pitchers, proximal femur and tibial stress fractures in runners, and  tarsal  
navicular stress fractures in basketball players [ 36-38] . Correlat ion of  clinical history, pattern , and site recognition 
with radiographic findings  is usually specific [1,2,4,5,7]. Nevertheless, stress fractures are frequently occult on 
initial radiographs  [1], with conventional radiographs having a sensitivity of 15% to 35% [8]. Early radiographic 
findings are often nonspecific (subtle periosteal reaction , gray cortex sign) or even nonexistent. Late radiographic 
findings are often suggestive in appearance  and include  linear sclerosis (often perpe ndicular to the major 
trabecular lines), periosteal reaction , patchy endosteal sclerosis, and soft -tissue swelling . Additionally, 
radiographs may remain negative depending on the timing of re imaging , the patientâ€™s metabolic bone status, and 
the type and lo cation of the fracture. Thus, radiographs are specific but significantly insensitive. Despite this 
limitation, all authorities agree that radiographs should be the initial imaging modality; if the findings are 
conclusive, no further imaging need be perform ed. 
Variant 2: S uspected stress (fatigue) fracture, hip. Negative radiographs. Next imaging study.   
Short -term (10  to 14 days) follow -up radiographs are more sensitive than initial radiographs secondary to overt 
bone reaction in the location of the stress fracture. Follow -up radiographic sensitivity increases to 30 % to 70%</t>
  </si>
  <si>
    <t>page_label: 9
file_name: ACR stress fracture including sacrum.pdf
mode: tabular
condition: stress fracture including sacrum
Finally, stress fractures of the femoral head are high  risk in healthy patients and , if not recognized promptly, have 
increased  rates of delayed union, nonunion, displacement, and avascular necrosis [17]. Given the importance of 
recognizing these high-risk fractures in the femoral head and neck, MRI is the preferred second -line study after  
initial negative  radiographs to prevent delayed diagnosis.  
Variant 3: Suspected stress (fatigue) fracture, excluding hip  and vertebrae. Negative radiographs. Next 
imaging study.  
See variant 2. Certain stress fractures are considered high  risk based on a tendency for nonunion or delayed union. 
High -risk stress fractures include the anterior tibial diaphysis, lateral femoral neck and femoral head (see variant 
2), patella, medial malleolus, navicular, fifth metatarsal base, proximal second metatarsal, tibial hallux sesamoid, 
and talus  [43]. 
The second -line test to diagnose a stress fracture should be guided by the location of the patient â€™s pain and 
likelihood of high-risk injury. A follow -up radiographic examination has increased sensitivity compared to initial 
radiographs [8] but is less sensitive than MRI. MRI is extremely sensitive and demonstrates stress abnormalities 
as early as bone scintigraphy and with as much sensitivity [ 11-14]. The recent literature favors MRI as the 
procedure of choice for making an early diagnosis of both varieties of stress fractures [ 15-28 ]. MRI is also 
considerably more specifi c than bone scintigraphy [ 19,23]. Stress injuries in athletes that are not identified and 
managed in a timel y fashion can progress to more serious fractures. Preventive strategies, including identifying 
and modifying risk factors, may help deter progression to frank fractures [31,44,45]. 
A circumstance that deserves specific attention is the longitudinal stress fracture, particularly in the tibia. Up to 
25% may appear n ormal on radiographs, but CT or MRI findings are characteristic [ 13,46].</t>
  </si>
  <si>
    <t>page_label: 10
file_name: ACR stress fracture including sacrum.pdf
mode: tabular
condition: stress fracture including sacrum
ACR Appropriateness CriteriaÂ® 10 Stress (Fatigue/Insufficiency) Fracture  Variant 5: Confirmed stress (fatigue) fracture, excluding vertebrae . Follow -up imaging study for  â€œreturn -
to-playâ€ evaluation . 
See variants 1  through  3. On initial diagnosis, MRI can be used to  predict t ime to return to play in athletes. 
Fredericson et al  [48] retrospectively correlated return to activity with an MRI grading system based on the 
pattern of periosteal and marrow edema on T1-weighted  and fat -suppressed T 2-weighted sequences. Similar 
findings were confirmed in other studies  [49-51] , including  that the finding of abnormal cortical signal intensity 
or a fracture line was of prognostic value [ 51] and that MRI performed better in predicting return to activity than 
radiographs , bone scintigraphy, or CT [50,52]. 
A recent prospective study in university athletes found that MRI grading s everity, total-body bone mineral density 
evaluated by dual -energy x-ray absorptiometry (DXA), and location of injury (ie , cortical or trabecular bone)  
were important variables for predicting time to full return to sport [ 31]. In this study, periosteal edema as 
described by Fredericson et al [ 48] was not associated with return to sport . Using the modified grading scale and a 
multiple regression model, for every 1- unit increase in MRI grade, the time to full return to sport increased by 
approximately 48 days [31] . Furthermore, trabecular st ress injuries (eg , femur neck and pubic bone ) were 
associated with a longer time to return to sport than cortical bone stress injuries. In addition, decreased bone 
mineral density leads to increased time to return to sport . Therefore, bone mineral density provides additional 
diagnostic and prognostic information [31]. The model of MRI  grade, trabecular versus cortical bone sit e, and 
total-body bone mineral density a ccounted for 68% of the variation in time to return to sport [ 31].</t>
  </si>
  <si>
    <t>page_label: 4
file_name: ACR suspected OM foot in DM.pdf
mode: tabular
condition: suspected om foot in dm
3-phase  Bone  Scan Foot  
There is no relevant literature to support  the use of a 3-phase bone  scan as the initial screening  examination  in 
diabetic  patients  with suspected  osteomyelitis  of the foot. 
US Foot  
There is no relevant literature  to support  the use of ultrasound (US) as the initial screening  examination  in diabetic  
patients  with suspected  osteomyelitis  of the foot. 
3-phase Bone Scan and WBC Scan with SPECT or SPECT/CT foot 
There is no relevant literature  to support  the use of single -photon emission  computed  tomography  (SPECT/CT) as 
the initial screening  examination  in diabetic  patients  with suspected  osteomyelitis  of the foot. 
Variant  2: Soft-tissue swelling  without  ulcer.  Suspected  osteomyelitis or early  neuropathic  arthropathy  
changes of the foot in patients  with  diabetes mellitus. Additional imaging  following  radiographs.  
The likelihood  of developing osteomyelitis  without  an associated  wound or ulceration  is extremely  low. Almost  
all osteomyelitis  and soft-tissue abscesses of the diabetic  foot represent  areas of contiguous  infection  from  
adjacent  skin ulcerations and not hematogenous  seeding  [14]. Any imaging modality  performed  for this variant  
should be able to identify  soft-tissue infections,  tumors  and abscesses,  early  neuropathic  arthropathy,  or subtle  
fractures not revealed  on initial radiographs . Diabetic foot osteomyelitis  and neuroarthropathy  can be difficult  to 
differentiate  clinically.  The early  diagnosis  of neuropathic  disease prior  to the development  of radiographic  
change  is important, as these  patients  will be treated  with altered  footwear  and orthotics  to prevent  the progression  
to deformity.</t>
  </si>
  <si>
    <t>page_label: 3
file_name: ACR suspected OM foot in DM.pdf
mode: tabular
condition: suspected om foot in dm
ACR Appropriateness CriteriaÂ® 3 Suspected Osteomyelitis of the Foot  Suspected Osteomyelitis of the Foot in Patients with Diabetes Mellitus  
Expert Panel on Musculoskeletal Imaging: Eric A. Walker,  MD, MHAa; Francesca D. Beaman,  MDb;  
Daniel  E. Wessell,  MD, PhDc; R. Carter  Cassidy,  MDd; Gregory  J. Czuczman,  MDe; Jennifer  L. Demertzis,  MDf; 
Leon  Lenchik,  MDg; Kambiz Motamedi, MDh; Jennifer  L. Pierce,  MDi; Akash  Sharma,  MD, PhD,  MBAj; 
Elizabeth  Ying -Kou  Yung,  MDk; Mark  J. Kransdorf,  MD.l 
Summary  of Literature Review  
Introduction/Background 
The Centers for Disease Control  and Prevention  National  Diabetes Statistics  Report  of 2017 states that 30.3 
million  people  in the United  States  have  diabetes (9.4%  of the population)  [1]. Diabetes-related  foot 
complications , such as soft-tissue infection, osteomyelitis , and neuropathic  osteoarthropathy,  account  for up to 
20% of all diabetic -related  North  American  hospital  admissions,  with up to $1.5 billion  spent  annually in the 
United  States  on diabetic  foot ulcer  care [2]. 
Neuropathic  changes in the foot are present  in about  1% of diabetics [3]. Neuropathic  osteoarthropathy  is a 
progressive  process affecting  the bones,  joints , and soft tissue of the foot and ankle.  Delay  in the diagnosis  may 
lead to derangement  of the bony architecture of the foot, deformity,  recurrent  foot ulcerations,  cellulitis,  
osteomyelitis , and amputation [4]. 
Imaging findings  should not be interpreted  in isolation.</t>
  </si>
  <si>
    <t>page_label: 8
file_name: ACR suspected OM foot in DM.pdf
mode: tabular
condition: suspected om foot in dm
â€¢ Variant 3 : MRI without IV contrast or MRI without and with IV contrast is usually appropriat e as additional 
imaging following radiographs  of the foot , in diabetic patients with or without neuropathic arthropathy when 
foot swelling and ulceration is present and osteomyelitis is suspected.  These procedures are equivalent 
alternatives (ie, only one procedure will be ordered to provide the clinical information to effectively manage 
the patientâ€™s care) . The panel did not agree on recommending a Tc -99m 3-phase bone scan foot  in this clinical 
scenario . There is insufficient medical literature to conclude  whether or not a Tc-99m 3- phase bone scan 
would be of benefit . A Tc -99m 3-phase bone scan in this patient population is controversial but may be 
appropriate.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</si>
  <si>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3
file_name: ACR suspected OM foot in DM.pdf
mode: tabular
condition: suspected om foot in dm
Soft-tissue swelling  and obscuration  of the fat planes will precede osseous  
changes [12]. Osseous changes  may take 10 to 12 days to develop  in adults  [13]. Early  bony  changes of osseous  
infection  include  periosteal  reaction,  lytic bone  destruction,  endosteal  scalloping,  osteopenia,  loss of trabecular  
architecture,  and new bone  apposition  [13]. 
CT Foot  
There is no relevant literature  to support  the use of CT with or without  intravenous (IV) contrast  as the initial  
screening  examination  in diabetic  patients  with suspected  osteomyelitis  of the foot. 
aPenn State Milton S. Hershey Medical Center, Hershey, Pennsylvania and Uniformed Services University of the Health Sciences, Bethesda, Maryland. 
bPanel Chair, University of Kentucky, Lexington, Kentucky. cPanel Vice- Chair, Mayo Clinic, Jacksonville, Florida. dUK Healthcare Spine and Total Joint 
Service, Lexington, Kentucky; American Academy of Orthopaedic Surgeons. eRadiology Imaging Associates, Den ver, Colorado. fWashington University 
School of Medicine, Saint Louis, Missouri. gWake Forest University School of Medicine, Winston Salem, North Carolina. hDavid Geffen School of 
Medicine at UCLA, Los Angeles, California. iUniversity of Virginia, Charlottesville, Virginia. jMayo Clinic Florida, Jacksonville, Florida. kNuclear 
Radiologist, Weston, Connecticut. lSpecialty Chair, Mayo Clinic, Jacksonville, Florida.  
 The American College of Radiology seeks and encourages collaboration with other organizations on the development of the ACR Appropriateness 
Criteria through society representation on expert panels.</t>
  </si>
  <si>
    <t>page_label: 3
file_name: ACR suspected OM foot in DM.pdf
mode: tabular
condition: suspected om foot in dm
Imaging findings  should not be interpreted  in isolation. Clinical  features that suggest  osteomyelitis  include  an 
ulcer  area &gt;2 cmÂ², an elevated  erythrocyte  sedimentation  rate level  of &gt;70 mm/hour,  positive probe -to-bone  test, a 
nonhealing  ulcer  for 6 months,  erythema,  fever,  and elevated  white blood cell (WBC) count  [2,5,6]. A negative  
probe -to-bone  test may exclude  the diagnosis  of osteomyelitis  with a high negative  predictive  value  [7]. The 
Infectious  Diseases Society  of American  recommends performing  the probe -to-bone  test on any diabetic  foot 
infection  with an open wound [8]. Deep  wound cultures correlate well with osseous cultures and provide  a 
sensitive method in assessing  and targeting  likely  pathogens  that cause osseous infections  [9]. 
For the diabetic  foot with a clinical  examination  suggesting crepitus where soft-tissue gas associated  with wet 
gangrene  is suspected,  please see the ACR  Appropria teness  CriteriaÂ® topic  on Suspected  Osteomyelitis,  Septic  
Arthritis, or Soft Tissue Infection  (Excluding  Spine  and Diabetic Foot)  for appropriate  guidance  [10]. 
Discussion  of Procedures  by Variant  
Variant  1: Suspected  osteomyelitis of the foot in patients  with  diabetes  mellitus. Initial imaging.  
Radiography Foot  
Radiographs  are useful  as the initial screening  examination.  They  evaluate anatomic detail  and previous  surgeries  
and are useful  to evaluate for other  causes of pain, such as radiopaque  foreign  body,  soft-tissue gas, fracture,  
degenerative changes,  neuropathic  arthropathy , or tumor.  Radiographs  are insensitive  in the detection  of early  
stages of acute osteomyelitis  [11].</t>
  </si>
  <si>
    <t>page_label: 14
file_name: ACR suspected spine trauma.pdf
mode: tabular
condition: suspected spine trauma
Furthermore, MRI has been found to have low (64% to 77%) specificity in identifying clinically significant 
interspinous ligament, intervertebral disc, and paraspinal muscle injury [62]. 
While not limited to obtunded patients, recent prospectiv e multicenter trials suggest that MRI has a role in 
evaluating patients who have a negative cervical spine CT. The Western Trauma Association Multi-Institutional 
trial reported that CT was effective for ruling out clinically  significant injury with a sensitivity of 98.5%. A small 
but clinically significant incidence of a missed injury was noted [56]. The prospective ReCONECT trial studied 
767 patients who had a negative cervical spine CT and we nt on to MRI because of cervicalgia (43.0%), inability 
to evaluate (44.1%), or both (9.4%). MRI was abnormal in 23.6% of all patients, including ligamentous injury 
(16.6%), soft-tissue swelling (4.3%), vertebral disc injury  (1.4%), and dural hematomas (1.3%). The patients with 
abnormal MRI were less likely to have their cervical colla r removed than those with normal MRI (13.3% versus 
88.1%). Eleven patients underwent cervical spine surgery af ter the MRI results. The clin ical significance of these 
abnormal MRI findings could not be determined from this study group [55]. By inference, it is likely that some 
obtunded patients with negative cervical spine CT will have abnormal MRI, and some of these MRI-detected 
injuries may require treatment. 
MRA Neck 
There is no role for MRA in assessment of obtunded patie nts without traumatic injury identified on CT in the 
absence of clinical findings concer ning for cervical vascular injury. 
Arteriography Cervicocerebral 
There is no role for arteriography in assessment of obtunded patients without traumatic injury identified on CT in 
the absence of clinical findings con cerning for cervical vascular injury. 
Variant 7: Age greater than or equal to 16 years. Susp ected acute cervical spine blunt trauma.</t>
  </si>
  <si>
    <t>page_label: 18
file_name: ACR suspected spine trauma.pdf
mode: tabular
condition: suspected spine trauma
These procedures are complementary in the assessment 
of unstable spine injuries. 
ï‚· Variant 5: CTA head and neck with IV contrast or MRA ne ck without and with IV contrast is usually 
appropriate as the next imaging study for patients â‰¥16 years of age with suspected acute blunt trauma of the 
cervical spine and clinical or imaging findings sugges ting arterial injury with or without positive cervical 
spine CT. These procedures are equivalent alternatives. 
ï‚· Variant 6: MRI cervical spine without IV contrast is usually  appropriate as the next imaging study after CT 
cervical spine without IV c ontrast for obtunded patients â‰¥16 years of age with suspected acute blunt trauma of 
the cervical spine and no traumatic in jury identified on cervical spine CT.</t>
  </si>
  <si>
    <t>page_label: 6
file_name: ACR suspected spine trauma.pdf
mode: tabular
condition: suspected spine trauma
Table 3. CCR Low-Risk Factors for Cervical Spine 
Injury [5] 
ï‚· Simple rear-end motor vehicle crash 
ï‚· Patient in sitting position in emergency center 
ï‚· Patient ambulatory at any time after trauma 
ï‚· Delayed onset of neck pain 
ï‚· Absence of midline cervical spine tenderness 
Thoracic and Lumbar Spine Imaging 
Injuries to the thoracolumbar spine are even more prevalent than cervical spin e injury, with an estimated 4% to 
7% of patients presenting to the emergency department  with blunt trauma sustaining a fracture of the 
thoracolumbar spine [13,14]. An increasing rate of t horacolumbar spine fractures h as been seen in the United 
States over the past several decades, despite a decline in other motor vehicleâ€“related injuries [15]. While the exact 
reason for this increase is uncertain, it is likely due to a combination of both increased detection of thoracolumbar 
spine injury and increased rate of seatbelt injury. Similar to cervical in juries, there is a wide spectrum of 
thoracolumbar spine injuries ranging from stable, minor soft -tissue injuries to unstable fracture dislocations that 
are often accompanied by neurologic injuries. In contrast  to the cervical spine, there are no widely used and 
validated criteria to help determine if th oracolumbar spine imaging is appropriate. 
Clinical examination has a low to very low sensitivit y for identifying thoracolumbar spine injuries [16-18]. 
Therefore, a low threshold should be maintained for screen ing the thoracolumbar spine with imaging in the setting 
of blunt trauma, particularly in older patients, who are at increased risk for spine fractures occurring in the setting 
of low-energy trauma, such as a fall from standing (ie,  fragility fractures), which are due to diminished bone 
mineralization commonly present in older patient populations . A low threshold for imaging of the thoracolumbar</t>
  </si>
  <si>
    <t>page_label: 10
file_name: ACR suspected spine trauma.pdf
mode: tabular
condition: suspected spine trauma
Eleven patients underwent cervical spine surgery af ter the MRI results. The clin ical significance of these 
abnormal MRI findings could not be determined from this study group [55]. 
MRA Neck 
There is no role for MRA in the initial assessment of patients with suspected  cervical spine injury.  
Arteriography Cervicocerebral 
There is no role for arteriography in the initial assessm ent of patients with suspec ted cervical spine injury. 
Variant 3: Age greater than or equal to 16 years. Sus pected acute cervical spine blunt trauma. Confirmed 
or suspected cervical spinal cord or nerve root inju ry, with or without traumatic injury identified on 
cervical CT. Next imaging study. 
Cervical spine CT is the preferred modality for the initia l assessment of cervical spine injury. However, CT is 
significantly inferior to MRI in identifying many soft-tissu e pathologies, such as spinal cord contusion, epidural 
hematoma, and nerve root avulsions, that can cause neur ologic deficits and require surgical intervention 
[40,41,43,57]. Therefore, CT should not be considered ad equate for excluding significant soft-tissue pathology in 
patients presenting with signs or symptoms of cervical spinal cord or  nerve root injury.</t>
  </si>
  <si>
    <t>page_label: 12
file_name: ACR suspected spine trauma.pdf
mode: tabular
condition: suspected spine trauma
Table 5. 2011 Revised Denver Screening Criteria [65] 
Signs/Symptoms of BCVI Risk Factors for BCVI 
ï‚· Potential arterial hemorrhage from neck/face 
ï‚· Cervical bruit in patient &lt;50 years of age 
ï‚· Expanding cervical hematoma 
ï‚· Focal neurologic deficit (TIA, hemiparesis, 
vertebrobasilar symptoms, Horner syndrome) 
ï‚· Neurologic deficit inconsistent with head CT 
ï‚· Infarct on CT or MRI High-energy transfer mechanism: 
ï‚· Displaced LeFort II or III midface fracture 
ï‚· Mandible fracture 
ï‚· Complex skull fracture/basilar skull 
fracture/occipital condyle fracture 
ï‚· Traumatic brain injury (TBI) with GCS &lt;6 
ï‚· Cervical spine subluxation/dislocation 
ï‚· Cervical spine fractures at C1-3 or that involve the 
transverse foramen at any level 
ï‚· Near hanging with anoxic brain injury 
ï‚· Clothesline-type injury or seat belt abrasion with 
significant swelling, pain, or altered mental status 
ï‚· TBI with thoracic injuries 
ï‚· Scalp degloving 
ï‚· Thoracic vascular injuries 
ï‚· Blunt cardiac rupture 
ï‚· Upper rib fractures</t>
  </si>
  <si>
    <t>page_label: 7
file_name: ACR suspected spine trauma.pdf
mode: tabular
condition: suspected spine trauma
ACR Appropriateness CriteriaÂ® 7 Suspected Spine Trauma spine should also be maintained for patients with di sease processes known to cause spin e rigidity, such as diffuse 
idiopathic skeletal hyperostosis or ankylosing spondylitis. 
A comprehensive literature review of thoracolumbar trau ma was performed by Hsu et al [19] in 2003 with the 
conclusion that patients should undergo im aging of the thoracolumbar spine if  the following criteria were present: 
(1) back pain or midline tenderness, (2) local signs of thoracolumbar injury, (3) abnormal neurological signs, (4) 
cervical spine fracture, (5) Glasgow Coma  Scale score (GCS) &lt;15, (6) major distracting injury, or (7) alcohol or 
drug intoxication. A prospective study by Holmes et al [20] of 152 patients with thoracolumbar spine injury in 2003 found 100% negative predictive value for thoracolumbar spine injury in patients not meeting any of the 
following criteria: (1) complaints of thoracolumbar spine pain, (2) thoracolumb ar spine tenderness, (3) a 
decreased level of consciousness, (4) intoxication with etha nol or drugs, (5) a neurologic deficit, or (6) a painful 
distracting injury. A prospective study of over 3,000 adult blunt trauma patients performed by Inaba et al [21] in 
2015 found 98.9% sensitivity for identifying patients with clin ically significant thoracolumbar spine injury using 
the following criteria: (1) positive physical examination (i ncluding neurologic deficit), (2) high-risk mechanism of 
injury, and (3) â‰¥60 years of age. It should be noted that in the study by Inaba et al, patients with altered 
consciousness (GCS &lt;15), intoxication, or painful distrac ting injury were excluded from analysis because of their 
inability to perform an adequate examination necessitating imaging clear ance of the thoracolumbar spine. 
However, none of these 3 proposed criteria have  been validated independently (Table 4). 
Table 4.</t>
  </si>
  <si>
    <t>page_label: 17
file_name: ACR suspected spine trauma.pdf
mode: tabular
condition: suspected spine trauma
ACR Appropriateness CriteriaÂ® 17 Suspected Spine Trauma Arteriography Cervicocerebral 
There is no role for arteriography in the assessment of  patients with persistent pain on follow-up visit with 
cervical collar in place. 
Variant 9: Age greater than or equal to 16 years. Blunt trauma meeting criteria for thoracic and lumbar 
imaging. Initial imaging. 
Imaging is a crucial component in assessment of thoracic and lumbar spine injury. Fr om 1998 to 2011, there was 
an adjusted annual increase of approximately 8% in thor acolumbar spine fractures in patients involved in motor 
vehicle collisions [15]. Thoracolumbar fractures are cha llenging to identify clinically, with only 48% to 75% of 
thoracolumbar injuries identified on clinical examination [16-18]. Unlike cervical injuries, well-defined clinical 
criteria have not been established to determine when thor acolumbar imaging is appropriate in the setting of blunt 
traumatic injury. Since clinical examination has poor sen sitivity for identifying thoracolumbar injuries, any high-
risk patient (mid line thoracolumbar tenderness, high-energ y mechanism of injury, or &gt;60 years of age), as well as 
unexaminable patients (intoxicated, GCS &lt;15, distracting injury), should undergo imaging of the thoracolumbar 
spine. Screening of the entire spine is advised, as an es timated 20% of spine injuries will have a second associated 
spinal injury at a noncontiguous level [26,27]. 
Radiography  Thoracic and Lumbar Spine 
It is well established that CT outperforms radiographs in  the diagnosis of thoracolumbar spine fractures [104-
108]. Radiographs have a reported sens itivity of 49% to 62% for identifying thoracic spine fractures and 67% to 
82% sensitivity for identifying lumbar spine fractures [ 104,107,108] compared with the reported sensitivity of 
94% to 100% for identifying thoracolumbar spine fract ures using CT [104,107,108].</t>
  </si>
  <si>
    <t>page_label: 18
file_name: ACR suspected spine trauma.pdf
mode: tabular
condition: suspected spine trauma
ACR Appropriateness CriteriaÂ® 18 Suspected Spine Trauma Variant 10: Age greater than or equal to 16 years. Ac ute thoracic or lumbar spine injury detected on 
radiographs or noncontrast CT. Neurologic abnormalities. Next imaging study. 
CT Myelography Thoracic and Lumbar Spine 
CT myelography can be performed to assess for traumatic spinal canal narrowing that is due to disc herniation or 
epidural hematoma and to assess for preganglionic nerve root avulsions. Ho wever, as with conventional CT, CT 
myelography is inferior to MRI in assessing cord contus ion, cord hemorrhage, and postganglionic nerve root 
injuries [40,41,43,57]. Performance of thoracolumbar CT myelogram can also be technically challenging, 
particularly in patients with suspected  unstable thoracolumbar spine injury. 
CT Thoracic and Lumbar Spine 
CT does play a role in the initial assessment of thoracic and lumbar spine injury. However, CT is significantly 
inferior to MRI in identifying many soft-tissue pathologies,  such as cord contusion, epidural hematoma, and nerve 
root avulsions that can cause neurologic deficits re quiring surgical intervention [40,41,43,57]. Therefore, CT 
should not be considered adequate for excluding signifi cant soft-tissue pathology in patients presenting with 
thoracolumbar spine trauma and neurologic deficit. 
MRI Thoracic and Lumbar Spine 
MRI should be performed in patients who have possible spinal  cord injury, in whom there is clinical concern for 
cord compression that is due to disc protrusion or hema toma, and in those suspected of ligamentous instability. 
MRI is valuable for characterizing the cause of myelopathy in  patients with spinal cord  injury. The severity of the 
injuryâ€”including extent of intramedullary hemorrhage , length of edema, and evidence of cord transectionâ€”
contributes to predicting outcome.</t>
  </si>
  <si>
    <t>page_label: 7
file_name: ACR suspected spine trauma.pdf
mode: tabular
condition: suspected spine trauma
Table 4. Comparison of Suggested Criteria for Imaging of Thoracolumbar Spine in Trauma Patients 
Hsu et al (2003) [19] Holmes et al (2003) [20] Inaba et al (2015) [21] 
ï‚· Back or midline tenderness ï‚· Complaint of thoracolumbar 
pain ï‚· Positive physical examination* 
ï‚· Local signs of thoracolumbar 
injury ï‚· Thoracolumbar tenderness to 
palpation ï‚· High-risk mechanism of 
injury** 
ï‚· Abnormal neurologic signs ï‚· Neurologic deficit ï‚· Neurologic deficit 
ï‚· GCS &lt;15 ï‚· GCS &lt;15 ï‚· GCS &lt;15â€  
ï‚· Major distracting injury ï‚· Major distracting injury ï‚· Painful distracting injuryâ€  
ï‚· Intoxication ï‚· Intoxication ï‚· Intoxicationâ€  
ï‚· Cervical spine fracture  ï‚· Age &gt;60 years 
* Positive physical examination findings defined as pain, tenderness to palpation, or deformity. 
** High-risk mechanism of injury defined as fall, crus h injury, motor vehicle collision with rollover and/or 
ejection, unenclosed vehicle crash, and automobile vs pedestrian. â€  Patients with GCS &lt;15, painful distracting injury, and intoxication were excluded from the study because of 
their inability to perform adequate examination. 
It is important to acknowledge overlap of symptoms and examination findings. In the setting of spinal cord or 
nerve root injury, evaluation of those findings should  be addressed separately by the ACR Appropriateness 
CriteriaÂ® topic on â€œ Myelopathy â€ [22] or the ACR Appropriateness CriteriaÂ® topic on â€œ Plexopathy â€ [23], 
respectively. This criterion is for patients â‰¥16 years of age. For children with  suspected spine trauma, see the 
ACR Appropriateness CriteriaÂ® topic on Suspected Spine Trauma-Child â€ [24].</t>
  </si>
  <si>
    <t>page_label: 11
file_name: ACR low back pain.pdf
mode: tabular
condition: low back pain
ACR Appropriateness  CriteriaÂ® 11 Low Back  Pain Discography  and Post-Discography  CT Lumbar  Spine  
Although the utility  of discography in patients  with LBP remains  controversial,  a systematic review by Manchikanti  
et al [32] provides  level  III evidence that lumbar  discography may be useful  in patients  with chronic  discogenic  
LBP. 
FDG -PET/CT  Whole  Body  
There is no relevant  literature  to support  the use of whole -body FDG-PET/CT in the evaluation  of a surgery  or 
intervention  candidate with persistent  or progressive  symptoms  during  or following 6 weeks of conservative  
management  [28-30]. 
MRI Lumbar Spine With IV Contrast  
MRI lumbar  spine  with IV contrast  is not typically  performed  independently as an initial study,  as its interpretation  
is most  informative  when  correlated  with standard  noncontrast  sequences included in MRI lumbar  spine  with and 
without  IV contrast  [33]. 
MRI Lumbar Spine Without and With IV Contrast  
MRI with IV contrast  is typically  not necessary  in the evaluation  of a surgical  or interventional candidate with 
persistent  or progressive  symptoms  during or following  6 weeks of conservative management  but is sometimes  
useful  if noncontrast  MRI is nondiagnostic  or indeterminate.  Contrast  can help distinguish  residual/recurrent  disc 
from  fibrosis/scar  in a postoperative  patient  (see Variant  5). 
MRI Lumbar Spine Without IV Contrast  
Patients  presenting  with subacute or chronic  LBP or radiculopathy  who have  failed  6 weeks of conservative therapy , 
and with physical  examination  signs  of nerve  root irritation , should  be imaged  if they are believed  to be candidates 
for surgery  or intervention  or if diagnostic  uncertainty  remains.  Accurate diagnosis  of disc disease can be provided  
by MRI [7].</t>
  </si>
  <si>
    <t>page_label: 7
file_name: ACR low back pain.pdf
mode: tabular
condition: low back pain
A prospective  cohort  study of 20 patients  showed  no significant differences in MRI changes over 12 
months  in patients  presenting  with acute LBP compared  with their asymptomatic counterparts , except  in disc 
herniation,  nerve  root compression,  and annular  fissure [15]. Even  in the setting  of disc herniation,  imaging  may 
have  limited  role in management  as the majority  of disc herniations  show  some  degree of reabsorption  or regression  
by 8 weeks after symptom onset  [16]. It is important  to note that repeat  imaging  in patients  with new episodes of 
LBP and previous  MRI scans are unlikely  to detect  differences in disc protrusion,  annular  fissures,  high-intensity  
zones,  or end-plate  signal  changes [13]. 
Despite the lack of evidence to support  imaging early  or prior  to conservative treatment  for LBP, there is significant  
variation  in the ordering practices of physicians,  with nonadherance  to guidelines  leading  to increased  health  care 
utilization  [17,18] . A retrospective cohort  study of 145,320  patients â‰¥66 years of age  with acute nonspecific  LBP, 
revealed  27.2%  received  radiography  and 11.1%  received  CT or MRI within  4 weeks of the initial primary  care 
provider  visit [18]. A prospective  population-based  cohort  study  of 1,770 patients  with acute occupational  LBP 
showed  that 336 (19.0%)  received  lumbar  MRI within  6 weeks of presentation  (nonadherent  to guidelines).  This 
nonadherent  group had an increased  likelihood  of lumbosacral  injections  or surgery  for outpatient, inpatient, and 
nonmedical  services,  and disability  compensation  [17]. Increased  health  care utilization  with early  imaging  has also 
been  demonstrated  in nonworker  populations  [6].</t>
  </si>
  <si>
    <t>page_label: 5
file_name: ACR low back pain.pdf
mode: tabular
condition: low back pain
Additionally,  guidelines  from  the American  College  
of Physicians and the American  Pain Society  [3,4]  emphasize a focused  history  and physical  examination,  
reassurance,  initial pain management  medications if necessary,  and consideration  of physical  therapies without  
routine  imaging  in patients  with nonspecific  LBP. Duration  of symptoms  also helps  guide  treatment  algorithms  in 
patients  with acute,  subacute,  or chronic  LBP. Additionally, assessment  of psychosocial  risk factors when  obtaining  
patient  history  is a strong predictor  of patients  who are predisposed  to developing chronic  disabling LBP problems  
[3]. 
Although there  is great  variability  in the definition  of acute and subacute  LBP, for the purposes  of this guideline,  
we will use the Institute  for Clinical Systems  Improvement  definitions  of 0 to 4 weeks to define  acute LBP,  4 to 12 
weeks for subacute LBP, and &gt;12 weeks for chronic  LBP [5]. 
It is clear  that uncomplicated  acute  LBP and/or  radiculopathy is a benign,  self-limited  condition  that does not 
warrant  any imaging studies [4,6,7] . Imaging is considered  in those  patients who have  had up to 6 weeks of medical  
management  and physical  therapy  that resulted  in little or no improvement  in their back  pain.  It is also considered  
for those  patients  presenting  with red flags , raising  suspicion  for a serious underlying  condition,  such as cauda 
equina  syndrome  (CES),  malignancy,  fracture,  or infection  (see Table 1). 
aUniversity of Utah Health, Salt Lake City, Utah. bResearch Author, University of Utah Medical Center, Salt Lake City, Utah. cPanel Chair, University of 
Utah, Salt Lake City, Utah. dPanel Vice- Chair, Mallinckrodt Institute of Radiology, Saint Louis, Missouri.</t>
  </si>
  <si>
    <t>page_label: 4
file_name: ACR myelopathy.pdf
mode: tabular
condition: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 
patients  with relapsing -remitting  MS [12]. When myelopathy due to MS is suspected,  MRI detection  of spinal  cord 
lesion(s)  fulfills  part of the 2016 Magnetic Resonance Imaging in MS (MAGNIMS ) criteria  [63]. NMO  is a 
demyelinating  condition characterized  by optic  neuritis  and spinal  cord lesions.  Brain  lesions are not as commonly  
encountered  in NMO as in MS, so, when  present , tend to predominate  in regions  around the third  and fourth  
ventricles [64-66]. ADEM  is a demyelinating  condition that typically  manifests as encephalopathy.  Spinal  cord 
involvement  is present  in approximately 25% of cases of ADEM . MRI of the spine  is generally  considered  the 
reference standard  for imaging  of the spinal  cord in cases of suspected  demyelinating  disease [63,67,68]  in addition  
to excluding alternative  etiologies.  Contrast -enhanced  imaging  is recommended  for initial diagnostic  evaluation  
[69,70] . 
MRA Spine 
There is no relevant  literature  regarding the use of MR angiography (MRA ) in the initial imaging  evaluation  of 
acute onset  myelopathy.  In cases of spinal  cord ischemia,  MRA  can be used to identify  the artery  of Adamkiewicz  
or vertebral  artery  dissection/occlusion  and should  be considered  as a follow -up to MRI [12].</t>
  </si>
  <si>
    <t>page_label: 3
file_name: ACR myelopathy.pdf
mode: tabular
condition: myelopathy
Although infrequent,  spinal  cord ischemia can result  in acute onset  myelopathy and in adults  is most  commonly  the 
result  of atheromatous  disease  or as a complication  of aortic  surgery  [3]. Other  pathologies  that may predispose  
patients  to developing spinal  cord ischemia include  systemic hypotension,  thoracoabdominal  aneurysms or 
dissection , sickle cell disease,  and spinal  arteriovenous  malformations  (AVM s) [27,28] . Very  rarely,  patients  may 
develop hematomyelia and subsequently acute myelopathy because of an intrameduallary  AVM  or spinal  artery  
aneurysm  rupture  [29,30] . Acute ischemic myelopathy can also develop in the setting  of fibrocartilaginous  embolic  
disease [31]. Depending on the level(s)  of the spinal  cord involved,  patients  will typically  develop acute paraparesis 
or quadriparesis.  Inflammatory  conditions  that can result  in acute myelopathy include  demyelinating  diseases such 
as multiple  sclerosis (MS),  neuromyelitis  optica  (NMO),  and acute disseminated  encephalomyelitis (ADEM) ; 
systemic inflammatory  conditions  such as systemic lupus  erythematous,  Sjogren  syndrome,  mixed  connective  tissue  
disorder,  Behcet  disease,  and sarcoidosis;  and infectious  diseases [8]. 
MRI Spine 
MRI is useful  for evaluation  of the spinal  cord when  investigating  the etiology  of acute myelopathy [32]. MRI  has 
superior  soft-tissue resolution  and multiplanar  capability , making  it ideal  for evaluation  of the spinal  canal  and its 
contents  as well as the surrounding osseous and soft-tissue structures [13-15,33-36] .</t>
  </si>
  <si>
    <t>page_label: 5
file_name: ACR myelopathy.pdf
mode: tabular
condition: myelopathy
Non-neoplastic causes include  demyelinating  diseases  such 
as MS, NMO,  and ADEM ; metabolic derangements  such as Vitamin  B12 (cobalamin)  deficiency , copper  
deficiency,  and nitrous  oxide  inhalation; chronic  infections  including human T cell lymphotropic  virus  myelitis, 
tuberculosi s, schistosomiasis,  human immunodeficiency virus vacuolar  myelopathy,  and tertiary  syphilis;  prior  
radiation  treatment ; autoimmune  causes including  paraneoplastic myelopathy;  and vascular  abnormalities  such as 
spinal  dural  AVM /fistulas . Neoplastic causes include  primary  and metastatic  tumors  of the spinal  cord.  
MRI Spine 
MRI is useful  for evaluation  of the spinal  cord when  investigating  the etiology  of chronic  or progressive myelopathy  
[32]. MRI has superior  soft-tissue resolution  and multiplanar  capability,  making it ideal  for evaluation  of the spinal  
canal  and its contents  as well as the surrounding osseous and soft-tissue structures [13-15,33-36] . 
The imaging  changes in the spinal  cord due to myelomalacia and gliosis  are best discerned  by MRI [81,82] . 
Intramedullary  cord signal  changes on MRI in patients with spondylotic  myelopathy represent  prognostic  factors  
for neurosurgical  outcome  [21,37-41] . IV contrast  is typically  not required  for the diagnosis  of spondylotic  
myel opathy,  but characteristic patterns of enhancement  can be seen immediately  at and below  a level  of stenosis  
[42,43] .</t>
  </si>
  <si>
    <t>page_label: 6
file_name: ACR myelopathy.pdf
mode: tabular
condition: myelopathy
ACR Appropriateness  CriteriaÂ® 6 Myelopathy patients  with relapsing -remitting  MS [12]. When myelopathy due to MS is suspected,  MRI detection  of spinal  cord 
lesion(s)  fulfills  part of the 2016  MAGNIMS  criteria  [63]. Other  demyelinating  processes such as NMO and ADEM  
can present  as chronic  myelopathy less commonly.  In patients  with chronic  or progressive myelopathy,  MRI  of the 
spinal  cord can identify  spinal  cord lesions suggestive  of demyelinating  disease in addition  to excluding  alternative  
etiologie s. Contrast -enhanced  imaging  is recommended  for initial diagnostic  evaluation  [69,70] . 
Metabolic  causes of chronic  or progressive  myelopathy result  in changes in the spinal  cord known  as subacute 
combined degeneration  and are best evaluated  with MRI [11,83,84] . Chronic  infections  can have  a similar  
appearance [12].  
Radiation -induced  myelopathy is a rare dose-dependent  complication  that anatomically  localizes to a prior  radiation  
port [85]. Autoimmune  myelitis  includes  paraneoplastic myelopathy [86,87] . MRI  without  and with IV contrast  is 
useful  to evaluate the spinal  cord in these instances.  
Vascular  malformations  can likewise present  with chronic  and slowly  progressive  myelopathy [88]. MRI without  
and with IV contrast  is useful  to demonstrate spinal  cord edema  caused  by venous  hypertension and enlarged  veins  
along the dorsal  surface of the spinal  cord.  There may be patchy  intramedullary  enhancement  due to breakdown  of 
the blood-cord  barrier.  In some  cases,  abnormal  vasculature may be identified  that may be useful  to guide  spinal  
arteriography  and intervention [5,89-91] .</t>
  </si>
  <si>
    <t>page_label: 5
file_name: ACR myelopathy.pdf
mode: tabular
condition: myelopathy
In patients  who have  undergone  spinal  surgery,  late complications  (eg, adjacent  level  degenerative  disease with 
spinal  stenosis,  recurrent  disc herniation)  can result  in extrinsic  compression  of the spinal  cord and are best evaluated  
using MRI without  and with IV contrast  [44]. 
Demyelinating  diseases such as MS can present  as subacute/chronic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t>
  </si>
  <si>
    <t>page_label: 11
file_name: ACR low back pain.pdf
mode: tabular
condition: low back pain
Accurate diagnosis  of disc disease can be provided  
by MRI [7]. 
Although disc abnormalities are common on MRI in asymptomatic  patients,  LBP with radiculopathy or clinical  
signs  of spinal  stenosis suggests the presence of demonstrable  nerve  root compression  on MRI  [13]. In a study of 
symptomatic  patients,  there  was a higher  prevalence  of herniation . Fifty -seven  percent  of patients with LBP  and 
65% of patients  with radiculopathy  had disc herniation  as compared  with the 20% to 28% prevalence reported  in 
the asymptomatic series [7]. Interestingly, the size and type of disc herniation  and location  and presence of nerve  
root compression  were not related  to patient  outcome  [7,34] . 
Kobayashi  et al [35] have  shown  the utility  of MRI in diagnosing active spondylolysis  in radiographically occult  
spondylolysis.  
Radiography Lumbar  Spine  
Although  radiography  alone  is not sufficient  for guidance  on surgical  or interventional  options  without  MRI  and/or  
CT imaging,  it can be seen as compl ementary.  Upright  radiographs  provide  useful  functional  information  about  
axial  loading  [36]. The ability  to incorporate  flexion  and extension  radiographs  is essential  to identify  segmental  
motion,  which  is important in the surgical  management  of spondylolisthesis  [24,37] . Lateral  bending images have  
been  shown  to be helpful  in spinal  deformity  correction  surgery  [25]. 
Variant  4: Low  back  pain  with  suspected  cauda  equina  syndrome.  Initial imaging.</t>
  </si>
  <si>
    <t>page_label: 9
file_name: ACR low back pain.pdf
mode: tabular
condition: low back pain
Subacute  to chronic  uncomplicated  (no red flags)  LBP, with or without  
radiculopathy , is considered  a self-limiting  condition  responsive  to medical  management  and physical  therapy  in 
most  patients  [4,6,7] . Numerous  studies have  shown  that routine  imaging provides  no clinical  benefit  in this group  
[6,9]  and can lead to increased  health  care utilization  [6,17] . 
MRI Lumbar Spine Without IV Contrast  
There is no relevant  literature  to support  the use of MRI lumbar  spine  without  IV contrast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Radiography Lumbar  Spine  
There is no relevant  literature  to support  the use of radiography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Variant  3: Subacute  or chronic  low back  pain with  or without  radiculopathy.</t>
  </si>
  <si>
    <t>page_label: 10
file_name: ACR cervical neck pain radiculopathy.pdf
mode: tabular
condition: cervical neck pain radiculopathy
Additional  etiologies  include  tumor,  infection,  inflammation, and vascular  causes;  
therefore , consideration  of the patientâ€™s  medical  history  is critical  to accurately  guide  imaging.  
In low back  pain,  a system  of â€œred flagsâ€  was adopted to aid clinician s in triaging patients  seeking  nonemergent  
care (see the ACR  Appropriateness CriteriaÂ® topic on â€œLow Back  Painâ€ [16]). Although  the diagnostic  accuracy  
of red flag symptoms  is not validated  for the cervical  spine,  the Bone  and Joint  Decade 2000 -2010  Task  Force  on 
Neck  Pain and Its Associated  Disorders [1] recommended  the adoption  of a similar  system  for cervical  and neck  
pain,  with red flags of that include trauma,  malignancy,  prior  neck  surgery,  spinal  cord injury,  systemic diseases 
including  ankylosing spondylitis, diffuse  idiopathic  skeletal  hyperostosis , inflammatory  arthritis, and/or  suspected  
infection, history  of intravenous  drug use, intractable  pain despite therapy , or tenderness to palpation  over a 
aResearch Author, UC San Diego Health Center, San Diego, California. bPanel Chair, Northwell Heath, Zucker Hofstra School of Medicine at Northwell, 
Manhasset, New York. cLoyola University Medical Center, Maywood, Illinois; neurosurgical consultant . dVanderbilt University Medical Center, Nashville, 
Tennessee. eRush University Medical Center, Chicago, Illinois; American College of Physicians. fUK Healthcare Spine and Total Joint Service, Lexington, 
Kentucky; American Academy of Orthopaedic Surgeons. gOttawa Hospital Research Institute and the Department of Radiology, The University of Ottawa, 
Ottawa, Ontario, Canada; Canadian Association of Radiologists. hLe Bonheur Childrenâ€™s Hospital, University of Tennessee Health Science Center, 
Memphis, Tennessee.</t>
  </si>
  <si>
    <t>page_label: 11
file_name: ACR cervical neck pain radiculopathy.pdf
mode: tabular
condition: cervical neck pain radiculopathy
MRA Neck  
The literature search did not identify any studies regarding the use of MR angiography ( MRA ) in the evaluation 
of this clinical presentation. 
MRI Cervical Spine  
MRI is the most sensitive test for detecting soft  abnormalities asso ciated with neck pain; however, this is 
characterized by a high rate of abnormalities in asymptomatic individuals [22 ,23]. As such, MRI is not considered 
a first -line imaging modality in the setting of acute or worsening uncompl icated neck pain.</t>
  </si>
  <si>
    <t>page_label: 12
file_name: ACR cervical neck pain radiculopathy.pdf
mode: tabular
condition: cervical neck pain radiculopathy
Radiculopathies  may result  from  compressive causes  related to narrowing of the neural foramina, such as by facet 
or uncovertebral joint hypertrophy, or from associated dis c bulging or herniation  and degenerative spondylosis  in 
the absence of a history  of diabetes or red flag symptom s [31].  A recent meta-analysis assessing the positive 
predictive value of physical examination tests in the setting of a clinical history of cervical radiculopathy 
concluded there was limited evidence for a correlation between physical examination findings and MRI evidence 
of cervical nerve root compression [32].  This may be due to a high rate of both false -positive and false-negative 
findings on MRI in the setting of suspected cervical radiculopathy [33 ]. Most cases of acute cervical neck pain 
with radicular symptoms resolve spontaneously or with conse rvative treatment measures [31, 34]. 
In absence of red flag symptoms, imaging may not be required at time of initial presentation [1 ] as spondylotic 
changes are commonly identified on radi ographs and MRI in patients &gt;30 years of age and correlate poorly with 
the presence of neck pain [20-23]. Although the diagnostic accuracy of red flag symptoms is not validated for the 
cervical spine, the Bone  and Joint  Decade 2000 -2010 Task Force on Neck Pain and Its Associated Disorders [1] 
recommended the adoption of a similar system for cervical and neck pain, with red flags that include  trauma, 
malignancy, prior neck surgery, spinal cord injury, systemic diseases â€”inclu ding ankylosing spondylitis, diffuse 
idiopathic skeletal hyperostosis, inflammatory arthritis, suspected infection â€”history of intravenous drug use, 
intractable pain despite therapy, or tenderness to palpation over a vertebral body. Additional proposed red flags include congenital findings, concomitant vascular disease in patients &gt;50 years of age, abnormal labs (erythrocyte 
sedimentation rate, C -reactive protein level, white blood cell), and neurological deficits [10
].</t>
  </si>
  <si>
    <t>page_label: 10
file_name: ACR cervical neck pain radiculopathy.pdf
mode: tabular
condition: cervical neck pain radiculopathy
ACR Appropriateness  CriteriaÂ® 10 Cervical  Neck  Pain or Cervical  Radiculopathy  CERVICAL  NECK  PAIN OR CERVICAL  RADICULOPATHY  
Expert  Panel  on Neurologic al Imaging:  Marin A. McDonald, MD, PhDa; Claudia F. E. Kirsch, MDb;  
Beejal Y. Amin, MDc; Joseph M. Aulino, MDd; Angela M. Bell, MDe; R. Carter Cassidy, MDf;  
Santanu Chakraborty, MBBS, MScg; Asim F. Choudhri, MDh; Seth Gemme, MDi;  
Ryan K. Lee, MD, MRMD, MBAj; Michael D. Luttrull, MDk; Darlene F. Metter, MDl;  
Toshio Moritani, MD, PhDm; Charles Reitman, MDn; Lubdha M. Shah, MDo; Aseem Sharma, MDp;  
Robert Y. Sh ih, MDq; Laura A. Snyder, MDr; Sophia C. Symko, MD, MSs; Ralf Thiele, MDt;  
Julie Bykowski, MD.u 
Summary  of Literature Review  
Introduction/Background 
The physical,  psychological , and socioeconomic  impact  of cervical  or neck  pain is extensive.  In 2010,  16.3 
million  health  care visits  to hospitals  and physician  offices were related  primarily  to neck  pain [1]. The Global  
Burden  of Disease 2010 Study  identified  neck  pain as the fourth  leading  cause of years lost to disability [2], with 
most  epidemiological  studies reporting an annual  prevalence ranging between  15% and 50% [3-8]. Although  most  
episodes resolve,  nearly  50% of individuals  continue  to experience ongoing or recurrent  pain [9].</t>
  </si>
  <si>
    <t>ACR scenario</t>
  </si>
  <si>
    <t>human_gt</t>
  </si>
  <si>
    <t>MRI scan ordered</t>
  </si>
  <si>
    <t>Clinical File</t>
  </si>
  <si>
    <t>Traumatic shoulder pain. Nonlocalized shoulder pain. Negative radiographs. Next imaging study.</t>
  </si>
  <si>
    <t>MRI shoulder without IV contrast</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</si>
  <si>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</si>
  <si>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Known axial spondyloarthritis. Follow-up for treatment response or disease progression.</t>
  </si>
  <si>
    <t>MRI sacroiliac joints without and with IV contrast</t>
  </si>
  <si>
    <t xml:space="preserve">43 year old Indian Male.  Known ankylosing spondylitis on infliximab.  No breakthrough symptom.  No fever, loss of weight/appetite, abnormal sensation/weakness, shortness of breath.  Baseline MRI done pre treatment.  MRI sacroiliac joints with and wihout IV contrast to assess disease activity/response. </t>
  </si>
  <si>
    <t>Acute blunt or penetrating trauma to the hand or wrist. Initial imaging.</t>
  </si>
  <si>
    <t>MRI wrist without IV contrast</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</si>
  <si>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</si>
  <si>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Suspect penetrating trauma with a foreign body in the soft tissues in the hand or wrist. Initial radiographs are negative. Next imaging study.</t>
  </si>
  <si>
    <t>MRI hand without IV contrast</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</si>
  <si>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</si>
  <si>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Initial radiographs showing metacarpophalangeal, proximal interphalangeal, or distal interphalangeal joint malalignment in the absence of fracture. Next imaging study.</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</si>
  <si>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</si>
  <si>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MRI pelvis and affected hip without IV contrast</t>
  </si>
  <si>
    <t>Acute hip pain. Fall or minor trauma. Negative radiographs. Suspect fracture. Next imaging study.</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</si>
  <si>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witout IV contrast to asssess for radiographically occult pelvic/hip fracture.</t>
  </si>
  <si>
    <t>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t>
  </si>
  <si>
    <t>MRI ankle without IV contrast</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</si>
  <si>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</si>
  <si>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Adult or child 5 years of age or older. Acute trauma to the ankle. Radiographs negative for osseous injury and physical examination or radiographs demonstrate alignment abnormality suggesting syndesmotic/ligamentous injury or dislocation. Next study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</si>
  <si>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</si>
  <si>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Adult or child older than 5 years of age. Acute trauma to the foot. Suspect Lisfranc injury, tendon injury, or occult fracture or dislocation. Radiographs are normal or equivocal. Next imaging study.</t>
  </si>
  <si>
    <t>MRI foot without IV contrast</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</si>
  <si>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</si>
  <si>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Adult or child 5 years of age or older. Significant trauma to the knee (eg, motor vehicle accident, knee dislocation). Initial imaging.</t>
  </si>
  <si>
    <t>MRI knee without IV contrast</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</si>
  <si>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</si>
  <si>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Adult or child 5 years of age or older. Acute trauma to the knee. Mechanism unknown. Focal patellar tenderness, effusion, able to walk. Initial imaging</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</si>
  <si>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</si>
  <si>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Adult or skeletally mature child. Fall or acute twisting trauma to the knee. No fracture seen on radiographs. Suspect occult fracture or internal derangement. Next study.</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</si>
  <si>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</si>
  <si>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Chronic ankle pain. Multiple sites of degenerative joint disease in the hindfoot detected by ankle radiographs. Next study.</t>
  </si>
  <si>
    <t xml:space="preserve">MRI ankle and hindfoot without IV contrast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</si>
  <si>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</si>
  <si>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Chronic ankle pain. Ankle radiographs normal, suspected osteochondral lesion. Next study.</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</si>
  <si>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</si>
  <si>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Chronic elbow pain. Initial imaging.</t>
  </si>
  <si>
    <t>MRI elbow without IV contrast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</si>
  <si>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</si>
  <si>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Chronic elbow pain. Suspect chronic epicondylalgia or tendon tear. Refractory to empirical treatment. Radiographs normal or nonspecific. Next imaging study.</t>
  </si>
  <si>
    <t>MRI elbow without and with IV contrast</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</si>
  <si>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elbow without and with IV contrast to evaluate for lateral epicondylitis.     </t>
  </si>
  <si>
    <t>Chronic elbow pain. Suspect nerve abnormality. Radiographs normal or nonspecific. Next imaging study.</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</si>
  <si>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elbow without IV contrast to assess for ulnar nerve entrapment.  </t>
  </si>
  <si>
    <t>Chronic extremity joint pain. Suspect inflammatory (seropositive or seronegative arthritis), crystalline (gout or pseudogout), or erosive osteoarthritis. Initial imaging.</t>
  </si>
  <si>
    <t>MRI area of interest without and with IV contrast</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</si>
  <si>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forefoot with and without IV contrast for evaluation of gout.  </t>
  </si>
  <si>
    <t>Chronic extremity joint pain. Suspect erosive osteoarthritis. Radiographs normal or inconclusive. Next imaging study.</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</si>
  <si>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</si>
  <si>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Chronic foot pain. Unknown etiology. Initial imaging.</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</si>
  <si>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to assess for stress fracture/injury.  </t>
  </si>
  <si>
    <t>Chronic plantar heel pain. Radiographs negative or equivocal. Clinical concern includes plantar fasciitis or plantar fascia tear. Next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</si>
  <si>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</si>
  <si>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Chronic wrist pain. Routine radiographs normal or nonspecific. Persistent symptoms. Next study.</t>
  </si>
  <si>
    <t>MR arthrography wrist</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</si>
  <si>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</si>
  <si>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Chronic wrist pain. Radiographs normal or nonspecific. Suspect carpal tunnel syndrome. Next study.</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</si>
  <si>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</si>
  <si>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Chronic wrist pain. Radiographs normal or show nonspecific arthritis. Exclude infection. Next study.</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</si>
  <si>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</si>
  <si>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Chronic hip pain. Initial Imaging</t>
  </si>
  <si>
    <t>MRI hip without IV contrast</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</si>
  <si>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</si>
  <si>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Chronic hip pain. Suspect noninfectious extra-articular abnormality, such as tendonitis or bursitis. Radiographs negative or nondiagnostic. Next imaging study.</t>
  </si>
  <si>
    <t>MRI hip without and with IV contrast</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</si>
  <si>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hip with and without IV contrast to assess for trochanteric bursitis.        </t>
  </si>
  <si>
    <t>Chronic hip pain. Suspect labral tear. Radiographs negative or nondiagnostic. Next imaging study.</t>
  </si>
  <si>
    <t>MR arthrography hip</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</si>
  <si>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</si>
  <si>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Adult or child greater than or equal to 5 years of age. Chronic knee pain. Initial knee radiograph negative or demonstrates joint effusion. Next imaging procedure</t>
  </si>
  <si>
    <t>MRI knee without and with IV contrast</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</si>
  <si>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</si>
  <si>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Adult or child greater than or equal to 5 years of age. Chronic knee pain. Initial knee radiograph demonstrates degenerative changes or chondrocalcinosis. Next imaging procedure.</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</si>
  <si>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</si>
  <si>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Adult or child greater than or equal to 5 years of age. Chronic knee pain. Initial knee radiograph demonstrates signs of prior osseous injury (ie, Segond fracture, tibial spine avulsion, etc). Next imaging procedure.</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</si>
  <si>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knee without IV contrast to assess for ACL and meniscal injury.  </t>
  </si>
  <si>
    <t>Chronic shoulder pain. Suspect rotator cuff disorders or subacromial subdeltoid bursitis (no prior surgery). Initial radiographs normal or inconclusive. Next imaging study.</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</si>
  <si>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shoulder without IV contrast to assess for rotator cuff injury.  </t>
  </si>
  <si>
    <t>Chronic shoulder pain. Suspect adhesive capsulitis. Initial radiographs normal or inconclusive. Next imaging study.</t>
  </si>
  <si>
    <t>MR arthrography shoulder</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</si>
  <si>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</si>
  <si>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Chronic shoulder pain. History of prior rotator cuff repair. Suspect rotator cuff disorders or subacromial subdeltoid bursitis. Initial radiographs normal or inconclusive. Next imaging study.</t>
  </si>
  <si>
    <t>MRI shoulder without and with IV contrast</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</si>
  <si>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shoulder without and with IV contrast for further assessment.  </t>
  </si>
  <si>
    <t>Symptomatic patient with a primary shoulder arthroplasty. Initial imaging.</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</si>
  <si>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shoulder without IV contrast for further assessment. </t>
  </si>
  <si>
    <t>Symptomatic patient with a primary shoulder arthroplasty, infection excluded. Suspected loosening. Additional imaging following radiographs.</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</si>
  <si>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shoulder without IV contrast to further assess.  </t>
  </si>
  <si>
    <t>Symptomatic patient with hip prosthesis. Initial imaging.</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</si>
  <si>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</si>
  <si>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Symptomatic hip arthroplasty patient, history of acute injury. Additional imaging following radiographs.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</si>
  <si>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</si>
  <si>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Symptomatic hip arthroplasty patient, infection not excluded. Additional imaging following radiographs.</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</si>
  <si>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</si>
  <si>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Hip arthroplasty patient with trochanteric pain. Suspect abductor injury, or trochanteric bursitis, or other soft tissue abnormality. Additional imaging following radiographs.</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</si>
  <si>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</si>
  <si>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Pain after total knee arthroplasty. Suspect periprosthetic or hardware fracture. Additional imaging following radiographs.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</si>
  <si>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</si>
  <si>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Suspected infection after total knee arthroplasty. Additional imaging following radiographs.</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</si>
  <si>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</si>
  <si>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Malignant or aggressive primary bone tumor. Surveillance for local recurrence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</si>
  <si>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</si>
  <si>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New symptomatic vertebral compression fracture (VCF) identified on radiographs. No known malignancy. Next imaging study.</t>
  </si>
  <si>
    <t>MRI spine area of interest without and with IV contrast</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</si>
  <si>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</si>
  <si>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Suspect primary bone tumor. Initial imaging.</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</si>
  <si>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</si>
  <si>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Suspect primary bone tumor. Radiographs or clinical presentation suggest osteoid osteoma. Next imaging study.</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</si>
  <si>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</si>
  <si>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Traumatic shoulder pain. Any etiology. Initial imaging.</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</si>
  <si>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</si>
  <si>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Traumatic shoulder pain. Radiographs show humeral head or neck fracture. Next imaging study.</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</si>
  <si>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</si>
  <si>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Nonsuperficial (deep) soft tissue mass. Initial imaging.</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</si>
  <si>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</si>
  <si>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Soft tissue mass. Nondiagnostic radiograph and noncontrast-enhanced ultrasound. Next imaging study.</t>
  </si>
  <si>
    <t>MRI area of interest without IV contrast</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</si>
  <si>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mid-forefoot without IV contrast for further assessment of lump, possibly soft tissue sarcoma.  </t>
  </si>
  <si>
    <t>Suspected stress (fatigue) fracture, excluding vertebrae. First imaging study.</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</si>
  <si>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mid and forefoot without IV contrast to assess for stress fracture.  </t>
  </si>
  <si>
    <t>Confirmed stress (fatigue) fracture, excluding vertebrae. Follow-up imaging study for â€œreturn-to-playâ€ evaluation.</t>
  </si>
  <si>
    <t>23 year old Malay male.  Professional soccer player.  Diagnosed with stress fracture of right tibia 3 months ago.  Now pain free for 2 weeks.  On examination, no tendereness at shin.  No deformity.  For MRI of right leg without and with IV contrast to assess suitability to return to play.</t>
  </si>
  <si>
    <t>Suspected osteomyelitis of the foot in patients with diabetes mellitus. Initial imaging</t>
  </si>
  <si>
    <t>MRI foot without and with IV contrast</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</si>
  <si>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</si>
  <si>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Age greater than or equal to 16 years. Suspected acute cervical spine blunt trauma. Imaging indicated by NEXUS or CCR clinical criteria. Initial imaging</t>
  </si>
  <si>
    <t>MRI cervical spine without IV contrast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</si>
  <si>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</si>
  <si>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Age greater than or equal to 16 years. Acute thoracic or lumbar spine injury detected on radiographs or noncontrast CT. Neurologic abnormalities. Next imaging study.</t>
  </si>
  <si>
    <t xml:space="preserve">MRI thoracic and lumbar spine without IV contrast </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</si>
  <si>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</si>
  <si>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Acute low back pain with or without radiculopathy. No red flags. No prior management. Initial imaging.</t>
  </si>
  <si>
    <t>MRI lumbar spine with IV contrast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</si>
  <si>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</si>
  <si>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Low back pain with or without radiculopathy. One or more of the following: low-velocity trauma, osteoporosis, elderly individual, or chronic steroid use. Initial imaging.</t>
  </si>
  <si>
    <t>MRI lumbar spine without IV contrast</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</si>
  <si>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MIR lumbar spine without IV contrast to further assess low back pain.</t>
  </si>
  <si>
    <t>Acute onset myelopathy. Initial imaging</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</si>
  <si>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</si>
  <si>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Suspected spine infection (such as epidural abscess or discitis osteomyelitis), with new or worsening back or neck pain, with or without fever, who may have one or more of the following red flags (diabetes mellitus, IV drug use, cancer, HIV, or dialysis) or abnormal lab values. Initial imaging.</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</si>
  <si>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</si>
  <si>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New or increasing nontraumatic cervical or neck pain. No â€œred flags.â€ Initial imaging</t>
  </si>
  <si>
    <t>MRI cervical spine with IV contrast</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</si>
  <si>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</si>
  <si>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Suspected osteomyelitis or septic arthritis or soft tissue infection (excluding spine and diabetic foot). Initial imaging.</t>
  </si>
  <si>
    <t>60 year old Chinese female. No past medical history.  Left wrist swelling and redness for 1 week. No trauma.  No fever. On examination, left wrist is warm swollen and tender.  No prior imaging. MRI of the left wrist without and with IV contrasts for possible septic arthritis.</t>
  </si>
  <si>
    <t>Clinically suspected osteonecrosis. Normal radiographs or radiographs that show findings suspicious for osteonecrosis.  Next imaging study.</t>
  </si>
  <si>
    <t xml:space="preserve">48 year old Caucasian male.  MRI right foot without and with IV contrast for ?osteonecrosis of navicular.  </t>
  </si>
  <si>
    <t>Adult or child 5 years of age or older. Fall or acute twisting trauma to the knee. No focal tenderness, no effusion, able to walk. Initial imaging.</t>
  </si>
  <si>
    <t>8 year old Indian male.  MRI left knee without IV contrast for trauma.</t>
  </si>
  <si>
    <t>Adult or child 5 years of age or older. Fall or acute twisting trauma to the knee. Tibial plateau fracture on radiographs. Suspect additional bone or soft-tissue injury. Next study.</t>
  </si>
  <si>
    <t>19 year old Chinese male. MRI right knee without IV contrast for proximal tibia fracture.</t>
  </si>
  <si>
    <t>Superficial soft tissue mass. Initial imaging</t>
  </si>
  <si>
    <t>31 year old Malay female.  MRI left forearm without and with IV contrast for lump.</t>
  </si>
  <si>
    <t>New symptomatic VCF identified on radiographs. History of malignancy. Next imaging study.</t>
  </si>
  <si>
    <t>MRi spine area of interest without and with IV contrast</t>
  </si>
  <si>
    <t>55 year old Chinese female.  MRI thoracic and lumbar spine without and with IV contrast for ?pathological vertebral compression fracture.</t>
  </si>
  <si>
    <t>Inflammatory back pain. Suspected axial spondyloarthritis. Negative radiographs and negative MRI of the sacroiliac joints. Next imaging study.</t>
  </si>
  <si>
    <t>34 year old Indian male.  MRI lumbosacral spine without and with IV contrast for ?ankylosing spondylitis.</t>
  </si>
  <si>
    <t>Traumatic shoulder pain. Radiographs show Bankart or Hill-Sachs lesion. Next imaging study.</t>
  </si>
  <si>
    <t xml:space="preserve">24 year old Indian female.  MRI left shoulder without IV contrast for ?Hill Sachs lesion.  </t>
  </si>
  <si>
    <t>Traumatic shoulder pain. Radiographs normal. Physical examination and history consistent with dislocation event or instability. Next imaging study.</t>
  </si>
  <si>
    <t>MRI arthrography shoulder</t>
  </si>
  <si>
    <t>22 year old Malay male.  MRI right shoulder arthrography for ?dislocation.</t>
  </si>
  <si>
    <t>Acute wrist fracture on radiographs. Suspect wrist tendon or ligament trauma. Next imaging study.</t>
  </si>
  <si>
    <t>28 year old Bangladeshi male.  MRI left wrist for ?tendon injury.</t>
  </si>
  <si>
    <t>Soft-tissue swelling without ulcer. Suspected osteomyelitis or early neuropathic arthropathy changes of the foot in patients with diabetes mellitus. Additional imaging following radiographs.</t>
  </si>
  <si>
    <t>58 year old Chinese male.  MRI right foot for ?Charcot foot.</t>
  </si>
  <si>
    <t>No</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</si>
  <si>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</si>
  <si>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</si>
  <si>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</si>
  <si>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</si>
  <si>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</si>
  <si>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</si>
  <si>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</si>
  <si>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</si>
  <si>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</si>
  <si>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</si>
  <si>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</si>
  <si>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</si>
  <si>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</si>
  <si>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</si>
  <si>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</si>
  <si>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</si>
  <si>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</si>
  <si>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</si>
  <si>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</si>
  <si>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</si>
  <si>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</si>
  <si>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</si>
  <si>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</si>
  <si>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</si>
  <si>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</si>
  <si>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</si>
  <si>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</si>
  <si>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</si>
  <si>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</si>
  <si>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</si>
  <si>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</si>
  <si>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</si>
  <si>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</si>
  <si>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</si>
  <si>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</si>
  <si>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</si>
  <si>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</si>
  <si>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</si>
  <si>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</si>
  <si>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</si>
  <si>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</si>
  <si>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</si>
  <si>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</si>
  <si>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</si>
  <si>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</si>
  <si>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</si>
  <si>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</si>
  <si>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</si>
  <si>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</si>
  <si>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</si>
  <si>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</si>
  <si>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</si>
  <si>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</si>
  <si>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</si>
  <si>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</si>
  <si>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</si>
  <si>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</si>
  <si>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</si>
  <si>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</si>
  <si>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</si>
  <si>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Empty Response</t>
  </si>
  <si>
    <t>1. Relevant information from the patient profile includes: 
- Age: 22 years old
- Symptoms: Right shoulder pain for 2 weeks after a rugby match, reduced range of motion, tenderness, positive Sulcus sign, positive Apprehension test, positive O'Brien test
- Previous Diagnosis: None
- Stage of Diagnosis: Next imaging study after a normal shoulder X-Ray
2. According to the context provided, the patient's symptoms and physical examination findings are consistent with a dislocation event or instability. The context recommends MRI shoulder without IV contrast as a "Usually Appropriate" imaging procedure for this condition.
3. There are no superior imaging procedures or treatments with a more favorable risk-benefit ratio mentioned in the context for this specific patient profile.
4. Based on the scoring criteria, the scan order of MRI right shoulder without IV contrast to assess for instability is USUALLY APPROPRIATE for this patient.</t>
  </si>
  <si>
    <t>1. Relevant information from the patient profile includes: 
   - Age: 43 years old
   - Previous diagnosis: Known ankylosing spondylitis
   - Symptoms: No breakthrough symptom, no fever, loss of weight/appetite, abnormal sensation/weakness, shortness of breath
   - Treatment: Infliximab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without and with IV contrast: May Be Appropriate
3. There are no superior imaging procedures or treatments with a more favorable risk-benefit ratio mentioned in the context for this specific patient scenario.
4. Based on the scoring criteria, the scan order of "MRI sacroiliac joints with and without IV contrast to assess disease activity/response" is MAY BE APPROPRIATE for this patient. This is because the patient has known ankylosing spondylitis and is being followed up for treatment response or disease progression. The ordered scan is listed as "May Be Appropriate" in the context provided for this specific scenario.</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</si>
  <si>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recommendations for this condition are radiography of the area of interest.
3. Given the patient's symptoms and the nature of the injury, an ultrasound (US) of the area of interest or a CT of the area of interest without IV contrast could be superior imaging procedures. US is recommended as the first choice when the foreign body is located within the superficial soft tissues with no bone around it, and CT has high sensitivity for detection of radiopaque foreign bodies, especially if there's a possibility of penetration into deep tissues or bone.
4. Based on the scoring criteria, the ordered scan (MRI right wrist without IV contrast) is "May Be Appropriate". However, it is not the first choice for this specific scenario. The initial imaging should be a radiography of the area of interest, and if the radiographs are negative, the next imaging study could be a US or CT of the area of interest without IV contrast. Therefore, I would recommend starting with a radiography of the right wrist, followed by a US or CT scan if necessary.</t>
  </si>
  <si>
    <t>1. Relevant information from the patient profile includes: 
- Age: 17 years old
- Symptoms: Persistent pain, mild swelling at left thenar eminence, mildly tender
- Previous Diagnosis: None
- Stage of Diagnosis: Initial imaging (X-rays) was unremarkable, now proceeding to next imaging study
2. According to the context provided, the patient is suspected of having penetrating trauma with a foreign body in the soft tissues of the hand. Initial radiographs are negative and the next imaging study is being considered.
3. The context suggests that for this scenario, an ultrasound (US) or a CT scan of the area of interest without IV contrast would be usually appropriate. An MRI of the area of interest without IV contrast may be appropriate. However, the context also mentions that CT has a higher sensitivity for detection of radiopaque foreign bodies and is recommended in case of penetration of foreign body into deep tissues or bone. MRI has lower sensitivity compared to CT for detection of foreign bodies but may be useful in certain circumstances, such as with complicated foreign bodies.
4. Based on the scoring criteria, the ordered scan (MRI left hand without IV contrast) is MAY BE APPROPRIATE. However, considering the risk-benefit ratio and the superior sensitivity of CT and US for detecting foreign bodies, a CT scan of the area of interest without IV contrast or an ultrasound of the area of interest would be a more appropriate recommendation.</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</si>
  <si>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joint malalignment in the absence of fracture. Next imaging study." 
3. The context suggests that MRI of the hand without IV contrast is usually appropriate for evaluating tendon injuries and helping with surgical planning. It may be used to assess capsule and collateral ligament injuries of the metacarpophalangeal joints. 
4. Based on the scoring criteria, the scan order of MRI right hand without IV contrast is USUALLY APPROPRIATE for this patient's condition.</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</si>
  <si>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context provided, for the condition of acute hip pain suspected fracture after a fall or minor trauma, with negative radiographs, the next imaging study recommended is either an MRI of the pelvis and affected hip without IV contrast or a CT of the pelvis and hips without IV contrast. Both are classified as "Usually Appropriate".
3. There are no superior imaging procedures or treatments with a more favorable risk-benefit ratio mentioned in the context for this specific patient scenario.
4. Based on the scoring criteria, the scan order of an MRI of the pelvis and right hip without IV contrast is USUALLY APPROPRIATE. This is in line with the recommendations given in the context for the next imaging study in cases of acute hip pain suspected fracture after a fall or minor trauma, with negative radiographs.</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</si>
  <si>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this patient falls under the category of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The reference information suggests that for this patient profile, the following imaging procedures are usually not appropriate: US ankle, Radiography ankle, MRI ankle without and with IV contrast, MRI ankle without IV contrast, CT ankle with IV contrast, CT ankle without and with IV contrast, CT ankle without IV contrast, Bone scan ankle.
4. Based on the scoring criteria, the ordered scan (MRI right ankle without IV contrast) is USUALLY NOT APPROPRIATE for this patient profile. Given the patient's ability to walk and lack of point tenderness, imaging is generally not recommended. If imaging is deemed necessary by the treating physician, an ankle radiograph could be considered as it is less invasive and has a lower risk profile than an MRI. However, according to the provided context, even an ankle radiograph is usually not appropriate in this scenario.</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</si>
  <si>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an MRI right ankle without IV contrast is USUALLY APPROPRIATE for this patient. This imaging procedure is indicated in this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</si>
  <si>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SCAN ORDER of MRI left foot without IV contrast to assess for Lis Franc injury is USUALLY APPROPRIATE. This is because the patient's profile matches the scenario where this procedure is usually appropriate according to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</si>
  <si>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reference information given under CONTEXT, the patient has experienced significant trauma to the knee due to a motor vehicle accident. 
3. The superior imaging procedures for this scenario would be Radiography of the knee or CTA of the lower extremity with IV contrast, as these are usually appropriate for initial imaging in cases of significant trauma to the knee.
4. Based on the SCORING CRITERIA, the scan order of MRI left knee without IV contrast is "May Be Appropriate" for this patient's condition. However, considering the severity of the trauma and the patient's symptoms, Radiography of the knee or CTA of the lower extremity with IV contrast would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</si>
  <si>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patellar tenderness, and effusion. 
3. According to the CONTEXT, for acute trauma to the knee, the recommended imaging procedure is Radiography knee which is classified as "Usually Appropriate". MRI knee without IV contrast is classified as "Usually Not Appropriate" in this scenario.
4. Based on the SCORING CRITERIA, the ordered scan (MRI right knee without IV contrast) is USUALLY NOT APPROPRIATE for this patient at this stage. The recommended procedure would be Radiography knee.</t>
  </si>
  <si>
    <t>1. The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step is to assess for ligamentous and meniscal injury.
3. According to the context, MRI knee without IV contrast is usually not appropriate as an initial imaging study for acute trauma to the knee. However, in the case of a suspected occult fracture or internal derangement after negative radiographs, MRI is superior to CT in the evaluation of bone marrow lesions, meniscal, and ligamentous injuries.
4. Based on the scoring criteria, the scan order of MRI left knee without IV contrast is USUALLY APPROPRIATE for this patient. This is because the patient's symptoms and negative initial imaging results suggest a possible ligamentous or meniscal injury, which can be effectively evaluated using an MRI without IV contrast.</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</si>
  <si>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ordered, MRI right ankle and hindfoot without IV contrast, is one of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</si>
  <si>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which showed no fracture or dislocation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</si>
  <si>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MRI elbow without IV contrast is not recommended as the initial imaging study for the evaluation of chronic elbow pain.
3. Based on the patient's symptoms and the reference information, a superior imaging procedure would be Radiography elbow. This procedure is beneficial as the initial imaging for chronic elbow pain and may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</si>
  <si>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tender at lateral epicondyle
- Previous Diagnosis: Right ankle degeneration, left knee lateral meniscal tear post arthroscopic repair
- Stage of Diagnosis: Next imaging study, as X-rays have already been performed showing no fracture, dislocation or elbow effusion
2. According to the context provided, for a patient with chronic elbow pain suspected of chronic epicondylalgia or tendon tear, and refractory to empirical treatment with normal or nonspecific radiographs, the next imaging study recommended is either an US elbow or an MRI elbow without IV contrast. Both are classified as "Usually Appropriate". 
3. The context suggests that the use of IV contrast (MRI elbow without and with IV contrast) is "Usually Not Appropriate" for this condition. 
4. Based on the scoring criteria, the scan order of an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</si>
  <si>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Tinel's positive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the appropriateness of imaging for this condition. However, it does provide information on the appropriateness of various imaging procedures for chronic hand and wrist pain, which may be relevant given the patient's symptoms.
3. Based on the context, MRI without IV contrast is usually appropriate for chronic wrist pain when radiographs are normal or nonspecific. However, the patient's symptoms suggest ulnar nerve entrapment, which may not be adequately evaluated with this imaging procedure. 
4. Based on the scoring criteria, there is INSUFFICIENT INFORMATION to recommend the appropriateness of the scan order. The context does not provide specific information on the appropriateness of MRI without IV contrast for ulnar nerve entrapment. Further clinical evaluation and possibly nerve conduction studies may be needed to confirm the diagnosis and guide the choice of imaging.</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</si>
  <si>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(no prior imaging)
2. The context provided does not specifically mention gout as a clinical concern. However, the patient's symptoms and lifestyle factors (frequent drinker) could suggest gout. The closest context provided is "Chronic foot pain. Unknown etiology. Initial imaging." and "Chronic metatarsalgia including plantar great toe pain. Radiographs negative or equivocal. Clinical concern includes sesamoiditis, Mortonâ€™s neuroma, intermetatarsal bursitis, chronic plantar plate injury, or Freibergâ€™s infraction. Next imaging study."
3. According to the context, for initial imaging of chronic foot pain, Radiography foot is usually appropriate. For chronic metatarsalgia including plantar great toe pain, MRI foot without IV contrast is usually appropriate. 
4. Based on the scoring criteria, the scan order of MRI forefoot with and without IV contrast is USUALLY NOT APPROPRIATE for this patient at this stage of diagnosis. An appropriate procedure would be Radiography foot or MRI foot without IV contrast.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</si>
  <si>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</si>
  <si>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this condition
2. According to the context provided, for chronic foot pain of unknown etiology, the initial imaging recommended is radiography of the foot, which is usually appropriate. MRI without IV contrast is usually not appropriate as the initial imaging study.
3. Given the patient's symptoms and the fact that this is the initial imaging study, a radiography of the foot would be a superior imaging procedure with a more favorable risk-benefit ratio.
4. Based on the scoring criteria, the scan order for an MRI of the right foot is USUALLY NOT APPROPRIATE for this patient at this stage. The recommended procedure would be a radiography of the foot.</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</si>
  <si>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reference information given under CONTEXT, for chronic plantar heel pain with negative or equivocal radiographs and clinical concern for plantar fasciitis or plantar fascia tear, the next imaging study recommended is either an US foot or an MRI foot without IV contrast, both of which are classified as "Usually Appropriate".
3. There are no superior imaging procedures or treatments with a more favorable risk-benefit ratio mentioned in the CONTEXT for this specific clinical scenario.
4. Based on the SCORING CRITERIA, the SCAN ORDER of an MRI bilateral feet without IV contrast to assess for plantar fasciitis is USUALLY APPROPRIATE. This is in line with the patient's symptoms and previous imaging results, and is recommended in the given CONTEXT for this specific clinical scenario.</t>
  </si>
  <si>
    <t>1. Relevant information from the patient profile includes: 
- Age: 52 years old
- Symptoms: 1 year history of right wrist ulnar-sided pain and reduced grip strength, positive fovea sign, pain elicited on ulnar deviation of wrist
- Previous Diagnosis: X-rays show mild nonspecific degenerative changes in the wrist
- Stage of Diagnosis: Next study, after initial X-rays
2. Referring to the context information, the patient's condition aligns with the scenario of "Ulnar-sided chronic wrist pain. Radiographs normal or nonspecific. Next study."
3. According to the reference information, the superior imaging procedures for this condition are MRI wrist without IV contrast and MR arthrography wrist.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</si>
  <si>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the outer part of the right hand, sometimes waking her up at night
   - Physical examination: Positive Tinel's sign and carpal tunnel compression test at the right wrist, no significant thenar atrophy
   - Previous diagnosis: Obesity, diabetes mellitus, hyperlipidemia
   - Stage of diagnosis: Next study, as X-rays have been performed and show no significant abnormality
   - Suspected condition: Carpal tunnel syndrome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MR arthrography wrist: Usually Not Appropriate
   - CT wrist without IV contrast: Usually Not Appropriate
   - CT wrist with IV contrast: Usually Not Appropriate
   - CT wrist without and with IV contrast: Usually Not Appropriate
   - CT arthrography wrist: Usually Not Appropriate
   - Radiographic arthrography wrist: Usually Not Appropriate
   - Bone scan wrist: Usually Not Appropriate
3. Based on the context, the superior imaging procedures for this patient's condition are US wrist and MRI wrist without IV contrast. Both of these procedures have a more favorable risk-benefit ratio compared to the other procedures listed.
4. Based on the scoring criteria, the scan order of MRI right wrist without IV contrast is MAY BE APPROPRIATE. This procedure may be indicated in this clinical scenario as an alternative to US wrist, which also has a favorable risk-benefit ratio.</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</si>
  <si>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the appropriateness of imaging for suspected TB tenosynovitis. However, it does provide appropriateness categories for chronic wrist pain with normal or nonspecific radiographs, which could be applicable to this patient's case.
3. According to the context, MRI arthrography of the wrist is usually not appropriate for chronic wrist pain with normal or nonspecific radiographs. Other imaging procedures such as MRI wrist without IV contrast, MRI wrist without and with IV contrast, or US wrist are usually appropriate and may provide a more favorable risk-benefit ratio.
4. Based on the scoring criteria and the information provided in the context, the scan order for MRI arthrography of the left wrist is USUALLY NOT APPROPRIATE. An MRI wrist without IV contrast or an US wrist would be more appropriate imaging procedures for this patient's condition.</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</si>
  <si>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initial imaging for chronic hip pain should be radiography of the pelvis or hip. However, the patient's symptoms and physical examination findings suggest a possible labral tear, which is not easily detected on radiographs.
3. The context suggests that for suspected labral tears, an MRI hip without IV contrast is usually appropriate. This is the scan that has been ordered. Other imaging procedures like MR arthrography hip and CT arthrography hip may also be appropriate, but they are not superior to the ordered scan.
4. Based on the scoring criteria, the ordered scan (MRI bilateral hips without IV contrast) is USUALLY APPROPRIATE for this patient. It aligns with the context provided for the patient's suspected condition (labral tear). However, it is important to note that this is not the initial imaging study typically recommended for chronic hip pain. The initial imaging should be radiography of the pelvis or hip. If these initial imaging studies are negative or nondiagnostic, then the ordered MRI would be the next appropriate step.</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</si>
  <si>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recommended is either an MRI hip without IV contrast or a US hip, both of which are usually appropriate. An image-guided anesthetic +/- corticosteroid injection hip joint or surrounding structures may be appropriate. However, an MRI hip with and without IV contrast is usually not appropriate.
3. Given the patient's profile and the context, an MRI hip without IV contrast or a US hip would be superior imaging procedures with a more favorable risk-benefit ratio.
4. Based on the scoring criteria, the ordered scan - MRI hip with and without IV contrast - is USUALLY NOT APPROPRIATE for this patient. An MRI hip without IV contrast or a US hip would be a more appropriate procedure.</t>
  </si>
  <si>
    <t>1. Relevant information from the patient profile includes:
   - Age: 30 years old
   - Symptoms: 4-month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provided,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scenario.
4. Based on the scoring criteria, the scan order of an MRI arthrography of the left hip to assess for a labral tear is USUALLY APPROPRIATE. This aligns with the context provided for a patient with chronic hip pain, suspected labral tear, and nondiagnostic radiographs.</t>
  </si>
  <si>
    <t>1. Relevant information from the patient profile includes:
- Age: 27 years old
- Symptoms: Chronic bilateral knee pain for 8 months, worse on the right and during jogging
- Previous Diagnosis: Mild bilateral knee degeneration observed on X-rays
- Stage of Diagnosis: Next study, after initial X-rays
2. According to the CONTEXT, the patient falls under the category of "Adult or child greater than or equal to 5 years of age. Chronic knee pain. Initial knee radiograph demonstrates degenerative changes or chondrocalcinosis. Next imaging procedure."
3. The superior imaging procedure for this patient, based on the CONTEXT, would be an MRI knee without IV contrast, which is categorized as "May Be Appropriate". 
4. The ordered scan, MRI bilateral knees with and without IV contrast, is categorized as "Usually Not Appropriate" in the CONTEXT for this patient's profile. Therefore, the SCAN ORDER is USUALLY NOT APPROPRIATE. The recommended procedure would be an MRI of the knees without IV contrast.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</si>
  <si>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patient with chronic knee pain and initial radiographs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condition.
4. Based on the scoring criteria, the ordered scan, MRI bilateral knees without IV contrast, is considered MAY BE APPROPRIATE for this patient's condition.</t>
  </si>
  <si>
    <t>1. Relevant information from the patient profile includes:
- Age: 16 years old
- Symptoms: Chronic right knee pain for 6 months, feeling of instability, pain worsens on activity, positive anterior drawer test, medial and lateral joint line tenderness
- Previous Diagnosis: X-ray shows signs of old Segond fracture, which is a type of avulsion fracture from the knee associated with disruption of the anterior cruciate ligament (ACL)
- Stage of Diagnosis: Next study, as initial imaging (X-ray) has been done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scan order of MRI knee without IV contrast is USUALLY APPROPRIATE for this patient. This imaging procedure is indicated in the specified clinical scenario at a favorable risk-benefit ratio for the patient.</t>
  </si>
  <si>
    <t>1. Relevant information from the patient profile includes:
   - Age: 28 years old
   - Symptoms: 3-month history of right shoulder pain, exacerbated on bowling, reduced active abduction, positive Empty can test and Neer test
   - Previous Diagnosis: None, initial X-rays are unremarkable
   - Stage of Diagnosis: Next study, after initial X-rays
2. According to the context provided, for chronic shoulder pain with suspicion of rotator cuff disorders or subacromial subdeltoid bursitis (no prior surgery), an MRI shoulder without IV contrast is usually appropriate as the next imaging study after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</si>
  <si>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8-month history of left shoulder pain, worsening over time with associated stiffness. Significant reduced range of motion of left shoulder due to pain and/or stiffness.
   - Previous Diagnosis: Minimal acromiohumeral degeneration from X-rays, otherwise unremarkable.
   - Stage of Diagnosis: Next imaging study, initial radiographs were normal or inconclusive.
2. According to the context provided,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4. Based on the scoring criteria, the ordered scan, MRI arthrography of the left shoulder, is MAY BE APPROPRIATE. However, considering the patient's profile and the context provided,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</si>
  <si>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are normal or inconclusive
2. According to the context provided, for a patient with chronic shoulder pain, a history of prior rotator cuff repair, and normal or inconclusive initial radiographs, the following imaging procedures are usually appropriate: US shoulder, MR arthrography shoulder, MRI shoulder without IV contrast, and CT arthrography shoulder. 
3. The scan ordered, MRI shoulder without and with IV contrast, is usually not appropriate for this patient profile according to the context provided. There are superior imaging procedures with a more favorable risk-benefit ratio, such as US shoulder, MR arthrography shoulder, MRI shoulder without IV contrast, and CT arthrography shoulder.
4. Based on the scoring criteria, the scan order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</si>
  <si>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where initial radiographs demonstrate osteoarthritis, the next imaging study of choice is usually an MRI shoulder without IV contrast.
3. The scan order of an MRI shoulder without IV contrast may be appropriate for this patient, given her history of osteoarthritis and current symptoms of chronic shoulder pain. However, it is important to note that the patient has had a total shoulder replacement, and the appropriateness of an MRI in this context may be different.
4. Based on the scoring criteria, the scan order of an MRI shoulder without IV contrast is USUALLY APPROPRIATE for the evaluation of chronic shoulder pain when initial radiographs demonstrate osteoarthritis. However, given the patient's history of total shoulder replacement, it would be more appropriate to first perform a radiography of the shoulder, as recommended for symptomatic patients with a primary shoulder arthroplasty. Therefore, the scan order of an MRI shoulder without IV contrast is MAY BE APPROPRIATE in this specific context.</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</si>
  <si>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findings: No night pain, no fever, no swelling or erythema or discharging sinus, normal total white blood cell count, CRP and ESR
- Initial Imaging: X-rays show equivocal loosening of implant, but otherwise no fracture or gross destructive bone lesion
2. According to the reference information given under CONTEXT, for a symptomatic patient with a primary shoulder arthroplasty, infection excluded, suspected loosening, and additional imaging following radiographs, an MRI shoulder without IV contrast is usually appropriate.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</si>
  <si>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which led to a total hip replacement 6 months ago
- Other medical history: Diabetes, hypertension, hyperlipidemia, appendicectomy
- Current examination findings: Pain in left hip on assessing range of motion, no tenderness
- Stage of diagnosis: Initial imaging for this presentation
2. According to the reference information given under CONTEXT, for a symptomatic patient with hip prosthesis, the initial imaging that is usually appropriate is radiography of the hip. MRI hip without IV contrast is usually not appropriate as initial imaging.
3. There are no superior imaging procedures or treatments with a more favorable risk-benefit ratio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</si>
  <si>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Total hip replacement for severe osteoarthritis 3 years ago
- Stage of diagnosis: Additional imaging following radiographs
2. According to the reference information given under CONTEXT, for a symptomatic hip arthroplasty patient with a history of acute injury, an MRI hip without IV contrast may be appropriate as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</si>
  <si>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is because the patient is symptomatic, infection has not been excluded, and the scan is being ordered as additional imaging following radiographs.</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</si>
  <si>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Suspicion: Trochanteric bursitis
2. Referring to the context, the patient's profile aligns with the scenario of a "Hip arthroplasty patient with trochanteric pain. Suspect abductor injury, or trochanteric bursitis, or other soft tissue abnormality. Additional imaging following radiographs."
3. According to the table provided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</si>
  <si>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context provided, for a patient with pain after total knee arthroplasty and suspicion of periprosthetic or hardware fracture, the following imaging recommendations are given:
   - CT knee without IV contrast: Usually Appropriate
   - MRI knee without IV contrast: May Be Appropriate
   - 3-phase bone scan knee: May Be Appropriate
3. Based on the context, there are no superior imaging procedures or treatments with a more favorable risk-benefit ratio.
4. Based on the scoring criteria, the scan order of MRI left knee without IV contrast is MAY BE APPROPRIATE. This is because the patient has pain after total knee arthroplasty and there is a suspicion of periprosthetic or hardware fracture. The MRI without IV contrast is listed as a "May Be Appropriate" imaging procedure for this condition.</t>
  </si>
  <si>
    <t>1. Relevant information from the patient profile includes:
- Age: 74 years old
- Symptoms: Fever, right knee swelling, redness, tenderness, warmth, and limited range of motion due to pain
- Previous diagnosis: Total knee replacement on the right knee 1 year ago
- Stage of diagnosis: Additional imaging following radiographs
- Radiograph findings: No obvious destructive bone lesion, soft tissue gas, periprosthetic loosening, or fracture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patient's symptoms and the appropriateness categories, there are no superior imaging procedures or treatments with a more favorable risk-benefit ratio. The ordered scan (MRI knee without and with IV contrast) is considered "May Be Appropriate" for this condition.
4. Based on the scoring criteria, the scan order of MRI right knee without and with IV contrast is considered MAY BE APPROPRIATE for this patient, given the suspicion of infection after total knee arthroplasty.</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</si>
  <si>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reference information given under CONTEXT, for the condition of aggressive primary musculoskeletal tumor surveillance for local recurrence,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scan ordered, MRI left knee and femur without and with IV contrast, is listed as "Usually Appropriate" for surveillance of local recurrence in patients with malignant or aggressive primary bone tumors. This procedure is complementary to radiography area of interest and both are indicated in this patient population.
4. Based on the SCORING CRITERIA, the SCAN ORDER of MRI left knee and femur without and with IV contrast for surveillance is USUALLY APPROPRIATE for this patient.</t>
  </si>
  <si>
    <t>1. Relevant information from the patient profile includes: 
- Age: 80 years old
- Symptoms: Low back pain for 5 days, no inciting event recalled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is for initial imaging. In this case, initial imaging (X-ray) has already been done and has shown a compression fracture at L1. 
3. For a patient with a previously treated vertebral compression fracture (VCF) presenting with new back pain, an MRI spine area of interest without and with IV contrast may be appropriate. However, this patient has not been previously treated for VCF.
4. Based on the scoring criteria, the scan order of an MRI lumbar spine without and with IV contrast may be appropriate. However, given that the patient has already had an X-ray showing a compression fracture, it might be more appropriate to proceed with treatment for the compression fracture rather than further imaging. The patient's history of cancer could potentially justify the use of contrast to rule out metastatic disease, but this would depend on other clinical factors not provided in the patient profile.</t>
  </si>
  <si>
    <t>1. Relevant information from the patient profile includes: 
- Age: 13 years old
- Symptoms: 3 month history of right knee pain, sometimes waking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right knee with and without IV contrast, is not the recommended initial imaging procedure for this patient's condition. The context suggests that an MRI with and without IV contrast is usually not appropriate for initial imaging in chronic knee pain.
4. Based on the scoring criteria, the scan order of an MRI right knee with and without IV contrast is USUALLY NOT APPROPRIATE for this patient. The appropriate initial imaging procedure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</si>
  <si>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in this case would be CT area of interest without IV contrast as it is considered the optimal imaging modality in patients with suspected osteoid osteoma. It is extremely sensitive for detection and precise delineation of the nidus, which is important both for diagnosis and treatment.
4. Based on the scoring criteria, the scan order of MRI right thigh without and with IV contrast is MAY BE APPROPRIATE. However, a CT scan of the area of interest without IV contrast would be USUALLY APPROPRIATE and is the preferred imaging modality in this case.</t>
  </si>
  <si>
    <t>1. Relevant information from the patient profile includes:
   - Age: 31 years old
   - Symptoms: Severe pain and swelling in the right shoulder after a fall from the 2nd storey
   - Previous diagnosis: None
   - Stage of diagnosis: Initial imaging
2. According to the context,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context, the MRI right shoulder without IV contrast is not the superior imaging procedure for this patient at this stage. The superior imaging procedure would be radiographs of the shoulder.
4. Based on the scoring criteria, the scan order of MRI right shoulder without IV contrast is USUALLY NOT APPROPRIATE for this patient at this stage. The appropriate procedure would be radiographs of the shoulder.</t>
  </si>
  <si>
    <t>1. Relevant information from the patient profile includes: 
   - Age: 45 years old
   - Symptoms: Severe pain, swelling, tenderness, mild deformity in the right shoulder
   - Previous Diagnosis: Right humeral neck fracture confirmed by X-rays
   - Stage of Diagnosis: Next imaging study after X-rays
2. According to the CONTEXT, for a patient with traumatic shoulder pain and radiographs showing humeral head or neck fracture, the next imaging study recommended is a CT shoulder without IV contrast, which is classified as "Usually Appropriate". An MRI shoulder without IV contrast is classified as "Usually Not Appropriate".
3. Based on the CONTEXT, a superior imaging procedure for this patient would be a CT shoulder without IV contrast.
4. Based on the SCORING CRITERIA, the ordered scan (MRI right shoulder without IV contrast) is USUALLY NOT APPROPRIATE for this patient.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</si>
  <si>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2. According to the reference information given under CONTEXT, for a superficial soft tissue mass (which seems to be the case here as the lump is described as subcutaneous), the initial imaging procedures that are usually appropriate are US area of interest and Radiography area of interest. MRI area of interest without and with IV contrast is usually not appropriate for initial imaging.
3. There are superior imaging procedures for this patient's condition. According to the CONTEXT, the US area of interest and Radiography area of interest are the recommended initial imaging procedures for a superficial soft tissue mass.
4. Based on the SCORING CRITERIA, the SCAN ORDER for MRI right thigh without and with IV contrast is USUALLY NOT APPROPRIATE for this patient at this stage. An appropriate procedure would be either an ultrasound or radiography of the area of interest (right thigh).</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</si>
  <si>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results were non-diagnostic. The lump shows some calcifications on X-ray and is a subcutaneous hypoechoic lesion with mildly irregular margins and few foci of calcification on ultrasound.
2. Reference to the context:
- The patient's condition falls under the category of "Soft tissue mass. Nondiagnostic radiograph and noncontrast-enhanced ultrasound. Next imaging study."
- According to the context, an MRI of the area of interest without IV contrast may be appropriate as a next imaging study after non-diagnostic radiograph and noncontrast-enhanced ultrasound.
3. Superior imaging procedures or treatments:
- According to the context, an MRI of the area of interest without and with IV contrast is usually appropriate as a next imaging study after non-diagnostic radiograph and noncontrast-enhanced ultrasound.
4. Based on the scoring criteria, the scan order for an MRI of mid-forefoot without IV contrast is MAY BE APPROPRIATE. It is an acceptable next step for further assessment of the lump after non-diagnostic initial imaging. However, an MRI of the area of interest without and with IV contrast could provide more comprehensive information and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</si>
  <si>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initial imaging for this condition is usually a radiography of the foot. 
3. The MRI foot without IV contrast is usually not appropriate as the initial imaging for this condition. The risk-benefit ratio for patients is likely to be unfavorable. 
4. Based on the SCORING CRITERIA, the SCAN ORDER for MRI of mid and forefoot without IV contrast is USUALLY NOT APPROPRIATE. The appropriate procedure for this patient would be a radiography of the foot, which is usually appropriate as the initial imaging for acute trauma to the foot.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</si>
  <si>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based on the context, would be an MRI of the area of interest without IV contrast.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</si>
  <si>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MRI foot without and with IV contrast is usually not appropriate as the initial imaging in this scenario.
3. There are superior imaging procedures for this patient. The initial imaging should be a radiography of the foot, which is usually appropriate for this condition.
4. Based on the scoring criteria, the scan order of MRI of the left foot without and with IV contrast is USUALLY NOT APPROPRIATE for this patient at this stage of diagnosis.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</si>
  <si>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the patient is suspected of having a spine trauma due to a road traffic accident. The patient is obtunded (intoxicated) and has not had any prior imaging. 
3. The context suggests that MRI cervical spine without IV contrast is usually appropriate as the next imaging study after CT cervical spine without IV contrast for obtunded patients â‰¥16 years of age with suspected acute blunt trauma of the cervical spine and no traumatic injury identified on cervical spine CT. However, the patient has not had a CT scan yet. 
4. Based on the scoring criteria, there is INSUFFICIENT INFORMATION to recommend the appropriateness of the scan order. The patient should first undergo a CT cervical spine without IV contrast as the initial imaging study to rule out any traumatic injury. If the CT scan is negative, then an MRI cervical spine without IV contrast may be appropriate.</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</si>
  <si>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</si>
  <si>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 Other relevant information: No radiation to groin or lower limbs, able to walk, urination and bowel motion are ok, no fever, full power in bilateral lower limbs, good anal tone.
2. According to the reference information given under CONTEXT, the patient's condition can be classified as "Low back pain with or without radiculopathy. No red flags. No prior management. Initial imaging."
3. The recommended imaging procedures for this condition are:
- Radiography lumbar spine: Usually Not Appropriate
- MRI lumbar spine with IV contrast: Usually Not Appropriate
- MRI lumbar spine without and with IV contrast: Usually Not Appropriate
- MRI lumbar spine without IV contrast: Usually Not Appropriate
- Bone scan whole body with SPECT or SPECT/CT complete spine: Usually Not Appropriate
- CT lumbar spine with IV contrast: Usually Not Appropriate
- CT lumbar spine without IV contrast: Usually Not Appropriate
- Discography and post-discography CT lumbar spine: Usually Not Appropriate
- CT lumbar spine without and with IV contrast: Usually Not Appropriate
- CT myelography lumbar spine: Usually Not Appropriate
- FDG-PET/CT whole body: Usually Not Appropriate
4. Based on the scoring criteria, the ordered scan "MRI lumbar spine with IV contrast" is USUALLY NOT APPROPRIATE for this patient's condition. The patient's condition is acute, and there are no red flags or prior management. The patient should be managed conservatively first, and imaging should be considered if symptoms persist or worsen.</t>
  </si>
  <si>
    <t>1. Relevant information from the patient profile includes: 
- Age: 73 years old
- Symptoms: Low back pain for 6 days
- Previous Diagnosis: Cholecystectomy, fatty liver, obesity, hypertension, hyperlipidemia, osteoarthritis of bilateral knees post bilateral total knee replacement
- Physical Examination: Mild step deformity at L2 region, full power in bilateral lower limbs, good anal tone
- Stage of Diagnosis: Initial imaging (no prior imaging)
2. Referring to the reference information, the patient's profile aligns with the context of "Low back pain with or without radiculopathy. One or more of the following: low-velocity trauma, osteoporosis, elderly individual, or chronic steroid use. Initial imaging."
3. According to the table under this context, the ordered scan "MRI lumbar spine without IV contrast" is usually appropriate for this patient's condition.
4. Based on the scoring criteria, the scan order of "MRI lumbar spine without IV contrast" is USUALLY APPROPRIATE for this patient's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</si>
  <si>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 This imaging procedure is indicated in the specified clinical scenario (acute onset myelopathy) at a favorable risk-benefit ratio for patients.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</si>
  <si>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has been done
   - Other relevant information: Mild tenderness at L3-L4 region, no fever
2. Referring to the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which is an infection.
3. According to the context,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of "MRI lumbar spine without and with IV contrast" is USUALLY APPROPRIATE for this patient. However, considering the patient's history of end stage diabetic nephropathy on haemodialysis, the use of IV contrast may pose a risk of nephrogenic systemic fibrosis. Therefore, an MRI lumbar spine without IV contrast could be a safer alternative with a more favorable risk-benefit ratio.</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</si>
  <si>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MRI cervical spine without IV contrast is considered "May Be Appropriate (Disagreement)" for initial imaging.
   - Radiography cervical spine is considered "Usually Appropriate" for initial imaging.
3. Based on the context, there are no superior imaging procedures or treatments with a more favorable risk-benefit ratio mentioned for this specific patient profile.
4. Based on the scoring criteria, the scan order of MRI cervical spine without IV contrast for initial examination is "May Be Appropriate". This means that the imaging procedure may be indicated in this clinical scenario as an alternative to imaging procedures or treatments with a more favorable risk-benefit ratio, or the risk-benefit ratio for patients is equivocal. However, radiography cervical spine, which is considered "Usually Appropriate", could be a more suitable initial imaging procedure for this patient.</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</si>
  <si>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if the joint is distended, but either fluoroscopy or US may be useful if a specific compartment is to be targeted. 
3. The context suggests that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for this patient at this stage. The appropriate procedure would be to perform an aspiration of the wrist, followed by analysis of the aspirate. If further imaging is needed after the aspiration, an MRI with IV contrast could be considered.</t>
  </si>
  <si>
    <t>1. Relevant information from the patient profile includes: 
- Age: 22 years old
- Symptoms: Right shoulder pain for 2 weeks after a rugby match, reduced range of motion, tenderness, positive Sulcus sign, positive Apprehension test, positive O'Brien test
- Previous Diagnosis: None, but shoulder X-Ray shows no fracture or dislocation
- Stage of Diagnosis: Next imaging study
2. According to the context provided, for a patient with traumatic shoulder pain, normal radiographs, and physical examination and history consistent with dislocation event or instability, the next imaging study recommended is either an MR arthrography shoulder or an MRI shoulder without IV contrast. Both are classified as "Usually Appropriate".
3. There are no superior imaging procedures or treatments with a more favorable risk-benefit ratio mentioned in the context.
4. Based on the scoring criteria, the scan order of an MRI right shoulder without IV contrast is USUALLY APPROPRIATE for this patient. This is because the patient's profile matches the scenario described in the context where this procedure is recommended.</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</si>
  <si>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 and without IV contrast: May Be Appropriate
3. There are no superior imaging procedures mentioned in the context for this specific scenario. 
4. Based on the scoring criteria, the ordered scan (MRI sacroiliac joints with and without IV contrast) is MAY BE APPROPRIATE for this patient. This is because the scan may be indicated in this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</si>
  <si>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context provided, for acute hand and wrist trauma, the initial imaging procedure recommended is radiography of the area of interest. In the case of suspected penetrating trauma with a foreign body in the soft tissues in the hand or wrist, if initial radiographs are negative, the next imaging study recommended is either an ultrasound (US) or a CT scan of the area of interest without IV contrast. 
3. Given the patient's symptoms of penetrating trauma with a power drill, it is likely that there may be a foreign body in the soft tissues of the hand or wrist. Therefore, an initial radiograph would be the most appropriate first step to assess for any obvious bony injury or foreign body. If the radiograph is negative, a CT scan or US of the area of interest would be the next recommended imaging study. 
4. Based on the scoring criteria, the ordered MRI of the right wrist without IV contrast is "Usually Not Appropriate" as the initial imaging study in this case. The most appropriate initial imaging procedure would be a radiograph of the right wrist. If the radiograph is negative, a CT scan or US of the area of interest would be the next recommended imaging study.</t>
  </si>
  <si>
    <t>1. Relevant information from the patient profile includes the patient's age (17 years old), symptoms (persistent pain, mild swelling at left thenar eminence, mildly tender), previous diagnosis (none), and stage of diagnosis (next imaging study after initial unremarkable X-rays). The patient is suspected to have a foreign body in the hand from a wood crafting workshop.
2. According to the context provided, for a patient with suspected penetrating trauma with a foreign body in the soft tissues in the hand or wrist, and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context, the superior imaging procedures for this case would be an ultrasound (US) or a CT scan without IV contrast. These procedures have a more favorable risk-benefit ratio for patients with suspected foreign bodies in the hand or wrist.
4. The ordered scan, MRI left hand without IV contrast, falls under the "May Be Appropriate" category. This means that while it can be used, there are other imaging procedures with a more favorable risk-benefit ratio. Therefore, while the ordered scan is not inappropriate, an ultrasound or a CT scan without IV contrast would be more appropriate based on the given patient profile and context.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</si>
  <si>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proximal interphalangeal, or distal interphalangeal joint malalignment in the absence of fracture. Next imaging study." The context also mentions that MRI is ideal for evaluating tendon injuries and helping with surgical planning.
3. The context does not suggest any superior imaging procedures or treatments with a more favorable risk-benefit ratio for this specific patient profile.
4. Based on the scoring criteria and the context provided, the ordered scan, MRI right hand without IV contrast, is USUALLY APPROPRIATE for this patient. This is because the patient's condition matches the scenario where this procedure is usually appropriate, and the context does not suggest any superior alternatives.</t>
  </si>
  <si>
    <t>1. Relevant information from the patient profile includes: 
- Age: 45 years old
- Symptoms: Right hip pain, reduced range of motion of right hip due to pain
- Previous Diagnosis: End stage renal failure due to membranous glomerulonephritis, anemia, hypertension, chronic headache
- Stage of Diagnosis: Next study (X-rays show no obvious hip fracture or dislocation)
- Event: Slipped in bathroom, subsequently unable to get up due to right hip pain
2. According to the context, for acute hip pain with suspected fracture after a fall or minor trauma, and negative radiographs, the next imaging study recommended is either an MRI of the pelvis and affected hip without IV contrast or a CT of the pelvis and hips without IV contrast. 
3. There are no superior imaging procedures or treatments with a more favorable risk-benefit ratio mentioned in the context for this specific scenario.
4. Based on the scoring criteria, the scan order of an MRI of the pelvis and right hip without IV contrast is USUALLY APPROPRIATE. This is in line with the context provided, which recommends this procedure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</si>
  <si>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context, the patient's profile matches the scenario of an adult with acute trauma to the ankle, able to walk, and no point tenderness over the malleoli, talus, or calcaneus on physical examination. This corresponds to the Ottawa Ankle Rules being negative.
3. The context suggests that for this scenario, all imaging procedures including MRI ankle without IV contrast are usually not appropriate.
4. Based on the scoring criteria, the scan order of MRI right ankle without IV contrast is USUALLY NOT APPROPRIATE for this patient. Given the patient's ability to walk and lack of point tenderness, imaging is generally not indicated. If symptoms persist or worsen, reconsideration of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</si>
  <si>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</si>
  <si>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</si>
  <si>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Referring to the reference information given under CONTEXT, the patient's condition aligns with the scenario of "Adult or child 5 years of age or older. Significant trauma to the knee (eg, motor vehicle accident, knee dislocation). Initial imaging."
3. According to the table for this scenario, the following imaging procedures are recommended: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MAY BE APPROPRIATE. However, considering the severity of the trauma and the patient's symptoms, a Radiography knee or a CTA lower extremity with IV contrast could be more appropriate as they are usually appropriate in such scenarios.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</si>
  <si>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the patient's condition can be classified as "acute trauma to the knee" even though there was no known inciting event. The patient has focal tenderness, effusion, and is able to walk. The context suggests that for such a condition, radiography of the knee is usually appropriate as initial imaging.
3. The scan ordered is an MRI of the right knee without IV contrast. According to the context, this procedure is usually not appropriate as initial imaging for acute trauma to the knee with the patient's symptoms.
4. Based on the scoring criteria, the scan order of MRI right knee without IV contrast is USUALLY NOT APPROPRIATE as initial imaging for this patient's condition. An appropriate procedure would be radiography of the knee.</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</si>
  <si>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information,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study is ordered to assess for ligamentous and meniscal injury.
3. According to the context, MRI knee without IV contrast is usually not appropriate as an initial imaging study for acute trauma to the knee. However, it is mentioned that MRI is superior to CT in the evaluation of bone marrow lesions, meniscal, and ligamentous injuries, and may be subsequently performed as clinically indicated. 
4. Based on the scoring criteria, the scan order of MRI left knee without IV contrast MAY BE APPROPRIATE. This is because, while it is not typically used as an initial imaging study, it may be indicated in this specific scenario where the patient has experienced a twisting trauma to the knee with symptoms, and the initial X-rays did not show any fracture or dislocation. The MRI can provide further evaluation of potential ligamentous and meniscal injuries.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</si>
  <si>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</si>
  <si>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8-month history of left ankle pain, sometimes feels that ankle is stuck but feeling goes away after a while
- Previous Diagnosis: Mild ankle degeneration, talar dome is smooth, no fracture or dislocation
- Stage of Diagnosis: Next study, after X-ray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</si>
  <si>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 Previous Diagnosis: Diabetes, left breast cancer post simple mastectomy and axillary clearance 5 years ago
   - Occupation: Dishwasher
   - Dominant hand: Left
   - Physical examination: Crepitus felt on otherwise full range of motion, no point tenderness or obvious effusion
   - Stage of diagnosis: Initial imaging (no prior imaging)
2. According to the reference information given under CONTEXT, for chronic elbow pain, the initial imaging recommended is radiography of the elbow. MRI elbow without IV contrast is not recommended as the initial imaging study for the evaluation of chronic elbow pain.
3. There are superior imaging procedures for this patient's condition. Radiography of the elbow is the recommended initial imaging study for chronic elbow pain.
4. Based on the SCORING CRITERIA, the SCAN ORDER of MRI left elbow without IV contrast is USUALLY NOT APPROPRIATE for this patient at this stage of diagnosis. The recommended procedure is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</si>
  <si>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context provided, for chronic elbow pain suspected to be chronic epicondylalgia or tendon tear, and refractory to empirical treatment with normal or nonspecific radiographs, the next imaging study recommended is either an US elbow or an MRI elbow without IV contrast, both of which are usually appropriate. MRI elbow without and with IV contrast is usually not appropriate.
3. There are superior imaging procedures with a more favorable risk-benefit ratio. These include US elbow and MRI elbow without IV contrast.
4. Based on the scoring criteria, the scan order of MRI elbow without and with IV contrast is USUALLY NOT APPROPRIATE. An appropriate procedure would be an MRI elbow without IV contrast or an US elbow.</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</si>
  <si>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elbow imaging. It focuses on chronic hand and wrist pain, with specific conditions such as carpal tunnel syndrome, ulnar-sided chronic wrist pain, radial-sided chronic wrist pain, and the presence of a palpable mass or suspected occult ganglion cyst. 
3. Given the patient's symptoms and the positive Tinel's sign at the cubital tunnel, the ordered MRI elbow without IV contrast could be appropriate to assess for ulnar nerve entrapment. However, the context does not provide specific information on this imaging procedure for this condition.
4. Based on the scoring criteria and the lack of specific information in the context regarding ulnar nerve entrapment and elbow imaging, there is INSUFFICIENT INFORMATION to recommend the appropriateness of the ordered MRI elbow without IV contrast.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</si>
  <si>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clinical concern. However, the patient's symptoms and history suggest a possible diagnosis of gout. The context does provide information on chronic foot pain, which could be relevant.
3. The context suggests that for initial imaging of chronic foot pain, radiography is usually appropriate, while MRI (with or without IV contrast) is usually not appropriate. 
4. Based on the scoring criteria and the context provided, the scan order of MRI forefoot with and without IV contrast is USUALLY NOT APPROPRIATE for this patient at this stage. An appropriate procedure would be radiography of the foot, which is usually the first imaging study in evaluating patients with chronic foot pain.</t>
  </si>
  <si>
    <t>1. Relevant information from the patient profile includes: 
- Age: 55 years old
- Symptoms: Bilateral finger joint pain, swelling, and stiffness worse in the morning for 4 months, worsening recently. No other joint involvement.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given the gull-wing deformity seen on X-ray.
3. According to the context, for chronic wrist pain with a suspicion of inflammatory arthritis, both "MRI wrist without and with IV contrast" and "MRI wrist without IV contrast" are usually appropriate. However, the patient's symptoms are localized to the finger joints, not the wrist. The context does not provide specific recommendations for imaging of the hands in this scenario.
4. Based on the scoring criteria and the information provided in the context, there is INSUFFICIENT INFORMATION to recommend the appropriateness of the ordered scan, "MRI of bilateral hands with and without IV contrast", as the context does not provide specific recommendations for imaging of the hands in cases of suspected inflammatory arthritis.</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</si>
  <si>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 Physical examination: Tenderness over metatarsal head/neck regions
2. According to the context provided, the patient's condition falls under the category of chronic foot pain. The patient's symptoms and physical examination findings suggest a possible stress fracture or injury. 
3. The context suggests that for initial imaging of chronic foot pain of unknown etiology, radiography of the foot is usually appropriate. MRI of the foot without IV contrast is usually not appropriate as the first imaging study in the evaluation of chronic foot pain. 
4. Based on the scoring criteria, the scan order of MRI right foot to assess for stress fracture/injury is USUALLY NOT APPROPRIATE as the initial imaging study for this patient. Instead, a radiography of the foot would be a more appropriate initial imaging procedure.</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</si>
  <si>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negative or equivocal radiographs and clinical concern for plantar fasciitis or plantar fascia tear, the next imaging study recommended is either an ultrasound (US) of the foot or an MRI of the foot without IV contrast. Both are considered "Usually Appropriate".
3. There are no superior imaging procedures or treatments with a more favorable risk-benefit ratio mentioned in the context provided.
4. Based on the scoring criteria, the scan order of an MRI of the bilateral feet without IV contrast is USUALLY APPROPRIATE. This aligns with the context provided for the patient's symptoms and previous imaging results.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</si>
  <si>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reference information, the superior imaging procedures for this condition are MRI wrist without IV contrast and MR arthrography wrist, both of which are classified as "Usually Appropriate". 
4. Based on the scoring criteria, the scan order of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</si>
  <si>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Clinical Examination: Positive Tinel's sign and carpal tunnel compression test at the right wrist, no significant thenar atrophy
   - Suspected Condition: Carpal tunnel syndrome
2. According to the context provided, for a patient with chronic wrist pain,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considered "MAY BE APPROPRIATE". This is because the patient's symptoms, clinical examination findings, and previous normal X-rays align with the context provided for this type of scan.</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</si>
  <si>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involving suspected TB tenosynovitis. However, it does provide information on chronic wrist pain with normal or nonspecific radiographs, which could be applicable to this patient. 
3. According to the context, for chronic wrist pain with normal or nonspecific radiographs, the following imaging procedures are usually appropriate: MRI wrist without IV contrast, MRI wrist without and with IV contrast, and US wrist. MRI arthrography wrist is usually not appropriate.
4. Based on the scoring criteria, the ordered scan, MRI arthrography of the left wrist, is USUALLY NOT APPROPRIATE. An MRI wrist without IV contrast or an MRI wrist without and with IV contrast would be more appropriate imaging procedures for this patient.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</si>
  <si>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patient's symptoms suggest a possible labral tear. The context recommends MRI hip without IV contrast as a "Usually Appropriate" next imaging study for chronic hip pain when a labral tear is suspected and radiographs are negative or nondiagnostic. However, the patient has not had any prior imaging.
3. As per the context, the initial imaging for chronic hip pain should be Radiography of the hip or pelvis, which are both classified as "Usually Appropriate". 
4. Based on the scoring criteria, the scan order of MRI bilateral hips without IV contrast is "Usually Not Appropriate" as an initial imaging study. The appropriate initial imaging procedure would be Radiography of the hip or pelvis. After these initial imaging studies, if the radiographs are negative or nondiagnostic, an MRI without IV contrast may be appropriate to assess for possible labral tears.</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</si>
  <si>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should be either an MRI hip without IV contrast or a US hip, both of which are usually appropriate. An image-guided anesthetic +/- corticosteroid injection into the hip joint or surrounding structures may be appropriate. However, an MRI hip with and without IV contrast is usually not appropriate.
3. Given the patient's symptoms and the suspected condition of trochanteric bursitis, an MRI hip without IV contrast would be a superior imaging procedure. This is because it provides high soft tissue contrast resolution, which is useful for evaluating soft tissues and can demonstrate abductor and adductor tendinosis and tears, and bursitis.
4. Based on the scoring criteria, the ordered scan of an MRI hip with and without IV contrast is USUALLY NOT APPROPRIATE. An MRI hip without IV contrast would be a more appropriate procedure for this patient.</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</si>
  <si>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to assess for labral tear is USUALLY APPROPRIATE. This procedure is indicated in the specified clinical scenario at a favorable risk-benefit ratio for the patient.</t>
  </si>
  <si>
    <t>1. Relevant information from the patient profile includes: 
- Age: 27 years old
- Symptoms: Bilateral knee pain for 8 months, worse on the right, pain score 4-5/10 at rest and 7-8/10 on jogging, bilateral knee crepitus, small bilateral joint effusions
- Previous Diagnosis: Mild bilateral knee degeneration on X-ray
- Stage of Diagnosis: Next study, after initial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Based on the information provided, an MRI knee without IV contrast or a CT knee without IV contrast may be superior imaging procedures with a more favorable risk-benefit ratio.
4. Based on the scoring criteria, the scan order of an MRI bilateral knees with and without IV contrast is USUALLY NOT APPROPRIATE. An MRI without IV contrast or a CT knee without IV contrast would be more appropriate for this patient.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</si>
  <si>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or child greater than or equal to 5 years of age with chronic knee pain, when initial radiographs demonstrate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scenario.
4. Based on the scoring criteria, the ordered scan, MRI bilateral knees without IV contrast, is considered MAY BE APPROPRIATE for this patient.</t>
  </si>
  <si>
    <t>1. Relevant information from the patient profile includes:
   - Age: 16 years old
   - Symptoms: Chronic right knee pain for 6 months, feeling of instability, pain worsens on activity
   - Previous Diagnosis: Old Segond fracture suggested on X-ray
   - Stage of Diagnosis: Next study after initial X-ray
2. According to the reference information given under CONTEXT, for a patient who is an adult or child greater than or equal to 5 years of age, with chronic knee pain, and initial knee radiograph demonstrating signs of prior osseous injury (like Segond fracture), the next imaging procedure recommended is an MRI knee without IV contrast, which is classified as "Usually Appropriate".
3. There are no superior imaging procedures or treatments with a more favorable risk-benefit ratio mentioned in the CONTEXT for this specific patient profile.
4. Based on the SCORING CRITERIA, the SCAN ORDER of an MRI knee without IV contrast is USUALLY APPROPRIATE for this patient.</t>
  </si>
  <si>
    <t>1. Relevant information from the patient profile includes:
   - Age: 28 years old
   - Symptoms: 3-month history of right shoulder pain, exacerbated on bowling, reduced active abduction, positive Empty can test, positive Neer test
   - Previous Diagnosis: None
   - Stage of Diagnosis: Next study, initial X-rays were unremarkable
2. The context provided suggests that for chronic shoulder pain with suspicion of rotator cuff disorders, an MRI shoulder without IV contrast is usually appropriate. This is especially true when initial radiographs are normal or inconclusive.
3. There are no superior imaging procedures or treatments with a more favorable risk-benefit ratio mentioned in the context for this specific patient profile.
4. Based on the scoring criteria, the scan order of MRI shoulder without IV contrast is USUALLY APPROPRIATE for this patient.</t>
  </si>
  <si>
    <t>1. Relevant information from the patient profile includes:
- Age: 53 years old
- Symptoms: Chronic left shoulder pain for 8 months, worsening over time with associated stiffness. Significant reduced range of motion of left shoulder due to pain and/or stiffness.
- Previous Diagnosis: Minimal acromiohumeral degeneration on X-rays, otherwise unremarkable.
- Stage of Diagnosis: Next imaging study,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more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</si>
  <si>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have been performed and are unremarkable
2. According to the context provided, for a patient with chronic shoulder pain and a history of prior rotator cuff repair, the following imaging procedures are usually appropriate: US shoulder, MR arthrography shoulder, MRI shoulder without IV contrast, and CT arthrography shoulder. 
3. The scan ordered, MRI shoulder without and with IV contrast, is usually not appropriate for this patient's condition according to the context provided. 
4. Based on the scoring criteria, the scan order of MRI shoulder without and with IV contrast is USUALLY NOT APPROPRIATE for this patient. An alternative procedure such as MRI shoulder without IV contrast, US shoulder, MR arthrography shoulder, or CT arthrography shoulder would be more appropriate.</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</si>
  <si>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with a history of osteoarthritis, an MRI without IV contrast is usually appropriate as the next imaging study.
3. The MRI shoulder without IV contrast is a suitable imaging procedure for this patient, given her history of shoulder arthroplasty and current symptoms of chronic shoulder pain. However, it's important to note that radiography of the shoulder is usually the first-line imaging procedure for symptomatic patients post-shoulder arthroplasty.
4. Based on the scoring criteria, the scan order of an MRI shoulder without IV contrast is USUALLY APPROPRIATE for this patient. This is because the patient has chronic shoulder pain following a shoulder arthroplasty, and the MRI can help identify any potential issues causing the pain. However, it may be beneficial to consider a radiography of the shoulder as an initial imaging study.</t>
  </si>
  <si>
    <t>1. Relevant information from the patient profile includes: 
- Age: 60 years old
- Symptoms: Right shoulder pain for the past 2 months, pain on range of motion testing
- Previous Diagnosis: Osteoarthritis, underwent right total shoulder replacement 2 years ago
- Other relevant information: Smoker, history of chronic obstructive pulmonary disease, left upper lobectomy for lung cancer, no night pain, no fever, no swelling or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infection excluded, and suspected loosening, an MRI shoulder without IV contrast is usually appropriate as an additional imaging following radiographs.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</si>
  <si>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58 years old
   - Symptoms: Left hip pain, difficulty walking
   - Previous Diagnosis: Total hip replacement for severe osteoarthritis 6 months ago
   - Stage of diagnosis: Initial imaging for this presentation
2. According to the reference information given under CONTEXT, for a symptomatic patient with hip prosthesis, the initial imaging recommended is Radiography hip, which is usually appropriate. MRI hip without IV contrast is usually not appropriate as initial imaging.
3. There are superior imaging procedures for this patient's condition. Radiography hip is the recommended initial imaging procedure for a symptomatic patient with hip prosthesis.
4. Based on the scoring criteria, the scan order of MRI left hip without IV contrast as initial imaging is USUALLY NOT APPROPRIATE. The recommended procedure is Radiography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</si>
  <si>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an MRI hip without IV contrast is considered "May Be Appropriate" for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considered MAY BE APPROPRIATE for this patient. This is because the patient has a history of total hip arthroplasty, is now presenting with hip pain following a fall, and the initial radiographs did not show any periprosthetic fracture or loosening. The MRI can provide further assessment and help identify any soft tissue injuries or other abnormalities that may not be visible on radiographs.</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</si>
  <si>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</si>
  <si>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Examination: Tender over right greater trochanter
   - X-ray findings: No periprosthetic fracture or loosening, no obvious myositis ossificans
2. Referring to the context, the patient's profile aligns with the scenario of a "Hip arthroplasty patient with trochanteric pain. Suspect abductor injury, or trochanteric bursitis, or other soft tissue abnormality. Additional imaging following radiographs."
3. According to the appropriateness category in the context, an MRI hip without IV contrast is usually appropriate for this scenario. There are no superior imaging procedures or treatments with a more favorable risk-benefit ratio mentioned in the context.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</si>
  <si>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swollen knee, limited range of motion due to pain
   - Previous Diagnosis: Post left total knee replacement 4 years ago
   - Stage of Diagnosis: Additional imaging following radiographs
2. According to the context provided, the patient is suspected of having a periprosthetic or hardware fracture after total knee arthroplasty. The appropriateness of different imaging procedures for this condition is as follows:
   - CT knee without IV contrast: Usually Appropriate
   - MRI knee without IV contrast: May Be Appropriate
   - 3-phase bone scan knee: May Be Appropriate
   - US knee: Usually Not Appropriate
   - Fluoroscopy knee: Usually Not Appropriate
   - MRI knee without and with IV contrast: Usually Not Appropriate
   - CT arthrography knee: Usually Not Appropriate
   - CT knee with IV contrast: Usually Not Appropriate
   - CT knee without and with IV contrast: Usually Not Appropriate
   - FDG-PET/CT whole body: Usually Not Appropriate
   - Fluoride PET/CT whole body: Usually Not Appropriate
   - WBC scan and sulfur colloid scan knee: Usually Not Appropriate
3. Based on the context, the superior imaging procedure for this patient would be a CT knee without IV contrast, as it is classified as "Usually Appropriate" for patients suspected of having a periprosthetic or hardware fracture after total knee arthroplasty.
4. Based on the scoring criteria, the ordered scan (MRI left knee without IV contrast) is classified as "May Be Appropriate". This means that the imaging procedure may be indicated in this clinical scenario as an alternative to imaging procedures with a more favorable risk-benefit ratio. However, considering the patient's condition and the appropriateness categories of different imaging procedures, a CT knee without IV contrast would be a more appropriate choice.</t>
  </si>
  <si>
    <t>1. Relevant information from the patient profile includes the patient's age (74 years old), symptoms (fever, right knee swelling and redness for 4 days), previous diagnosis (right total knee replacement 1 year ago), and stage of diagnosis (additional imaging following radiographs). The patient's symptoms and the fact that she had a total knee replacement a year ago suggest a possible infection.
2. According to the context provided, for suspected infection after total knee arthroplasty, an MRI knee without and with IV contrast is considered "May Be Appropriate". This means that this imaging procedure may be indicated in this clinical scenario as an alternative to imaging procedures with a more favorable risk-benefit ratio, or the risk-benefit ratio for patients is equivocal.
3. Other imaging procedures that could be considered in this scenario include an image-guided aspiration of the knee, which is usually appropriate, or a US knee, CT knee with IV contrast, 3-phase bone scan knee, or WBC scan and sulfur colloid scan knee, which may be appropriate.
4. Based on the scoring criteria, the ordered scan (MRI right knee without and with IV contrast) is considered "May Be Appropriate" for this patient's profile. This means that the scan may be indicated in this clinical scenario, but there may be other imaging procedures with a more favorable risk-benefit ratio. Therefore, while the ordered scan is not inappropriate, an image-guided aspiration of the knee could be a more appropriate procedure given the patient's symptoms and previous diagnosis.</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</si>
  <si>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context provided, the patient falls under the category of "Malignant or aggressive primary bone tumor. Surveillance for local recurrence."
3. The context suggests that for surveillance of local recurrence in patients with malignant or aggressive primary bone tumors, the following imaging procedures are recommended:
   - Radiography area of interest: Usually Appropriate
   - MRI area of interest without and with IV contrast: Usually Appropriate
   - MRI area of interest without IV contrast: Usually Appropriate
4. Based on the scoring criteria, the scan order for "MRI left knee and femur without and with IV contrast" is USUALLY APPROPRIATE for this patient's condition and stage of diagnosis.</t>
  </si>
  <si>
    <t>1. Relevant information from the patient profile includes: 
   - Age: 80 years old
   - Symptoms: Low back pain for 5 days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(X-ray) has been done, this would be a next study
2. According to the reference information, for a patient with low back pain and a history of cancer, an MRI lumbar spine without and with IV contrast is usually appropriate. However, this patient's cancer was treated 20 years ago and there is no indication of current malignancy. The patient also has a compression fracture, and for new back pain with previously treated vertebral compression fractures, an MRI spine area of interest without and with IV contrast may be appropriate.
3. There are no superior imaging procedures or treatments with a more favorable risk-benefit ratio mentioned in the context.
4. Based on the scoring criteria, the scan order of an MRI lumbar spine without and with IV contrast is MAY BE APPROPRIATE. This is because the patient has a history of cancer (though treated 20 years ago) and a new compression fracture, both of which could be further assessed with this type of scan. However, the patient's current symptoms and findings may not necessarily indicate a need for contrast imaging.</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</si>
  <si>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profile is a knee radiograph.</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</si>
  <si>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with a more favorable risk-benefit ratio for this patient would be a CT of the area of interest without IV contrast, as it is considered the optimal imaging modality in patients with suspected osteoid osteoma. 
4. Based on the scoring criteria, the ordered scan - MRI right thigh without and with IV contrast - is considered "May Be Appropriate". However, a CT of the area of interest without IV contrast would be "Usually Appropriate" and is the preferred imaging modality for suspected osteoid osteoma. Therefore, I would recommend considering a CT scan of the right femur without IV contrast as the next step.</t>
  </si>
  <si>
    <t>1. Relevant information from the patient profile includes: 
- Age: 31 years old
- Symptoms: Severe pain and swelling in the right shoulder following a fall from the 2nd storey
- Previous diagnosis: None
- Stage of diagnosis: Initial imaging
2. According to the context,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a reasonable imaging study in the setting of acute nonlocalized traumatic shoulder pain and noncontributory radiographs. In the acute trauma setting, noncontrast MRI may be preferred to MR arthrography, as acute intra-articular pathology will typically produce significant joint effusion for assessment of intra-articular soft-tissue structures. MRI is the preferred imaging modality in assessing extra-articular soft-tissue traumatic pathology such as capsular and ligament tears. MRI is also sensitive for diagnosing bone marrow contusion and has been shown to be beneficial in assessing shoulder physeal injuries in pediatric patients.
4. Based on the scoring criteria, the scan order of MRI right shoulder without IV contrast is USUALLY APPROPRIATE for this patient. However, it is important to note that radiographs are the preferred initial study in the setting of traumatic shoulder pain. Therefore, it would be appropriate to first perform a radiograph of the right shoulder before proceeding with the MRI.</t>
  </si>
  <si>
    <t>1. Relevant information from the patient profile includes: 
- Age: 45 years old
- Symptoms: Severe pain, swelling, and mild deformity in the right shoulder after a weightlifting accident
- Previous Diagnosis: X-rays show a comminuted right humeral neck fracture. No dislocation.
- Stage of Diagnosis: Next imaging study after initial X-rays.
2. According to the CONTEXT, the appropriateness of imaging for a patient with traumatic shoulder pain and radiographs showing a humeral head or neck fracture is as follows:
- CT shoulder without IV contrast: Usually Appropriate
- MRI shoulder without IV contrast: Usually Not Appropriate
3. Given the patient's condition, a CT scan without IV contrast would be a superior imaging procedure as it is usually appropriate for this scenario.
4. Based on the SCORING CRITERIA, the ordered scan (MRI right shoulder without IV contrast) is USUALLY NOT APPROPRIATE for this patient's condition. A CT shoulder without IV contrast would be a more appropriate imaging procedure.</t>
  </si>
  <si>
    <t>1. Relevant information from the patient profile includes:
   - Age: 37 years old
   - Symptoms: Lump over right thigh for 3 months, smooth, non-tender, mobile subcutaneous lump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The procedure "MRI area of interest without and with IV contrast" is usually not appropriate for initial imaging of a superficial soft tissue mass.
3. There are superior imaging procedures with a more favorable risk-benefit ratio for this patient. These include ultrasound (US) and radiography of the area of interest.
4. Based on the scoring criteria, the scan order for "MRI right thigh without and with IV contrast" is USUALLY NOT APPROPRIATE for this patient at this stage. An appropriate procedure would be either an ultrasound or radiography of the right thigh.</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</si>
  <si>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which showed a subcutaneous hypoechoic lesion with mildly irregular margins and few foci of calcification. The lump is suspected to be a soft tissue sarcoma.
2. According to the reference information, for a soft tissue mass, after non-diagnostic radiograph and noncontrast-enhanced ultrasound, the next imaging study recommended is usually an MRI area of interest without and with IV contrast, which is usually appropriate. An MRI area of interest without IV contrast may be appropriate.
3. There are no superior imaging procedures or treatments with a more favorable risk-benefit ratio mentioned in the context.
4. Based on the scoring criteria, the scan order for an MRI of the mid-forefoot without IV contrast is MAY BE APPROPRIATE. This is because, according to the context, an MRI without IV contrast may be appropriate as the next imaging study after non-diagnostic radiograph and noncontrast-enhanced ultrasound for a soft tissue mass. However, an MRI without and with IV contrast is usually the more appropriate choice.</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</si>
  <si>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patient is an adult and has not had any prior imaging. The Ottawa rules cannot be evaluated due to exclusionary criteria (acute trauma, inability to bear weight). 
3. The reference information suggests that the initial imaging for such a case should be radiography of the foot, which is usually appropriate. CT foot without IV contrast may be appropriate but is not the first choice. MRI foot without IV contrast is usually not appropriate for initial imaging in this scenario.
4. Based on the scoring criteria, the scan order for MRI of mid and forefoot without IV contrast is USUALLY NOT APPROPRIATE for initial imaging in this case. The recommended procedure would be radiography of the foot.</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</si>
  <si>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would be an MRI of the right leg without IV contrast. This procedure has a more favorable risk-benefit ratio and is usually appropriate for this patient's condition and stage of diagnosis.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</si>
  <si>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This is because radiographs are useful as the initial screening examination. They evaluate anatomic detail and previous surgeries and are useful to evaluate for other causes of pain, such as radiopaque foreign body, soft-tissue gas, fracture, degenerative changes, neuropathic arthropathy, or tumor. Radiographs are insensitive in the detection of early stages of acute osteomyelitis.
3. The MRI of the foot without and with IV contrast is usually appropriate as additional imaging following radiographs of the foot, in diabetic patients with or without neuropathic arthropathy when foot swelling and ulceration is present and osteomyelitis is suspected. However, this is not the initial imaging procedure.
4. Based on the scoring criteria, the scan order of MRI of the left foot without and with IV contrast is USUALLY NOT APPROPRIATE as this is the initial imaging for this condition. The appropriate procedure would be a radiography of the foot.</t>
  </si>
  <si>
    <t>1. Relevant information from the patient profile includes: 
- Age: 30 years old
- Symptoms: Intoxicated, in cervical collar, chest and pelvic compression positive, ecchymosis over abdomen in seat-belt injury
- Previous Diagnosis: None
- Stage of Diagnosis: Initial imaging
2. According to the context, for a patient of age greater than or equal to 16 years with suspected acute cervical spine blunt trauma, MRI cervical spine without IV contrast is usually appropriate as the next imaging study after CT cervical spine without IV contrast for obtunded patients with no traumatic injury identified on cervical spine CT. However, this patient has not had a CT cervical spine without IV contrast yet.
3. A superior imaging procedure would be to first perform a CT cervical spine without IV contrast. This is because CT is the preferred modality for the initial assessment of cervical spine injury. It is effective for ruling out clinically significant injury with a sensitivity of 98.5%. 
4. Based on the scoring criteria, the scan order for MRI cervical spine without IV contrast is USUALLY NOT APPROPRIATE at this stage. The appropriate procedure would be to first perform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</si>
  <si>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the patient falls under the category of "Age greater than or equal to 16 years. Acute thoracic or lumbar spine injury detected on radiographs or noncontrast CT. Neurologic abnormalities. Next imaging study."
3. The superior imaging procedure for this patient, based on the CONTEXT, is MRI thoracic and lumbar spine without IV contrast. 
4. Based on the SCORING CRITERIA, the SCAN ORDER of MRI thoracic and lumbar spine without IV contrast is USUALLY APPROPRIATE. This is because the patient has a thoracic spine injury detected on X-rays and presents with neurologic abnormalities, making the MRI without IV contrast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</si>
  <si>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given under CONTEXT, the patient's condition can be classified under "Low back pain with or without radiculopathy. No red flags. No prior management. Initial imaging."
3. The appropriateness of the ordered scan (MRI lumbar spine with IV contrast) can be evaluated based on the table provided for this condition. According to the table, MRI lumbar spine with IV contrast is "Usually Not Appropriate" for this condition. 
4. Based on the SCORING CRITERIA, the ordered scan (MRI lumbar spine with IV contrast) is USUALLY NOT APPROPRIATE for this patient's condition. An alternative procedure that would be more appropriate according to the table is an MRI lumbar spine without IV contrast, which is classified as "Usually Not Appropriate" for this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</si>
  <si>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both acute onset and chronic or progressive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Contrast-enhanced imaging is recommended for initial diagnostic evaluation.
3. There are no superior imaging procedures or treatments with a more favorable risk-benefit ratio mentioned in the context.
4. Based on the scoring criteria, the scan order for an MRI of the whole spine without and with IV contrast is USUALLY APPROPRIATE for this patient presenting with symptoms of myelopathy.</t>
  </si>
  <si>
    <t>1. Relevant information from the patient profile includes:
   - Age: 73 years old
   - Symptoms: Lower back pain for the past 2 months with occasional night pain, associated with radicular pain of left lower limb
   - Previous Diagnosis: End stage diabetic nephropathy on haemodialysis
   - Stage of Diagnosis: Initial imaging, no prior imaging has been done
   - Other relevant information: The patient is immunosuppressed due to end-stage diabetic nephropathy and is on haemodialysis. There is a suspicion of spondylodiscitis.
2. Referring to the context, the patient's profile fits the description of "Low back pain with or without radiculopathy. One or more of the following: suspicion of cancer, infection, or immunosuppression. Initial imaging." The patient is immunosuppressed and there is a suspicion of infection (spondylodiscitis).
3. According to the reference information,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The ordered scan, MRI lumbar spine without and with IV contrast, is classified as "Usually Appropriate" for this patient's condition. However, considering the patient's history of end-stage diabetic nephropathy and being on haemodialysis, the use of IV contrast may pose a risk of nephrogenic systemic fibrosis. Therefore, an MRI lumbar spine without IV contrast, which is also classified as "Usually Appropriate", may be a safer alternative with a more favorable risk-benefit ratio. 
Based on the scoring criteria, the ordered scan is USUALLY APPROPRIATE, but an MRI lumbar spine without IV contrast may be a safer alternative considering the patient's renal condition.</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</si>
  <si>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Radiography cervical spine: Usually Appropriate
   - MRI cervical spine without IV contrast: May Be Appropriate (Disagreement)
   - CT cervical spine without IV contrast: Usually Not Appropriate
3. There are no superior imaging procedures or treatments with a more favorable risk-benefit ratio mentioned in the context.
4. Based on the scoring criteria, the scan order of MRI cervical spine without IV contrast for initial examination is MAY BE APPROPRIATE. This is because the patient has chronic neck pain without radiculopathy, and the context suggests that MRI cervical spine without IV contrast may be appropriate, although there is disagreement. Radiography cervical spine could also be considered as it is usually appropriate in this scenario.</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</si>
  <si>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joint aspiration should not be delayed in order to obtain advanced imaging studies. Aspiration can be performed without imaging guidance if the joint is distended, but either fluoroscopy or US may be useful if a specific compartment is to be targeted. There may be a role for MRI with IV contrast enhancement in the staging of infections (for example, to delineate the location and extent of soft-tissue abscesses) after aspiration has been performed. However, MRI is usually not appropriate as the next study after radiographs for suspected wrist infections.
3. Based on the context, a superior imaging procedure would be to perform an aspiration of the wrist, which is usually appropriate in cases of suspected infection. This can be followed by an MRI with IV contrast if necessary to stage the infection.
4. Based on the scoring criteria, the scan order of an MRI of the left wrist without and with IV contrasts is USUALLY NOT APPROPRIATE as the initial imaging study in this case. The recommended procedure would be to perform an aspiration of the wrist, followed by an MRI with IV contrast if necessary.</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</si>
  <si>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None, but shoulder X-Ray shows no fracture or dislocation
   - Stage of diagnosis: Next imaging study
2. According to the context, for a patient with traumatic shoulder pain, normal radiographs, and physical examination and history consistent with dislocation event or instability, the next imaging study recommended is either MR arthrography shoulder or MRI shoulder without IV contrast, both of which are usually appropriate.
3. There are no superior imaging procedures or treatments with a more favorable risk-benefit ratio mentioned in the context.
4. Based on the scoring criteria, the scan order of MRI right shoulder without IV contrast is USUALLY APPROPRIATE for this patient. This is because the patient's symptoms and physical examination findings are consistent with a dislocation event or instability, and the MRI without IV contrast is a recommended next imaging study in such cases.</t>
  </si>
  <si>
    <t>1. Relevant information from the patient profile includes: 
   - Age: 43 years old
   - Previous diagnosis: Known ankylosing spondylitis
   - Symptoms: No breakthrough symptom, no fever, loss of weight/appetite, abnormal sensation/weakness, shortness of breath
   - Stage of diagnosis: Follow-up for treatment response or disease progression (patient is on infliximab and a baseline MRI was done pre-treatment)
2. According to the reference information given under the context, for a patient with known axial spondyloarthritis (ankylosing spondylitis in this case) who is being followed up for treatment response or disease progression, an MRI of the sacroiliac joints with and without IV contrast is considered "May Be Appropriate". 
3. There are no superior imaging procedures or treatments with a more favorable risk-benefit ratio mentioned in the context for this specific scenario.
4. Based on the scoring criteria, the scan order of an MRI of the sacroiliac joints with and without IV contrast to assess disease activity/response is considered "MAY BE APPROPRIATE" for this patient.</t>
  </si>
  <si>
    <t>1. Relevant information from the patient profile includes: 
- Age: 38 years old
- Symptoms: Penetrating trauma to the right wrist with a power drill, oozing wound, wrist swelling, pain
- Previous Diagnosis: None
- Stage of Diagnosis: Initial Imaging
2. According to the reference information given under CONTEXT, the patient's condition falls under "acute hand and wrist trauma". The patient has a penetrating trauma with a foreign body (power drill) in the soft tissues of the wrist. Initial imaging has not been performed yet.
3. The CONTEXT suggests that for initial imaging in acute hand and wrist trauma, Radiography of the area of interest is usually appropriate. For suspected penetrating trauma with a foreign body in the soft tissues in the hand or wrist, CT of the area of interest without IV contrast is usually appropriate due to its high sensitivity for detection of radiopaque foreign bodies. US of the area of interest is also usually appropriate, especially for detection of radiolucent foreign bodies and when the foreign body is located within the superficial soft tissues with no bone around it. MRI of the area of interest without IV contrast may be appropriate in certain circumstances, such as with complicated foreign bodies, but it has lower sensitivity compared to CT for detection of foreign bodies.
4. Based on the SCORING CRITERIA, the ordered scan (MRI right wrist without IV contrast) is MAY BE APPROPRIATE. However, considering the patient's condition and the CONTEXT, a Radiography of the area of interest or a CT of the area of interest without IV contrast would be USUALLY APPROPRIATE as the initial imaging study. An US of the area of interest could also be considered if the foreign body is suspected to be within the superficial soft tissues.</t>
  </si>
  <si>
    <t>1. Relevant information from the patient profile includes: 
- Age: 17 years old
- Symptoms: Persistent pain, mild swelling at left thenar eminence, mildly tender
- Previous Diagnosis: None
- Stage of Diagnosis: Next study after initial unremarkable X-rays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 superior imaging procedures would be an ultrasound (US) or a CT scan without IV contrast. These procedures have a more favorable risk-benefit ratio and are usually appropriate in this scenario.
4. Based on the SCORING CRITERIA, the ordered scan, MRI left hand without IV contrast, is MAY BE APPROPRIATE. It is an alternative to the more favorable imaging procedures, US or CT without IV contrast. However, considering the patient's age and the need to avoid radiation exposure, the MRI might be a reasonable choice.</t>
  </si>
  <si>
    <t>1. Relevant information from the patient profile includes: 
   - Age: 28 years old
   - Symptoms: Pain, deformity, tenderness, and swelling over the right 4th metacarpophalangeal joint
   - Previous Diagnosis: X-rays show 4th metacarpophalangeal joint dislocation. No fracture.
   - Stage of Diagnosis: Next imaging study after initial X-rays
2. According to the context provided, for the condition of acute hand and wrist trauma with initial radiographs showing metacarpophalangeal joint malalignment in the absence of fracture, the next imaging study recommended is either an MRI of the hand without IV contrast or a US of the hand. Both are considered usually appropriate.
3. The scan ordered, MRI right hand without IV contrast, is one of the superior imaging procedures recommended in the context provided. It is ideal for evaluating tendon injuries and helping with surgical planning.
4. Based on the scoring criteria, the scan order of MRI right hand without IV contrast is USUALLY APPROPRIATE. It aligns with the recommendations given the patient's profile and the context provided.</t>
  </si>
  <si>
    <t>1. Relevant information from the patient profile includes:
   - Age: 45 years old
   - Symptoms: Right hip pain after a fall, reduced range of motion of right hip
   - Previous Diagnosis: End stage renal failure, anemia, hypertension, chronic headache
   - Stage of Diagnosis: Next study, as initial X-rays were negative for hip fracture or dislocation
2. According to the context provided, for acute hip pain with a suspected fracture after a fall or minor trauma, and negative radiographs, the next appropriate imaging studies are MRI pelvis and affected hip without IV contrast or CT pelvis and hips without IV contrast.
3. Given the patient's renal failure, MRI without IV contrast is a superior imaging procedure as it avoids the potential nephrotoxic effects of contrast agents used in CT scans.
4. Based on the scoring criteria, the scan order of MRI pelvis and right hip without IV contrast is USUALLY APPROPRIATE. This imaging procedure is indicated in this clinical scenario and offers a favorable risk-benefit ratio for the patient.</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</si>
  <si>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patient's profile matches the scenario of an adult with acute trauma to the ankle, able to walk, no point tenderness over the malleoli, talus, or calcaneus on physical examination, and no exclusionary criteria present. The patient meets the requirements for evaluation by the Ottawa Ankle Rules which are negative.
3. The reference information suggests that in this scenario, all imaging procedures including MRI ankle without IV contrast are usually not appropriate.
4. Based on the scoring criteria, the scan order of MRI right ankle without IV contrast is USUALLY NOT APPROPRIATE. Given the patient's ability to walk normally and lack of point tenderness, imaging is not typically indicated. If symptoms persist or worsen, reconsideration for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</si>
  <si>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as initial imaging (X-rays) has been done.
2. According to the reference information, the patient's profile aligns with the scenario of "Acute trauma to the ankle. Radiographs negative for osseous injury and physical examination or radiographs demonstrate alignment abnormality suggesting syndesmotic/ligamentous injury or dislocation. Next study."
3. The appropriate imaging recommendations for this scenario are:
   - Radiography ankle stress views: Usually Appropriate
   - Radiography leg: Usually Appropriate
   - MRI ankle without IV contrast: Usually Appropriate
   - CT ankle without IV contrast: Usually Appropriate
   - US ankle: Usually Not Appropriate
   - MRI ankle without and with IV contrast: Usually Not Appropriate
   - CT ankle with IV contrast: Usually Not Appropriate
   - CT ankle without and with IV contrast: Usually Not Appropriate
   - Bone scan ankle: Usually Not Appropriate
4. The ordered scan, MRI right ankle without IV contrast, is classified as "Usually Appropriate" for this patient's scenario. Therefore, the scan order is appropriate.</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</si>
  <si>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ordered scan, MRI left foot without IV contrast, is USUALLY APPROPRIATE for this patient. This is because the patient has acute trauma to the foot, the X-rays are equivocal, and there is a suspicion of Lisfranc injury. The ordered scan aligns with the recommendations given in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</si>
  <si>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in the case of significant trauma to the knee, the following imaging procedures are usually appropriate: Radiography knee, CTA lower extremity with IV contrast. The scan ordered, MRI knee without IV contrast, is categorized as "May Be Appropriate". 
4. Based on the scoring criteria, the scan order of MRI left knee without IV contrast is "MAY BE APPROPRIATE". However, considering the severity of the trauma and the patient's symptoms, a Radiography of the knee or a CTA lower extremity with IV contrast might be more appropriate as initial imaging procedures. These procedures are usually appropriate and can provide valuable information about possible fractures or vascular injuries, which are common in motor vehicle accidents.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</si>
  <si>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knee tenderness and effusion. 
3. According to the appropriateness categories for acute trauma to the knee, the recommended initial imaging procedure is Radiography knee, which is classified as "Usually Appropriate". MRI knee without IV contrast is classified as "Usually Not Appropriate" for initial imaging in this scenario.
4. Based on the scoring criteria, the ordered scan (MRI right knee without IV contrast) is USUALLY NOT APPROPRIATE for this patient at this stage. The recommended procedure would be Radiography of the right knee.</t>
  </si>
  <si>
    <t>1. Relevant information from the patient profile includes: 
   - Age: 15 years old
   - Symptoms: Knee swelling and effusion, mild medial joint line tenderness, felt a pop sensation
   - Previous Diagnosis: None, but X-rays show no fracture or dislocation
   - Stage of Diagnosis: Initial imaging (X-ray) has been done, the MRI would be the next study.
2. According to the reference information, for a patient of this age with acute trauma to the knee, no fracture seen on radiographs, and suspicion of internal derangement, the next study could be an MRI. 
3. The reference information does not suggest any superior imaging procedures or treatments with a more favorable risk-benefit ratio for this patient's condition.
4. Based on the scoring criteria, the scan order of an MRI left knee without IV contrast is USUALLY APPROPRIATE. This is because the patient has symptoms of a possible ligamentous or meniscal injury, and the MRI can help confirm this diagnosis.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</si>
  <si>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X-rays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context provided and does not seem to have a more favorable risk-benefit ratio alternative.
4. Based on the scoring criteria, the scan order of MRI right ankle and hindfoot without IV contrast is MAY BE APPROPRIATE for this patient.</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</si>
  <si>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the context, for a patient with chronic ankle pain, normal ankle radiographs, and a suspected osteochondral lesion, an MRI ankle without IV contrast is usually appropriate as the next study.
3. There are no superior imaging procedures or treatments with a more favorable risk-benefit ratio mentioned in the context.
4. Based on the scoring criteria, the scan order of an MRI right ankle without IV contrast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</si>
  <si>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Referring to the reference information given under CONTEXT, the patient's condition aligns with the description of "Chronic elbow pain. Initial imaging."
3. According to the table under this description, the appropriate initial imaging for chronic elbow pain is Radiography elbow. MRI elbow without IV contrast is usually not appropriate as an initial imaging study.
4. Based on the scoring criteria, the scan order of MRI left elbow without IV contrast is USUALLY NOT APPROPRIATE for this patient at this stage. The recommended procedure would be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</si>
  <si>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context provided, for chronic elbow pain suspected to be chronic epicondylalgia or tendon tear, and refractory to empirical treatment, the following imaging studies are usually appropriate: 
   - US elbow
   - MRI elbow without IV contrast
   - MRI elbow without and with IV contrast is usually not appropriate.
3. Given the patient's symptoms and the suspected diagnosis of lateral epicondylitis, an MRI without IV contrast would be a superior imaging procedure. This is because it has high inter- and intraobserver reliability for the diagnosis of epicondylalgia, with a sensitivity of 90% to 100% and a specificity of 83% to 100%. It also has the benefit of demonstrating associated findings in epicondylalgia, including radial collateral and lateral UCL injuries.
4. Based on the scoring criteria, the ordered scan of MRI elbow without and with IV contrast is USUALLY NOT APPROPRIATE. An MRI elbow without IV contrast would be a more appropriate imaging procedure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</si>
  <si>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The context provided does not specifically mention ulnar nerve entrapment at the elbow. However, it does provide information on chronic hand and wrist pain, and the patient's symptoms suggest a possible ulnar nerve entrapment, which could be causing the chronic hand pain.
3. According to the context, for chronic hand and wrist pain with normal or nonspecific radiographs, an MRI without IV contrast is usually appropriate. However, this is for the wrist, not the elbow. The context does not provide information on the appropriateness of an MRI of the elbow for ulnar nerve entrapment.
4. Based on the scoring criteria, there is INSUFFICIENT INFORMATION to recommend the appropriateness of the scan order. The context does not provide information on the appropriateness of an MRI of the elbow for ulnar nerve entrapment.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</si>
  <si>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of severe pain, swelling, and erythema at the right big toe 1st metatarsophalangeal joint are suggestive of gout. The patient's lifestyle of frequent drinking could also contribute to the development of gout. 
3. According to the context, for initial imaging of chronic foot pain of unknown etiology, radiography of the foot is usually appropriate. Other imaging procedures like MRI foot without and with IV contrast, CT foot with IV contrast, CT foot without and with IV contrast, CT foot without IV contrast, and bone scan foot are usually not appropriate. 
4. Based on the scoring criteria, the scan order of MRI forefoot with and without IV contrast is USUALLY NOT APPROPRIATE for this patient at this stage of diagnosis. An appropriate procedure would be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</si>
  <si>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had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</si>
  <si>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Given the patient's age and the nature of her symptoms, a radiograph of the foot would be a superior imaging procedure with a more favorable risk-benefit ratio. It can help to distinguish among different causes of chronic foot pain and is usually the first imaging study in evaluating patients with chronic foot pain.
4. Based on the scoring criteria, the ordered MRI right foot to assess for stress fracture/injury is USUALLY NOT APPROPRIATE as the initial imaging study for this patient's chronic foot pain. Instead, a radiograph of the foot should be considered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</si>
  <si>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to assess for plantar fasciitis is USUALLY APPROPRIATE. This aligns with the context provided for the patient's condition and the stage of diagnosis.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</si>
  <si>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table provided under this description, the following imaging procedures are recommended: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</si>
  <si>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a patient with chronic wrist pain, normal or nonspecific radiographs, and suspected carpal tunnel syndrome, the next study recommendations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There are no superior imaging procedures or treatments with a more favorable risk-benefit ratio mentioned in the context for this specific patient profile.
4. Based on the scoring criteria, the scan order of MRI right wrist without IV contrast to assess for carpal tunnel syndrome is MAY BE APPROPRIATE. This is because the patient's symptoms and clinical signs suggest carpal tunnel syndrome, and the MRI without IV contrast is listed as a "May Be Appropriate" next study in the context provided.</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</si>
  <si>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Referring to the context, the patient's symptoms suggest a possible infection, given the long-term swelling and discharge. However, the specific condition of TB tenosynovitis is not mentioned in the context provided. 
3. The context does not provide a superior imaging procedure for this specific condition. However, it does mention that US may be used in conjunction with aspiration as a method to first identify collections and then as the imaging method to guide aspiration in cases of suspected wrist infection. 
4. Based on the scoring criteria, there is INSUFFICIENT INFORMATION to recommend the appropriateness of the ordered MRI arthrography of the left wrist for assessing TB tenosynovitis. The context does not provide information on the appropriateness of this procedure for this specific condition. However, given the patient's symptoms and the information provided in the context, an ultrasound-guided aspiration could be considered as an alternative procedure to identify and guide the aspiration of any collections.</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</si>
  <si>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the initial imaging for chronic hip pain should be Radiography pelvis or Radiography hip. These procedures are usually appropriate for the initial imaging of chronic hip pain. 
3. The scan ordered, MRI bilateral hips without IV contrast, is usually not appropriate as the initial imaging study for chronic hip pain. 
4. Based on the scoring criteria, the scan order of MRI bilateral hips without IV contrast is USUALLY NOT APPROPRIATE for this patient at this stage of diagnosis. The appropriate procedure would be Radiography pelvis or Radiography hip.</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</si>
  <si>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radiographs being negative or nondiagnostic, the next imaging study recommended is either an US hip or an MRI hip without IV contrast. Both are classified as usually appropriate. 
3. The scan ordered, MRI hip with and without IV contrast, is classified as usually not appropriate in this context. There are superior imaging procedures with a more favorable risk-benefit ratio, such as MRI hip without IV contrast or US hip.
4. Based on the scoring criteria, the scan order of MRI hip with and without IV contrast is USUALLY NOT APPROPRIATE. The recommended procedure would be an MRI hip without IV contrast or an US hip.</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</si>
  <si>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</si>
  <si>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X-rays
   - Stage of Diagnosis: Next study after initial imaging (X-rays)
2. According to the CONTEXT, for a patient with chronic knee pain and initial knee radiograph demonstrating degenerative changes, the appropriateness categories for the imaging procedures are as follows:
   - MRI knee without IV contrast: May Be Appropriate
   - MRI knee without and with IV contrast: Usually Not Appropriate
3. Based on the CONTEXT, MRI knee without IV contrast is a superior imaging procedure with a more favorable risk-benefit ratio.
4. Based on the SCORING CRITERIA, the ordered scan (MRI bilateral knees with and without IV contrast) is USUALLY NOT APPROPRIATE. An appropriate procedure would be MRI bilateral knees without IV contrast.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</si>
  <si>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as shown on X-rays
   - Stage of Diagnosis: Next study, as initial imaging (X-rays) has already been performed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reference information for this specific patient profile.
4. Based on the scoring criteria, the ordered scan, MRI bilateral knees without IV contrast, is MAY BE APPROPRIATE for this patient. This is because the scan is indicated as an alternative to imaging procedures or treatments with a more favorable risk-benefit ratio, or the risk-benefit ratio for patients is equivocal.</t>
  </si>
  <si>
    <t>1. Relevant information from the patient profile includes:
   - Age: 16 years old
   - Symptoms: Chronic right knee pain for 6 months, feeling of instability, pain worsens on activity, anterior drawer positive, medial and lateral joint line tenderness
   - Previous Diagnosis: X-ray shows signs of old Segond fracture, suggesting a prior osseous injury
   - Stage of Diagnosis: Next study, as initial imaging (X-ray) has already been performed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According to the context information, there are no superior imaging procedures or treatments with a more favorable risk-benefit ratio for this patient's condition and stage of diagnosis.
4. Based on the scoring criteria, the ordered scan (MRI knee without IV contrast) is USUALLY APPROPRIATE for this patient.</t>
  </si>
  <si>
    <t>1. Relevant information from the patient profile includes:
   - Age: 28 years old
   - Symptoms: 3-month history of right shoulder pain, exacerbated on bowling, pain score 6/10
   - Physical examination: Reduced active abduction, positive Empty can test, positive Neer test
   - Previous diagnosis: None
   - Stage of diagnosis: Initial radiographs (X-rays) are unremarkable, with no reduced acromiohumeral interval. This is the next imaging study.
2. Referring to the context information, the patient's symptoms and physical examination findings suggest a possible rotator cuff disorder or subacromial subdeltoid bursitis. The patient has no prior surgery. The context provides appropriateness categories for these conditions in the absence of prior surgery.
3. The context suggests that for suspected rotator cuff disorders or subacromial subdeltoid bursitis (no prior surgery), the following imaging procedures are usually appropriate:
   - US shoulder
   - MR arthrography shoulder
   - MRI shoulder without IV contrast
4. The ordered scan, MRI shoulder without IV contrast, is listed as "Usually Appropriate" for this patient's condition. Therefore, the scan order is USUALLY APPROPRIATE.</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</si>
  <si>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X-rays, otherwise unremarkable
   - Stage of Diagnosis: Next imaging study, as initial X-rays were inconclusive
2. According to the context provided, for a patient with chronic shoulder pain suspected of adhesive capsulitis and initial radiographs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image-guided anesthetic +/- corticosteroid injection shoulder or surrounding structures, and MRI shoulder without IV contrast.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</si>
  <si>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(X-rays) were normal or inconclusive
2. According to the context provided, for a patient with chronic shoulder pain, history of prior rotator cuff repair, and initial radiographs normal or inconclusive, the appropriateness of various imaging procedures are as follows:
   - MRI shoulder without IV contrast: Usually Appropriate
   - MRI shoulder without and with IV contrast: Usually Not Appropriate
3. Given the patient's history and symptoms, an MRI without IV contrast would be a superior imaging procedure. It is useful in the evaluation of the postoperative rotator cuff and can demonstrate complications with suture anchors such as osteolysis or migration, even if the suture anchors are nonmetallic. MRI can also demonstrate potential improvements in muscle atrophy and fatty infiltration after rotator cuff repair.
4. Based on the scoring criteria, the ordered scan (MRI shoulder without and with IV contrast) is USUALLY NOT APPROPRIATE. An MRI shoulder without IV contrast would be a more appropriate procedure for this patient.</t>
  </si>
  <si>
    <t>1. Relevant information from the patient profile includes:
   - Age: 66 years old
   - Symptoms: Worsening left shoulder pain and stiffness over 6 months
   - Previous Diagnosis: Avascular necrosis and secondary osteoarthritis
   - Treatment: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this patient), the initial imaging recommendation is radiography of the shoulder.
   - For chronic shoulder pain with initial radiographs demonstrating osteoarthritis, the next imaging study recommended is an MRI shoulder without IV contrast.
3. There are no superior imaging procedures or treatments with a more favorable risk-benefit ratio mentioned in the CONTEXT for this specific patient scenario.
4. Based on the SCORING CRITERIA, the SCAN ORDER of an MRI shoulder without IV contrast is USUALLY APPROPRIATE. This is because the patient has chronic shoulder pain following a shoulder arthroplasty, and the recommended next imaging study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</si>
  <si>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(X-rays show equivocal loosening of implant, but otherwise no fracture or gross destructive bone lesion)
2. Referring to the reference information given under CONTEXT, the patient falls under the category of a "Symptomatic patient with a primary shoulder arthroplasty, infection excluded. Suspected loosening. Additional imaging following radiographs."
3. According to the table provided for this condition, an MRI shoulder without IV contrast is usually appropriate. There are no superior imaging procedures or treatments with a more favorable risk-benefit ratio mentioned in the context.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</si>
  <si>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of the hip. MRI without IV contrast is not usually appropriate as initial imaging in this scenario.
3. There are no superior imaging procedures or treatments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</si>
  <si>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context provided, for a symptomatic hip arthroplasty patient with a history of acute injury requiring additional imaging following radiographs, an MRI hip without IV contrast is considered "May Be Appropriate". 
3. There are no superior imaging procedures mentioned in the context for this specific scenario. 
4. Based on the scoring criteria and the context provided, the scan order of an MRI right hip without IV contrast is considered "MAY BE APPROPRIATE" for this patient.</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</si>
  <si>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for a symptomatic hip arthroplasty patient where infection is not excluded and additional imaging is required following radiographs, an MRI of the hip without IV contrast is usually appropriate.
3. Based on the context, there are no superior imaging procedures or treatments with a more favorable risk-benefit ratio for this patient's condition.
4. Therefore, based on the scoring criteria, the scan order of an MRI of the left hip without IV contrast is USUALLY APPROPRIATE for this patient to assess for implant infection.</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</si>
  <si>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 abductor injury, or trochanteric bursitis, or other soft tissue abnormality. Additional imaging following radiographs."
3. According to the reference information, the recommended imaging procedures for this condition are US hip and MRI hip without IV contrast, both of which are classified as "Usually Appropriate". Image-guided anesthetic +/- corticosteroid injection hip joint or surrounding structures may also be appropriate.
4. The ordered scan, MRI right hip without IV contrast, is classified as "Usually Appropriate" for this patient's condition. Therefore, the scan order is appropriate based on the patient's profile and the given context.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</si>
  <si>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Referring to the reference information given under CONTEXT, the patient's condition falls under the category of "Pain after total knee arthroplasty. Suspect periprosthetic or hardware fracture. Additional imaging following radiographs."
3. According to the table provided, the appropriate imaging procedures for this condition are:
- CT knee without IV contrast (Usually Appropriate)
- MRI knee without IV contrast (May Be Appropriate)
- 3-phase bone scan knee (May Be Appropriate)
4. The ordered scan, MRI left knee without IV contrast, falls under the category of "May Be Appropriate". This means that the imaging procedure may be indicated in the specified clinical scenarios as an alternative to imaging procedures or treatments with a more favorable risk-benefit ratio, or the risk-benefit ratio for patients is equivocal.
Based on the SCORING CRITERIA, the SCAN ORDER of MRI left knee without IV contrast is MAY BE APPROPRIATE. However, considering the patient's condition and the appropriateness categories, a CT knee without IV contrast could be a superior imaging procedure with a more favorable risk-benefit ratio.</t>
  </si>
  <si>
    <t>1. Relevant information from the patient profile includes the patient's age (74 years old), symptoms (fever, right knee swelling, redness, tenderness, warmth, and limited range of motion due to pain), previous diagnosis (right total knee replacement 1 year ago), and the stage of diagnosis (additional imaging following radiographs). 
2. Referring to the context, the patient's symptoms suggest a suspected infection after total knee arthroplasty. The context provides a list of appropriate imaging procedures for this condition. 
3. The ordered scan, MRI right knee without and with IV contrast, is listed under the "May Be Appropriate" category for suspected infection after total knee arthroplasty. However, the context also suggests that an Image-guided aspiration knee is "Usually Appropriate" for this condition, which may provide a more favorable risk-benefit ratio.
4. Based on the scoring criteria, the ordered scan (MRI right knee without and with IV contrast) is "May Be Appropriate" for this patient. However, considering the patient's symptoms and the potential for a more favorable risk-benefit ratio, an Image-guided aspiration knee, which is "Usually Appropriate", could be recommended.</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</si>
  <si>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context provided,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3. The scan ordered, MRI left knee and femur without and with IV contrast, is listed as "Usually Appropriate" for this patient's condition. There are no superior imaging procedures or treatments with a more favorable risk-benefit ratio mentioned in the context.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</si>
  <si>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According to the context, for low back pain with or without radiculopathy, in an elderly individual with osteoporosis, the initial imaging procedures that are usually appropriate include radiography lumbar spine, MRI lumbar spine without IV contrast, and CT lumbar spine without IV contrast. MRI lumbar spine without and with IV contrast is considered to be "may be appropriate". 
3. Given the patient's age and history of cancer, an MRI without and with IV contrast could be useful in evaluating for potential malignancy. However, considering the patient's current findings and the fact that she has already had an X-ray showing a compression fracture and osteopenia, an MRI without IV contrast might be a more favorable risk-benefit ratio as it can provide detailed images of the spine and surrounding tissues without the risks associated with IV contrast.
4. Based on the scoring criteria, the scan order of an MRI lumbar spine without and with IV contrast is "MAY BE APPROPRIATE". However, considering the patient's profile and the context, an MRI lumbar spine without IV contrast could be a more appropriate procedure.</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</si>
  <si>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of the right knee with and without IV contrast, is usually not appropriate as the initial imaging for chronic knee pain in a patient of this age, according to the context provided. 
4. Based on the scoring criteria, the scan order of an MRI right knee with and without IV contrast is USUALLY NOT APPROPRIATE. The appropriate initial imaging procedure for this patient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</si>
  <si>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Referring to the context information, the patient is suspected to have a primary bone tumor, specifically osteoid osteoma, based on radiographs and clinical presentation. 
3. According to the context,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ordered scan, MRI right thigh without and with IV contrast, is categorized as "May Be Appropriate". However, considering the context information, a CT scan of the area of interest without IV contrast would be "Usually Appropriate" and thus a superior imaging procedure for this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</si>
  <si>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patient's profile, a superior imaging procedure would be radiographs of the shoulder. This is because they are the preferred initial study performed in the setting of traumatic shoulder pain. They can delineate shoulder malalignment and most shoulder fractures.
4. Based on the scoring criteria, the scan order of MRI right shoulder without IV contrast is USUALLY NOT APPROPRIATE as the initial imaging for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</si>
  <si>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According to the CONTEXT, for a patient with traumatic shoulder pain where radiographs show a humeral head or neck fracture, the next imaging study recommendations are as follows:
   - CT shoulder without IV contrast: Usually Appropriate
   - MRI shoulder without IV contrast: Usually Not Appropriate
   - Other imaging procedures are either not appropriate or not mentioned.
3. Based on the given information, a CT shoulder without IV contrast would be a superior imaging procedure for this patient, as it is usually appropriate for further assessment of a humeral neck fracture.
4. Based on the SCORING CRITERIA, the ordered scan (MRI right shoulder without IV contrast) is USUALLY NOT APPROPRIATE for this patient's condition.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</si>
  <si>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(as no prior imaging or diagnosis is mentioned)
2. According to the context provided, for a superficial soft tissue mass (which seems to be the case here as the lump is described as a subcutaneous lump), the initial imaging recommendations are:
   - US area of interest: Usually Appropriate
   - Radiography area of interest: Usually Appropriate
   - MRI area of interest without and with IV contrast: Usually Not Appropriate
3. Based on the context, superior imaging procedures for this patient's condition would be an ultrasound or radiography of the area of interest. These procedures have a more favorable risk-benefit ratio for initial imaging of a superficial soft tissue mass.
4. Based on the scoring criteria, the ordered scan (MRI right thigh without and with IV contrast) is USUALLY NOT APPROPRIATE for this patient's condition at this stage of diagnosis. An ultrasound or radiography of the area of interest would be more appropriate for initial imaging of a superficial soft tissue mass.</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</si>
  <si>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but the lump is not fully characterized. The scan order is for further assessment.
2. According to the context, for a soft tissue mass, after non-diagnostic radiograph and noncontrast-enhanced ultrasound, the next imaging study could be an MRI area of interest without IV contrast, which is considered "May Be Appropriate". 
3. There are no superior imaging procedures or treatments with a more favorable risk-benefit ratio mentioned in the context for this specific scenario.
4. Based on the scoring criteria, the scan order of an MRI of the mid-forefoot without IV contrast is considered "MAY BE APPROPRIATE" for further assessment of the lump.</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</si>
  <si>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 is unable to walk without assistance). The suspected pathology is a stress fracture in the midfoot or forefoot, which is not addressed by the Ottawa rules.
3. The appropriateness of the imaging procedures for this condition are as follows:
   - Radiography foot: Usually Appropriate
   - CT foot without IV contrast: May Be Appropriate
   - CT foot with IV contrast: Usually Not Appropriate
   - CT foot without and with IV contrast: Usually Not Appropriate
   - MRI foot without and with IV contrast: Usually Not Appropriate
   - MRI foot without IV contrast: Usually Not Appropriate
   - US foot: Usually Not Appropriate
4. Based on the scoring criteria, the ordered scan (MRI of mid and forefoot without IV contrast) is USUALLY NOT APPROPRIATE for this patient's condition. The recommended procedure would be a foot radiography, which is usually appropriate and has a more favorable risk-benefit ratio. If the radiography is inconclusive, a CT foot without IV contrast may be considered.</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</si>
  <si>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Given the patient's profile and the context, an MRI without IV contrast would be a superior imaging procedure with a more favorable risk-benefit ratio. The use of IV contrast is not necessary in this case and may expose the patient to unnecessary risks.
4. Based on the scoring criteria, the scan order of an MRI of the right leg without and with IV contrast is USUALLY NOT APPROPRIATE.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</si>
  <si>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provided, for a patient with diabetes presenting with foot swelling and suspected osteomyelitis, the initial imaging recommended is a radiography of the foot. 
3. The MRI of the foot without and with IV contrast is usually appropriate for additional imaging following radiographs in patients with diabetes when foot swelling and ulceration is present and osteomyelitis is suspected. However, this patient does not have an ulcer and this is the initial imaging, not additional imaging following radiographs.
4. Based on the scoring criteria, the scan order of MRI of the left foot without and with IV contrast is USUALLY NOT APPROPRIATE as this is the initial imaging and the patient does not have an ulcer.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</si>
  <si>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appropriateness of the imaging procedures are as follows:
- MRI cervical spine without IV contrast is usually appropriate for suspected ligamentous injury and for obtunded patients with no traumatic injury identified on cervical spine CT.
- There is no role for MRA or arteriography in the initial assessment of patients with suspected cervical spine injury.
- CT is the preferred modality for the initial assessment of cervical spine injury, but it is significantly inferior to MRI in identifying many soft-tissue pathologies.
3. Given the patient's symptoms and the fact that this is the initial imaging, an MRI cervical spine without IV contrast seems to be an appropriate choice. There are no superior imaging procedures or treatments with a more favorable risk-benefit ratio mentioned in the context.
4. Based on the scoring criteria, the scan order of MRI cervical spine without IV contrast is USUALLY APPROPRIATE for this patient.</t>
  </si>
  <si>
    <t>1. Relevant information from the patient profile includes: 
   - Age: 41 years old
   - Symptoms: Decreased power in bilateral lower limbs, slightly lax anal tone
   - Previous Diagnosis: T12 chance fracture detected on X-rays
   - Stage of Diagnosis: Next imaging study
2. According to the context provided, for patients aged 16 years or older with acute thoracic or lumbar spine injury detected on radiographs or noncontrast CT, and presenting with neurologic abnormalities, the next imaging study recommended is an MRI thoracic and lumbar spine without IV contrast. This is classified as "Usually Appropriate".
3. There are no superior imaging procedures or treatments with a more favorable risk-benefit ratio mentioned in the context.
4. Based on the scoring criteria, the scan order of an MRI thoracic and lumbar spine without IV contrast is USUALLY APPROPRIATE. This is because the patient's profile matches the clinical scenario described in the context, and the ordered scan is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</si>
  <si>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the patient's condition can be classified under "Low back pain with or without radiculopathy. One or more of the following: low-velocity trauma, osteoporosis, elderly individual, or chronic steroid use. Initial imaging." The patient's low back pain is likely due to low-velocity trauma from playing cricket.
3. The reference information suggests that for this condition, the following imaging procedures are usually appropriate: Radiography lumbar spine, MRI lumbar spine without IV contrast, and CT lumbar spine without IV contrast. MRI lumbar spine with IV contrast is usually not appropriate.
4. Based on the scoring criteria, the scan order of MRI lumbar spine with IV contrast is USUALLY NOT APPROPRIATE. An appropriate procedure would be MRI lumbar spine without IV contrast, which is usually appropriate and has a more favorable risk-benefit ratio.</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</si>
  <si>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given under CONTEXT, for a patient with low back pain, the appropriateness of different imaging procedures varies. For a patient with low back pain with or without radiculopathy, one or more of the following: low-velocity trauma, osteoporosis, elderly individual, or chronic steroid use, MRI lumbar spine without IV contrast is usually appropriate for initial imaging.
3. There are no superior imaging procedures or treatments with a more favorable risk-benefit ratio mentioned in the CONTEXT for this specific patient profile.
4. Based on the SCORING CRITERIA, the SCAN ORDER of MRI lumbar spine without IV contrast is USUALLY APPROPRIATE for this patient. This is because the patient is an elderly individual with low back pain, and this procedure is indicated in the specified clinical scenarios at a favorable risk-benefit ratio for patients.</t>
  </si>
  <si>
    <t>1. Relevant information from the patient profile includes:
   - Age: 46 years old
   - Symptoms: Acute onset of worsening numbness and tingling in all 4 limbs, uncoordinated movements, difficulty controlling continence, reduced pinprick sensation in bilateral hands and feet, reduced power in all 4 limbs, potentially lax anal tone. These symptoms suggest a possible myelopathy.
   - Previous diagnosis: Systemic lupus erythematosus
   - Stage of diagnosis: Initial imaging, as there is no prior imaging.
2. According to the reference information, for acute onset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Inflammatory conditions such as systemic lupus erythematosus can result in acute myelopathy.
3. There are no superior imaging procedures or treatments with a more favorable risk-benefit ratio mentioned in the context.
4. Based on the scoring criteria, the scan order of an MRI whole spine without and with IV contrast is USUALLY APPROPRIATE for this patient presenting with symptoms suggestive of acute myelopathy and a history of systemic lupus erythematosus.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</si>
  <si>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(an infection).
3. According to the table under this description, the following imaging procedures are usually appropriate: 
   - MRI lumbar spine without and with IV contrast
   - MRI lumbar spine without IV contrast
4. Based on the SCORING CRITERIA, the ordered scan (MRI lumbar spine without and with IV contrast) is USUALLY APPROPRIATE for this patient. However, it's important to note that the patient has end stage diabetic nephropathy and is on haemodialysis. The use of IV contrast can potentially lead to nephrogenic systemic fibrosis, a serious condition. Therefore, it might be safer to perform an MRI lumbar spine without IV contrast, which is also usually appropriate according to the table. This decision should be made in consultation with the patient's nephrologist.</t>
  </si>
  <si>
    <t>1. Relevant information from the patient profile includes: 
   - Age: 70 years old
   - Symptoms: Worsening neck pain for the past 6 months, no radiculopathy or night pain
   - Previous diagnosis: Diabetes, hyperlipidemia, and hypertension
   - Clinical exam: Mild midline tenderness over the cervical spine with limited range of motion, but no focal neurological deficit
   - Stage of diagnosis: Initial imaging
2. According to the reference information given under the context, for chronic cervical or neck pain, initial imaging, the appropriateness of the ordered scan (MRI cervical spine without IV contrast) is classified as "May Be Appropriate (Disagreement)".
3. The superior imaging procedure for this patient profile, based on the context, would be Radiography cervical spine, which is classified as "Usually Appropriate".
4. Based on the scoring criteria, the ordered scan (MRI cervical spine without IV contrast) is "MAY BE APPROPRIATE". However, a more appropriate procedure would be Radiography cervical spine.</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</si>
  <si>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best initial study for chronic wrist pain with or without prior injury is radiography. However, in this case, the patient presents with symptoms suggestive of possible septic arthritis (swelling, redness, warmth, and tenderness of the wrist). 
3. For suspected septic arthritis, the reference information suggests that joint aspiration is usually appropriate. This procedure can help confirm the diagnosis by analyzing the aspirate for cell count, gram stain, and appropriate cultures. If the joint is distended, aspiration can be performed without imaging guidance, but fluoroscopy or ultrasound may be useful if a specific compartment is to be targeted. 
4. Based on the scoring criteria, the ordered scan (MRI of the left wrist without and with IV contrasts) is usually not appropriate as the next study after radiographs for suspected wrist infections. Instead, joint aspiration is recommended as the next appropriate procedure. If further imaging is needed after aspiration, MRI with IV contrast may be considered to delineate the location and extent of soft-tissue abscesses, especially in chronic cases. However, it is not the first-line imaging study in this scenario.</t>
  </si>
  <si>
    <t>1. Relevant information from the patient profile includes: 
   - Age: 22 years old
   - Symptoms: Right shoulder pain for 2 weeks after a rugby match, reduced range of motion, tenderness
   - Physical examination: Positive Sulcus sign, positive Apprehension test, positive O'Brien test, indicating possible shoulder instability
   - Previous diagnosis: Shoulder X-Ray shows no fracture or dislocation
   - Stage of diagnosis: Next imaging study
2. According to the context, for a patient with traumatic shoulder pain, normal radiographs, and physical examination and history consistent with dislocation event or instability, the following imaging recommendations are given:
   - MR arthrography shoulder: Usually Appropriate
   - MRI shoulder without IV contrast: Usually Appropriate
   - CT arthrography shoulder: May Be Appropriate
   - CT shoulder without IV contrast: May Be Appropriate
   - CT shoulder with IV contrast: Usually Not Appropriate
   - CT shoulder without and with IV contrast: Usually Not Appropriate
   - FDG-PET/CT skull base to mid-thigh: Usually Not Appropriate
   - MRI shoulder without and with IV contrast: Usually Not Appropriate
   - Bone scan shoulder: Usually Not Appropriate
   - US shoulder: Usually Not Appropriate
3. The ordered scan, MRI right shoulder without IV contrast, is listed as "Usually Appropriate" for this patient's condition. There are no superior imaging procedures listed in the context.
4. Based on the scoring criteria, the ordered scan, MRI right shoulder without IV contrast, is USUALLY APPROPRIATE for this patient.</t>
  </si>
  <si>
    <t>1. Relevant information from the patient profile includes the patient's age (43 years old), previous diagnosis (ankylosing spondylitis), current treatment (infliximab), and the absence of breakthrough symptoms or other concerning symptoms. The patient has had a baseline MRI done before treatment. The purpose of the scan is to assess disease activity or response to treatment.
2. According to the context provided, for a patient with known axial spondyloarthritis (ankylosing spondylitis falls under this category) who is being followed up for treatment response or disease progression, an MRI of the sacroiliac joints with and without IV contrast is considered "May Be Appropriate". This means that while it can be used, there may be other imaging procedures with a more favorable risk-benefit ratio.
3. The context suggests that radiography of the sacroiliac joints and spine area of interest or radiography of the sacroiliac joints alone are usually appropriate for this patient scenario. These procedures may have a more favorable risk-benefit ratio compared to an MRI with and without IV contrast.
4. Based on the scoring criteria, the ordered scan (MRI sacroiliac joints with and without IV contrast) is "May Be Appropriate". However, considering the risk-benefit ratio, radiography of the sacroiliac joints and spine area of interest or radiography of the sacroiliac joints alone could be more appropriate options.</t>
  </si>
  <si>
    <t>1. Relevant information from the patient profile includes: 
- Age: 38 years old
- Symptoms: Penetrating trauma to the right wrist with a power drill, oozing wound, wrist swelling, pain preventing range of motion assessment
- Previous Diagnosis: None
- Stage of Diagnosis: Initial imaging
2. According to the context provided, for acute hand and wrist trauma, the initial imaging procedure of choice is usually a radiograph of the area of interest. 
3. In this case, the patient has a penetrating trauma with a foreign body (power drill) in the soft tissues of the hand or wrist. The context suggests that an ultrasound (US) or a CT scan without IV contrast would be more appropriate as the next imaging study if initial radiographs are negative. 
4. Based on the scoring criteria, the ordered MRI without IV contrast is "Usually Not Appropriate" as the initial imaging study for this patient's condition. The recommended procedure would be a radiograph of the right wrist, followed by a US or CT scan without IV contrast if the radiograph is negative.</t>
  </si>
  <si>
    <t>1. Relevant information from the patient profile includes: 
   - Age: 17 years old
   - Symptoms: Persistent pain in the left hand, mild swelling at the left thenar eminence, mildly tender
   - Previous Diagnosis: None
   - Stage of Diagnosis: Next imaging study after initial X-rays were unremarkable
   - Suspected Condition: Penetrating trauma with a foreign body (possible splinter) in the soft tissues of the hand
2. According to the reference information given under CONTEXT, for a suspected penetrating trauma with a foreign body in the soft tissues in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there are superior imaging procedures to the ordered MRI without IV contrast. Both US area of interest and CT area of interest without IV contrast are usually appropriate and may provide a more favorable risk-benefit ratio.
4. Based on the SCORING CRITERIA, the ordered MRI left hand without IV contrast is MAY BE APPROPRIATE. However, considering the superior imaging procedures, it would be recommended to consider US area of interest or CT area of interest without IV contrast as the next step in imaging.</t>
  </si>
  <si>
    <t>1. Relevant information from the patient profile includes: 
   - Age: 28 years old
   - Symptoms: Pain, deformity, tenderness, and swelling over the right 4th metacarpophalangeal joint
   - Previous Diagnosis: X-rays show 4th metacarpophalangeal joint dislocation without fracture
   - Stage of Diagnosis: Next imaging study after initial X-rays
2. Referring to the context, the patient's condition falls under the scenario of "Initial radiographs showing metacarpophalangeal joint malalignment in the absence of fracture. Next imaging study."
3. According to the context, the superior imaging procedures for this scenario are MRI hand without IV contrast and US hand, both of which are classified as "Usually Appropriate."
4. The ordered scan, MRI right hand without IV contrast, is in line with the recommended procedures. Therefore, based on the scoring criteria, the scan order is USUALLY APPROPRIATE.</t>
  </si>
  <si>
    <t>1. Relevant information from the patient profile includes: 
- Age: 45 years old
- Symptoms: Right hip pain, reduced range of motion of right hip
- Previous Diagnosis: End stage renal failure, anemia, hypertension, chronic headache
- Stage of Diagnosis: Next study (X-rays show no obvious hip fracture or dislocation)
- Event: Slipped in bathroom
2. According to the context, for acute hip pain with a suspected fracture after a fall or minor trauma, and negative radiographs, the next imaging study recommended is either an MRI of the pelvis and affected hip without IV contrast or a CT of the pelvis and hips without IV contrast. Both are usually appropriate.
3. There are no superior imaging procedures or treatments with a more favorable risk-benefit ratio mentioned in the context.
4. Based on the scoring criteria, the scan order of an MRI of the pelvis and right hip without IV contrast is USUALLY APPROPRIATE. This is in line with the context provided, which states that an MRI without IV contrast is usually appropriate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</si>
  <si>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Referring to the context, the patient's profile matches the scenario described under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According to the table provided for this scenario, MRI ankle without IV contrast is usually not appropriate.
4. Based on the scoring criteria, the scan order of MRI right ankle without IV contrast is USUALLY NOT APPROPRIATE for this patient. An appropriate procedure would be to observe the patient's symptoms and if they persist or worsen, consider imaging at that time.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</si>
  <si>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but physical examination suggests a possible ligamentous injury.
3. The reference information suggests that MRI ankle without IV contrast is usually appropriate for this scenario, as it is most sensitive for evaluation of occult fractures with associated bone marrow edema patterns, as well as the presence and extent of soft-tissue injuries. It is also the reference standard for ligamentous injury and assessment of stability.
4. Based on the scoring criteria, the scan order of an MRI right ankle without IV contrast is USUALLY APPROPRIATE. This imaging procedure is indicated in this clinical scenario and offers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</si>
  <si>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context, the ordered scan (MRI foot without IV contrast) is a superior imaging procedure for this patient's condition. 
4. Based on the scoring criteria, the ordered scan (MRI foot without IV contrast) is USUALLY APPROPRIATE for this patient's condition. This is because the patient's symptoms and previous diagnosis align with the context for which this scan is usually appropriate.</t>
  </si>
  <si>
    <t>1. Relevant information from the patient profile includes:
   - Age: 62 years old
   - Symptoms: Severe swelling and bruising of left knee, pain
   - Previous diagnosis: Fibroids and adenomyosis, but these are not relevant to the current condition
   - Stage of diagnosis: Initial imaging
2. Referring to the context information, the patient's situation aligns with the scenario of an adult who has experienced significant trauma to the knee (e.g., motor vehicle accident). 
3. According to the context, the following imaging procedures are recommended for this scenario: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classified as "May Be Appropriate". However, considering the severity of the trauma and the patient's symptoms, a Radiography of the knee or a CTA lower extremity with IV contrast could be more appropriate as they are classified as "Usually Appropriate" in this scenario. These procedures could provide a more comprehensive initial assessment of the patient's injury.</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</si>
  <si>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context, the patient's condition aligns with the description of an adult experiencing acute trauma to the knee. The mechanism is unknown, but the patient has focal patellar tenderness, effusion, and is able to walk. 
3. According to the reference information, for this condition, the most appropriate initial imaging procedure is Radiography of the knee. MRI without IV contrast is usually not appropriate as an initial imaging procedure.
4. Based on the scoring criteria, the scan order of MRI right knee without IV contrast is USUALLY NOT APPROPRIATE for this patient at this stage. The recommended procedure would be Radiography of the knee.</t>
  </si>
  <si>
    <t>1. Relevant information from the patient profile includes: 
- Age: 15 years old
- Symptoms: Knee swelling and effusion, mild medial joint line tenderness, felt a pop sensation
- Previous diagnosis: No significant past medical history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significant trauma (e.g., motor vehicle accident, knee dislocation), MRI knee without IV contrast may be appropriate. 
3. In this case, the patient experienced a fall or acute twisting trauma to the knee with symptoms of swelling, effusion, and mild medial joint line tenderness. The initial imaging (X-rays) showed no fracture or dislocation. The scan order is for further evaluation of the knee injury, specifically to assess for ligamentous and meniscal injury. 
4. Based on the scoring criteria and the patient's profile, the scan order of MRI left knee without IV contrast is MAY BE APPROPRIATE. This is because the patient has symptoms that suggest a possible ligamentous or meniscal injury, and the initial imaging did not show any fracture or dislocation. The MRI can provide further information about the soft tissue structures in the knee, which can help in the diagnosis and management of the patient's condition.</t>
  </si>
  <si>
    <t>1. Relevant information from the patient profile includes the patient's age (65 years old), symptoms (right ankle pain for years, worsening recently with stiffness and particularly when the floor is not smooth/even), previous diagnosis (moderate tibiotalar, subtalar and talonavicular degeneration), and stage of diagnosis (next study after X-rays).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There are no superior imaging procedures or treatments with a more favorable risk-benefit ratio mentioned in the context.
4. Based on the scoring criteria, the scan order of MRI right ankle and hindfoot without IV contrast is MAY BE APPROPRIATE. This is because the patient has chronic ankle pain and X-rays have shown multiple sites of degenerative joint disease in the hindfoot. The MRI scan can provide further assessment of the degeneration.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</si>
  <si>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CONTEXT, for chronic ankle pain with normal or nonspecific ankle radiographs, and suspected osteochondral lesion, the next study recommended is an MRI ankle without IV contrast.
3. There are no superior imaging procedures or treatments with a more favorable risk-benefit ratio mentioned in the CONTEXT for this specific scenario.
4. Based on the SCORING CRITERIA, the SCAN ORDER of MRI right ankle without IV contrast is USUALLY APPROPRIATE for this patient's profile.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</si>
  <si>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has been done
2. The context provided gives information on the appropriateness of various imaging procedures for chronic elbow pain. For initial imaging in chronic elbow pain, radiography of the elbow is usually appropriate. MRI without IV contrast is usually not appropriate for initial imaging.
3. Based on the patient's symptoms and the context provided, a superior imaging procedure would be radiography of the elbow.
4. Based on the scoring criteria, the scan order of MRI left elbow without IV contrast is USUALLY NOT APPROPRIATE for this patient at this stage of diagnosis. An appropriate procedure would be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</si>
  <si>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reference information given under CONTEXT, for chronic elbow pain suspected to be due to chronic epicondylalgia or tendon tear, and refractory to empirical treatment, the following imaging studies are usually appropriate: US elbow and MRI elbow without IV contrast. MRI elbow without and with IV contrast is usually not appropriate.
3. Based on the information provided, there are superior imaging procedures with a more favorable risk-benefit ratio. An MRI elbow without IV contrast or an US elbow would be more appropriate in this case.
4. Based on the SCORING CRITERIA, the ordered scan, MRI elbow without and with IV contrast, is USUALLY NOT APPROPRIATE for this patient's profile. An MRI elbow without IV contrast or an US elbow would be a more appropriate procedure.</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</si>
  <si>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been performed and show no significant abnormality at elbow or hand apart from mild degeneration.
2. The context provided does not specifically mention the appropriateness of imaging for ulnar nerve entrapment at the elbow. The context mainly focuses on chronic wrist pain and conditions such as carpal tunnel syndrome, ulnar-sided wrist pain, radial-sided wrist pain, and suspected occult ganglion cyst. 
3. Based on the context provided, there are no superior imaging procedures or treatments with a more favorable risk-benefit ratio mentioned for ulnar nerve entrapment at the elbow.
4. Based on the scoring criteria and the lack of specific information in the context regarding ulnar nerve entrapment at the elbow, there is INSUFFICIENT INFORMATION to recommend the appropriateness of the scan order.</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</si>
  <si>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discusses the appropriateness of various imaging procedures for chronic foot pain. The patient's symptoms suggest a possible case of gout, which is a form of chronic foot pain. 
3. According to the context, for chronic foot pain of unknown etiology in the initial imaging stage, the following imaging procedures are recommended:
- Radiography foot: Usually Appropriate
- US foot: Usually Not Appropriate
- MRI foot without and with IV contrast: Usually Not Appropriate
- MRI foot without IV contrast: Usually Not Appropriate
- CT foot with IV contrast: Usually Not Appropriate
- CT foot without and with IV contrast: Usually Not Appropriate
- CT foot without IV contrast: Usually Not Appropriate
- Bone scan foot: Usually Not Appropriate
4. Based on the scoring criteria, the ordered scan (MRI forefoot with and without IV contrast) is USUALLY NOT APPROPRIATE for this patient at this stage of diagnosis. The most appropriate procedure, according to the context,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</si>
  <si>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the following imaging procedures are recommended:
   - MRI wrist without and with IV contrast: Usually Appropriate
   - MRI wrist without IV contrast: Usually Appropriate
   - US wrist: May Be Appropriate
4. Based on the scoring criteria, the ordered scan (MRI of bilateral hands with and without IV contrast) is USUALLY APPROPRIATE. This procedure is indicated in the specified clinical scenario (suspected inflammatory arthritis) at a favorable risk-benefit ratio for the patient.</t>
  </si>
  <si>
    <t>1. Relevant information from the patient profile includes: 
   - Age: 80 years old
   - Symptoms: Right foot pain for 6 months, worse after exercise
   - Previous Diagnosis: Endometrial cancer, but not directly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There are superior imaging procedures for this patient's condition. Radiography of the foot is the recommended initial imaging study for chronic foot pain of unknown etiology.
4. Based on the scoring criteria, the scan order of MRI right foot to assess for stress fracture/injury is USUALLY NOT APPROPRIATE as the initial imaging study for this patient's condition. The recommended procedure is radiography of the foot.</t>
  </si>
  <si>
    <t>1. Relevant information from the patient profile includes:
   - Age: 49 years old
   - Symptoms: Bilateral heel pain and stiffness for 5 months, worse on the left, worse when just waking up
   - Physical examination: Bilateral pes planus, tender at insertion of plantar fascia on calcaneum
   - Previous diagnosis: No significant abnormality on X-rays, no plantar calcaneal spur
   - Stage of diagnosis: Next imaging study after negative or equivocal radiographs
2. According to the context provided, the patient's clinical concern includes plantar fasciitis. The next imaging study for chronic plantar heel pain with negative or equivocal radiographs is either an ultrasound (US) of the foot or an MRI of the foot without IV contrast.
3. The context does not suggest any superior imaging procedures or treatments with a more favorable risk-benefit ratio.
4. Based on the scoring criteria, the scan order of an MRI of the bilateral feet without IV contrast is USUALLY APPROPRIATE. This is because the patient's symptoms and physical examination findings suggest plantar fasciitis, and the MRI is a recommended next imaging study for this condition after negative or equivocal radiographs.</t>
  </si>
  <si>
    <t>1. Relevant information from the patient profile includes:
   - Age: 52 years old
   - Symptoms: 1 year history of right wrist ulnar-sided pain and reduced grip strength, pain score is about 6 out of 10 consistently, worse on activities. Unable to play badminton properly.
   - Physical examination: Right wrist positive fovea sign, pain elicited on ulnar deviation of wrist.
   - Previous diagnosis: X-rays show mild non-specific degenerative changes in the wrist.
   - Stage of diagnosis: Next study, as the patient has already had an X-ray.
2. According to the context provided, for ulnar-sided chronic wrist pain with normal or nonspecific radiographs, the next study recommendations are: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3. The ordered scan, MRI arthrography of the right wrist, is listed as "Usually Appropriate" for this patient's condition. There are no superior imaging procedures or treatments with a more favorable risk-benefit ratio mentioned in the context.
4. Based on the scoring criteria, the scan order of MRI arthrography of the right wrist is USUALLY APPROPRIATE for this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</si>
  <si>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Based on the context, there are no superior imaging procedures or treatments with a more favorable risk-benefit ratio. Both US wrist and MRI wrist without IV contrast are considered "May Be Appropriate" for this patient's condition.
4. Based on the scoring criteria, the scan order of MRI right wrist without IV contrast to assess for carpal tunnel syndrome is considered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</si>
  <si>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30 years old
   - Symptoms: Painful swelling of left wrist for about 1 year, with mild skin discharge. Dorsal wrist swelling with skin sinus tracts and yellowish-cheesy discharge. No tenderness.
   - Previous Diagnosis: No significant past medical history.
   - Stage of Diagnosis: Next study, as X-rays have already been performed showing no gross destructive bone lesion.
   - Other relevant information: Long term volunteer in African community hospital, which may increase exposure to certain diseases such as tuberculosis.
2. Referring to the reference information given under CONTEXT, the patient's condition seems to be chronic hand and wrist pain with a suspected infection (possibly tuberculosis given the patient's history of volunteering in an African community hospital). However, the specific scenario of suspected TB tenosynovitis is not explicitly mentioned in the CONTEXT.
3. Based on the CONTEXT, for chronic wrist pain with suspected infection, the following imaging procedures are mentioned:
   - CT wrist with IV contrast: Usually Not Appropriate
   - CT arthrography wrist: Usually Not Appropriate
   - US wrist: May be used in conjunction with aspiration to first identify collections and then as the imaging method to guide aspiration.
   - Bone scan wrist: Usually Not Appropriate
   - Radiographic arthrography wrist: Usually Not Appropriate
   - MRI wrist: Not specifically mentioned for suspected infection, but is usually appropriate for chronic wrist pain with normal or nonspecific radiographs.
4. Based on the SCORING CRITERIA, the ordered scan, MRI arthrography of the left wrist, is USUALLY NOT APPROPRIATE as per the CONTEXT provided. An MRI of the wrist without IV contrast or an ultrasound of the wrist may be more appropriate imaging procedures for this patient's condition. However, given the specific clinical suspicion of TB tenosynovitis, which is not explicitly covered in the CONTEXT, there may be INSUFFICIENT INFORMATION to fully assess the appropriateness of the ordered scan. The patient's physician may have specific reasons for ordering an MRI arthrography based on the patient's unique clinical scenario.</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</si>
  <si>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for chronic hip pain, the initial imaging recommended is Radiography of the pelvis or hip. In the case of suspected labral tear with negative or nondiagnostic radiographs, the next imaging study recommended is MR arthrography hip or MRI hip without IV contrast.
3. As this is the initial imaging for the patient, the superior imaging procedures would be Radiography of the pelvis or hip.
4. Based on the SCORING CRITERIA, the SCAN ORDER of MRI bilateral hips without IV contrast is USUALLY NOT APPROPRIATE as the initial imaging for chronic hip pain. The appropriate procedure would be Radiography of the pelvis or hip. If these radiographs are negative or nondiagnostic and a labral tear is suspected, then an MRI hip without IV contrast would be Usually Appropriate.</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</si>
  <si>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with negative or nondiagnostic radiographs, the next imaging study recommended is either an MRI hip without IV contrast or a US hip, both of which are usually appropriate. 
3. The scan ordered, MRI hip with and without IV contrast, is not recommended in this scenario as it is usually not appropriate. 
4. Based on the scoring criteria, the scan order of MRI hip with and without IV contrast is USUALLY NOT APPROPRIATE. An MRI hip without IV contrast or a US hip would be more appropriate in this case.</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</si>
  <si>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patient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</si>
  <si>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
   - Stage of Diagnosis: Next study after initial imaging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MRI knee without IV contrast is a superior imaging procedure with a more favorable risk-benefit ratio compared to the ordered MRI bilateral knees with and without IV contrast.
4. Based on the scoring criteria, the ordered scan (MRI bilateral knees with and without IV contrast) is USUALLY NOT APPROPRIATE. An MRI knee without IV contrast would be a more appropriate procedure for this patient.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</si>
  <si>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on X-ray.
- Stage of diagnosis: Next study, as initial imaging (X-ray) has been done.
2. According to the context provided, for an adult patient with chronic knee pain, where the initial knee radiograph demonstrates degenerative changes, the next imaging procedure recommendations are as follows: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context provided.
4. Based on the scoring criteria, the scan order of MRI bilateral knees without IV contrast is MAY BE APPROPRIATE for this patient. This is because the patient's condition aligns with a scenario where this imaging procedure is considered potentially beneficial, and there are no other procedures with a more favorable risk-benefit ratio listed in the context provided.</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</si>
  <si>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ordered scan (MRI knee without IV contrast) is USUALLY APPROPRIATE for this patient.</t>
  </si>
  <si>
    <t>1. Relevant information from the patient profile includes:
   - Age: 28 years old
   - Symptoms: 3-month history of right shoulder pain, exacerbated on bowling, reduced active abduction
   - Previous Diagnosis: None, initial X-rays are unremarkable
   - Stage of Diagnosis: Next imaging study after initial X-rays
2. According to the context provided, for chronic shoulder pain with suspicion of rotator cuff disorders or subacromial subdeltoid bursitis (no prior surgery), an MRI shoulder without IV contrast is usually appropriate. This is the case when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</si>
  <si>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 otherwise unremarkable
   - Stage of Diagnosis: Next imaging study after initial X-rays
2. According to the context provided, for a patient with chronic shoulder pain suspected of adhesive capsulitis, and initial radiographs being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more favorable risk-benefit ratio of other procedures, an MRI shoulder without IV contrast or an image-guided anesthetic +/- corticosteroid injection shoulder or surrounding structures would be recommended.</t>
  </si>
  <si>
    <t>1. Relevant information from the patient profile includes: 
   - Age: 41 years old
   - Symptoms: Chronic right shoulder pain for 8 months, reduced abduction due to pain, positive impingement test
   - Previous Diagnosis: History of right shoulder arthroscopic rotator cuff repair 2 years ago
   - Stage of Diagnosis: Next imaging study, as initial X-rays were unremarkable except for post repair changes
2. According to the context provided, for a patient with chronic shoulder pain and a history of prior rotator cuff repair, the following imaging procedures are usually appropriate: US shoulder, MR arthrography shoulder, MRI shoulder without IV contrast, and CT arthrography shoulder. The use of MRI shoulder without and with IV contrast is usually not appropriate in this scenario.
3. Superior imaging procedures with a more favorable risk-benefit ratio include US shoulder, MR arthrography shoulder, MRI shoulder without IV contrast, and CT arthrography shoulder.
4. Based on the scoring criteria, the ordered scan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</si>
  <si>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Post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our patient), the initial imaging recommendation is Radiography shoulder, which is usually appropriate. MRI shoulder without IV contrast is usually not appropriate.
   - For chronic shoulder pain with initial radiographs demonstrating osteoarthritis, the next imaging study recommended is MRI shoulder without IV contrast, which is usually appropriate.
3. There are no superior imaging procedures or treatments with a more favorable risk-benefit ratio mentioned in the CONTEXT.
4. Based on the SCORING CRITERIA, the SCAN ORDER of MRI shoulder without IV contrast is USUALLY APPROPRIATE. This is because the patient has chronic shoulder pain after a shoulder arthroplasty, and the initial radiographs would have demonstrated osteoarthritis (which was the reason for the shoulder replacement). Therefore, the next imaging study recommended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</si>
  <si>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 Initial imaging findings: X-rays show equivocal loosening of implant, but otherwise no fracture or gross destructive bone lesion
   - Infection markers: Total white blood cell count, CRP and ESR are not elevated, indicating no signs of infection
2. According to the reference information given under CONTEXT, for a symptomatic patient with a primary shoulder arthroplasty, infection excluded, and suspected loosening, an MRI shoulder without IV contrast is usually appropriate as additional imaging following radiographs.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</si>
  <si>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should be radiography of the hip, which is usually appropriate. MRI hip without IV contrast is usually not appropriate as initial imaging in this scenario.
3. There are superior imaging procedures for this patient. Radiography of the hip should be the initial imaging study.
4. Based on the scoring criteria, the scan order of MRI left hip without IV contrast as initial imaging for this presentation is USUALLY NOT APPROPRIATE. The appropriate procedure would be radiography of the hip.</t>
  </si>
  <si>
    <t>1. Relevant information from the patient profile includes the patient's age (80 years old), symptoms (right hip pain post fall), previous diagnosis (severe osteoarthritis, hypertension), and stage of diagnosis (additional imaging following radiographs). The patient has a history of total hip arthroplasty 3 years ago. 
2. Referring to the context, the patient falls under the category of "Symptomatic hip arthroplasty patient, history of acute injury. Additional imaging following radiographs." 
3. According to the reference information, the recommended imaging procedures for this category include CT hip without IV contrast (Usually Appropriate) and MRI hip without IV contrast (May Be Appropriate). 
4. Based on the scoring criteria, the ordered scan (MRI right hip without IV contrast) is considered "May Be Appropriate" for this patient. This means that the imaging procedure may be indicated in this clinical scenario as an alternative to imaging procedures with a more favorable risk-benefit ratio, or the risk-benefit ratio for patients is equivocal. However, a CT hip without IV contrast could be a superior imaging procedure with a more favorable risk-benefit ratio.</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</si>
  <si>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information,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</si>
  <si>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According to the context provided, the patient is a hip arthroplasty patient with trochanteric pain, suspecting abductor injury, trochanteric bursitis, or other soft tissue abnormality. This is additional imaging following radiographs.
3. The context suggests that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of MRI right hip without IV contrast is USUALLY APPROPRIATE. This is because the imaging procedure is indicated in the specified clinical scenarios at a favorable risk-benefit ratio for patients.</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</si>
  <si>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 CT knee without IV contrast (Usually Appropriate)
   - MRI knee without IV contrast (May Be Appropriate)
   - 3-phase bone scan knee (May Be Appropriate)
4. Based on the SCORING CRITERIA, the ordered scan (MRI left knee without IV contrast) is MAY BE APPROPRIATE. This imaging procedure may be indicated in the specified clinical scenarios as an alternative to imaging procedures or treatments with a more favorable risk-benefit ratio. However, CT knee without IV contrast would be a more appropriate procedure given the patient's condition and the risk-benefit ratio.</t>
  </si>
  <si>
    <t>1. Relevant information from the patient profile includes the patient's age (74 years old), symptoms (fever, right knee swelling and redness for 4 days), physical examination findings (right knee moderately swollen, erythematous, tender and warm, limited range of motion due to pain), and previous diagnosis (post right total knee replacement 1 year ago). The x-rays show no obvious destructive bone lesion or soft tissue gas or periprosthetic loosening or fracture. This is the next study after initial imaging (x-rays).
2. Referring to the context, the patient's symptoms and physical examination findings suggest a suspected infection after total knee arthroplasty. The context provides imaging recommendations for this condition. 
3. According to the context, the most appropriate imaging procedure for suspected infection after total knee arthroplasty is an image-guided aspiration of the knee. Other procedures that may be appropriate include US knee, MRI knee without and with IV contrast, MRI knee without IV contrast, CT knee with IV contrast, 3-phase bone scan knee, and WBC scan and sulfur colloid scan knee.
4. Based on the scoring criteria, the ordered scan (MRI right knee without and with IV contrast) is categorized as "May Be Appropriate" for this patient's condition. However, an image-guided aspiration of the knee would be the most appropriate procedure given the patient's symptoms and physical examination findings.</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</si>
  <si>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reference information,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ordered scan, MRI left knee and femur without and with IV contrast, is listed as "Usually Appropriate" for this patient's condition. There are no superior imaging procedures or treatments with a more favorable risk-benefit ratio mentioned in the reference information.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</si>
  <si>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Referring to the context, the patient falls under the category of "Low back pain with or without radiculopathy. One or more of the following: low-velocity trauma, osteoporosis, elderly individual, or chronic steroid use. Initial imaging." Given her age, osteopenia, and the presence of a compression fracture, the patient is considered an elderly individual with osteoporosis.
3. The context suggests that for this category of patients, the following imaging procedures are recommended: Radiography lumbar spine (Usually Appropriate), MRI lumbar spine without IV contrast (Usually Appropriate), and CT lumbar spine without IV contrast (Usually Appropriate). The ordered scan, MRI lumbar spine without and with IV contrast, falls under the category of "May Be Appropriate".
4. Based on the scoring criteria, the ordered scan, MRI lumbar spine without and with IV contrast, is considered "May Be Appropriate". However, considering the patient's age and the presence of a known compression fracture, an MRI without IV contrast could be a more suitable choice as it carries a lower risk and is usually appropriate for this patient profile.</t>
  </si>
  <si>
    <t>1. Relevant information from the patient profile includes:
   - Age: 13 years old
   - Symptoms: Chronic right knee pain for 3 months, sometimes waking her up at night, mild swelling in right knee
   - Previous Diagnosis: None
   - Stage of Diagnosis: Initial imaging
2. According to the context provided, for a patient of this age with chronic knee pain and no prior imaging, the initial imaging should be a radiograph of the knee. 
3. The scan ordered, MRI right knee with and without IV contrast, is not the recommended initial imaging procedure for this patient's condition. The context suggests that a radiograph of the knee is the most appropriate initial imaging procedure for chronic knee pain in patients greater than or equal to 5 years of age.
4. Based on the scoring criteria, the scan order of MRI right knee with and without IV contrast is USUALLY NOT APPROPRIATE for this patient at this stage of diagnosis. The recommended procedure is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</si>
  <si>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context suggests that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scan order of MRI right thigh without and with IV contrast is "May Be Appropriate". However, considering the context information, a CT scan of the area of interest without IV contrast would be "Usually Appropriate" and could potentially provide a more favorable risk-benefit ratio for the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</si>
  <si>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not the preferred initial imaging study for traumatic shoulder pain. The preferred initial imaging study is radiographs of the shoulder.
4. Based on the scoring criteria, the scan order of MRI right shoulder without IV contrast is USUALLY NOT APPROPRIATE for the initial imaging of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</si>
  <si>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Referring to the context information for traumatic shoulder pain where radiographs show humeral head or neck fracture, the next imaging study recommendations are as follows:
| Procedure | Appropriateness Category |
|---|---|
| CT shoulder without IV contrast | Usually Appropriate |
| MRI shoulder without IV contrast | Usually Not Appropriate |
3. According to the context, a CT scan of the shoulder without IV contrast is a superior imaging procedure for this patient's condition.
4. Based on the scoring criteria, the ordered scan - MRI right shoulder without IV contrast - is USUALLY NOT APPROPRIATE for this patient's condition. Instead, a CT shoulder without IV contrast is recommended as it is USUALLY APPROPRIATE for further assessment of a humeral neck fracture.</t>
  </si>
  <si>
    <t>1. Relevant information from the patient profile includes:
   - Age: 37 years old
   - Symptoms: Lump over right thigh for 3 months, not painful, not growing
   - Previous Diagnosis: None
   - Stage of Diagnosis: Initial Imaging
2. According to the context provided, for a superficial soft tissue mass (which seems to be the case here as the lump is subcutaneous), the initial imaging recommendations are:
   - US area of interest: Usually Appropriate
   - Radiography area of interest: Usually Appropriate
   - MRI area of interest without and with IV contrast: Usually Not Appropriate
3. Based on the context, superior imaging procedures for this patient would be an ultrasound or radiography of the area of interest (right thigh).
4. Based on the scoring criteria, the ordered scan (MRI right thigh without and with IV contrast) is USUALLY NOT APPROPRIATE for this patient at this stage of diagnosis. An ultrasound or radiography of the right thigh would be more appropriate as initial imaging for this patient.</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</si>
  <si>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lump is not fully characterized. 
2. From the context, the patient has a superficial soft tissue mass (as it is subcutaneous and on the dorsum of the mid-forefoot). The initial imaging (X-ray and non-contrast-enhanced ultrasound) has been done but is non-diagnostic. Therefore, the next imaging study is needed. 
3. According to the context, for a soft tissue mass where the initial imaging (radiograph and noncontrast-enhanced ultrasound) is non-diagnostic, an MRI of the area of interest without and with IV contrast is usually appropriate. An MRI without IV contrast may be appropriate. 
4. Based on the scoring criteria, the scan order of an MRI of the mid-forefoot without IV contrast is MAY BE APPROPRIATE. However, an MRI of the area of interest without and with IV contrast would be a superior imaging procedure as it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</si>
  <si>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context, the patient's condition can be classified as acute trauma to the foot. The Ottawa rules cannot be evaluated due to exclusionary criteria (the patient is unable to walk without assistance). The suspected pathology is a stress fracture in the midfoot and forefoot, which is not addressed by the Ottawa rules.
3. The reference information suggests that for this condition, the following imaging procedures are recommended:
   - Radiography foot: Usually Appropriate
   - CT foot without IV contrast: May Be Appropriate
   - MRI foot without IV contrast: Usually Not Appropriate
   - US foot: Usually Not Appropriate
4. Based on the scoring criteria, the ordered scan (MRI of mid and forefoot without IV contrast) is usually not appropriate for this patient's condition. The most appropriate procedure would be a foot radiography, which is usually appropriate and has a more favorable risk-benefit ratio. If the radiography is inconclusive, a CT foot without IV contrast may be appropriate.</t>
  </si>
  <si>
    <t>1. Relevant information from the patient profile includes the patient's age (23 years old), previous diagnosis (stress fracture of right tibia), and the stage of diagnosis (follow-up imaging study for "return-to-play" evaluation).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There are no superior imaging procedures or treatments with a more favorable risk-benefit ratio mentioned in the context for this specific scenario.
4. Based on the scoring criteria, the scan order of an MRI of the right leg without and with IV contrast is USUALLY NOT APPROPRIATE for this patient.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</si>
  <si>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previous diagnosis (diabetes, hypertension, hyperlipidemia, peripheral vascular disease post multiple balloon angioplasties, chronic renal disease), and the stage of diagnosis (initial imaging as no prior imaging has been done).
2. Referring to the reference information given under CONTEXT, the patient's symptoms and previous diagnosis of diabetes suggest a condition of suspected osteomyelitis of the foot in patients with diabetes mellitus. For initial imaging in this condition, radiography of the foot is usually appropriate. However, the scan ordered is an MRI of the left foot without and with IV contrast, which is usually not appropriate for initial imaging in this condition.
3. There are no superior imaging procedures or treatments with a more favorable risk-benefit ratio mentioned in the CONTEXT for this specific patient profile.
4. Based on the SCORING CRITERIA, the scan order of MRI of the left foot without and with IV contrast is USUALLY NOT APPROPRIATE for initial imaging in this patient profile. An appropriate procedure would be radiography of the foot.</t>
  </si>
  <si>
    <t>1. Relevant information from the patient profile includes: 
- Age: 30 years old
- Symptoms: Intoxication, chest and pelvic compression positive, ecchymosis over abdomen in seat-belt injury
- Previous Diagnosis: None
- Stage of Diagnosis: Initial imaging
2. The context provided suggests that for suspected acute cervical spine blunt trauma in patients aged 16 years or older, an MRI cervical spine without IV contrast is usually appropriate as the next imaging study after a CT cervical spine without IV contrast. However, in this case, no prior imaging has been done.
3. Given the patient's symptoms and the nature of the injury, a CT scan might be a superior initial imaging procedure. CT is the preferred modality for the initial assessment of cervical spine injury, especially in the context of trauma. It is effective for ruling out clinically significant injury with a high sensitivity. 
4. Based on the scoring criteria, the scan order of MRI cervical spine without IV contrast is USUALLY NOT APPROPRIATE as the initial imaging study in this case. The appropriate procedure would be a CT cervical spine without IV contrast for initial assessment of cervical spine injury.</t>
  </si>
  <si>
    <t>1. Relevant information from the patient profile includes:
   - Age: 41 years old
   - Symptoms: Decreased power in bilateral lower limbs,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</si>
  <si>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 Stage of diagnosis: Initial imaging (no prior imaging)
   - Other relevant information: No radiation to groin or lower limbs, able to walk, normal urination and bowel motion, no fever, full power in bilateral lower limbs, good anal tone.
2. Referring to the context, the patient's condition aligns with the description of "Low back pain with or without radiculopathy. One or more of the following: low-velocity trauma, osteoporosis, elderly individual, or chronic steroid use. Initial imaging." The patient's low back pain is likely due to low-velocity trauma from playing cricket.
3. According to the context, for this condition, the following imaging procedures are recommended:
   - Radiography lumbar spine: Usually Appropriate
   - MRI lumbar spine without IV contrast: Usually Appropriate
   - CT lumbar spine without IV contrast: Usually Appropriate
   - MRI lumbar spine without and with IV contrast: May Be Appropriate
   - MRI lumbar spine with IV contrast: Usually Not Appropriate
4. Based on the scoring criteria, the ordered scan (MRI lumbar spine with IV contrast) is "Usually Not Appropriate" for this patient's condition. A more appropriate procedure would be an MRI lumbar spine without IV contrast or a Radiography lumbar spine, both of which are classified as "Usually Appropriate" for this condition.</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</si>
  <si>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for a patient with low back pain, the appropriateness of different imaging procedures varies depending on the specific condition and history of the patient. In this case, the patient is an elderly individual with a history of osteoarthritis and other comorbidities, presenting with low back pain. There are no red flags such as history of cancer, unexplained weight loss, immunosuppression, urinary infection, intravenous drug use, prolonged use of corticosteroids, or significant trauma. 
3. The patient's profile does not suggest a need for a more advanced imaging procedure. The patient does not have any red flags or symptoms suggesting a more serious underlying condition. 
4. Based on the scoring criteria and the patient's profile, the ordered scan (MRI lumbar spine without IV contrast) is USUALLY APPROPRIATE. This is in line with the reference information for low back pain in an elderly individual, where MRI lumbar spine without IV contrast is usually appropriate for initial imaging.</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</si>
  <si>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her history of systemic lupus erythematosus could potentially be related to her current symptoms.
3. The reference information does not suggest any superior imaging procedures or treatments with a more favorable risk-benefit ratio for this patient's condition and symptoms.
4. Based on the scoring criteria, the scan order of an MRI of the whole spine without and with IV contrast is USUALLY APPROPRIATE for this patient to assess for myelopathy.</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</si>
  <si>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 Other relevant information: Mild tenderness at L3-L4 region, no fever, no prior imaging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immunosuppressed state from end stage diabetic nephropathy and the suspicion of infection (spondylodiscitis).
3. According to the table under this description, the ordered scan "MRI lumbar spine without and with IV contrast" is usually appropriate. However, considering the patient's end stage renal disease, the use of IV contrast may pose a risk for contrast-induced nephropathy. Therefore, an MRI lumbar spine without IV contrast could be a safer alternative with a more favorable risk-benefit ratio.
4. Based on the SCORING CRITERIA, the ordered scan "MRI lumbar spine without and with IV contrast" is USUALLY APPROPRIATE for the patient's condition. However, due to the patient's specific circumstances (end stage renal disease), an MRI lumbar spine without IV contrast may be more appropriate to minimize potential risks.</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</si>
  <si>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the imaging procedures are as follows:
   - MRI cervical spine without IV contrast: May Be Appropriate (Disagreement)
   - Radiography cervical spine: Usually Appropriate
3. There are no superior imaging procedures mentioned in the context. However, radiography of the cervical spine is usually appropriate and could be considered as an alternative.
4. Based on the scoring criteria, the scan order of MRI cervical spine without IV contrast for initial examination is MAY BE APPROPRIATE. This is because the procedure may be indicated in the specified clinical scenarios as an alternative to imaging procedures or treatments with a more favorable risk-benefit ratio, or the risk-benefit ratio for patients is equivocal. However, radiography of the cervical spine could be considered as an alternative initial imaging study.</t>
  </si>
  <si>
    <t>1. Relevant information from the patient profile includes: 
   - Age: 60 years old
   - Symptoms: Left wrist swelling and redness for 1 week, no trauma, no fever, wrist is warm, swollen, and tender
   - Previous diagnosis: None
   - Stage of diagnosis: Initial imaging
2. According to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suspected septic arthritis. The appropriate initial procedure would be aspiration of the wrist, possibly guided by fluoroscopy or US. If aspiration is not conclusive, then MRI with IV contrast may be considered.</t>
  </si>
  <si>
    <t>Answer 1</t>
  </si>
  <si>
    <t>Answer 5</t>
  </si>
  <si>
    <t>Answer 4</t>
  </si>
  <si>
    <t>Answer 3</t>
  </si>
  <si>
    <t>Answer 2</t>
  </si>
  <si>
    <t>GPT_Classification_1</t>
  </si>
  <si>
    <t>GPT_Classification_5</t>
  </si>
  <si>
    <t>GPT_Classification_4</t>
  </si>
  <si>
    <t>GPT_Classification_3</t>
  </si>
  <si>
    <t>GPT_Classification_2</t>
  </si>
  <si>
    <t>GPT_Majority_Vote</t>
  </si>
  <si>
    <t>UA/MBA</t>
  </si>
  <si>
    <t>UNA</t>
  </si>
  <si>
    <t>ICI</t>
  </si>
  <si>
    <t>page_label: 9
file_name: ACR acute hand and wrist trauma.pdf
mode: tabular
condition: acute hand and wrist trauma
US Area of Interest  
US is superior to radiography for detection of radiolucent foreign bodies and is recommended as the first choice 
when the foreign body is located within the superficial soft  tissues with no bone around it [ 78,79,83]. 
US allows for  better  localization of radiopaque foreig n bodies, assessment of tendons and vascular structures, and 
US-guided removal of the foreign body [77]. 
Bone Scan Area of  Interest  
Bone scan is not indicated in this clinical setting.  
Summary of R ecommendations 
â€¢ Variant 1: Radiographs area of interest is UA/MBA for the initial imaging of adults with acute 
blunt or penetrating trauma to the hand or wrist.  
â€¢ Variant 2: Repeat radiographs in 10â€“ 14 days, MRI without IV contrast, or CT without  IV contrast is usually 
appropriate as the next imaging study for adults with acute hand or wrist trauma when initial radiographs are 
negative or equivocal. These procedures are equivalent alternatives.  
â€¢ Variant 3: MR arthrography of wrist, MRI of wrist wit hout IV contrast, CT arthrography of wrist, or US  of 
wrist  is UA/MBA as the next imaging study for adults with suspected wrist tendon or ligament 
trauma and when radiographs show acute wrist fracture. These procedures are equivalent alternativ es. 
â€¢ Variant 4: CT of both wrists without IV contrast, MRI of wrist without IV contrast, or MR arthrography of 
wrist is UA/MBA as the next imaging study for adults when initial radiographs shows distal 
radioulnar joint or carpal malalignment in  the absence of fracture. These procedures are equivalent 
alternatives.  
â€¢ Variant 5: MRI of hand without IV contrast or US of hand is UA/MBA as the next imaging study 
for adults with suspect hand tendon or ligament trauma and when radiographs show acute hand fracture. 
These procedures are equivalent alternatives.</t>
  </si>
  <si>
    <t>page_label: 9
file_name: ACR acute hand and wrist trauma.pdf
mode: tabular
condition: acute hand and wrist trauma
These procedures are equivalent alternatives.  
â€¢ Variant 6: MRI of hand without IV contrast or US of hand is UA/MBA as the next imaging study 
when initial radiographs show metacarpophalangeal, proximal interphalangeal or distal interphalangeal joint 
malalignment in the absence of fracture. These procedures are equivalent alternatives.</t>
  </si>
  <si>
    <t>page_label: 6
file_name: ACR acute hip pain suspected fracture.pdf
mode: tabular
condition: acute hip pain suspected fracture
ACR Appropriateness CriteriaÂ® 6 Acute Hip Pain -Suspected Fracture  Bone Scan H ips 
Prior to the advent of MRI, a bone scan was the preferred test for radiographically occult proximal femoral 
fractures. However, as early as 1993 , Rizzo et al [50] demonstrated MRI to be at least as accurate as bone scan s 
and with substantially decreased time to diagnosis. A later study by  Rubin et al [51] comparing bone scan s and 
MRI demonstrated i mproved sensitivity and specificity of MRI relative to bone scans . Moreover, t he bone scan 
group averaged an additional day to surgery.  
Bone scintigraphy is a time-consuming process. Bone scans may be falsely negative for up to 72 hours from the 
time of in jury, and false-positive scans are likewise common, related to osteoarthritis, soft -tissue injury , or any 
other process that may increase bone turnover [50] . It has been postulated that performing single -photon emission 
computed tomography may combine the sensitivity of bone scintig raphy with the spatial accuracy of CT , but there 
are no data to support this view. In current practice, the role of bone scan s as a secondary line of imaging in 
patients with contraindications to MRI has largely been usurped by CT.  
Summary of Recommendations 
â€¢ Variant 1:  Radiographs  of the hip, radiographs  of the pelvis, or radiographs  of the pelvis and hips is usually 
appropriate for the initial imaging of the hip with acute pain, fall or minor trauma, and suspected fracture.  
â€¢ Variant 2:  MRI pelv is and affected hip without IV contrast  or CT pelvis and hips without IV contrast is 
UA/MBA as the next imaging study for the evaluation of a cute hip pain from a fall or minor trauma  
with negative radiographs  and suspected fracture.  
Supporting  Documents  
The evidence table, literature search, and appendix for this topic are available at https://acsearch.acr.org/list . The 
appendix includes the strength of evidence assessment and the final rating round tabulations for each 
recommendation.</t>
  </si>
  <si>
    <t>page_label: 5
file_name: ACR Acute trauma to ankle.pdf
mode: tabular
condition: acute trauma to ankle
ACR Appropriateness CriteriaÂ® 5 Acute Trauma to the Ankle  possible cautionary or exclusionary scenarios include pregnancy, penetrating trauma, or presence of prior recent 
outside radiographs on transfer.  
Special Imaging Considerations  
Avoidance of manipulation of the  ankle prior to radiographs in the absence of neurovascular deficit or critical skin 
injury is recommended in order to avoid remanipulation or complication in this setting [27].  Advances in MRI 
technology have facilitated short dedicated extremity MRI protocols in so me centers that may be used as an 
emergent adjunct to radiographs  [28]. 
Initial Imaging Definition 
Imaging at the beginning of the care episode for the medical condition defined by the variant. More than one 
procedure can be considered UA/MBA in the initial imaging evaluation when:  
â€¢ There are procedures that are equivalent alternatives (ie,  only one procedure will be ordered to 
provide the clinical information to effectively manage the patientâ€™s care)  
OR 
â€¢ There are complementary procedures (ie, more than one procedure is ordered as a set or 
simultaneously in which  each procedure provides uniq ue clinical information to effectively manage 
the patientâ€™s care).  
Discussion of Procedures by Variant  
Variant 1: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 eolus, the posterior edge or inferior tip of the lateral malleolus, 
talus, or calcaneus, OR  
3. Inability to ambulate for 4 steps in the emergency department.  
Bone Scan Ankle  
Bone scan is not routinely used as the first imaging study for the evaluation of acute trauma to the ankle with 
positive OAR.</t>
  </si>
  <si>
    <t>page_label: 8
file_name: ACR chronic elbow pain.pdf
mode: tabular
condition: chronic elbow pain
â€¢ Variant 3 : In the setting of chronic elbow pain with normal or nonspecific radiographs,  MRI elbow without IV 
contrast or CT elbow without IV contrast is UA/MBA as the next imaging study for suspected occult 
stress fracture or other bone abnormality.  These procedures are equivalent alternatives (ie, only one procedure 
will be ordered to provide the clinical information to effectively manage the patientâ€™s care). Although the panel 
did not agree on recommending 3-phase bone scan elbow, because there is insufficient medical literature to 
conclude whether these patients would benefit from the procedure, its use may be appropri ate. 
â€¢ Variant 4 : In the setting of chronic elbow pain with normal or nonspecific radiographs,  US elbow or MRI 
elbow without IV contrast is UA/MBA  as the next imaging study for suspected chronic epicondylalgia</t>
  </si>
  <si>
    <t>page_label: 14
file_name: ACR chronic hip pain.pdf
mode: tabular
condition: chronic hip pain
ACR Appropriateness  CriteriaÂ® 14 Chronic  Hip Pain into the joint,  this may help determine whether  the patientâ€™s  symptoms  are the result  of intra-articular  pathology 
[13]. 
MRI Hip Without and With  IV Contrast  
Although MRI hip without  and with IV contrast  may be able to demonstrate pathology about  the hip, it cannot  be 
used to quantify the amount  pain that is generated  from  the hip pathology.  
MRI Hip Without IV Contrast  
Although MRI hip without  IV contrast  may be able to demonstrate pathology  about  the hip, it cannot  be used to 
quantify the amount  pain that is generated  from  the hip pathology.  
US Hip 
Although US hip may be able to demonstrate pathology about  the hip, it cannot  be used to quantify the amount  pain 
that is generated  from  the hip pathology.  
Summary  of Recommendations 
â€¢ Variant 1 : Radiography pelvis and Radiography hip are UA/MBA for the initial imaging of chronic 
hip pain. These procedures are complementary (ie, more than one procedure is ordered as a set or simultaneously 
in which each procedure provides unique clinical information to effectively manage the patientâ€™s care).  
â€¢ Variant 2 : In the setting of chronic hip pain with negative or nondiagnostic radiographs, MRI hip  without IV 
contrast or US hip  is UA/MBA as the next imaging study for suspected noninfectious extra -articular 
abnormality, such as tendonitis or bursitis.  These procedures are equivalent alternatives (ie, only one procedure 
will be ordered to provide the clinical information to effectively manage the patientâ€™s care).  
â€¢ Variant 3 : In the setting of chronic hip pain with negative or nondiagnostic radiographs, MR arthrography hip 
or MRI hip without IV contrast is UA/MBA as the next imaging study for suspected impingement or 
dysplasia. These procedures are equivalent alternatives (ie, only one procedure will be ordered to provide the 
clinical informatio n to effectively manage the patientâ€™s care).</t>
  </si>
  <si>
    <t>page_label: 16
file_name: ACR chronic shoulder pain.pdf
mode: tabular
condition: chronic shoulder pain
Despite  
these limitations, US still provides  an excellent  method  to assess repair  integrity, with a high sensitivity  (80.8%)  
and specificity  (100%)  for recurrent  rotator  cuff tear [158] . The ability  to perform  provocative  maneuvers can 
further demonstrate abnormalities  that other  forms  of imaging  would be incapable  identifying.  
Summary  of Recommendations 
â€¢ Variant 1 : Radiography is UA/MBA for the initial imaging of chronic shoulder pain.  
â€¢ Variant 2 : US or MR arthrography or MRI without IV contrast is UA/MBA as the next imaging study 
in the evaluation of chronic shoulder pain when  radiographs are normal or inconclusive and rotator cuff 
disorders or subacromial subdeltoid bursitis (no prior surgery)  is suspected . These procedures are equivalent 
alternatives (ie, only one procedure will be ordered to provide the clinical information to effectively manage 
the patientâ€™s care).  
â€¢ Variant 3 : Image -guided anesthetic +/ - corticosteroid injection  is UA/MBA as the next imaging study 
in the evaluation of chronic shoulder pain when radiographs demonstrate calcific tendinopathy or calcific bursitis. 
â€¢ Variant 4 : MR arthrography or MRI without IV contrast is UA/MBA as the next imaging study in the 
evaluation of chronic shoulder pain when radiographs are normal or inconclusive and labral pathology or shoulder instability is suspected.  These procedures a re equivalent alternatives (ie, only one procedure will be 
ordered to provide the clinical information to effectively manage the patientâ€™s care).  
â€¢ Variant 5 : Image -guided anesthetic +/ - corticosteroid injection or MRI without IV contrast is usually 
appropri ate as the next imaging study in the evaluation of chronic shoulder pain when radiographs are normal 
or inconclusive and adhesive capsulitis is suspected.  These procedures are equivalent alternatives (ie, only one 
procedure will be ordered to provide the c linical information to effectively manage the patientâ€™s care). Although 
the panel did not agree on recommending US because there is insufficient medical literature to conclude whether these patients would benefit from the procedure, its use may be appropri ate.</t>
  </si>
  <si>
    <t>page_label: 16
file_name: ACR chronic shoulder pain.pdf
mode: tabular
condition: chronic shoulder pain
â€¢ Variant 6 : US or Image-guided anesthetic +/ - corticosteroid injection or MR arthrography or MRI without IV 
contrast is UA/MBA as the next imaging study in the evaluation of chronic shoulder pain when 
radiographs are normal or inconclusive  and biceps tendon abnormality is suspected.  These procedures are 
equivalent alternatives (ie, only one procedure will be ordered to provide the clinical information to effectively 
manage the patientâ€™s care).  
â€¢ Variant 7 : MRI without IV contrast is UA/MBA as the next imaging study in the evaluation of chronic 
shoulder pain  when radiographs demonstrate osteoarthritis.</t>
  </si>
  <si>
    <t>page_label: 21
file_name: ACR cervical neck pain radiculopathy.pdf
mode: tabular
condition: cervical neck pain radiculopathy
â€¢ Variant 9:  CT cervical spine without IV contrast is UA/MBA as the next imagin g study for patients 
with chronic neck pain without or with radiculopathy and OPLL diagnosed on radiographs. The panel did not 
agree on recommending CT myelography cervical spine or MRI cervical spine without IV contrast in this 
clinical setting. There is insufficient medical literature to conclude whether or not these patients would benefit 
from these procedures. The use of CT myelography cervical spine or MRI cervical spine without IV contrast 
in this patient population is controversial but may be appropr iate.</t>
  </si>
  <si>
    <t>page_label: 13
file_name: ACR acute trauma to knee.pdf
mode: tabular
condition: acute trauma to knee
â€¢ Variant  6: Knee radiographs  are usually  appropriate  as the initial imaging study  of patients  5 years of age or 
older  for the evaluation  of acute trauma  to the knee  from  an unknown mechanism  when  at least one of the 
following  is present:  focal  tenderness,  effusion,  ability  to walk.  
â€¢ Variant  7: Knee radiographs  or CTA  lower  extremity  with IV contrast  is usually  appropriate  as the initial 
imaging study,  of patients  5 years of age or older,  for the evaluation  of significant  trauma  to the knee  (eg, motor  
vehicle accident,  knee  dislocation). These procedures  are complementary  (eg, more  than one procedure  is 
ordered  as a set or simultaneously  where each procedure  provides  unique  clinical  information  to effectively  
manage the patientâ€™s  care).  The panel  did not agree on recommending  CT knee  with IV contrast  as the initial 
imaging study  of patients  5 years of age or older  for the evaluation  of significant  trauma  to the knee.  There is 
insufficient  medical  literature  to conclude  whether  or not these patients  would  benefit  from  CT knee  with IV 
contrast  for the evaluation  of significant  trauma  to the knee.  CT of the knee  with IV contrast  in this patient  
population is controversial  but UA/MBA.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</si>
  <si>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12
file_name: ACR chronic ankle pain.pdf
mode: tabular
condition: chronic ankle pain
ACR Appropriateness CriteriaÂ® 12 Chronic Ankle Pain  Summary of Recommendations  
â€¢ Radiograph of the ankle is the most appropriate initial imaging study.  
â€¢ Image -guided anesthetic injection ankle and hindfoot , MRI ankle and hindfoot  without IV contrast, or C T 
ankle and hindfoot  without IV contrast UA/MBA as the next study for degenerative joint disease in 
the hindfoot detected by ankle radiographs.  
â€¢ MRI ankle without IV contrast should be the next imaging study when ankle radiographs are normal for  
suspected osteochondral lesion.  
â€¢ Either MRI ankle without IV contrast or US ankle should be ordered when tendon abnormality is suspected  
and ankle radiographs are normal.  
â€¢ Either MRI ankle without IV contrast or MR arthrography of the ankle should be ordere d when ankle 
instability is suspected  and ankle radiographs are normal.  
â€¢ MRI ankle without IV contrast should be ordered when ankle impingement syndrome is suspected and ankle 
radiographs are normal.  
â€¢ MRI ankle without IV contrast should be ordered as the ne xt study after radiographs when there is pain of 
uncertain etiology and ankle radiographs are normal . 
Summary of Evidence  
Of the 96 references cited in the ACR Appropriateness CriteriaÂ® Chronic Ankle Pain document, 5 are categorized 
as therapeutic references including 1 well-designed study and 3 good-quality studies. Additionally, 91references 
are categorized as diagnostic references including 1 well -designed study, 10 good-quality studies, and 41 quality 
studies that may have design limitations. There are 40 references that may not  be useful as primary evidence.  
The 96 references cited in the ACR Appropriateness CriteriaÂ® Chronic Ankle Pain  document were published from 
1988- 2017.  
Although there are references that report on studies with design limitations, 1 5 well -designed or good- quality 
studies provide good evidence.</t>
  </si>
  <si>
    <t>page_label: 16
file_name: ACR chronic hand and wrist pain.pdf
mode: tabular
condition: chronic hand and wrist pain
ACR Appropriateness CriteriaÂ® 16 Chronic Wrist Pain  Arthrography  Wrist  
Once a scaphoid fracture is identified, Radiographic arthrography does not contribute to the evaluation for 
complications of the fracture.  
Variant 12: Chronic wrist pain. Radiographs normal or nonspecific. Suspect carpal tunnel syndrome.  Next 
study. 
US Wrist 
Several meta- analyses have confirmed that the cross-sectional area of the median nerve (typically measured at the 
carpal  tunnel  inlet) is highly accurate for identifying carpal  tunnel syndrome  diagnosed clinically or with the 
combination of clinical and  electrophysiologic studies  [21,22,24]. The expected sensitivity and specificity of US 
varies depending on what cut -off values are chosen for the size of the nerve and where in the carpal tunnel the 
measurements are made [ 24,61-64]. There is strong evidence that US can be a replacement or compl ementary 
examination to nerve conduction studies and electromyography in patients with clinically suspected carpal tunnel 
syndrome  [21-23]. There is also some evidence that the presence of vessels or hypervascularity within the carpal 
tunnel, demonstrated with power Doppler US, is another feature of carpal tunnel syndrome [65 ,66]. Nevertheless, 
clinical examination combined with electrophysiolog ic testing remains the gold standard for the diagnosis of 
carpal tunnel syndrome. US UA/MBA in cases where this initial evaluation is equivocal.  
MRI Wrist  
Historically, carpal tunnel syndrome has been diagnosed based on clinical signs and sympt oms and confirmed by 
the results of electrodiagnostic studies [67]. MRI without IV contrast UA/MBA in cases in which this  
initial evaluation is equivocal. The MRI findings that have been reported in wrists with carpal tunnel syndrome â€”
including nerve enlargement, nerve flattening, and retinacular bowingâ€”may be associated with clinical severity but have limited usefulness in patients with clinically recognized carpal tunnel syndrome and low predictive value 
in patients with nonspecific wrist pain [ 68].</t>
  </si>
  <si>
    <t>page_label: 12
file_name: ACR chronic hand and wrist pain.pdf
mode: tabular
condition: chronic hand and wrist pain
ACR Appropriateness CriteriaÂ® 12 Chronic Wrist Pain  CT Wrist  
CT, with or without IV  contrast, is not routinely used to further e valuate ulnar -sided chronic wrist pain when 
radiographs are normal or nonspecific.  
Bone Scan  Wrist  
Bone scan is not routinely used to further evaluate ulnar -sided chronic wrist pain when radiographs are normal or 
nonspecific . 
Variant 6: Radial -sided chroni c wrist pain.  Radiographs normal or nonspecific . Next study.   
MRI Wrist  
MRI is accurate for diagnosing scapholunate ligament tears [8,10,38,39], and noncontrast -enhanced MRI is 
UA/MBA in this scenario . IV contrast seldom provides added benefit in patients w ith radial -sided wrist 
pain but may increase sensitivity for ligament lesions if MR arthrography is desired but direct joint injection is not 
feasible.  
MR Arthrography  Wrist  
Direct MR arthrography (with contrast injection either into the radiocarpal joint or into all three  compartments of 
the wrist) UA/MBA in this scenario; the examination has higher sensitivity than noncontrast -enhanced 
MRIâ€”even when performed at 3.0 T â€”for diagnosis of complete and incomplete scapholunate and lunotriquetral 
ligament tears [3 ,8,38]. For the scapholunate ligament, direct MR  arthrography also allows more accurate 
determination of which specific segments of the ligament are torn compared to conventional MRI [43], which has 
important biomechanical implications for wrist stability. Direct MR arthrography also has an advantage over 
noncontrast -enhanced MRI for diagnosing extrinsic ligament abnormalities [44].  
CT Arthrography  Wrist  
The accuracy of CT arthrography and MR arthrography are similar for lesions of the scapholunate ligament [8 ].</t>
  </si>
  <si>
    <t>page_label: 9
file_name: ACR chronic knee pain.pdf
mode: tabular
condition: chronic knee pain
MR Arthrography  Knee  
MR arthrography is usually not indicated  to evaluate patients with s igns of prior (chronic) osseous knee injury.  
US Knee  
US is usually not indicated  to evaluate patients with signs of prior (chronic) osseous knee injury.  
Bone Scan Knee  
Radionuclide bone scan is usually not indicated to evaluate patients with signs of prior  (chronic) osseous knee 
injury.  
Image -Guided Aspiration Knee  
Joint aspiration is usually not indicated  to evaluate patients with signs of prior (chronic) osseous knee injury.  
Summary of Recommendations  
â€¢ Variant 1:  Radiographs  of the knee  are UA/MBA for the initial imaging of  chronic knee pain in 
patients greater than or equal to 5 years of age.  
â€¢ Variant 2:  MRI knee without  IV contrast is UA/MBA in patients greater than or equal to 5 years of 
age with chronic knee pain when initial knee  radiographs are normal or demonstrate a joint effusion.  
â€¢ Variant 3:  MRI knee without  IV contrast is UA/MBA  in patients greater than or equal to 5 years of 
age with chronic knee pain when initial knee radiographs demonstrate OCD,  loose bodies, or history of 
cartilage or meniscal repair.  
â€¢ Variant 4:  (1) MRI knee without IV contrast  or (2)  knee aspiration or (3)  CT knee without  IV contrast may 
be appropriate  in patients greater than or equal to 5 years of age with chronic knee pain when initial 
radiographs de monstrate degenerative changes or chondrocalcinosis. While MRI knee without  IV contrast 
UA/MBA more often, knee aspiration and CT knee without IV contrast UA/MBA in 
specific instances detailed in the narrative. On occasion, these ex aminations  may complement each other  with 
more than one being appropriate .</t>
  </si>
  <si>
    <t>page_label: 13
file_name: ACR aggressive primary msk tumour staging and surveillance.pdf
mode: tabular
condition: aggressive primary msk tumour staging and surveillance
A more  recent  retrospective  single -
center  study  of 68 patients  with extremity  soft tissue  sarcomas  (28%  recurrence  rate) followed  with US and MRI  
found  a sensitivity  of 88% and specificity  of 94% in the detection  of local  recurrences  with US, with a negative  
predictive  value  of 96%;  both US false -negative  lesions  were  identified  with MRI  in this study  [84]. 
Summary  of Recommendations  
â€¢ Variant  1: CT chest  without  IV contrast  is usually  appropriate  for the initial  staging  of malignant  or aggressive  
primary  musculoskeletal  tumors  in the evaluation  of pulmonary  metastases.  
â€¢ Variant  2: FDG -PET/CT  whole  body  is usually  appropriate  for the initial  staging  of malignant  or aggressive  
primary  musculoskeletal  tumors  in the evaluation  of extrapulmonary  metastases.  Although  the panel  did not 
agree  on recommending  MRI whole  body  without  IV contrast  or fluoride  PET/CT  whole  body,  because  there  
is insufficient  medical  literature  to conclude  whether  these  patients  would  benefit  from  the procedure,  its use 
UA/MBA.   
â€¢ Variant  3: CT chest  without  IV contrast  is usually  appropriate  for surveillance  of pulmonary  metastasis  in 
patients  with malignant  or aggressive  primary  musculoskeletal  tumors  with no suspected  or known  recurrence.  
â€¢ Variant  4: Radiography  area of interest , combined  with MRI  area of interest  without  and with IV contrast  or 
MRI  area of interest  without  IV contrast  are usually  appropriate  for surveillance  of local  recurrence  in patients  
with malignant  or aggressive  primary  bone  tumors.  These  procedures  are complementary,  and both are indicated  
in this patient  population.</t>
  </si>
  <si>
    <t>page_label: 12
file_name: ACR stress fracture including sacrum.pdf
mode: tabular
condition: stress fracture including sacrum
Furthermore, MRI may als o demonstrate other reasons for occult pelvic pain, such as soft -tissue abnormalities or 
the subchondral hip or supra -acetabular stress fractures described in some osteoporotic patients [63]. The clinical 
differential diagnosis includes sacroiliitis from inflammatory or infectious causes, osteitis condensans ilii, and 
lumbosacral degenerative spondylosis  [60]. 
Variant 12: Suspect stress (fatigue or insufficiency) fracture of the long bones . Pregn ant patient. 
See variant 11. In the case of long bones, the fetusâ€™ absorbed dose from radiography and CT will be substantially 
lower. Women can be reassured that benefit far outweighs the risk wi th regard to diagnostic imaging, as all 
radiographs and CT sc ans not involving the abdomen or pelvis hav e a predicted fetal absorbed dose of less than 1 
mGy  [80]. Radiographs should be the initial imaging evaluation because findings may be conclusive , in which 
case no further imaging should be performed. MRI does not use ionizing radiation and can  be used  as necessary to 
make the diagnosis.  
Summary of Recommendations  
â€¢ In the setting of a suspected fatigue fracture, the initial imaging test should be radiography of the area of 
interest, although it is not a sensitive examination. 
â€¢ If there is clinical concern  for a fatigue fracture of the hip and initial radiographs are negative, MRI without 
contrast should be performed because of the high risk of complications.  
â€¢ In the setting of a suspected fatigue fracture in a location other than the hip with initial negati ve radiographs, 
either repeat radiographs in 10  to 14 days or MRI without contrast UA/MBA depending on the 
location of pain and relative risk of complications secondary to stress fractures in that area.  
â€¢ If there is an immediate need -to-know sit uation to diagnose a stress fracture in the setting of negative 
radiographs, for example,  professional football player, then MRI w ithout contrast is recommended.</t>
  </si>
  <si>
    <t>description:  Age greater than or equal to 16 years. Suspected acute cervical spine blunt trauma. Clinical or imaging findings suggest arterial injury with or without positive cervical spine CT. Next imaging study.
variant: 5
file_name: ACR suspected spine trauma.pdf
condition: suspected spine trauma
page_label: 2
mode: tabular
| Procedure | Appropriateness Category |
|---|---|
| CTA head and neck with IV contrast | UA/MBA |
| MRA neck without and with IV contrast | UA/MBA |
| Arteriography cervicocerebral | UA/MBA |
| MRA neck without IV contrast | UA/MBA |</t>
  </si>
  <si>
    <t>description:  Traumatic shoulder pain. Radiographs normal. Physical examination and history consistent with dislocation event or instability. Next imaging study.
variant: 6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</si>
  <si>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normal. Physical examination findings consistent with rotator cuff tear. Next imaging study.
variant: 8
file_name: ACR shoulder pain traumatic.pdf
condition: shoulder pain traumatic
page_label: 4
mode: tabular
| Procedure | Appropriateness Category |
|---|---|
| MRI shoulder without IV contrast | UA/MBA |
| MR arthrography shoulder | UA/MBA |
| US shoulder | UA/MBA |
| CT arthrography shoulder | UA/MBA |
| CT shoulder with IV contrast | UNA |
| CT shoulder without and with IV contrast | UNA |
| CT shoulder without IV contrast | UNA |
| FDG-PET/CT skull base to mid-thigh | UNA |
| MRI shoulder without and with IV contrast | UNA |
| Bone scan shoulder | UNA |</t>
  </si>
  <si>
    <t>description:  Traumatic shoulder pain. Radiographs normal. Physical examination findings consistent with labral tear. Next imaging study.
variant: 7
file_name: ACR shoulder pain traumatic.pdf
condition: shoulder pain traumatic
page_label: 4
mode: tabular
| Procedure | Appropriateness Category |
|---|---|
| MR arthrography shoulder | UA/MBA |
| CT arthrography shoulder | UA/MBA |
| MRI shoulder without IV contrast | UA/MBA |
| CT shoulder with IV contrast | UNA |
| CT shoulder without and with IV contrast | UNA |
| CT shoulder without IV contrast | UNA |
| FDG-PET/CT skull base to mid-thigh | UNA |
| MRI shoulder without and with IV contrast | UNA |
| Bone scan shoulder | UNA |
| US shoulder | UNA |</t>
  </si>
  <si>
    <t>description:  Traumatic shoulder pain. Radiographs show scapula fracture. Next imaging study.
variant: 4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</si>
  <si>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Known axial spondyloarthritis. Follow-up for treatment response or disease progression.
variant: 4
file_name: ACR inflammatory back pain.pdf
condition: inflammatory back pain
page_label: 3
mode: tabular
| Procedure | Appropriateness Category |
|---|---|
| Radiography sacroiliac joints and spine area of interest | UA/MBA |
| Radiography sacroiliac joints | UA/MBA |
| MRI sacroiliac joints and spine area of interest without and with IV contrast | UA/MBA |
| MRI sacroiliac joints and spine area of interest without IV contrast | UA/MBA |
| MRI sacroiliac joints without and with IV contrast | UA/MBA |
| MRI sacroiliac joints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IV contrast | UNA |
| CT sacroiliac joints without and with IV contrast | UNA |
| Fluoride PET/CT skull base to mid-thigh | UNA |
| CT sacroiliac joints and spine area of interest with IV contrast | UNA |
| CT sacroiliac joints and spine area of interest without and with IV contrast | UNA |
| CT sacroiliac joints and spine area of interest without IV contrast | UNA |</t>
  </si>
  <si>
    <t>description:  Axial spondyloarthritis with spine ankylosis. Suspected fracture. Initial imaging.
variant: 5
file_name: ACR inflammatory back pain.pdf
condition: inflammatory back pain
page_label: 3
mode: tabular
| Procedure | Appropriateness Category |
|---|---|
| Radiography spine area of interest | UA/MBA |
| MRI spine area of interest without IV contrast | UA/MBA |
| CT spine area of interest without IV contrast | UA/MBA |
| US spine area of interest | UNA |
| MRI spine area of interest without and with IV contrast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</si>
  <si>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Negative radiographs and negative MRI of the sacroiliac joints. Next imaging study.
variant: 3
file_name: ACR inflammatory back pain.pdf
condition: inflammatory back pain
page_label: 2
mode: tabular
| Procedure | Appropriateness Category |
|---|---|
| Radiography spine area of interest | UA/MBA |
| MRI spine area of interest without and with IV contrast | UA/MBA |
| MRI spine area of interest without IV contrast | UA/MBA |
| CT spine area of interest without IV contrast | UA/MBA |
| US spine area of interest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</si>
  <si>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Additional imaging following radiographs. Next imaging study.
variant: 2
file_name: ACR inflammatory back pain.pdf
condition: inflammatory back pain
page_label: 2
mode: tabular
| Procedure | Appropriateness Category |
|---|---|
| MRI sacroiliac joints and spine area of interest without and with IV contrast | UA/MBA |
| MRI sacroiliac joints and spine area of interest without IV contrast | UA/MBA |
| MRI sacroiliac joints without and with IV contrast | UA/MBA |
| MRI sacroiliac joints without IV contrast | UA/MBA |
| CT sacroiliac joints without IV contrast | UA/MBA |
| CT sacroiliac joints and spine area of interest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and with IV contrast | UNA |
| Fluoride PET/CT skull base to mid-thigh | UNA |
| CT sacroiliac joints and spine area of interest with IV contrast | UNA |
| CT sacroiliac joints and spine area of interest without and with IV contrast | UNA |</t>
  </si>
  <si>
    <t>description:  Suspect penetrating trauma with a foreign body in the soft tissues in the hand or wrist. Initial radiographs are negative. Next imaging study.
variant: 7
file_name: ACR acute hand and wrist trauma.pdf
condition: acute hand and wrist trauma
page_label: 3
mode: tabular
| Procedure | Appropriateness Category |
|---|---|
| US area of interest | UA/MBA |
| CT area of interest without IV contrast | UA/MBA |
| MRI area of interest without IV contrast | UA/MBA |
| MRI area of interest without and with IV contrast | UNA |
| CT area of interest with IV contrast | UNA |
| CT area of interest without and with IV contrast | UNA |
| Bone scan area of interest | UNA |</t>
  </si>
  <si>
    <t>description:  Acute blunt or penetrating trauma to the hand or wrist. Initial imaging.
variant: 1
file_name: ACR acute hand and wrist trauma.pdf
condition: acute hand and wrist trauma
page_label: 1
mode: tabular
| Procedure | Appropriateness Category |
|---|---|
| Radiography area of interest | UA/MBA |
| CT area of interest with IV contrast | UNA |
| CT area of interest without and with IV contrast | UNA |
| CT area of interest without IV contrast | UNA |
| MRI area of interest without and with IV contrast | UNA |
| MRI area of interest without IV contrast | UNA |
| Bone scan area of interest | UNA |
| US area of interest | UNA |</t>
  </si>
  <si>
    <t>description:  Suspect acute hand or wrist trauma. Initial radiographs negative or equivocal. Next imaging study.
variant: 2
file_name: ACR acute hand and wrist trauma.pdf
condition: acute hand and wrist trauma
page_label: 1
mode: tabular
| Procedure | Appropriateness Category |
|---|---|
| MRI area of interest without IV contrast | UA/MBA |
| Radiography area of interest repeat in 10-14 days | UA/MBA |
| CT area of interest without IV contrast | UA/MBA |
| CT area of interest with IV contrast | UNA |
| CT area of interest without and with IV contrast | UNA |
| MRI area of interest without and with IV contrast | UNA |
| Bone scan area of interest | UNA |
| US area of interest | UNA |</t>
  </si>
  <si>
    <t>description:  Acute wrist fracture on radiographs. Suspect wrist tendon or ligament trauma. Next imaging study.
variant: 3
file_name: ACR acute hand and wrist trauma.pdf
condition: acute hand and wrist trauma
page_label: 2
mode: tabular
| Procedure | Appropriateness Category |
|---|---|
| MR arthrography wrist | UA/MBA |
| MRI wrist without IV contrast | UA/MBA |
| CT arthrography wrist | UA/MBA |
| US wrist | UA/MBA |
| CT wrist with IV contrast | UNA |
| CT wrist without and with IV contrast | UNA |
| CT wrist without IV contrast | UNA |
| MRI wrist without and with IV contrast | UNA |
| Bone scan wrist | UNA |</t>
  </si>
  <si>
    <t>description:  Acute hand fracture on radiographs. Suspect hand tendon or ligament trauma. Next imaging study.
variant: 5
file_name: ACR acute hand and wrist trauma.pdf
condition: acute hand and wrist trauma
page_label: 2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</si>
  <si>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metacarpophalangeal, proximal interphalangeal, or distal interphalangeal joint malalignment in the absence of fracture. Next imaging study.
variant: 6
file_name: ACR acute hand and wrist trauma.pdf
condition: acute hand and wrist trauma
page_label: 3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</si>
  <si>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distal radioulnar joint or carpal malalignment in the absence of fracture. Next imaging study.
variant: 4
file_name: ACR acute hand and wrist trauma.pdf
condition: acute hand and wrist trauma
page_label: 2
mode: tabular
| Procedure | Appropriateness Category |
|---|---|
| CT wrist without IV contrast bilateral | UA/MBA |
| MRI wrist without IV contrast | UA/MBA |
| MR arthrography wrist | UA/MBA |
| CT arthrography wrist | UA/MBA |
| CT wrist without and with IV contrast bilateral | UNA |
| CT wrist with IV contrast bilateral | UNA |
| MRI wrist without and with IV contrast | UNA |
| Bone scan wrist | UNA |
| US wrist | UNA |</t>
  </si>
  <si>
    <t>description:  Acute hip pain. Fall or minor trauma. Negative radiographs. Suspect fracture. Next imaging study.
variant: 2
file_name: ACR acute hip pain suspected fracture.pdf
condition: acute hip pain suspected fracture
page_label: 1
mode: tabular
| Procedure | Appropriateness Category |
|---|---|
| MRI pelvis and affected hip without IV contrast | UA/MBA |
| CT pelvis and hips without IV contrast | UA/MBA |
| CT pelvis and hips with IV contrast | UNA |
| CT pelvis and hips without and with IV contrast | UNA |
| MRI pelvis and affected hip without and with IV contrast | UNA |
| Bone scan hips | UNA |
| US hip | UNA |</t>
  </si>
  <si>
    <t>description:  Acute hip pain. Fall or minor trauma. Suspect fracture. Initial imaging.
variant: 1
file_name: ACR acute hip pain suspected fracture.pdf
condition: acute hip pain suspected fracture
page_label: 1
mode: tabular
| Procedure | Appropriateness Category |
|---|---|
| Radiography hip | UA/MBA |
| Radiography pelvis | UA/MBA |
| Radiography pelvis and hips | UA/MBA |
| CT pelvis and hips with IV contrast | UNA |
| CT pelvis and hips without and with IV contrast | UNA |
| CT pelvis and hips without IV contrast | UNA |
| MRI pelvis and affected hip without and with IV contrast | UNA |
| MRI pelvis and affected hip without IV contrast | UNA |
| Bone scan hips | UNA |
| US hip | UNA |</t>
  </si>
  <si>
    <t>description: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malleolus, the posterior edge or inferior tip of the lateral malleolus, talus, or calcaneus, OR 3. Inability to ambulate for 4 steps in the emergency department.
variant: 1
file_name: ACR Acute trauma to ankle.pdf
condition: acute trauma to ankle
page_label: 1
mode: tabular
| Procedure | Appropriateness Category |
|---|---|
| Radiography ankle | UA/MBA |
| US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</si>
  <si>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variant: 2
file_name: ACR Acute trauma to ankle.pdf
condition: acute trauma to ankle
page_label: 1
mode: tabular
| Procedure | Appropriateness Category |
|---|---|
| US ankle | UNA |
| Radiography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</si>
  <si>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with persistent pain for more than 1 week but less than 3 weeks. No exclusionary criteria present. Initial radiographs negative. Next study.
variant: 4
file_name: ACR Acute trauma to ankle.pdf
condition: acute trauma to ankle
page_label: 2
mode: tabular
| Procedure | Appropriateness Category |
|---|---|
| MRI ankle without IV contrast | UA/MBA |
| CT ankle without IV contrast | UA/MBA |
| Radiography ankle | UA/MBA |
| Radiography ankle stress views | UA/MBA |
| US ankle | UNA |
| MRI ankle without and with IV contrast | UNA |
| CT ankle with IV contrast | UNA |
| CT ankle without and with IV contrast | UNA |
| Bone scan ankle | UNA |</t>
  </si>
  <si>
    <t>description:  Adult or child 5 years of age or older. Acute trauma to the ankle. Radiographs negative for osseous injury and physical examination or radiographs demonstrate alignment abnormality suggesting syndesmotic/ligamentous injury or dislocation. Next study.
variant: 6
file_name: ACR Acute trauma to ankle.pdf
condition: acute trauma to ankle
page_label: 3
mode: tabular
| Procedure | Appropriateness Category |
|---|---|
| Radiography ankle stress views | UA/MBA |
| Radiography leg | UA/MBA |
| MRI ankle without IV contrast | UA/MBA |
| CT ankle without IV contrast | UA/MBA |
| US ankle | UNA |
| MRI ankle without and with IV contrast | UNA |
| CT ankle with IV contrast | UNA |
| CT ankle without and with IV contrast | UNA |
| Bone scan ankle | UNA |</t>
  </si>
  <si>
    <t>page_label: 10
file_name: ACR Acute trauma to ankle.pdf
mode: tabular
condition: acute trauma to ankle
Careful palpation of the proximal fibula should be performed 
with radiographic evaluation of the entire tibia and fibular if focal tenderness is present [74] . 
US Ankle  
US is not typically the next line of evaluation  of syndesmotic injuries. Although some studies have suggested 
focused US could be beneficial for ligamentous evaluation, others have shown limited utility in lateral ankle 
ligament spr ains [75]. 
Summary of Recommendations  
Variant 1: Ankle radiographs are UA/MBA for the initial imaging of patients 5 years of age or older with 
acute trauma to the ankle or acute trauma to the ankle with persistent pain for more than 1 week but less than 3 
weeks with no exclusionar y criteria present and the OAR  are positive : 1. Inability to bear weight immediately after 
the injury, OR  2. Point tenderness over the medial malleolus, the posterior edge or inferior tip of the lateral 
malleolus, talus, or calcaneus, OR  3. Inability to ambulate for 4 steps in the emergency department.  
Variant 2: Imaging is UNA for patients 5 years of age or older with a cute trauma to the ankle 
when the patient is able  to walk  and there are no exclusionary criteria present (eg, neurologically intact (includ ing 
no peripheral neuropathy )) and  the OAR  are negative: No point tenderness over the malleoli, talus, or calcaneus on 
physical examination.  
Variant 3: Ankle radiographs are UA/MBA for the initial imaging of patients 5 ye ars of age or older  with 
acute trauma to the ankle when exclusionary criteria are present (eg, neurologic disorder, neuropathy, or other) and 
the patient does not meet requirements for evaluation by the OAR . 
Variant 4: MRI ankle without IV contrast or CT a nkle without IV contrast  are UA/MBA  for patients 5 
years of age or older with acute trauma to the ankle with persistent pain for more than 1 week but less than 3 weeks 
that had negative initial radiographs and no exclusionary criteria are present.</t>
  </si>
  <si>
    <t>description:  Adult or child older than 5 years of age. Acute trauma to the foot. Suspect Lisfranc injury, tendon injury, or occult fracture or dislocation. Radiographs are normal or equivocal. Next imaging study.
variant: 5
file_name: ACR acute trauma to foot.pdf
condition: acute trauma to foot
page_label: 2
mode: tabular
| Procedure | Appropriateness Category |
|---|---|
| CT foot without IV contrast | UA/MBA |
| MRI foot without IV contrast | UA/MBA |
| US foot | UA/MBA |
| CT foot with IV contrast | UNA |
| CT foot without and with IV contrast | UNA |
| MRI foot without and with IV contrast | UNA |</t>
  </si>
  <si>
    <t>description:  Adult or child older than 5 years of age. Acute trauma to the foot. Suspect penetrating trauma with a foreign body. Radiographs of the foot are negative. Next imaging study.
variant: 6
file_name: ACR acute trauma to foot.pdf
condition: acute trauma to foot
page_label: 2
mode: tabular
| Procedure | Appropriateness Category |
|---|---|
| US foot | UA/MBA |
| CT foot without IV contrast | UA/MBA |
| MRI foot without IV contrast | UA/MBA |
| CT foot with IV contrast | UNA |
| CT foot without and with IV contrast | UNA |
| MRI foot without and with IV contrast | UNA |</t>
  </si>
  <si>
    <t>description:  Adult or child older than 5 years of age. Acute trauma to the foot. Ottawa rules can be evaluated without exclusionary criteria. Ottawa rules are negative. Suspected pathology in an anatomic area not addressed by Ottawa rules (not involving the midfoot; eg, metatarsal-phalangeal joint, metatarsal, toe, tendon, etc). Initial imaging.
variant: 4
file_name: ACR acute trauma to foot.pdf
condition: acute trauma to foot
page_label: 2
mode: tabular
| Procedure | Appropriateness Category |
|---|---|
| Radiography foot | UA/MBA |
| Radiography foot with weightbearing | UA/MBA |
| CT foot without IV contrast | UA/MBA (Disagreement) |
| CT foot with IV contrast | UNA |
| CT foot without and with IV contrast | UNA |
| Fluoroscopy foot | UNA |
| MRI foot without and with IV contrast | UNA |
| MRI foot without IV contrast | UNA |
| US foot | UNA |</t>
  </si>
  <si>
    <t>description:  Adult or child older than 5 years of age. Acute trauma to the foot. Ottawa rules cannot be evaluated due to exclusionary criteria. Initial imaging.
variant: 3
file_name: ACR acute trauma to foot.pdf
condition: acute trauma to foot
page_label: 1
mode: tabular
| Procedure | Appropriateness Category |
|---|---|
| Radiography foot | UA/MBA |
| CT foot without IV contrast | UA/MBA |
| CT foot with IV contrast | UNA |
| CT foot without and with IV contrast | UNA |
| MRI foot without and with IV contrast | UNA |
| MRI foot without IV contrast | UNA |
| US foot | UNA |</t>
  </si>
  <si>
    <t>description:  Adult or child 5 years of age or older. Significant trauma to the knee (eg, motor vehicle accident, knee dislocation). Initial imaging.
variant: 7
file_name: ACR acute trauma to knee.pdf
condition: acute trauma to knee
page_label: 4
mode: tabular
| Procedure | Appropriateness Category |
|---|---|
| Radiography knee | UA/MBA |
| CTA lower extremity with IV contrast | UA/MBA |
| Arteriography lower extremity | UA/MBA |
| CT knee with IV contrast | UA/MBA (Disagreement) |
| CT knee without IV contrast | UA/MBA |
| MRA knee without and with IV contrast | UA/MBA |
| MRI knee without IV contrast | UA/MBA |
| MRA knee without IV contrast | UNA |
| Bone scan with SPECT or SPECT/CT knee | UNA |
| CT knee without and with IV contrast | UNA |
| MR arthrography knee | UNA |
| MRI knee without and with IV contrast | UNA |
| US knee | UNA |</t>
  </si>
  <si>
    <t>description:  Adult or child 5 years of age or older. Fall or acute twisting trauma to the knee. One or more of the following: focal tenderness, effusion, inability to bear weight. Initial imaging.
variant: 2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</si>
  <si>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Fall or acute twisting trauma to the knee. No focal tenderness, no effusion, able to walk. Initial imaging.
variant: 1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</si>
  <si>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Acute trauma to the knee. Mechanism unknown. Focal patellar tenderness, effusion, able to walk. Initial imaging.
variant: 6
file_name: ACR acute trauma to knee.pdf
condition: acute trauma to knee
page_label: 3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</si>
  <si>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greater than or equal to 5 years of age. Chronic knee pain. Initial knee radiograph demonstrates signs of prior osseous injury (ie, Segond fracture, tibial spine avulsion, etc). Next imaging procedure.
variant: 5
file_name: ACR chronic knee pain.pdf
condition: chronic knee pain
page_label: 3
mode: tabular
| Procedure | Appropriateness Category |
|---|---|
| MRI knee without IV contrast | UA/MBA |
| CT arthrography knee | UA/MBA |
| CT knee without IV contrast | UA/MBA |
| Image-guided aspiration knee | UNA |
| CT knee with IV contrast | UNA |
| CT knee without and with IV contrast | UNA |
| MR arthrography knee | UNA |
| MRI knee without and with IV contrast | UNA |
| Bone scan knee | UNA |
| US knee | UNA |
| Radiography hip ipsilateral | UNA |</t>
  </si>
  <si>
    <t>description:  Adult or child greater than or equal to 5 years of age. Chronic knee pain. Initial knee radiograph negative or demonstrates joint effusion. Next imaging procedure.
variant: 2
file_name: ACR chronic knee pain.pdf
condition: chronic knee pain
page_label: 1
mode: tabular
| Procedure | Appropriateness Category |
|---|---|
| MRI knee without IV contrast | UA/MBA |
| Image-guided aspiration knee | UA/MBA |
| CT arthrography knee | UA/MBA |
| CT knee without IV contrast | UA/MBA |
| US knee | UA/MBA (Disagreement) |
| Radiography hip ipsilateral | UA/MBA |
| Radiography lumbar spine | UA/MBA |
| MR arthrography knee | UA/MBA |
| MRI knee without and with IV contrast | UNA |
| CT knee with IV contrast | UNA |
| CT knee without and with IV contrast | UNA |
| Bone scan knee | UNA |</t>
  </si>
  <si>
    <t>description:  Chronic ankle pain. Multiple sites of degenerative joint disease in the hind foot detected by ankle radiographs. Next study.
variant: 2
file_name: ACR chronic ankle pain.pdf
condition: chronic ankle pain
page_label: 1
mode: tabular
| Procedure | Appropriateness Category |
|---|---|
| Image-guided anesthetic injection ankle and hindfoot | UA/MBA |
| MRI ankle and hindfoot without IV contrast | UA/MBA |
| CT ankle and hindfoot without IV contrast | UA/MBA |
| CT ankle and hindfoot with IV contrast | UNA |
| CT ankle and hindfoot without and with IV contrast | UNA |
| MRI ankle and hindfoot without and with IV contrast | UNA |
| Bone scan hindfoot/ankle | UNA |
| US ankle and hindfoot | UNA |
| CT arthrography ankle and hindfoot | UNA |
| MR arthrography ankle and hindfoot | UNA |
| Radiographic arthrography ankle and hindfoot | UNA |</t>
  </si>
  <si>
    <t>description:  Chronic ankle pain. Initial imaging.
variant: 1
file_name: ACR chronic ankle pain.pdf
condition: chronic ankle pain
page_label: 1
mode: tabular
| Procedure | Appropriateness Category |
|---|---|
| Radiography ankle | UA/MBA |
| Bone scan ankle | UNA |
| US ankle | UNA |
| CT ankle without IV contrast | UNA |
| CT ankle with IV contrast | UNA |
| CT ankle without and with IV contrast | UNA |
| MRI ankle without IV contrast | UNA |
| MRI ankle without and with IV contrast | UNA |</t>
  </si>
  <si>
    <t>description:  Chronic ankle pain. Ankle radiographs normal or nonspecific, suspected ankle instability. Next study.
variant: 5
file_name: ACR chronic ankle pain.pdf
condition: chronic ankle pain
page_label: 3
mode: tabular
| Procedure | Appropriateness Category |
|---|---|
| MRI ankle without IV contrast | UA/MBA |
| MR arthrography ankle | UA/MBA |
| US ankle | UA/MBA |
| Radiography ankle stress views | UA/MBA |
| CT arthrography ankle | UA/MBA |
| MRI ankle without and with IV contrast | UNA |
| Bone scan ankle | UNA |
| CT ankle without IV contrast | UNA |
| CT ankle with IV contrast | UNA |
| CT ankle without and with IV contrast | UNA |
| Radiographic arthrography ankle | UNA |
| Image-guided anesthetic injection ankle | UNA |</t>
  </si>
  <si>
    <t>description:  Chronic ankle pain. Ankle radiographs normal, suspected osteochondral lesion. Next study.
variant: 3
file_name: ACR chronic ankle pain.pdf
condition: chronic ankle pain
page_label: 2
mode: tabular
| Procedure | Appropriateness Category |
|---|---|
| MRI ankle without IV contrast | UA/MBA |
| CT arthrography ankle | UA/MBA |
| MR arthrography ankle | UA/MBA |
| Bone scan with SPECT or SPECT/CT ankle | UA/MBA (Disagreement) |
| CT ankle without IV contrast | UA/MBA |
| MRI ankle without and with IV contrast | UNA |
| CT ankle with IV contrast | UNA |
| CT ankle without and with IV contrast | UNA |
| Radiography ankle stress views | UNA |
| US ankle | UNA |
| Radiographic arthrography ankle | UNA |
| Image-guided anesthetic injection ankle | UNA |</t>
  </si>
  <si>
    <t>description:  Chronic ankle pain. Ankle radiographs normal, pain of uncertain etiology. Next study.
variant: 7
file_name: ACR chronic ankle pain.pdf
condition: chronic ankle pain
page_label: 4
mode: tabular
| Procedure | Appropriateness Category |
|---|---|
| MRI ankle without IV contrast | UA/MBA |
| CT ankle without IV contrast | UA/MBA |
| Bone scan with SPECT or SPECT/CT ankle | UA/MBA (Disagreement) |
| Image-guided anesthetic injection ankle | UA/MBA |
| US ankle | UA/MBA |
| CT ankle with IV contrast | UNA |
| CT ankle without and with IV contrast | UNA |
| CT arthrography ankle | UNA |
| MR arthrography ankle | UNA |
| MRI ankle without and with IV contrast | UNA |
| Radiography ankle stress views | UNA |
| Radiographic arthrography ankle | UNA |</t>
  </si>
  <si>
    <t>description:  Chronic ankle pain. Ankle radiographs normal or nonspecific, suspected ankle impingement syndrome. Next study.
variant: 6
file_name: ACR chronic ankle pain.pdf
condition: chronic ankle pain
page_label: 3
mode: tabular
| Procedure | Appropriateness Category |
|---|---|
| MRI ankle without IV contrast | UA/MBA |
| MR arthrography ankle | UA/MBA |
| CT ankle without IV contrast | UA/MBA |
| CT arthrography ankle | UA/MBA |
| Image-guided anesthetic injection ankle | UA/MBA (Disagreement) |
| US ankle | UA/MBA |
| MRI ankle without and with IV contrast | UNA |
| 3-phase bone scan with SPECT or SPECT/CT ankle | UNA |
| CT ankle with IV contrast | UNA |
| CT ankle without and with IV contrast | UNA |
| Radiography ankle stress views | UNA |
| Radiographic arthrography ankle | UNA |</t>
  </si>
  <si>
    <t>description:  Chronic elbow pain with mechanical symptoms such as locking, clicking, or limited range of motion. Suspect intra-articular pathology such as osteocartilaginous body, osteochondral lesion, or synovial abnormality. Radiographs normal or nonspecific. Next imaging study.
variant: 2
file_name: ACR chronic elbow pain.pdf
condition: chronic elbow pain
page_label: 1
mode: tabular
| Procedure | Appropriateness Category |
|---|---|
| MR arthrography elbow | UA/MBA |
| MRI elbow without IV contrast | UA/MBA |
| CT arthrography elbow | UA/MBA |
| CT elbow without IV contrast | UA/MBA |
| US elbow | UNA |
| MRI elbow without and with IV contrast | UNA |
| CT elbow with IV contrast | UNA |
| CT elbow without and with IV contrast | UNA |
| 3-phase bone scan elbow | UNA |</t>
  </si>
  <si>
    <t>description:  Chronic elbow pain. Initial imaging.
variant: 1
file_name: ACR chronic elbow pain.pdf
condition: chronic elbow pain
page_label: 1
mode: tabular
| Procedure | Appropriateness Category |
|---|---|
| Radiography elbow | UA/MBA |
| US elbow | UNA |
| MR arthrography elbow | UNA |
| MRI elbow without and with IV contrast | UNA |
| MRI elbow without IV contrast | UNA |
| CT arthrography elbow | UNA |
| CT elbow with IV contrast | UNA |
| CT elbow without and with IV contrast | UNA |
| CT elbow without IV contrast | UNA |
| 3-phase bone scan elbow | UNA |</t>
  </si>
  <si>
    <t>description:  Chronic elbow pain. Suspect collateral ligament tear. Radiographs normal or nonspecific. Next imaging study.
variant: 5
file_name: ACR chronic elbow pain.pdf
condition: chronic elbow pain
page_label: 3
mode: tabular
| Procedure | Appropriateness Category |
|---|---|
| US elbow | UA/MBA |
| MR arthrography elbow | UA/MBA |
| MRI elbow without IV contrast | UA/MBA |
| CT arthrography elbow | UA/MBA |
| Radiography elbow stress views | UA/MBA |
| MRI elbow without and with IV contrast | UNA |
| CT elbow with IV contrast | UNA |
| CT elbow without and with IV contrast | UNA |
| CT elbow without IV contrast | UNA |
| 3-phase bone scan elbow | UNA |</t>
  </si>
  <si>
    <t>description:  Chronic elbow pain. Suspect occult stress fracture or other bone abnormality. Radiographs normal or nonspecific. Next imaging study.
variant: 3
file_name: ACR chronic elbow pain.pdf
condition: chronic elbow pain
page_label: 2
mode: tabular
| Procedure | Appropriateness Category |
|---|---|
| MRI elbow without IV contrast | UA/MBA |
| CT elbow without IV contrast | UA/MBA |
| 3-phase bone scan elbow | UA/MBA (Disagreement) |
| US elbow | UNA |
| MR arthrography elbow | UNA |
| MRI elbow without and with IV contrast | UNA |
| CT arthrography elbow | UNA |
| CT elbow with IV contrast | UNA |
| CT elbow without and with IV contrast | UNA |</t>
  </si>
  <si>
    <t>description:  Chronic elbow pain. Suspect chronic epicondylalgia or tendon tear. Refractory to empirical treatment. Radiographs normal or nonspecific. Next imaging study.
variant: 4
file_name: ACR chronic elbow pain.pdf
condition: chronic elbow pain
page_label: 2
mode: tabular
| Procedure | Appropriateness Category |
|---|---|
| US elbow | UA/MBA |
| MRI elbow without IV contrast | UA/MBA |
| MR arthrography elbow | UNA |
| MRI elbow without and with IV contrast | UNA |
| CT arthrography elbow | UNA |
| CT elbow with IV contrast | UNA |
| CT elbow without and with IV contrast | UNA |
| CT elbow without IV contrast | UNA |
| 3-phase bone scan elbow | UNA |</t>
  </si>
  <si>
    <t>description:  Ulnar-sided chronic wrist pain. Radiographs normal or nonspecific. Next study.
variant: 5
file_name: ACR chronic hand and wrist pain.pdf
condition: chronic hand and wrist pain
page_label: 3
mode: tabular
| Procedure | Appropriateness Category |
|---|---|
| MRI wrist without IV contrast | UA/MBA |
| MR arthrography wrist | UA/MBA |
| CT arthrography wrist | UA/MBA |
| MRI wrist without and with IV contrast | UNA |
| US wrist | UNA |
| Radiographic arthrography wrist | UNA |
| CT wrist without IV contrast | UNA |
| CT wrist with IV contrast | UNA |
| CT wrist without and with IV contrast | UNA |
| Bone scan wrist | UNA |</t>
  </si>
  <si>
    <t>description:  Radial-sided chronic wrist pain. Radiographs normal or nonspecific. Next study.
variant: 6
file_name: ACR chronic hand and wrist pain.pdf
condition: chronic hand and wrist pain
page_label: 3
mode: tabular
| Procedure | Appropriateness Category |
|---|---|
| MRI wrist without IV contrast | UA/MBA |
| MR arthrography wrist | UA/MBA |
| US wrist | UA/MBA |
| CT arthrography wrist | UA/MBA |
| MRI wrist without and with IV contrast | UNA |
| Radiographic arthrography wrist | UNA |
| CT wrist without IV contrast | UNA |
| CT wrist with IV contrast | UNA |
| CT wrist without and with IV contrast | UNA |
| Bone scan wrist | UNA |</t>
  </si>
  <si>
    <t>description:  Chronic wrist pain. Radiographs normal or nonspecific. Suspect carpal tunnel syndrome. Next study.
variant: 2
file_name: ACR chronic hand and wrist pain.pdf
condition: chronic hand and wrist pain
page_label: 6
mode: tabular
| Procedure | Appropriateness Category |
|---|---|
| US wrist | UA/MBA |
| MRI wrist without IV contrast | UA/MBA |
| MRI wrist without and with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</si>
  <si>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Palpable mass or suspected occult ganglion cyst. Radiographs normal or nonspecific. Next study.
variant: 9
file_name: ACR chronic hand and wrist pain.pdf
condition: chronic hand and wrist pain
page_label: 5
mode: tabular
| Procedure | Appropriateness Category |
|---|---|
| MRI wrist without IV contrast | UA/MBA |
| MRI wrist without and with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</si>
  <si>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page_label: 11
file_name: ACR chronic hand and wrist pain.pdf
mode: tabular
condition: chronic hand and wrist pain
ACR Appropriateness CriteriaÂ® 11 Chronic Wrist Pain  CT Wrist  
While CT with IV contrast enhancement can depict abscesses, it is UNA  for evaluation of 
suspected wrist infections.  
CT Arthrography  Wrist  
CT arthrography is not routinely used to eval uate suspected wrist infection.  
US Wrist  
There may be a role for US in the staging of infections (for example, to delineate the location and e xtent of soft -
tissue abscesses) after aspiration has been performed.  Alternatively, US may be used in conjunction with 
aspiration as a method to first identify collections and then as the imaging method to guide aspiration.  
Bone Scan  Wrist  
Bone scan is not  routinely used to eval uate suspected chronic wrist infection.  
Arthrography  Wrist  
Radiographic arthrography  is not routinely used to eval uate suspected wrist infection.  
Variant 5:  Ulnar -sided chronic wrist pain. Radiographs normal or nonspecific . Next study.  
MRI Wrist  
Both traumatic and degenerative lesions of the TFCC can produce chronic, ulnar -sided wrist pain . MRI is highly 
accurate for lesions involving the radial (central) zone of the disc, especially with the use of high -resolution fast 
spin-echo or 3-D grad ient-recalled pulse sequences [36]. There is some evidence suggesting that MRI performed 
with a 3.0 T system is even more accurate than MRI performed with a 1.5 T system for TFCC lesions [37], but 
there are no studies comparing the accuracy of the two field s trengths in the same patients. The sensitivity for 
tears of the ulnar attachment of the disc and the peripheral attachments (the ulnocarpal ligaments) are only fair 
with noncontrast -enhanced wrist MRI [ 12,36]. IV contrast seldom provides added benefit in patients with ulnar -
sided wrist pain but may increase sensitivity for TFCC lesions if MR arthrography is desired but direct joint 
injection is not feasible.</t>
  </si>
  <si>
    <t>page_label: 16
file_name: ACR chronic hand and wrist pain.pdf
mode: tabular
condition: chronic hand and wrist pain
In rare cases of secondary carpal tunnel syndrome, MRI may identify 
a mass lesion compressing the median nerve. There is some evidence that the length of T2 hyperintensity in the 
median nerve can help prognosticate the success of surgery [69] and that the shape and signal of the nerve predict 
clinical response to a steroid injection in patients with idiopathic carpal tunnel syndrome [70 ]. MR neurography 
may be an option in patients with suspected carpal tunnel syndrome.  The use o f IV contrast does not contribute to 
diagnosis and is UNA.  
MR Arthrography  Wrist  
MR arthrography is not routinely used to diagnose carpal tunnel syndrome.  
CT Wrist  
CT, with or without IV  contrast, is not routinely used to diagnose carpa l tunnel syndrome.  
CT Arthrography  Wrist  
CT arthrography is not routinely used to diagnose carpal tunnel syndrome.  
Bone Scan  Wrist  
Bone scan is not routinely used to diagnose carpal tunnel syndrome.  
Arthrography  Wrist  
Radiographic arthrography  is not routinely us ed to diagnose carpal tunnel syndrome . 
Summary of Recommendations  
â€¢ Wrist radiographs are indicated as the best initial imaging examination in patients with chronic wrist pain. 
â€¢ When radiographs are normal or equivocal and a patient has persistent symptoms wi th an unclear diagnosis, 
MRI without IV contrast is UA/MBA.  
â€¢ In patients with suspected inflammatory arthritis, MRI either with or without IV contrast is usually 
appropriate if guidance for management or prognostication is needed.  
â€¢ Patients with  suspected wrist infection should undergo aspiration.  
â€¢ When radiographs are normal or equivocal in a patient with ulnar -sided pain, either MRI without IV contrast 
or an MR arthrogram of the wrist is UA/MBA.  
â€¢ When radiographs are normal or equivocal in a patient with radial -sided pain, MRI without IV contrast is 
UA/MBA.</t>
  </si>
  <si>
    <t>description:  Chronic metatarsalgia including plantar great toe pain. Radiographs negative or equivocal. Clinical concern includes sesamoiditis, Mortonâ€™s neuroma, intermetatarsal bursitis, chronic plantar plate injury, or Freibergâ€™s infraction. Next imaging study.
variant: 3
file_name: ACR chronic foot pain.pdf
condition: chronic foot pain
page_label: 1
mode: tabular
| Procedure | Appropriateness Category |
|---|---|
| MRI foot without IV contrast | UA/MBA |
| US foot | UA/MBA |
| MRI foot without and with IV contrast | UA/MBA |
| CT foot without IV contrast | UA/MBA |
| Bone scan foot | UA/MBA |
| CT foot with IV contrast | UNA |
| CT foot without and with IV contrast | UNA |</t>
  </si>
  <si>
    <t>description:  Chronic foot pain. Unknown etiology. Initial imaging.
variant: 1
file_name: ACR chronic foot pain.pdf
condition: chronic foot pain
page_label: 1
mode: tabular
| Procedure | Appropriateness Category |
|---|---|
| Radiography foot | UA/MBA |
| US foot | UNA |
| MRI foot without and with IV contrast | UNA |
| MRI foot without IV contrast | UNA |
| CT foot with IV contrast | UNA |
| CT foot without and with IV contrast | UNA |
| CT foot without IV contrast | UNA |
| Bone scan foot | UNA |</t>
  </si>
  <si>
    <t>description:  Persistent posttraumatic foot pain. Radiographs negative or equivocal. Clinical concern includes complex regional pain syndrome type I. Next imaging study.
variant: 2
file_name: ACR chronic foot pain.pdf
condition: chronic foot pain
page_label: 1
mode: tabular
| Procedure | Appropriateness Category |
|---|---|
| MRI foot without IV contrast | UA/MBA |
| 3-phase bone scan foot | UA/MBA |
| MRI foot without and with IV contrast | UA/MBA |
| US foot | UNA |
| CT foot with IV contrast | UNA |
| CT foot without and with IV contrast | UNA |
| CT foot without IV contrast | UNA |</t>
  </si>
  <si>
    <t>description:  Nonradiating chronic midfoot pain of suspected osseous origin. Radiographs negative or equivocal. Clinical concern includes occult fracture, or painful accessory ossicles. Next imaging study.
variant: 5
file_name: ACR chronic foot pain.pdf
condition: chronic foot pain
page_label: 2
mode: tabular
| Procedure | Appropriateness Category |
|---|---|
| MRI foot without IV contrast | UA/MBA |
| CT foot without IV contrast | UA/MBA |
| Bone scan foot | UA/MBA |
| US foot | UNA |
| MRI foot without and with IV contrast | UNA |
| CT foot with IV contrast | UNA |
| CT foot without and with IV contrast | UNA |</t>
  </si>
  <si>
    <t>description:  Chronic wrist pain. Routine radiographs normal or nonspecific. Suspect inflammatory arthritis. Next study.
variant: 3
file_name: ACR chronic hand and wrist pain.pdf
condition: chronic hand and wrist pain
page_label: 2
mode: tabular
| Procedure | Appropriateness Category |
|---|---|
| MRI wrist without and with IV contrast | UA/MBA |
| MRI wrist without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</si>
  <si>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description:  Chronic wrist pain. Radiographs show old scaphoid fracture. Evaluate for nonunion, malunion, osteonecrosis, or post-traumatic osteoarthritis. Next study.
variant: 1
file_name: ACR chronic hand and wrist pain.pdf
condition: chronic hand and wrist pain
page_label: 6
mode: tabular
| Procedure | Appropriateness Category |
|---|---|
| MRI wrist without IV contrast | UA/MBA |
| CT wrist without IV contrast | UA/MBA |
| MRI wrist without and with IV contrast | UA/MBA |
| MR arthrography wrist | UNA |
| US wrist | UNA |
| CT wrist with IV contrast | UNA |
| CT wrist without and with IV contrast | UNA |
| CT arthrography wrist | UNA |
| Radiographic arthrography wrist | UNA |
| Bone scan wrist | UNA |</t>
  </si>
  <si>
    <t>description:  Chronic wrist pain. Radiographs normal or show nonspecific arthritis. Exclude infection. Next study.
variant: 4
file_name: ACR chronic hand and wrist pain.pdf
condition: chronic hand and wrist pain
page_label: 2
mode: tabular
| Procedure | Appropriateness Category |
|---|---|
| Aspiration wrist | UA/MBA |
| MRI wrist without and with IV contrast | UA/MBA (Disagreement) |
| US wrist | UA/MBA (Disagreement) |
| MRI wrist without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</si>
  <si>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With or without prior injury. Best initial study.
variant: 1
file_name: ACR chronic hand and wrist pain.pdf
condition: chronic hand and wrist pain
page_label: 1
mode: tabular
| Procedure | Appropriateness Category |
|---|---|
| Radiography wrist | UA/MBA |
| MRI wrist without IV contrast | UNA |
| MRI wrist without and with IV contrast | UNA |
| MR arthrography wrist | UNA |
| US wrist | UNA |
| CT wrist without IV contrast | UNA |
| CT wrist with IV contrast | UNA |
| CT wrist without and with IV contrast | UNA |
| CT arthrography wrist | UNA |
| Radiographic arthrography wrist | UNA |
| Bone scan wrist | UNA |</t>
  </si>
  <si>
    <t>description:  Chronic plantar heel pain. Radiographs negative or equivocal. Clinical concern includes plantar fasciitis or plantar fascia tear. Next imaging study.
variant: 4
file_name: ACR chronic foot pain.pdf
condition: chronic foot pain
page_label: 2
mode: tabular
| Procedure | Appropriateness Category |
|---|---|
| US foot | UA/MBA |
| MRI foot without IV contrast | UA/MBA |
| MRI foot without and with IV contrast | UNA |
| CT foot with IV contrast | UNA |
| CT foot without and with IV contrast | UNA |
| CT foot without IV contrast | UNA |
| Bone scan with SPECT or SPECT/CT foot | UNA |</t>
  </si>
  <si>
    <t>description:  Chronic wrist pain. Routine radiographs normal or nonspecific. Persistent symptoms. Next study.
variant: 2
file_name: ACR chronic hand and wrist pain.pdf
condition: chronic hand and wrist pain
page_label: 1
mode: tabular
| Procedure | Appropriateness Category |
|---|---|
| MRI wrist without IV contrast | UA/MBA |
| MR arthrography wrist | UA/MBA |
| MRI wrist without and with IV contrast | UNA |
| US wrist | UNA |
| CT wrist without IV contrast | UNA |
| CT wrist with IV contrast | UNA |
| CT wrist without and with IV contrast | UNA |
| CT arthrography wrist | UNA |
| Radiographic arthrography wrist | UNA |
| Bone scan wrist | UNA |</t>
  </si>
  <si>
    <t>page_label: 14
file_name: ACR chronic hand and wrist pain.pdf
mode: tabular
condition: chronic hand and wrist pain
ACR Appropriateness CriteriaÂ® 14 Chronic Wrist Pain  sheaths) are well depicted with MRI. MRI is useful for diagnosing infectious and noninfectious tenosynovitis in 
both the flexor and extensor wrist compartments [46]. Occult ganglion cysts are also easily identified with MRI, 
but some authors recommend use of IV contrast to distinguish ganglia from synovitis [ 47]. For noncystic soft-
tissue masses, MRI may demonstrate findings that are diagnostic for certain benign conditions (eg, lipomas, 
hemangiomas, benign nerve sheath tumors), and can stage the extent of involvement for nonspecific masses ( see 
the ACR Appropriateness CriteriaÂ® topic on â€œ Soft-Tissue Masses â€ [48]). 
US Wrist  
Wrist US or MRI (without or without  and with IV contrast) are alternative initial examinations that are usually 
appropriate in this setting. US  is useful for examining extra -articular soft tissue s, such as suspected ganglion cysts 
[17],  with an accuracy similar to that  of MRI.  
CT Wrist  
There is no support in the literature for CT in the initial diagnosis of a palpable mass or suspected ganglion cyst 
with normal or nonspecific radiologic findings. CT may have a role in cases in which calcification or ossification 
is demo nstrated radiologically, or in the staging of a lesion that is first evaluated by MRI or US , but CT with or 
without IV contrast are UNA initial examinations for a suspected soft -tissue mass.  
MR Arthrography  Wrist  
MR arthrography is not routinely used to evaluate a palpable mass or ganglion cyst.  
CT Arthrography  Wrist  
CT arthrography is not routinely used to evaluate a palpable mass or ganglion cyst.  
Bone Scan  Wrist  
Bone scan is not routinely used to evaluate a palpable mass or ganglion c yst.</t>
  </si>
  <si>
    <t>description:  Chronic hip pain. Suspect noninfectious extra-articular abnormality, such as tendonitis or bursitis. Radiographs negative or nondiagnostic. Next imaging study.
variant: 2
file_name: ACR chronic hip pain.pdf
condition: chronic hip pain
page_label: 1
mode: tabular
| Procedure | Appropriateness Category |
|---|---|
| US hip | UA/MBA |
| MRI hip without IV contrast | UA/MBA |
| Image-guided anesthetic +/- corticosteroid injection hip joint or surrounding structures | UA/MBA |
| MR arthrography hip | UNA |
| MRI hip without and with IV contrast | UNA |
| Bone scan hip | UNA |
| CT arthrography hip | UNA |
| CT hip with IV contrast | UNA |
| CT hip without and with IV contrast | UNA |
| CT hip without IV contrast | UNA |
| Fluoride PET/CT skull base to mid-thigh | UNA |</t>
  </si>
  <si>
    <t>description:  Chronic hip pain. Suspect labral tear. Radiographs negative or nondiagnostic. Next imaging study.
variant: 4
file_name: ACR chronic hip pain.pdf
condition: chronic hip pain
page_label: 2
mode: tabular
| Procedure | Appropriateness Category |
|---|---|
| MR arthrography hip | UA/MBA |
| MRI hip without IV contrast | UA/MBA |
| Image-guided anesthetic +/- corticosteroid injection hip joint or surrounding structures | UA/MBA |
| CT arthrography hip | UA/MBA |
| US hip | UNA |
| MRI hip without and with IV contrast | UNA |
| Bone scan hip | UNA |
| CT hip with IV contrast | UNA |
| CT hip without and with IV contrast | UNA |
| CT hip without IV contrast | UNA |
| Fluoride PET/CT skull base to mid-thigh | UNA |</t>
  </si>
  <si>
    <t>description:  Chronic hip pain. Suspect impingement or dysplasia. Radiographs negative or nondiagnostic. Next imaging study.
variant: 3
file_name: ACR chronic hip pain.pdf
condition: chronic hip pain
page_label: 2
mode: tabular
| Procedure | Appropriateness Category |
|---|---|
| MR arthrography hip | UA/MBA |
| MRI hip without IV contrast | UA/MBA |
| Radiography hip additional views | UA/MBA |
| Image-guided anesthetic +/- corticosteroid injection hip joint or surrounding structures | UA/MBA |
| CT arthrography hip | UA/MBA |
| CT hip without IV contrast | UA/MBA |
| US hip | UNA |
| MRI hip without and with IV contrast | UNA |
| Bone scan hip | UNA |
| CT hip with IV contrast | UNA |
| CT hip without and with IV contrast | UNA |
| Fluoride PET/CT skull base to mid-thigh | UNA |</t>
  </si>
  <si>
    <t>description:  Chronic hip pain. Initial Imaging.
variant: 1
file_name: ACR chronic hip pain.pdf
condition: chronic hip pain
page_label: 1
mode: tabular
| Procedure | Appropriateness Category |
|---|---|
| Radiography pelvis | UA/MBA |
| Radiography hip | UA/MBA |
| US hip | UNA |
| Image-guided anesthetic +/- corticosteroid injection hip joint or surrounding structures | UNA |
| MR arthrography hip | UNA |
| MRI hip without and with IV contrast | UNA |
| MRI hip without IV contrast | UNA |
| Bone scan hip | UNA |
| CT arthrography hip | UNA |
| CT hip with IV contrast | UNA |
| CT hip without and with IV contrast | UNA |
| CT hip without IV contrast | UNA |
| Fluoride PET/CT skull base to mid-thigh | UNA |</t>
  </si>
  <si>
    <t>description:  Chronic hip pain. Radiographs equivocal or positive for mild osteoarthritis. Evaluate articular cartilage integrity. Next imaging study.
variant: 5
file_name: ACR chronic hip pain.pdf
condition: chronic hip pain
page_label: 3
mode: tabular
| Procedure | Appropriateness Category |
|---|---|
| MR arthrography hip | UA/MBA |
| MRI hip without IV contrast | UA/MBA |
| CT arthrography hip | UA/MBA |
| US hip | UNA |
| Image-guided anesthetic +/- corticosteroid injection hip joint or surrounding structures | UNA |
| MRI hip without and with IV contrast | UNA |
| Bone scan hip | UNA |
| CT hip with IV contrast | UNA |
| CT hip without and with IV contrast | UNA |
| CT hip without IV contrast | UNA |
| Fluoride PET/CT skull base to mid-thigh | UNA |</t>
  </si>
  <si>
    <t>description:  Adult or child greater than or equal to 5 years of age. Chronic knee pain. Initial knee radiograph demonstrates degenerative changes or chondrocalcinosis. Next imaging procedure.
variant: 4
file_name: ACR chronic knee pain.pdf
condition: chronic knee pain
page_label: 2
mode: tabular
| Procedure | Appropriateness Category |
|---|---|
| MRI knee without IV contrast | UA/MBA |
| Image-guided aspiration knee | UA/MBA (Disagreement) |
| CT knee without IV contrast | UA/MBA |
| MRI knee without and with IV contrast | UNA |
| US knee | UNA |
| CT arthrography knee | UNA |
| CT knee with IV contrast | UNA |
| CT knee without and with IV contrast | UNA |
| MR arthrography knee | UNA |
| Bone scan knee | UNA |
| Radiography hip ipsilateral | UNA |</t>
  </si>
  <si>
    <t>description:  Adult or child greater than or equal to 5 years of age. Chronic knee pain. Initial imaging.
variant: 1
file_name: ACR chronic knee pain.pdf
condition: chronic knee pain
page_label: 1
mode: tabular
| Procedure | Appropriateness Category |
|---|---|
| Radiography knee | UA/MBA |
| Image-guided aspiration knee | UNA |
| CT arthrography knee | UNA |
| CT knee with IV contrast | UNA |
| CT knee without and with IV contrast | UNA |
| CT knee without IV contrast | UNA |
| MR arthrography knee | UNA |
| MRI knee without and with IV contrast | UNA |
| MRI knee without IV contrast | UNA |
| Bone scan knee | UNA |
| US knee | UNA |
| Radiography hip ipsilateral | UNA |</t>
  </si>
  <si>
    <t>description:  Chronic shoulder pain. History of prior rotator cuff repair. Suspect rotator cuff disorders or subacromial subdeltoid bursitis. Initial radiographs normal or inconclusive. Next imaging study.
variant: 8
file_name: ACR chronic shoulder pain.pdf
condition: chronic shoulder pain
page_label: 4
mode: tabular
| Procedure | Appropriateness Category |
|---|---|
| US shoulder | UA/MBA |
| MR arthrography shoulder | UA/MBA |
| MRI shoulder without IV contrast | UA/MBA |
| CT arthrography shoulder | UA/MBA |
| Image-guided anesthetic +/- corticosteroid injection shoulder or surrounding structures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</si>
  <si>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rotator cuff disorders or subacromial subdeltoid bursitis (no prior surgery). Initial radiographs normal or inconclusive. Next imaging study.
variant: 2
file_name: ACR chronic shoulder pain.pdf
condition: chronic shoulder pain
page_label: 1
mode: tabular
| Procedure | Appropriateness Category |
|---|---|
| US shoulder | UA/MBA |
| MR arthrography shoulder | UA/MBA |
| MRI shoulder without IV contrast | UA/MBA |
| Image-guided anesthetic +/- corticosteroid injection shoulder or surrounding structures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</si>
  <si>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biceps tendon abnormality. Initial radiographs normal or inconclusive. Next imaging study.
variant: 6
file_name: ACR chronic shoulder pain.pdf
condition: chronic shoulder pain
page_label: 3
mode: tabular
| Procedure | Appropriateness Category |
|---|---|
| US shoulder | UA/MBA |
| Image-guided anesthetic +/- corticosteroid injection shoulder or surrounding structures | UA/MBA |
| MR arthrography shoulder | UA/MBA |
| MRI shoulder without IV contrast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</si>
  <si>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labral pathology or shoulder instability. Initial radiographs normal or inconclusive. Next imaging study.
variant: 4
file_name: ACR chronic shoulder pain.pdf
condition: chronic shoulder pain
page_label: 2
mode: tabular
| Procedure | Appropriateness Category |
|---|---|
| MR arthrography shoulder | UA/MBA |
| MRI shoulder without IV contrast | UA/MBA |
| CT shoulder without IV contrast | UA/MBA |
| CT arthrography shoulder | UA/MBA |
| US shoulder | UNA |
| Radiography shoulder additional views | UNA |
| Image-guided anesthetic +/- corticosteroid injection shoulder or surrounding structures | UNA |
| MRI shoulder without and with IV contrast | UNA |
| Bone scan shoulder | UNA |
| CT shoulder with IV contrast | UNA |
| CT shoulder without and with IV contrast | UNA |
| FDG-PET/CT skull base to mid-thigh | UNA |</t>
  </si>
  <si>
    <t>description:  Chronic shoulder pain. Suspect adhesive capsulitis. Initial radiographs normal or inconclusive. Next imaging study.
variant: 5
file_name: ACR chronic shoulder pain.pdf
condition: chronic shoulder pain
page_label: 3
mode: tabular
| Procedure | Appropriateness Category |
|---|---|
| Image-guided anesthetic +/- corticosteroid injection shoulder or surrounding structures | UA/MBA |
| MRI shoulder without IV contrast | UA/MBA |
| US shoulder | UA/MBA (Disagreement) |
| MR arthrography shoulder | UA/MBA |
| Radiography shoulder additional views | UNA |
| MRI shoulder without and with IV contrast | UNA |
| Bone scan shoulder | UNA |
| CT shoulder with IV contrast | UNA |
| CT shoulder without and with IV contrast | UNA |
| CT shoulder without IV contrast | UNA |
| CT arthrography shoulder | UNA |
| FDG-PET/CT skull base to mid-thigh | UNA |</t>
  </si>
  <si>
    <t>description:  Chronic shoulder pain. Initial imaging.
variant: 1
file_name: ACR chronic shoulder pain.pdf
condition: chronic shoulder pain
page_label: 1
mode: tabular
| Procedure | Appropriateness Category |
|---|---|
| Radiography shoulder | UA/MBA |
| US shoulder | UA/MBA |
| Image-guided anesthetic +/- corticosteroid injection shoulder or surrounding structures | UNA |
| MR arthrography shoulder | UNA |
| MRI shoulder without and with IV contrast | UNA |
| MRI shoulder without IV contrast | UNA |
| Bone scan shoulder | UNA |
| CT shoulder with IV contrast | UNA |
| CT shoulder without and with IV contrast | UNA |
| CT shoulder without IV contrast | UNA |
| CT arthrography shoulder | UNA |
| FDG-PET/CT skull base to mid-thigh | UNA |</t>
  </si>
  <si>
    <t>description:  Symptomatic patient with a primary shoulder arthroplasty, infection excluded. Suspected rotator cuff tear or other soft-tissue abnormality. Additional imaging following radiographs.
variant: 5
file_name: ACR imaging after shoulder arthroplasty.pdf
condition: imaging after shoulder arthroplasty
page_label: 3
mode: tabular
| Procedure | Appropriateness Category |
|---|---|
| US shoulder | UA/MBA |
| MRI shoulder without IV contrast | UA/MBA |
| CT arthrography shoulder | UA/MBA |
| MRI shoulder without and with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</si>
  <si>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Initial imaging.
variant: 2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</si>
  <si>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Chronic shoulder pain. Initial radiographs demonstrate osteoarthritis. Next imaging study.
variant: 7
file_name: ACR chronic shoulder pain.pdf
condition: chronic shoulder pain
page_label: 4
mode: tabular
| Procedure | Appropriateness Category |
|---|---|
| MRI shoulder without IV contrast | UA/MBA |
| Image-guided anesthetic +/- corticosteroid injection shoulder or surrounding structures | UA/MBA |
| MR arthrography shoulder | UA/MBA |
| CT shoulder without IV contrast | UA/MBA |
| CT arthrography shoulder | UA/MBA |
| US shoulder | UNA |
| Radiography shoulder additional views | UNA |
| MRI shoulder without and with IV contrast | UNA |
| Bone scan shoulder | UNA |
| CT shoulder with IV contrast | UNA |
| CT shoulder without and with IV contrast | UNA |
| FDG-PET/CT skull base to mid-thigh | UNA |</t>
  </si>
  <si>
    <t>description:  Routine follow-up of the asymptomatic patient with a primary shoulder arthroplasty.
variant: 1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</si>
  <si>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infection excluded. Suspected loosening. Additional imaging following radiographs.
variant: 4
file_name: ACR imaging after shoulder arthroplasty.pdf
condition: imaging after shoulder arthroplasty
page_label: 2
mode: tabular
| Procedure | Appropriateness Category |
|---|---|
| MRI shoulder without IV contrast | UA/MBA |
| CT shoulder without IV contrast | UA/MBA |
| US shoulder | UA/MBA (Disagreement) |
| 3-phase bone scan with SPECT or SPECT/CT shoulder | UA/MBA |
| MRI shoulder without and with IV contrast | UNA |
| Bone scan shoulder | UNA |
| CT shoulder with IV contrast | UNA |
| CT shoulder without and with IV contrast | UNA |
| Fluoride PET/CT skull base to mid-thigh | UNA |</t>
  </si>
  <si>
    <t>description:  Symptomatic patient with a primary shoulder arthroplasty, infection not excluded. Additional imaging following radiographs.
variant: 3
file_name: ACR imaging after shoulder arthroplasty.pdf
condition: imaging after shoulder arthroplasty
page_label: 2
mode: tabular
| Procedure | Appropriateness Category |
|---|---|
| Image-guided aspiration shoulder | UA/MBA |
| US shoulder | UA/MBA |
| MRI shoulder without and with IV contrast | UA/MBA |
| MRI shoulder without IV contrast | UA/MBA (Disagreement) |
| 3-phase bone scan and WBC scan and sulfur colloid scan shoulder | UA/MBA |
| 3-phase bone scan and WBC scan and sulfur colloid scan with SPECT or SPECT/CT shoulder | UA/MBA |
| WBC scan and sulfur colloid scan shoulder | UA/MBA (Disagreement)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</si>
  <si>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hip arthroplasty patient, history of acute injury. Additional imaging following radiographs.
variant: 3
file_name: ACR imaging after total hip arthroplasty.pdf
condition: imaging after total hip arthroplasty
page_label: 2
mode: tabular
| Procedure | Appropriateness Category |
|---|---|
| CT hip without IV contrast | UA/MBA |
| MRI hip without IV contrast | UA/MBA |
| US hip | UNA |
| Image-guided aspiration hip | UNA |
| MRI hip without and with IV contrast | UNA |
| Bone scan hip | UNA |
| Bone scan with SPECT or SPECT/CT hip | UNA |
| CT hip with IV contrast | UNA |
| CT hip without and with IV contrast | UNA |
| Bone scan and gallium scan hip | UNA |
| Bone scan and gallium scan with SPECT or SPECT/CT hip | UNA |
| FDG-PET/CT skull base to mid-thigh | UNA |
| Fluoride PET/CT skull base to mid-thigh | UNA |
| WBC scan and sulfur colloid scan hip | UNA |</t>
  </si>
  <si>
    <t>description:  Symptomatic patient with hip prosthesis. Initial imaging.
variant: 2
file_name: ACR imaging after total hip arthroplasty.pdf
condition: imaging after total hip arthroplasty
page_label: 1
mode: tabular
| Procedure | Appropriateness Category |
|---|---|
| Radiography hip | UA/MBA |
| US hip | UNA |
| Image-guided aspiration hip | UNA |
| MRI hip without and with IV contrast | UNA |
| MRI hip without IV contrast | UNA |
| Bone scan hip | UNA |
| Bone scan with SPECT or SPECT/CT hip | UNA |
| CT hip with IV contrast | UNA |
| CT hip without and with IV contrast | UNA |
| CT hip without IV contrast | UNA |
| Fluoride PET/CT skull base to mid-thigh | UNA |</t>
  </si>
  <si>
    <t>description:  Symptomatic hip arthroplasty patient, infection excluded. Additional imaging following radiographs.
variant: 5
file_name: ACR imaging after total hip arthroplasty.pdf
condition: imaging after total hip arthroplasty
page_label: 3
mode: tabular
| Procedure | Appropriateness Category |
|---|---|
| MRI hip without IV contrast | UA/MBA |
| CT hip without IV contrast | UA/MBA |
| Image-guided anesthetic injection of hip | UA/MBA |
| Bone scan with SPECT or SPECT/CT hip | UA/MBA |
| Radiographic arthrography hip | UNA |
| MRI hip without and with IV contrast | UNA |
| Bone scan hip | UNA |
| CT arthrography hip | UNA |
| CT hip with IV contrast | UNA |
| CT hip without and with IV contrast | UNA |
| Fluoride PET/CT skull base to mid-thigh | UNA |</t>
  </si>
  <si>
    <t>description:  Symptomatic hip arthroplasty patient, infection not excluded. Additional imaging following radiographs.
variant: 4
file_name: ACR imaging after total hip arthroplasty.pdf
condition: imaging after total hip arthroplasty
page_label: 2
mode: tabular
| Procedure | Appropriateness Category |
|---|---|
| Image-guided aspiration hip | UA/MBA |
| MRI hip without IV contrast | UA/MBA |
| WBC scan and sulfur colloid scan hip | UA/MBA |
| US hip | UA/MBA |
| MRI hip without and with IV contrast | UA/MBA |
| CT hip with IV contrast | UA/MBA |
| CT hip without IV contrast | UA/MBA |
| Radiographic arthrography hip | UNA |
| Bone scan hip | UNA |
| Bone scan with SPECT or SPECT/CT hip | UNA |
| CT hip without and with IV contrast | UNA |
| Bone scan and gallium scan hip | UNA |
| Bone scan and gallium scan with SPECT or SPECT/CT hip | UNA |
| FDG-PET/CT skull base to mid-thigh | UNA |
| Fluoride PET/CT skull base to mid-thigh | UNA |</t>
  </si>
  <si>
    <t>description:  Hip arthroplasty patient with trochanteric pain. Suspect abductor injury, or trochanteric bursitis, or other soft tissue abnormality. Additional imaging following radiographs.
variant: 7
file_name: ACR imaging after total hip arthroplasty.pdf
condition: imaging after total hip arthroplasty
page_label: 3
mode: tabular
| Procedure | Appropriateness Category |
|---|---|
| US hip | UA/MBA |
| MRI hip without IV contrast | UA/MBA |
| Image-guided anesthetic +/- corticosteroid injection hip joint or surrounding structures | UA/MBA |
| Radiographic arthrography hip | UNA |
| MRI hip without and with IV contrast | UNA |
| CT hip with IV contrast | UNA |
| CT hip without and with IV contrast | UNA |
| CT hip without IV contrast | UNA |</t>
  </si>
  <si>
    <t>description:  Pain after total knee arthroplasty. Suspect periprosthetic or hardware fracture. Additional imaging following radiographs.
variant: 4
file_name: ACR imaging after total knee arthroplasty.pdf
condition: imaging after total knee arthroplasty
page_label: 2
mode: tabular
| Procedure | Appropriateness Category |
|---|---|
| CT knee without IV contrast | UA/MBA |
| MRI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</si>
  <si>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Infection excluded. Suspect aseptic loosening or osteolysis or instability. Additional imaging following radiographs.
variant: 3
file_name: ACR imaging after total knee arthroplasty.pdf
condition: imaging after total knee arthroplasty
page_label: 2
mode: tabular
| Procedure | Appropriateness Category |
|---|---|
| MRI knee without IV contrast | UA/MBA |
| CT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</si>
  <si>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variant: 6
file_name: ACR imaging after total knee arthroplasty.pdf
condition: imaging after total knee arthroplasty
page_label: 3
mode: tabular
| Procedure | Appropriateness Category |
|---|---|
| US knee | UA/MBA |
| MRI knee without IV contrast | UA/MBA |
| Fluoroscopy knee | UNA |
| MRI knee without and with IV contrast | UNA |
| CT arthrography knee | UNA |
| CT knee with IV contrast | UNA |
| CT knee without and with IV contrast | UNA |
| CT knee without IV contrast | UNA |
| 3-phase bone scan knee | UNA |
| FDG-PET/CT whole body | UNA |
| Fluoride PET/CT whole body | UNA |
| WBC scan and sulfur colloid scan knee | UNA |</t>
  </si>
  <si>
    <t>description:  Suspected infection after total knee arthroplasty. Additional imaging following radiographs.
variant: 2
file_name: ACR imaging after total knee arthroplasty.pdf
condition: imaging after total knee arthroplasty
page_label: 1
mode: tabular
| Procedure | Appropriateness Category |
|---|---|
| Image-guided aspiration knee | UA/MBA |
| US knee | UA/MBA |
| MRI knee without and with IV contrast | UA/MBA |
| MRI knee without IV contrast | UA/MBA |
| CT knee with IV contrast | UA/MBA |
| 3-phase bone scan knee | UA/MBA |
| WBC scan and sulfur colloid scan knee | UA/MBA |
| Fluoroscopy knee | UNA |
| CT arthrography knee | UNA |
| CT knee without and with IV contrast | UNA |
| CT knee without IV contrast | UNA |
| FDG-PET/CT whole body | UNA |
| Fluoride PET/CT whole body | UNA |</t>
  </si>
  <si>
    <t>description:  Malignant or aggressive primary musculoskeletal tumor. Initial staging. Evaluation for extrapulmonary metastasis.
variant: 2
file_name: ACR aggressive primary msk tumour staging and surveillance.pdf
condition: aggressive primary msk tumour staging and surveillance
page_label: 1
mode: tabular
| Procedure | Appropriateness Category |
|---|---|
| FDG-PET/CT whole body | UA/MBA |
| MRI whole body without IV contrast | UA/MBA (Disagreement) |
| Bone scan whole body | UA/MBA |
| Bone scan whole body with SPECT or SPECT/CT area of interest | UA/MBA |
| FDG-PET/MRI whole body | UA/MBA |
| Fluoride PET/CT whole body | UA/MBA (Disagreement) |
| US area of interest | UNA |
| Radiography area of interest | UNA |
| MRI whole body without and with IV contrast | UNA |
| CT area of interest with IV contrast | UNA |
| CT area of interest without and with IV contrast | UNA |
| CT area of interest without IV contrast | UNA |</t>
  </si>
  <si>
    <t>description:  Malignant or aggressive primary musculoskeletal tumor with no suspected or known recurrence. Surveillance for pulmonary metastasis.
variant: 3
file_name: ACR aggressive primary msk tumour staging and surveillance.pdf
condition: aggressive primary msk tumour staging and surveillance
page_label: 2
mode: tabular
| Procedure | Appropriateness Category |
|---|---|
| CT chest without IV contrast | UA/MBA |
| FDG-PET/CT whole body | UA/MBA |
| Radiography chest | UNA |
| CT chest with IV contrast | UNA |
| CT chest without and with IV contrast | UNA |
| FDG-PET/MRI whole body | UNA |</t>
  </si>
  <si>
    <t>description:  Malignant or aggressive primary bone tumor. Surveillance for local recurrence.
variant: 4
file_name: ACR aggressive primary msk tumour staging and surveillance.pdf
condition: aggressive primary msk tumour staging and surveillance
page_label: 2
mode: tabular
| Procedure | Appropriateness Category |
|---|---|
| Radiography area of interest | UA/MBA |
| MRI area of interest without and with IV contrast | UA/MBA |
| MRI area of interest without IV contrast | UA/MBA |
| FDG-PET/CT whole body | UA/MBA |
| CT area of interest with IV contrast | UA/MBA |
| US area of interest | UNA |
| Bone scan whole body | UNA |
| Bone scan whole body with SPECT or SPECT/CT area of interest | UNA |
| FDG-PET/MRI whole body | UNA |
| Fluoride PET/CT whole body | UNA |
| CT area of interest without and with IV contrast | UNA |
| CT area of interest without IV contrast | UNA |</t>
  </si>
  <si>
    <t>description:  Malignant or aggressive primary musculoskeletal tumor. Initial staging. Evaluation for pulmonary metastasis.
variant: 1
file_name: ACR aggressive primary msk tumour staging and surveillance.pdf
condition: aggressive primary msk tumour staging and surveillance
page_label: 1
mode: tabular
| Procedure | Appropriateness Category |
|---|---|
| CT chest without IV contrast | UA/MBA |
| FDG-PET/CT whole body | UA/MBA |
| Radiography chest | UNA |
| CT chest with IV contrast | UNA |
| CT chest without and with IV contrast | UNA |
| FDG-PET/MRI whole body | UNA |</t>
  </si>
  <si>
    <t>description:  Low back pain with or without radiculopathy. One or more of the following: low-velocity trauma, osteoporosis, elderly individual, or chronic steroid use. Initial imaging.
variant: 6
file_name: ACR low back pain.pdf
condition: low back pain
page_label: 3
mode: tabular
| Procedure | Appropriateness Category |
|---|---|
| Radiography lumbar spine | UA/MBA |
| MRI lumbar spine without IV contrast | UA/MBA |
| CT lumbar spine without IV contrast | UA/MBA |
| MRI lumbar spine without and with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</si>
  <si>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history of prior lumbar surgery and with or without radiculopathy. New or progressing symptoms or clinical findings. Initial imaging.
variant: 5
file_name: ACR low back pain.pdf
condition: low back pain
page_label: 3
mode: tabular
| Procedure | Appropriateness Category |
|---|---|
| Radiography lumbar spine | UA/MBA |
| MRI lumbar spine without and with IV contrast | UA/MBA |
| MRI lumbar spine without IV contrast | UA/MBA |
| CT lumbar spine without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</si>
  <si>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or without radiculopathy. One or more of the following: suspicion of cancer, infection, or immunosuppression. Initial imaging.
variant: 7
file_name: ACR low back pain.pdf
condition: low back pain
page_label: 4
mode: tabular
| Procedure | Appropriateness Category |
|---|---|
| MRI lumbar spine without and with IV contrast | UA/MBA |
| MRI lumbar spine without IV contrast | UA/MBA |
| Radiography lumbar spine | UA/MBA (Disagreement) |
| CT lumbar spine with IV contrast | UA/MBA |
| CT lumbar spine without IV contrast | UA/MBA |
| CT myelography lumbar spine | UA/MBA |
| MRI lumbar spine with IV contrast | UNA |
| Bone scan whole body with SPECT or SPECT/CT complete spine | UNA |
| Discography and post-discography CT lumbar spine | UNA |
| CT lumbar spine without and with IV contrast | UNA |
| FDG-PET/CT whole body | UNA |</t>
  </si>
  <si>
    <t>description:  New back pain. Previously treated VCF or multiple VCFs. Initial Imaging.
variant: 3
file_name: ACR management of vertebral compression fracture.pdf
condition: management of vertebral compression fracture
page_label: 2
mode: tabular
| Procedure | Appropriateness Category |
|---|---|
| CT spine area of interest without IV contrast | UA/MBA |
| MRI spine area of interest without IV contrast | UA/MBA |
| MRI spine area of interest without and with IV contrast | UA/MBA |
| Bone scan whole body | UA/MBA |
| FDG-PET/CT skull base to mid-thigh | UA/MBA |
| SPECT or SPECT/CT spine area of interest | UA/MBA |
| CT myelography spine area of interest | UNA |
| CT spine area of interest with IV contrast | UNA |
| CT spine area of interest without and with IV contrast | UNA |
| MRI spine area of interest with IV contrast | UNA |</t>
  </si>
  <si>
    <t>description:  Suspect primary bone tumor. Radiographs or clinical presentation suggest osteoid osteoma. Next imaging study.
variant: 4
file_name: ACR primary bone tumours.pdf
condition: primary bone tumours
page_label: 2
mode: tabular
| Procedure | Appropriateness Category |
|---|---|
| CT area of interest without IV contrast | UA/MBA |
| CT area of interest without and with IV contrast | UA/MBA (Disagreement) |
| MRI area of interest without and with IV contrast | UA/MBA |
| MRI area of interest without IV contrast | UA/MBA |
| Bone scan whole body with SPECT or SPECT/CT area of interest | UA/MBA |
| Bone scan whole body | UNA |
| CT area of interest with IV contrast | UNA |
| FDG-PET/CT whole body | UNA |
| US area of interest | UNA |</t>
  </si>
  <si>
    <t>description:  Suspect primary bone tumor. Benign radiographic features. Not osteoid osteoma. Next imaging study.
variant: 3
file_name: ACR primary bone tumours.pdf
condition: primary bone tumours
page_label: 2
mode: tabular
| Procedure | Appropriateness Category |
|---|---|
| MRI area of interest without and with IV contrast | UA/MBA |
| MRI area of interest without IV contrast | UA/MBA |
| CT area of interest without IV contrast | UA/MBA |
| CT area of interest with IV contrast | UNA |
| CT area of interest without and with IV contrast | UNA |
| FDG-PET/CT whole body | UNA |
| Bone scan whole body | UNA |
| US area of interest | UNA |</t>
  </si>
  <si>
    <t>description:  Suspect primary bone tumor. Initial imaging.
variant: 1
file_name: ACR primary bone tumours.pdf
condition: primary bone tumours
page_label: 1
mode: tabular
| Procedure | Appropriateness Category |
|---|---|
| Radiography area of interest | UA/MBA |
| CT area of interest with IV contrast | UNA |
| CT area of interest without and with IV contrast | UNA |
| CT area of interest without IV contrast | UNA |
| FDG-PET/CT whole body | UNA |
| MRI area of interest without and with IV contrast | UNA |
| MRI area of interest without IV contrast | UNA |
| Bone scan whole body | UNA |
| US area of interest | UNA |</t>
  </si>
  <si>
    <t>description:  "Incidental" osseous lesion on MRI or CT scan for unrelated indication. Suspect primary bone tumor. Not clearly benign. Next imaging study.
variant: 6
file_name: ACR primary bone tumours.pdf
condition: primary bone tumours
page_label: 3
mode: tabular
| Procedure | Appropriateness Category |
|---|---|
| Radiography area of interest | UA/MBA |
| MRI area of interest without and with IV contrast | UA/MBA |
| CT area of interest without and with IV contrast | UA/MBA (Disagreement) |
| CT area of interest without IV contrast | UA/MBA |
| MRI area of interest without IV contrast | UA/MBA |
| Bone scan whole body | UA/MBA |
| FDG-PET/CT whole body | UNA |
| CT area of interest with IV contrast | UNA |
| US area of interest | UNA |</t>
  </si>
  <si>
    <t>description:  Traumatic shoulder pain. Radiographs already performed. Physical examination consistent with vascular compromise. Next imaging study.
variant: 9
file_name: ACR shoulder pain traumatic.pdf
condition: shoulder pain traumatic
page_label: 5
mode: tabular
| Procedure | Appropriateness Category |
|---|---|
| CTA shoulder with IV contrast | UA/MBA |
| Arteriography shoulder | UA/MBA |
| US duplex Doppler shoulder | UA/MBA |
| CT shoulder with IV contrast | UNA |
| CT shoulder without and with IV contrast | UNA |
| CT shoulder without IV contrast | UNA |
| FDG-PET/CT skull base to mid-thigh | UNA |
| MRA shoulder with IV contrast | UNA |
| MRI shoulder without and with IV contrast | UNA |
| MRI shoulder without IV contrast | UNA |
| 3-phase bone scan shoulder | UNA |</t>
  </si>
  <si>
    <t>description:  Traumatic shoulder pain. Radiographs show Bankart or Hill-Sachs lesion. Next imaging study.
variant: 5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</si>
  <si>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show humeral head or neck fracture. Next imaging study.
variant: 3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</si>
  <si>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Superficial soft tissue mass. Initial imaging.
variant: 1
file_name: ACR soft tissue mass.pdf
condition: soft tissue mass
page_label: 1
mode: tabular
| Procedure | Appropriateness Category |
|---|---|
| US area of interest | UA/MBA |
| Radiography area of interest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
| CT area of interest with IV contrast | UNA |
| CT area of interest without and with IV contrast | UNA |
| CT area of interest without IV contrast | UNA |</t>
  </si>
  <si>
    <t>description:  Nonsuperficial (deep) soft tissue mass. Initial imaging.
variant: 2
file_name: ACR soft tissue mass.pdf
condition: soft tissue mass
page_label: 1
mode: tabular
| Procedure | Appropriateness Category |
|---|---|
| Radiography area of interest | UA/MBA |
| US area of interest | UA/MBA |
| CT area of interest with IV contrast | UA/MBA |
| CT area of interest without and with IV contrast | UA/MBA |
| CT area of interest without IV contrast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t>
  </si>
  <si>
    <t>description:  Soft tissue mass. Nondiagnostic radiograph and noncontrast-enhanced ultrasound. Next imaging study.
variant: 3
file_name: ACR soft tissue mass.pdf
condition: soft tissue mass
page_label: 2
mode: tabular
| Procedure | Appropriateness Category |
|---|---|
| MRI area of interest without and with IV contrast | UA/MBA |
| MRI area of interest without IV contrast | UA/MBA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</si>
  <si>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Soft tissue mass. Nondiagnostic radiograph and noncontrast-enhanced ultrasound. MRI contraindicated. Next imaging study.
variant: 4
file_name: ACR soft tissue mass.pdf
condition: soft tissue mass
page_label: 2
mode: tabular
| Procedure | Appropriateness Category |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</si>
  <si>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Confirmed stress (fatigue) fracture, excluding vertebrae. Follow-up imaging study for "return-to-play" evaluation.
variant: 5
file_name: ACR stress fracture including sacrum.pdf
condition: stress fracture including sacrum
page_label: 3
mode: tabular
| Procedure | Appropriateness Category |
|---|---|
| MRI area of interest without IV contrast | 9 |
| DXA total body composition | 5 |
| CT area of interest without IV contrast | 4 |
| X-ray area of interest repeat in 10-14 days | 3 |
| MRI area of interest without and with IV contrast | 1 |
| CT area of interest with IV contrast | 1 |
| CT area of interest without and with IV contrast | 1 |
| Bone scan whole body with SPECT or SPECT/CT area of interest | 1 |
| US area of interest | 1 |
| *Relative Rating Scale: 1,2,3 UNA; 4,5,6 UA/MBA; 7,8,9 UA/MBA Radiation Level | |</t>
  </si>
  <si>
    <t>description:  Suspected stress (insufficiency) fracture of lower extremity, excluding pelvis and hip. First imaging study.
variant: 8
file_name: ACR stress fracture including sacrum.pdf
condition: stress fracture including sacrum
page_label: 4
mode: tabular
| Procedure | Appropriateness Category |
|---|---|
| X-ray lower extremity area of interest (not pelvis or hip) | 9 |
| MRI lower extremity area of interest (not pelvis or hip) without IV contrast | 1 |
| MRI lower extremity area of interest (not pelvis or hip) without and with IV contrast | 1 |
| CT lower extremity area of interest (not pelvis or hip) without IV contrast | 1 |
| CT lower extremity area of interest (not pelvis or hip) with IV contrast | 1 |
| CT lower extremity area of interest (not pelvis or hip) without and with IV contrast | 1 |
| Bone scan whole body with SPECT or SPECT/CT lower extremity area of interest | 1 |
| US lower extremity area of interest (not pelvis or hip) | 1 |
| *Relative Rating Scale: 1,2,3 UNA; 4,5,6 UA/MBA; 7,8,9 UA/MBA Radiation Level | |</t>
  </si>
  <si>
    <t>description:  Follow-up imaging study for characterizing nonspecific focal uptake on Tc-99m MDP bone scintigraphy, suspected to be a stress fracture.
variant: 0
file_name: ACR stress fracture including sacrum.pdf
condition: stress fracture including sacrum
page_label: 5
mode: tabular
| Procedure | Appropriateness Category |
|---|---|
| X-ray area of interest | 9 |
| MRI area of interest without IV contrast | 8 |
| MRI area of interest without and with IV contrast | 5 |
| CT area of interest without IV contrast | 5 |
| CT area of interest with IV contrast | 2 |
| CT area of interest without and with IV contrast | 1 |
| US area of interest | 1 |
| *Relative Rating Scale: 1,2,3 UNA; 4,5,6 UA/MBA; 7,8,9 UA/MBA Radiation Level | |</t>
  </si>
  <si>
    <t>description:  Suspected stress (insufficiency) fracture of lower extremity, excluding pelvis and hip. Negative radiographs. Next imaging study.
variant: 9
file_name: ACR stress fracture including sacrum.pdf
condition: stress fracture including sacrum
page_label: 5
mode: tabular
| Procedure | Appropriateness Category |
|---|---|
| MRI lower extremity area of interest (not pelvis or hip) without IV contrast | 9 |
| X-ray lower extremity area of interest (not pelvis or hip) repeat in 10-14 days | 7 |
| CT lower extremity area of interest (not pelvis or hip) without IV contrast | 5 |
| Bone scan whole body with SPECT or SPECT/CT lower extremity area of interest | 5 |
| MRI lower extremity area of interest (not pelvis or hip) without and with IV contrast | 1 |
| CT lower extremity area of interest (not pelvis or hip) with IV contrast | 1 |
| CT lower extremity area of interest (not pelvis or hip) without and with IV contrast | 1 |
| US lower extremity area of interest (not pelvis or hip) | 1 |
| *Relative Rating Scale: 1,2,3 UNA; 4,5,6 UA/MBA; 7,8,9 UA/MBA Radiation Level | |</t>
  </si>
  <si>
    <t>description:  Soft-tissue swelling without ulcer. Suspected osteomyelitis or early neuropathic arthropathy changes of the foot in patients with diabetes mellitus. Additional imaging following radiographs.
variant: 2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with SPECT or SPECT/CT foot | UA/MBA |
| FDG-PET/CT whole body | UA/MBA |
| WBC scan foot | UA/MBA |
| 3-phase bone scan and WBC scan foot | UA/MBA |
| WBC scan and sulfur colloid scan foot | UNA |
| 3-phase bone scan and WBC scan and sulfur colloid scan foot | UNA |
| CT foot without and with IV contrast | UNA |
| 3-phase bone scan foot | UNA |
| US foot | UNA |</t>
  </si>
  <si>
    <t>description:  Soft-tissue swelling with ulcer. Suspected osteomyelitis of the foot in patients with diabetes mellitus with or without neuropathic arthropathy. Additional imaging following radiographs.
variant: 3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foot | UA/MBA |
| 3-phase bone scan and WBC scan with SPECT or SPECT/CT foot | UA/MBA |
| 3-phase bone scan foot | UA/MBA (Disagreement) |
| FDG-PET/CT whole body | UA/MBA |
| WBC scan foot | UA/MBA |
| WBC scan and sulfur colloid scan foot | UNA |
| 3-phase bone scan and WBC scan and sulfur colloid scan foot | UNA |
| CT foot without and with IV contrast | UNA |
| US foot | UNA |</t>
  </si>
  <si>
    <t>description:  Suspected osteomyelitis of the foot in patients with diabetes mellitus. Initial imaging.
variant: 1
file_name: ACR suspected OM foot in DM.pdf
condition: suspected om foot in dm
page_label: 1
mode: tabular
| Procedure | Appropriateness Category |
|---|---|
| Radiography foot | UA/MBA |
| CT foot with IV contrast | UNA |
| CT foot without and with IV contrast | UNA |
| CT foot without IV contrast | UNA |
| FDG-PET/CT whole body | UNA |
| WBC scan and sulfur colloid scan foot | UNA |
| WBC scan foot | UNA |
| MRI foot without and with IV contrast | UNA |
| MRI foot without IV contrast | UNA |
| 3-phase bone scan and WBC scan and sulfur colloid scan foot | UNA |
| 3-phase bone scan and WBC scan foot | UNA |
| 3-phase bone scan and WBC scan with SPECT or SPECT/CT foot | UNA |
| 3-phase bone scan foot | UNA |
| US foot | UNA |</t>
  </si>
  <si>
    <t>description:  Age greater than or equal to 16 years. Suspected acute cervical spine blunt trauma. Obutnded patient with no traumatic injury identified on cervical spine CT. Next imaging study after CT cervical spine without IV contrast.
variant: 6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</si>
  <si>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Suspected acute cervical spine blunt trauma. Follow-up imaging on patient with no unstable injury demonstrated initially, but kept in collar for neck pain. No new neurologic symptoms. Includes whiplash associated disorders.
variant: 8
file_name: ACR suspected spine trauma.pdf
condition: suspected spine trauma
page_label: 4
mode: tabular
| Procedure | Appropriateness Category |
|---|---|
| CT cervical spine without IV contrast | UA/MBA |
| MRI cervical spine without IV contrast | UA/MBA |
| Radiography cervical spine | UA/MBA |
| Arteriography cervicocerebral | UNA |
| CT cervical spine with IV contrast | UNA |
| CT cervical spine without and with IV contrast | UNA |
| CT myelography cervical spine | UNA |
| CTA head and neck with IV contrast | UNA |
| MRA neck without and with IV contrast | UNA |
| MRA neck without IV contrast | UNA |
| MRI cervical spine without and with IV contrast | UNA |</t>
  </si>
  <si>
    <t>description:  Age greater than or equal to 16 years. Suspected acute cervical spine blunt trauma. Clinical or imaging findings suggest ligamentous injury. Next imaging study after CT cervical spine without IV contrast.
variant: 7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</si>
  <si>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Acute thoracic or lumbar spine injury detected on radiographs or noncontrast CT. Neurologic abnormalities. Next imaging study.
variant: 0
file_name: ACR suspected spine trauma.pdf
condition: suspected spine trauma
page_label: 4
mode: tabular
| Procedure | Appropriateness Category |
|---|---|
| MRI thoracic and lumbar spine without IV contrast | UA/MBA |
| CT myelography thoracic and lumbar spine | UA/MBA |
| CT thoracic and lumbar spine with IV contrast | UNA |
| CT thoracic and lumbar spine without and with IV contrast | UNA |
| MRI thoracic and lumbar spine without and with IV contrast | UNA |</t>
  </si>
  <si>
    <t>description:  Age greater than or equal to 16 years. Blunt trauma meeting criteria for thoracic and lumbar imaging. Initial imaging.
variant: 9
file_name: ACR suspected spine trauma.pdf
condition: suspected spine trauma
page_label: 4
mode: tabular
| Procedure | Appropriateness Category |
|---|---|
| CT thoracic and lumbar spine without IV contrast | UA/MBA |
| Radiography thoracic and lumbar spine | UA/MBA |
| CT myelography thoracic and lumbar spine | UNA |
| CT thoracic and lumbar spine with IV contrast | UNA |
| CT thoracic and lumbar spine without and with IV contrast | UNA |
| MRI thoracic and lumbar spine without and with IV contrast | UNA |
| MRI thoracic and lumbar spine without IV contrast | UNA |</t>
  </si>
  <si>
    <t>description:  Subacute or chronic low back pain with or without radiculopathy. Surgery or intervention candidate with persistent or progressive symptoms during or following 6 weeks of optimal medical management. Initial imaging.
variant: 3
file_name: ACR low back pain.pdf
condition: low back pain
page_label: 2
mode: tabular
| Procedure | Appropriateness Category |
|---|---|
| MRI lumbar spine without IV contrast | UA/MBA |
| Radiography lumbar spine | UA/MBA |
| MRI lumbar spine without and with IV contrast | UA/MBA |
| Bone scan whole body with SPECT or SPECT/CT complete spine | UA/MBA |
| CT lumbar spine without IV contrast | UA/MBA |
| CT myelography lumbar spine | UA/MBA |
| MRI lumbar spine with IV contrast | UNA |
| CT lumbar spine with IV contrast | UNA |
| Discography and post-discography CT lumbar spine | UNA |
| CT lumbar spine without and with IV contrast | UNA |
| FDG-PET/CT whole body | UNA |</t>
  </si>
  <si>
    <t>description:  Subacute or chronic low back pain with or without radiculopathy. No red flags. No prior management. Initial imaging.
variant: 2
file_name: ACR low back pain.pdf
condition: low back pain
page_label: 1
mode: tabular
| Procedure | Appropriateness Category |
|---|---|
| Radiography lumbar spine | UNA |
| MRI lumbar spine with IV contrast | UNA |
| MRI lumbar spine without and with IV contrast | UNA |
| MRI lumbar spine without IV contrast | UNA |
| Bone scan whole body with SPECT or SPECT/CT complete spine | UNA |
| CT lumbar spine with IV contrast | UNA |
| CT lumbar spine without IV contrast | UNA |
| Discography and post-discography CT lumbar spine | UNA |
| CT lumbar spine without and with IV contrast | UNA |
| CT myelography lumbar spine | UNA |
| FDG-PET/CT whole body | UNA |</t>
  </si>
  <si>
    <t>description:  Acute onset myelopathy. Initial imaging.
variant: 1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</si>
  <si>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or progressive myelopathy. Initial imaging.
variant: 2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</si>
  <si>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cervical or neck pain. No neurologic findings. Radiographs show degenerative changes. Next imaging study.
variant: 8
file_name: ACR cervical neck pain radiculopathy.pdf
condition: cervical neck pain radiculopathy
page_label: 8
mode: tabular
| Procedure | Appropriateness Category |
|---|---|
| MRI cervical spine without IV contrast | UA/MBA |
| CT cervical spine without IV contrast | UA/MBA |
| CT myelography cervical spine | UA/MBA |
| MRI cervical spine without and with IV contrast | UNA |
| Bone scan whole body with SPECT or SPECT/CT neck | UNA |
| MRI cervical spine with IV contrast | UNA |
| CT cervical spine with IV contrast | UNA |
| CT cervical spine without and with IV contrast | UNA |
| CTA neck with IV contrast | UNA |
| Discography cervical spine | UNA |
| Facet injection/medial branch block cervical spine | UNA |
| MRA neck with IV contrast | UNA |
| MRA neck without IV contrast | UNA |
| Radiographic myelography cervical spine | UNA |</t>
  </si>
  <si>
    <t>description:  Suspicion for infection with new or increasing nontraumatic cervical or neck pain or radiculopathy. Initial imaging.
variant: 4
file_name: ACR cervical neck pain radiculopathy.pdf
condition: cervical neck pain radiculopathy
page_label: 4
mode: tabular
| Procedure | Appropriateness Category |
|---|---|
| MRI cervical spine without and with IV contrast | UA/MBA |
| CT cervical spine with IV contrast | UA/MBA |
| MRI cervical spine without IV contrast | UA/MBA |
| CT cervical spine without IV contrast | UA/MBA (Disagreement) |
| MRI cervical spine with IV contrast | UA/MBA (Disagreement) |
| Radiography cervical spine | UA/MBA (Disagreement) |
| CT cervical spine without and with IV contrast | UNA |
| FDG-PET/CT skull base to mid-thigh | UNA |
| Bone scan whole body with SPECT or SPECT/CT neck | UNA |
| CT myelography cervical spine | UNA |
| Gallium scan whole body | UNA |
| WBC scan whole body | UNA |
| CTA neck with IV contrast | UNA |
| Discography cervical spine | UNA |
| Facet injection/medial branch block cervical spine | UNA |
| MRA neck with IV contrast | UNA |
| MRA neck without IV contrast | UNA |
| Radiographic myelography cervical spine | UNA |</t>
  </si>
  <si>
    <t>description:  New or increasing nontraumatic cervical or neck pain. No "red flags." Initial imaging.
variant: 1
file_name: ACR cervical neck pain radiculopathy.pdf
condition: cervical neck pain radiculopathy
page_label: 1
mode: tabular
| Procedure | Appropriateness Category |
|---|---|
| Radiography cervical spine | UA/MBA |
| MRI cervical spine without IV contrast | UA/MBA (Disagreement) |
| CT cervical spine without IV contrast | UA/MBA |
| CT cervical spine with IV contrast | UNA |
| MRI cervical spine without and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Bone scan whole body with SPECT or SPECT/CT neck | UNA |
| Radiographic myelography cervical spine | UNA |</t>
  </si>
  <si>
    <t>description:  Chronic cervical or neck pain. Initial imaging.
variant: 7
file_name: ACR cervical neck pain radiculopathy.pdf
condition: cervical neck pain radiculopathy
page_label: 7
mode: tabular
| Procedure | Appropriateness Category |
|---|---|
| Radiography cervical spine | UA/MBA |
| MRI cervical spine without IV contrast | UA/MBA (Disagreement) |
| CT cervical spine without IV contrast | UNA |
| MRI cervical spine without and with IV contrast | UNA |
| Bone scan whole body with SPECT or SPECT/CT neck | UNA |
| CT cervical spine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Radiographic myelography cervical spine | UNA |</t>
  </si>
  <si>
    <t>page_label: 10
file_name: ACR chronic hand and wrist pain.pdf
mode: tabular
condition: chronic hand and wrist pain
CT Arthrography  Wrist  
CT arthrography does not contribute to the diagnosis or management of patients with suspected inflammatory 
arthritides. 
Bone Scan  Wrist  
Bone scan does not contribute to the diagnosis or management of patients  with suspected inflammatory 
arthritides. 
Arthrography  Wrist  
Radiographic arthrography does not contribute to the diagnosis or management of patients with suspected 
inflammatory arthritides. 
Variant 4: Chronic wrist pain. Radiographs normal or show nonspecific ar thritis. Exclude infection. Next 
study. 
Aspiration  Wrist  
No literature directly addresses the appropriateness of imaging studies beyond radiographs in patients with 
suspected infection in the wrist. However, generalizing from experience with septic arthrit is in other joints, joint 
aspiration should not be delayed in order to obtain advanced imaging studies.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 f the joint is distended, but either fluoroscopy or US  may be useful if a 
specific compartment is to be targeted.  
MRI Wrist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UNA as the next study after radiographs for suspected wrist infections.  
MR Arthrography  Wrist  
MR arthrography is not routinely used to evaluate suspected wrist infection.</t>
  </si>
  <si>
    <t>Answer Correctness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</si>
</sst>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9AE8-956B-4ABB-8CDF-02854FA40D36}">
  <dimension ref="A1:U71"/>
  <sheetViews>
    <sheetView tabSelected="1" zoomScale="70" zoomScaleNormal="70" workbookViewId="0">
      <selection activeCell="D5" sqref="D5"/>
    </sheetView>
  </sheetViews>
  <sheetFormatPr defaultRowHeight="14.5" x14ac:dyDescent="0.35"/>
  <cols>
    <col min="2" max="2" width="23.36328125" customWidth="1"/>
    <col min="3" max="3" width="21.1796875" customWidth="1"/>
    <col min="4" max="4" width="34.26953125" customWidth="1"/>
    <col min="5" max="12" width="8.7265625" style="2"/>
    <col min="13" max="13" width="21.81640625" style="2" customWidth="1"/>
    <col min="14" max="14" width="14.6328125" style="1" customWidth="1"/>
    <col min="15" max="20" width="11.7265625" customWidth="1"/>
  </cols>
  <sheetData>
    <row r="1" spans="1:21" x14ac:dyDescent="0.35">
      <c r="A1" t="s">
        <v>348</v>
      </c>
      <c r="B1" t="s">
        <v>178</v>
      </c>
      <c r="C1" t="s">
        <v>175</v>
      </c>
      <c r="D1" t="s">
        <v>177</v>
      </c>
      <c r="E1" s="2" t="s">
        <v>0</v>
      </c>
      <c r="F1" s="2" t="s">
        <v>1</v>
      </c>
      <c r="G1" s="2" t="s">
        <v>2</v>
      </c>
      <c r="H1" s="2" t="s">
        <v>3</v>
      </c>
      <c r="I1" s="2" t="s">
        <v>4</v>
      </c>
      <c r="J1" s="2" t="s">
        <v>5</v>
      </c>
      <c r="K1" s="2" t="s">
        <v>6</v>
      </c>
      <c r="L1" s="2" t="s">
        <v>7</v>
      </c>
      <c r="M1" s="2" t="s">
        <v>8</v>
      </c>
      <c r="N1" s="1" t="s">
        <v>808</v>
      </c>
      <c r="O1" t="s">
        <v>176</v>
      </c>
      <c r="P1" t="s">
        <v>654</v>
      </c>
      <c r="Q1" t="s">
        <v>658</v>
      </c>
      <c r="R1" t="s">
        <v>657</v>
      </c>
      <c r="S1" t="s">
        <v>656</v>
      </c>
      <c r="T1" t="s">
        <v>655</v>
      </c>
      <c r="U1" t="s">
        <v>659</v>
      </c>
    </row>
    <row r="2" spans="1:21" ht="14" customHeight="1" x14ac:dyDescent="0.35">
      <c r="A2">
        <v>1</v>
      </c>
      <c r="B2" t="s">
        <v>181</v>
      </c>
      <c r="C2" t="s">
        <v>179</v>
      </c>
      <c r="D2" t="s">
        <v>180</v>
      </c>
      <c r="E2" s="3" t="s">
        <v>680</v>
      </c>
      <c r="F2" s="3" t="s">
        <v>681</v>
      </c>
      <c r="G2" s="3" t="s">
        <v>682</v>
      </c>
      <c r="H2" s="3" t="s">
        <v>683</v>
      </c>
      <c r="I2" s="2" t="s">
        <v>9</v>
      </c>
      <c r="J2" s="2" t="s">
        <v>10</v>
      </c>
      <c r="K2" s="2" t="s">
        <v>11</v>
      </c>
      <c r="L2" s="2" t="s">
        <v>12</v>
      </c>
      <c r="M2" s="2" t="s">
        <v>13</v>
      </c>
      <c r="N2" s="1" t="str">
        <f>IF(O2=U2, "CORRECT", "INCORRECT")</f>
        <v>CORRECT</v>
      </c>
      <c r="O2" t="s">
        <v>660</v>
      </c>
      <c r="P2" t="s">
        <v>660</v>
      </c>
      <c r="Q2" t="s">
        <v>660</v>
      </c>
      <c r="R2" t="s">
        <v>660</v>
      </c>
      <c r="S2" t="s">
        <v>660</v>
      </c>
      <c r="T2" t="s">
        <v>660</v>
      </c>
      <c r="U2" t="s">
        <v>660</v>
      </c>
    </row>
    <row r="3" spans="1:21" ht="14" customHeight="1" x14ac:dyDescent="0.35">
      <c r="A3">
        <v>2</v>
      </c>
      <c r="B3" t="s">
        <v>184</v>
      </c>
      <c r="C3" t="s">
        <v>182</v>
      </c>
      <c r="D3" t="s">
        <v>183</v>
      </c>
      <c r="E3" s="3" t="s">
        <v>684</v>
      </c>
      <c r="F3" s="3" t="s">
        <v>685</v>
      </c>
      <c r="G3" s="3" t="s">
        <v>686</v>
      </c>
      <c r="H3" s="3" t="s">
        <v>687</v>
      </c>
      <c r="I3" s="2" t="s">
        <v>14</v>
      </c>
      <c r="J3" s="2" t="s">
        <v>15</v>
      </c>
      <c r="K3" s="2" t="s">
        <v>16</v>
      </c>
      <c r="L3" s="2" t="s">
        <v>17</v>
      </c>
      <c r="M3" s="2" t="s">
        <v>18</v>
      </c>
      <c r="N3" s="1" t="str">
        <f t="shared" ref="N3:N66" si="0">IF(O3=U3, "CORRECT", "INCORRECT")</f>
        <v>CORRECT</v>
      </c>
      <c r="O3" t="s">
        <v>660</v>
      </c>
      <c r="P3" t="s">
        <v>660</v>
      </c>
      <c r="Q3" t="s">
        <v>660</v>
      </c>
      <c r="R3" t="s">
        <v>660</v>
      </c>
      <c r="S3" t="s">
        <v>660</v>
      </c>
      <c r="T3" t="s">
        <v>660</v>
      </c>
      <c r="U3" t="s">
        <v>660</v>
      </c>
    </row>
    <row r="4" spans="1:21" ht="14" customHeight="1" x14ac:dyDescent="0.35">
      <c r="A4">
        <v>3</v>
      </c>
      <c r="B4" t="s">
        <v>187</v>
      </c>
      <c r="C4" t="s">
        <v>185</v>
      </c>
      <c r="D4" t="s">
        <v>186</v>
      </c>
      <c r="E4" s="3" t="s">
        <v>688</v>
      </c>
      <c r="F4" s="3" t="s">
        <v>689</v>
      </c>
      <c r="G4" s="3" t="s">
        <v>690</v>
      </c>
      <c r="H4" s="3" t="s">
        <v>691</v>
      </c>
      <c r="I4" s="2" t="s">
        <v>19</v>
      </c>
      <c r="J4" s="2" t="s">
        <v>20</v>
      </c>
      <c r="K4" s="2" t="s">
        <v>21</v>
      </c>
      <c r="L4" s="2" t="s">
        <v>22</v>
      </c>
      <c r="M4" s="3" t="s">
        <v>663</v>
      </c>
      <c r="N4" s="1" t="str">
        <f t="shared" si="0"/>
        <v>INCORRECT</v>
      </c>
      <c r="O4" t="s">
        <v>661</v>
      </c>
      <c r="P4" t="s">
        <v>660</v>
      </c>
      <c r="Q4" t="s">
        <v>660</v>
      </c>
      <c r="R4" t="s">
        <v>661</v>
      </c>
      <c r="S4" t="s">
        <v>660</v>
      </c>
      <c r="T4" t="s">
        <v>661</v>
      </c>
      <c r="U4" t="s">
        <v>660</v>
      </c>
    </row>
    <row r="5" spans="1:21" ht="14" customHeight="1" x14ac:dyDescent="0.35">
      <c r="A5">
        <v>4</v>
      </c>
      <c r="B5" t="s">
        <v>190</v>
      </c>
      <c r="C5" t="s">
        <v>188</v>
      </c>
      <c r="D5" t="s">
        <v>189</v>
      </c>
      <c r="E5" s="3" t="s">
        <v>688</v>
      </c>
      <c r="F5" s="3" t="s">
        <v>689</v>
      </c>
      <c r="G5" s="3" t="s">
        <v>690</v>
      </c>
      <c r="H5" s="3" t="s">
        <v>692</v>
      </c>
      <c r="I5" s="2" t="s">
        <v>23</v>
      </c>
      <c r="J5" s="2" t="s">
        <v>20</v>
      </c>
      <c r="K5" s="3" t="s">
        <v>664</v>
      </c>
      <c r="L5" s="3" t="s">
        <v>663</v>
      </c>
      <c r="M5" s="2" t="s">
        <v>19</v>
      </c>
      <c r="N5" s="1" t="str">
        <f t="shared" si="0"/>
        <v>CORRECT</v>
      </c>
      <c r="O5" t="s">
        <v>660</v>
      </c>
      <c r="P5" t="s">
        <v>660</v>
      </c>
      <c r="Q5" t="s">
        <v>660</v>
      </c>
      <c r="R5" t="s">
        <v>660</v>
      </c>
      <c r="S5" t="s">
        <v>660</v>
      </c>
      <c r="T5" t="s">
        <v>660</v>
      </c>
      <c r="U5" t="s">
        <v>660</v>
      </c>
    </row>
    <row r="6" spans="1:21" ht="14" customHeight="1" x14ac:dyDescent="0.35">
      <c r="A6">
        <v>5</v>
      </c>
      <c r="B6" t="s">
        <v>192</v>
      </c>
      <c r="C6" t="s">
        <v>191</v>
      </c>
      <c r="D6" t="s">
        <v>189</v>
      </c>
      <c r="E6" s="3" t="s">
        <v>693</v>
      </c>
      <c r="F6" s="3" t="s">
        <v>688</v>
      </c>
      <c r="G6" s="3" t="s">
        <v>692</v>
      </c>
      <c r="H6" s="3" t="s">
        <v>694</v>
      </c>
      <c r="I6" s="2" t="s">
        <v>24</v>
      </c>
      <c r="J6" s="2" t="s">
        <v>25</v>
      </c>
      <c r="K6" s="2" t="s">
        <v>20</v>
      </c>
      <c r="L6" s="3" t="s">
        <v>664</v>
      </c>
      <c r="M6" s="2" t="s">
        <v>26</v>
      </c>
      <c r="N6" s="1" t="str">
        <f t="shared" si="0"/>
        <v>CORRECT</v>
      </c>
      <c r="O6" t="s">
        <v>660</v>
      </c>
      <c r="P6" t="s">
        <v>660</v>
      </c>
      <c r="Q6" t="s">
        <v>660</v>
      </c>
      <c r="R6" t="s">
        <v>660</v>
      </c>
      <c r="S6" t="s">
        <v>660</v>
      </c>
      <c r="T6" t="s">
        <v>660</v>
      </c>
      <c r="U6" t="s">
        <v>660</v>
      </c>
    </row>
    <row r="7" spans="1:21" ht="14" customHeight="1" x14ac:dyDescent="0.35">
      <c r="A7">
        <v>6</v>
      </c>
      <c r="B7" t="s">
        <v>195</v>
      </c>
      <c r="C7" t="s">
        <v>194</v>
      </c>
      <c r="D7" t="s">
        <v>193</v>
      </c>
      <c r="E7" s="3" t="s">
        <v>695</v>
      </c>
      <c r="F7" s="3" t="s">
        <v>696</v>
      </c>
      <c r="I7" s="2" t="s">
        <v>27</v>
      </c>
      <c r="J7" s="2" t="s">
        <v>28</v>
      </c>
      <c r="K7" s="3" t="s">
        <v>665</v>
      </c>
      <c r="L7" s="2" t="s">
        <v>30</v>
      </c>
      <c r="M7" s="2" t="s">
        <v>29</v>
      </c>
      <c r="N7" s="1" t="str">
        <f t="shared" si="0"/>
        <v>CORRECT</v>
      </c>
      <c r="O7" t="s">
        <v>660</v>
      </c>
      <c r="P7" t="s">
        <v>660</v>
      </c>
      <c r="Q7" t="s">
        <v>660</v>
      </c>
      <c r="R7" t="s">
        <v>660</v>
      </c>
      <c r="S7" t="s">
        <v>660</v>
      </c>
      <c r="T7" t="s">
        <v>660</v>
      </c>
      <c r="U7" t="s">
        <v>660</v>
      </c>
    </row>
    <row r="8" spans="1:21" ht="14" customHeight="1" x14ac:dyDescent="0.35">
      <c r="A8">
        <v>7</v>
      </c>
      <c r="B8" t="s">
        <v>198</v>
      </c>
      <c r="C8" t="s">
        <v>196</v>
      </c>
      <c r="D8" t="s">
        <v>197</v>
      </c>
      <c r="E8" s="3" t="s">
        <v>697</v>
      </c>
      <c r="F8" s="3" t="s">
        <v>698</v>
      </c>
      <c r="G8" s="3" t="s">
        <v>699</v>
      </c>
      <c r="H8" s="3" t="s">
        <v>700</v>
      </c>
      <c r="I8" s="2" t="s">
        <v>31</v>
      </c>
      <c r="J8" s="2" t="s">
        <v>32</v>
      </c>
      <c r="K8" s="2" t="s">
        <v>33</v>
      </c>
      <c r="L8" s="3" t="s">
        <v>666</v>
      </c>
      <c r="M8" s="3" t="s">
        <v>701</v>
      </c>
      <c r="N8" s="1" t="str">
        <f t="shared" si="0"/>
        <v>CORRECT</v>
      </c>
      <c r="O8" t="s">
        <v>661</v>
      </c>
      <c r="P8" t="s">
        <v>661</v>
      </c>
      <c r="Q8" t="s">
        <v>661</v>
      </c>
      <c r="R8" t="s">
        <v>661</v>
      </c>
      <c r="S8" t="s">
        <v>661</v>
      </c>
      <c r="T8" t="s">
        <v>661</v>
      </c>
      <c r="U8" t="s">
        <v>661</v>
      </c>
    </row>
    <row r="9" spans="1:21" ht="14" customHeight="1" x14ac:dyDescent="0.35">
      <c r="A9">
        <v>8</v>
      </c>
      <c r="B9" t="s">
        <v>200</v>
      </c>
      <c r="C9" t="s">
        <v>199</v>
      </c>
      <c r="D9" t="s">
        <v>197</v>
      </c>
      <c r="E9" s="3" t="s">
        <v>697</v>
      </c>
      <c r="F9" s="3" t="s">
        <v>698</v>
      </c>
      <c r="G9" s="3" t="s">
        <v>700</v>
      </c>
      <c r="H9" s="3" t="s">
        <v>699</v>
      </c>
      <c r="I9" s="2" t="s">
        <v>32</v>
      </c>
      <c r="J9" s="2" t="s">
        <v>31</v>
      </c>
      <c r="K9" s="2" t="s">
        <v>33</v>
      </c>
      <c r="L9" s="2" t="s">
        <v>34</v>
      </c>
      <c r="M9" s="3" t="s">
        <v>701</v>
      </c>
      <c r="N9" s="1" t="str">
        <f t="shared" si="0"/>
        <v>CORRECT</v>
      </c>
      <c r="O9" t="s">
        <v>660</v>
      </c>
      <c r="P9" t="s">
        <v>660</v>
      </c>
      <c r="Q9" t="s">
        <v>660</v>
      </c>
      <c r="R9" t="s">
        <v>660</v>
      </c>
      <c r="S9" t="s">
        <v>660</v>
      </c>
      <c r="T9" t="s">
        <v>660</v>
      </c>
      <c r="U9" t="s">
        <v>660</v>
      </c>
    </row>
    <row r="10" spans="1:21" ht="14" customHeight="1" x14ac:dyDescent="0.35">
      <c r="A10">
        <v>9</v>
      </c>
      <c r="B10" t="s">
        <v>203</v>
      </c>
      <c r="C10" t="s">
        <v>201</v>
      </c>
      <c r="D10" t="s">
        <v>202</v>
      </c>
      <c r="E10" s="3" t="s">
        <v>702</v>
      </c>
      <c r="F10" s="3" t="s">
        <v>703</v>
      </c>
      <c r="G10" s="3" t="s">
        <v>704</v>
      </c>
      <c r="H10" s="3" t="s">
        <v>705</v>
      </c>
      <c r="I10" s="2" t="s">
        <v>35</v>
      </c>
      <c r="J10" s="2" t="s">
        <v>36</v>
      </c>
      <c r="K10" s="2" t="s">
        <v>37</v>
      </c>
      <c r="L10" s="2" t="s">
        <v>38</v>
      </c>
      <c r="M10" s="2" t="s">
        <v>39</v>
      </c>
      <c r="N10" s="1" t="str">
        <f t="shared" si="0"/>
        <v>CORRECT</v>
      </c>
      <c r="O10" t="s">
        <v>660</v>
      </c>
      <c r="P10" t="s">
        <v>660</v>
      </c>
      <c r="Q10" t="s">
        <v>660</v>
      </c>
      <c r="R10" t="s">
        <v>660</v>
      </c>
      <c r="S10" t="s">
        <v>660</v>
      </c>
      <c r="T10" t="s">
        <v>660</v>
      </c>
      <c r="U10" t="s">
        <v>660</v>
      </c>
    </row>
    <row r="11" spans="1:21" ht="14" customHeight="1" x14ac:dyDescent="0.35">
      <c r="A11">
        <v>10</v>
      </c>
      <c r="B11" t="s">
        <v>206</v>
      </c>
      <c r="C11" t="s">
        <v>204</v>
      </c>
      <c r="D11" t="s">
        <v>205</v>
      </c>
      <c r="E11" s="3" t="s">
        <v>706</v>
      </c>
      <c r="F11" s="3" t="s">
        <v>707</v>
      </c>
      <c r="G11" s="3" t="s">
        <v>708</v>
      </c>
      <c r="H11" s="3" t="s">
        <v>709</v>
      </c>
      <c r="I11" s="2" t="s">
        <v>40</v>
      </c>
      <c r="J11" s="3" t="s">
        <v>672</v>
      </c>
      <c r="K11" s="2" t="s">
        <v>41</v>
      </c>
      <c r="L11" s="2" t="s">
        <v>42</v>
      </c>
      <c r="M11" s="2" t="s">
        <v>43</v>
      </c>
      <c r="N11" s="1" t="str">
        <f t="shared" si="0"/>
        <v>CORRECT</v>
      </c>
      <c r="O11" t="s">
        <v>660</v>
      </c>
      <c r="P11" t="s">
        <v>660</v>
      </c>
      <c r="Q11" t="s">
        <v>660</v>
      </c>
      <c r="R11" t="s">
        <v>660</v>
      </c>
      <c r="S11" t="s">
        <v>660</v>
      </c>
      <c r="T11" t="s">
        <v>660</v>
      </c>
      <c r="U11" t="s">
        <v>660</v>
      </c>
    </row>
    <row r="12" spans="1:21" ht="14" customHeight="1" x14ac:dyDescent="0.35">
      <c r="A12">
        <v>11</v>
      </c>
      <c r="B12" t="s">
        <v>208</v>
      </c>
      <c r="C12" t="s">
        <v>207</v>
      </c>
      <c r="D12" t="s">
        <v>205</v>
      </c>
      <c r="E12" s="3" t="s">
        <v>709</v>
      </c>
      <c r="F12" s="3" t="s">
        <v>710</v>
      </c>
      <c r="G12" s="3" t="s">
        <v>711</v>
      </c>
      <c r="H12" s="3" t="s">
        <v>708</v>
      </c>
      <c r="I12" s="2" t="s">
        <v>44</v>
      </c>
      <c r="J12" s="2" t="s">
        <v>40</v>
      </c>
      <c r="K12" s="2" t="s">
        <v>45</v>
      </c>
      <c r="L12" s="2" t="s">
        <v>46</v>
      </c>
      <c r="M12" s="2" t="s">
        <v>47</v>
      </c>
      <c r="N12" s="1" t="str">
        <f t="shared" si="0"/>
        <v>CORRECT</v>
      </c>
      <c r="O12" t="s">
        <v>661</v>
      </c>
      <c r="P12" t="s">
        <v>662</v>
      </c>
      <c r="Q12" t="s">
        <v>661</v>
      </c>
      <c r="R12" t="s">
        <v>661</v>
      </c>
      <c r="S12" t="s">
        <v>661</v>
      </c>
      <c r="T12" t="s">
        <v>661</v>
      </c>
      <c r="U12" t="s">
        <v>661</v>
      </c>
    </row>
    <row r="13" spans="1:21" ht="14" customHeight="1" x14ac:dyDescent="0.35">
      <c r="A13">
        <v>12</v>
      </c>
      <c r="B13" t="s">
        <v>210</v>
      </c>
      <c r="C13" t="s">
        <v>209</v>
      </c>
      <c r="D13" t="s">
        <v>205</v>
      </c>
      <c r="E13" s="3" t="s">
        <v>708</v>
      </c>
      <c r="F13" s="3" t="s">
        <v>709</v>
      </c>
      <c r="G13" s="3" t="s">
        <v>707</v>
      </c>
      <c r="H13" s="3" t="s">
        <v>706</v>
      </c>
      <c r="I13" s="2" t="s">
        <v>48</v>
      </c>
      <c r="J13" s="2" t="s">
        <v>49</v>
      </c>
      <c r="K13" s="2" t="s">
        <v>41</v>
      </c>
      <c r="L13" s="2" t="s">
        <v>50</v>
      </c>
      <c r="M13" s="2" t="s">
        <v>40</v>
      </c>
      <c r="N13" s="1" t="str">
        <f t="shared" si="0"/>
        <v>CORRECT</v>
      </c>
      <c r="O13" t="s">
        <v>660</v>
      </c>
      <c r="P13" t="s">
        <v>660</v>
      </c>
      <c r="Q13" t="s">
        <v>660</v>
      </c>
      <c r="R13" t="s">
        <v>660</v>
      </c>
      <c r="S13" t="s">
        <v>660</v>
      </c>
      <c r="T13" t="s">
        <v>660</v>
      </c>
      <c r="U13" t="s">
        <v>660</v>
      </c>
    </row>
    <row r="14" spans="1:21" ht="14" customHeight="1" x14ac:dyDescent="0.35">
      <c r="A14">
        <v>13</v>
      </c>
      <c r="B14" t="s">
        <v>213</v>
      </c>
      <c r="C14" t="s">
        <v>211</v>
      </c>
      <c r="D14" t="s">
        <v>212</v>
      </c>
      <c r="E14" s="3" t="s">
        <v>712</v>
      </c>
      <c r="F14" s="3" t="s">
        <v>713</v>
      </c>
      <c r="G14" s="3" t="s">
        <v>714</v>
      </c>
      <c r="H14" s="3" t="s">
        <v>715</v>
      </c>
      <c r="I14" s="3" t="s">
        <v>673</v>
      </c>
      <c r="J14" s="2" t="s">
        <v>51</v>
      </c>
      <c r="K14" s="2" t="s">
        <v>52</v>
      </c>
      <c r="L14" s="2" t="s">
        <v>53</v>
      </c>
      <c r="M14" s="2" t="s">
        <v>54</v>
      </c>
      <c r="N14" s="1" t="str">
        <f t="shared" si="0"/>
        <v>CORRECT</v>
      </c>
      <c r="O14" t="s">
        <v>660</v>
      </c>
      <c r="P14" t="s">
        <v>660</v>
      </c>
      <c r="Q14" t="s">
        <v>660</v>
      </c>
      <c r="R14" t="s">
        <v>660</v>
      </c>
      <c r="S14" t="s">
        <v>660</v>
      </c>
      <c r="T14" t="s">
        <v>660</v>
      </c>
      <c r="U14" t="s">
        <v>660</v>
      </c>
    </row>
    <row r="15" spans="1:21" ht="14" customHeight="1" x14ac:dyDescent="0.35">
      <c r="A15">
        <v>14</v>
      </c>
      <c r="B15" t="s">
        <v>215</v>
      </c>
      <c r="C15" t="s">
        <v>214</v>
      </c>
      <c r="D15" t="s">
        <v>197</v>
      </c>
      <c r="E15" s="3" t="s">
        <v>715</v>
      </c>
      <c r="F15" s="3" t="s">
        <v>714</v>
      </c>
      <c r="G15" s="3" t="s">
        <v>716</v>
      </c>
      <c r="H15" s="3" t="s">
        <v>717</v>
      </c>
      <c r="I15" s="3" t="s">
        <v>673</v>
      </c>
      <c r="J15" s="2" t="s">
        <v>51</v>
      </c>
      <c r="K15" s="2" t="s">
        <v>53</v>
      </c>
      <c r="L15" s="2" t="s">
        <v>52</v>
      </c>
      <c r="M15" s="2" t="s">
        <v>54</v>
      </c>
      <c r="N15" s="1" t="str">
        <f t="shared" si="0"/>
        <v>CORRECT</v>
      </c>
      <c r="O15" t="s">
        <v>660</v>
      </c>
      <c r="P15" t="s">
        <v>660</v>
      </c>
      <c r="Q15" t="s">
        <v>660</v>
      </c>
      <c r="R15" t="s">
        <v>660</v>
      </c>
      <c r="S15" t="s">
        <v>660</v>
      </c>
      <c r="T15" t="s">
        <v>660</v>
      </c>
      <c r="U15" t="s">
        <v>660</v>
      </c>
    </row>
    <row r="16" spans="1:21" ht="14" customHeight="1" x14ac:dyDescent="0.35">
      <c r="A16">
        <v>15</v>
      </c>
      <c r="B16" t="s">
        <v>218</v>
      </c>
      <c r="C16" t="s">
        <v>216</v>
      </c>
      <c r="D16" t="s">
        <v>217</v>
      </c>
      <c r="E16" s="3" t="s">
        <v>718</v>
      </c>
      <c r="F16" s="3" t="s">
        <v>719</v>
      </c>
      <c r="G16" s="3" t="s">
        <v>720</v>
      </c>
      <c r="H16" s="3" t="s">
        <v>721</v>
      </c>
      <c r="I16" s="2" t="s">
        <v>55</v>
      </c>
      <c r="J16" s="3" t="s">
        <v>667</v>
      </c>
      <c r="K16" s="2" t="s">
        <v>56</v>
      </c>
      <c r="L16" s="2" t="s">
        <v>57</v>
      </c>
      <c r="M16" s="2" t="s">
        <v>58</v>
      </c>
      <c r="N16" s="1" t="str">
        <f t="shared" si="0"/>
        <v>CORRECT</v>
      </c>
      <c r="O16" t="s">
        <v>661</v>
      </c>
      <c r="P16" t="s">
        <v>661</v>
      </c>
      <c r="Q16" t="s">
        <v>661</v>
      </c>
      <c r="R16" t="s">
        <v>661</v>
      </c>
      <c r="S16" t="s">
        <v>661</v>
      </c>
      <c r="T16" t="s">
        <v>661</v>
      </c>
      <c r="U16" t="s">
        <v>661</v>
      </c>
    </row>
    <row r="17" spans="1:21" ht="14" customHeight="1" x14ac:dyDescent="0.35">
      <c r="A17">
        <v>16</v>
      </c>
      <c r="B17" t="s">
        <v>221</v>
      </c>
      <c r="C17" t="s">
        <v>219</v>
      </c>
      <c r="D17" t="s">
        <v>220</v>
      </c>
      <c r="E17" s="3" t="s">
        <v>722</v>
      </c>
      <c r="F17" s="3" t="s">
        <v>720</v>
      </c>
      <c r="G17" s="3" t="s">
        <v>718</v>
      </c>
      <c r="H17" s="3" t="s">
        <v>719</v>
      </c>
      <c r="I17" s="2" t="s">
        <v>59</v>
      </c>
      <c r="J17" s="2" t="s">
        <v>60</v>
      </c>
      <c r="K17" s="2" t="s">
        <v>57</v>
      </c>
      <c r="L17" s="2" t="s">
        <v>61</v>
      </c>
      <c r="M17" s="2" t="s">
        <v>58</v>
      </c>
      <c r="N17" s="1" t="str">
        <f t="shared" si="0"/>
        <v>CORRECT</v>
      </c>
      <c r="O17" t="s">
        <v>661</v>
      </c>
      <c r="P17" t="s">
        <v>661</v>
      </c>
      <c r="Q17" t="s">
        <v>661</v>
      </c>
      <c r="R17" t="s">
        <v>661</v>
      </c>
      <c r="S17" t="s">
        <v>661</v>
      </c>
      <c r="T17" t="s">
        <v>661</v>
      </c>
      <c r="U17" t="s">
        <v>661</v>
      </c>
    </row>
    <row r="18" spans="1:21" ht="14" customHeight="1" x14ac:dyDescent="0.35">
      <c r="A18">
        <v>17</v>
      </c>
      <c r="B18" t="s">
        <v>223</v>
      </c>
      <c r="C18" t="s">
        <v>222</v>
      </c>
      <c r="D18" t="s">
        <v>217</v>
      </c>
      <c r="E18" s="3" t="s">
        <v>723</v>
      </c>
      <c r="F18" s="3" t="s">
        <v>724</v>
      </c>
      <c r="G18" s="3" t="s">
        <v>725</v>
      </c>
      <c r="H18" s="3" t="s">
        <v>726</v>
      </c>
      <c r="I18" s="3" t="s">
        <v>727</v>
      </c>
      <c r="J18" s="2" t="s">
        <v>62</v>
      </c>
      <c r="K18" s="2" t="s">
        <v>63</v>
      </c>
      <c r="L18" s="3" t="s">
        <v>728</v>
      </c>
      <c r="M18" s="3" t="s">
        <v>674</v>
      </c>
      <c r="N18" s="1" t="str">
        <f t="shared" si="0"/>
        <v>INCORRECT</v>
      </c>
      <c r="O18" t="s">
        <v>660</v>
      </c>
      <c r="P18" t="s">
        <v>660</v>
      </c>
      <c r="Q18" t="s">
        <v>662</v>
      </c>
      <c r="R18" t="s">
        <v>662</v>
      </c>
      <c r="S18" t="s">
        <v>662</v>
      </c>
      <c r="T18" t="s">
        <v>662</v>
      </c>
      <c r="U18" t="s">
        <v>662</v>
      </c>
    </row>
    <row r="19" spans="1:21" ht="14" customHeight="1" x14ac:dyDescent="0.35">
      <c r="A19">
        <v>18</v>
      </c>
      <c r="B19" t="s">
        <v>226</v>
      </c>
      <c r="C19" t="s">
        <v>224</v>
      </c>
      <c r="D19" t="s">
        <v>225</v>
      </c>
      <c r="E19" s="3" t="s">
        <v>729</v>
      </c>
      <c r="F19" s="3" t="s">
        <v>730</v>
      </c>
      <c r="G19" s="3" t="s">
        <v>731</v>
      </c>
      <c r="H19" s="3" t="s">
        <v>732</v>
      </c>
      <c r="I19" s="2" t="s">
        <v>64</v>
      </c>
      <c r="J19" s="2" t="s">
        <v>65</v>
      </c>
      <c r="K19" s="2" t="s">
        <v>66</v>
      </c>
      <c r="L19" s="2" t="s">
        <v>67</v>
      </c>
      <c r="M19" s="2" t="s">
        <v>68</v>
      </c>
      <c r="N19" s="1" t="str">
        <f t="shared" si="0"/>
        <v>CORRECT</v>
      </c>
      <c r="O19" t="s">
        <v>661</v>
      </c>
      <c r="P19" t="s">
        <v>661</v>
      </c>
      <c r="Q19" t="s">
        <v>661</v>
      </c>
      <c r="R19" t="s">
        <v>661</v>
      </c>
      <c r="S19" t="s">
        <v>661</v>
      </c>
      <c r="T19" t="s">
        <v>661</v>
      </c>
      <c r="U19" t="s">
        <v>661</v>
      </c>
    </row>
    <row r="20" spans="1:21" ht="14" customHeight="1" x14ac:dyDescent="0.35">
      <c r="A20">
        <v>19</v>
      </c>
      <c r="B20" t="s">
        <v>228</v>
      </c>
      <c r="C20" t="s">
        <v>227</v>
      </c>
      <c r="D20" t="s">
        <v>225</v>
      </c>
      <c r="E20" s="3" t="s">
        <v>733</v>
      </c>
      <c r="F20" s="3" t="s">
        <v>734</v>
      </c>
      <c r="G20" s="3" t="s">
        <v>735</v>
      </c>
      <c r="H20" s="3" t="s">
        <v>736</v>
      </c>
      <c r="I20" s="2" t="s">
        <v>69</v>
      </c>
      <c r="J20" s="2" t="s">
        <v>62</v>
      </c>
      <c r="K20" s="2" t="s">
        <v>70</v>
      </c>
      <c r="L20" s="2" t="s">
        <v>71</v>
      </c>
      <c r="M20" s="2" t="s">
        <v>72</v>
      </c>
      <c r="N20" s="1" t="str">
        <f t="shared" si="0"/>
        <v>INCORRECT</v>
      </c>
      <c r="O20" t="s">
        <v>660</v>
      </c>
      <c r="P20" t="s">
        <v>662</v>
      </c>
      <c r="Q20" t="s">
        <v>662</v>
      </c>
      <c r="R20" t="s">
        <v>662</v>
      </c>
      <c r="S20" t="s">
        <v>662</v>
      </c>
      <c r="T20" t="s">
        <v>660</v>
      </c>
      <c r="U20" t="s">
        <v>662</v>
      </c>
    </row>
    <row r="21" spans="1:21" ht="14" customHeight="1" x14ac:dyDescent="0.35">
      <c r="A21">
        <v>20</v>
      </c>
      <c r="B21" t="s">
        <v>230</v>
      </c>
      <c r="C21" t="s">
        <v>229</v>
      </c>
      <c r="D21" t="s">
        <v>202</v>
      </c>
      <c r="E21" s="3" t="s">
        <v>729</v>
      </c>
      <c r="F21" s="3" t="s">
        <v>730</v>
      </c>
      <c r="G21" s="3" t="s">
        <v>731</v>
      </c>
      <c r="H21" s="3" t="s">
        <v>732</v>
      </c>
      <c r="I21" s="2" t="s">
        <v>67</v>
      </c>
      <c r="J21" s="2" t="s">
        <v>66</v>
      </c>
      <c r="K21" s="2" t="s">
        <v>64</v>
      </c>
      <c r="L21" s="2" t="s">
        <v>65</v>
      </c>
      <c r="M21" s="2" t="s">
        <v>68</v>
      </c>
      <c r="N21" s="1" t="str">
        <f t="shared" si="0"/>
        <v>CORRECT</v>
      </c>
      <c r="O21" t="s">
        <v>661</v>
      </c>
      <c r="P21" t="s">
        <v>661</v>
      </c>
      <c r="Q21" t="s">
        <v>661</v>
      </c>
      <c r="R21" t="s">
        <v>661</v>
      </c>
      <c r="S21" t="s">
        <v>661</v>
      </c>
      <c r="T21" t="s">
        <v>661</v>
      </c>
      <c r="U21" t="s">
        <v>661</v>
      </c>
    </row>
    <row r="22" spans="1:21" ht="14" customHeight="1" x14ac:dyDescent="0.35">
      <c r="A22">
        <v>21</v>
      </c>
      <c r="B22" t="s">
        <v>232</v>
      </c>
      <c r="C22" t="s">
        <v>231</v>
      </c>
      <c r="D22" t="s">
        <v>202</v>
      </c>
      <c r="E22" s="3" t="s">
        <v>737</v>
      </c>
      <c r="F22" s="3" t="s">
        <v>729</v>
      </c>
      <c r="G22" s="3" t="s">
        <v>730</v>
      </c>
      <c r="H22" s="3" t="s">
        <v>731</v>
      </c>
      <c r="I22" s="2" t="s">
        <v>68</v>
      </c>
      <c r="J22" s="2" t="s">
        <v>73</v>
      </c>
      <c r="K22" s="2" t="s">
        <v>65</v>
      </c>
      <c r="L22" s="2" t="s">
        <v>67</v>
      </c>
      <c r="M22" s="2" t="s">
        <v>74</v>
      </c>
      <c r="N22" s="1" t="str">
        <f t="shared" si="0"/>
        <v>CORRECT</v>
      </c>
      <c r="O22" t="s">
        <v>660</v>
      </c>
      <c r="P22" t="s">
        <v>660</v>
      </c>
      <c r="Q22" t="s">
        <v>660</v>
      </c>
      <c r="R22" t="s">
        <v>660</v>
      </c>
      <c r="S22" t="s">
        <v>660</v>
      </c>
      <c r="T22" t="s">
        <v>660</v>
      </c>
      <c r="U22" t="s">
        <v>660</v>
      </c>
    </row>
    <row r="23" spans="1:21" ht="14" customHeight="1" x14ac:dyDescent="0.35">
      <c r="A23">
        <v>22</v>
      </c>
      <c r="B23" t="s">
        <v>235</v>
      </c>
      <c r="C23" t="s">
        <v>233</v>
      </c>
      <c r="D23" t="s">
        <v>234</v>
      </c>
      <c r="E23" s="3" t="s">
        <v>723</v>
      </c>
      <c r="F23" s="3" t="s">
        <v>724</v>
      </c>
      <c r="G23" s="3" t="s">
        <v>734</v>
      </c>
      <c r="H23" s="3" t="s">
        <v>725</v>
      </c>
      <c r="I23" s="3" t="s">
        <v>675</v>
      </c>
      <c r="J23" s="3" t="s">
        <v>674</v>
      </c>
      <c r="K23" s="2" t="s">
        <v>69</v>
      </c>
      <c r="L23" s="2" t="s">
        <v>62</v>
      </c>
      <c r="M23" s="3" t="s">
        <v>727</v>
      </c>
      <c r="N23" s="1" t="str">
        <f t="shared" si="0"/>
        <v>CORRECT</v>
      </c>
      <c r="O23" t="s">
        <v>660</v>
      </c>
      <c r="P23" t="s">
        <v>660</v>
      </c>
      <c r="Q23" t="s">
        <v>660</v>
      </c>
      <c r="R23" t="s">
        <v>660</v>
      </c>
      <c r="S23" t="s">
        <v>660</v>
      </c>
      <c r="T23" t="s">
        <v>660</v>
      </c>
      <c r="U23" t="s">
        <v>660</v>
      </c>
    </row>
    <row r="24" spans="1:21" ht="14" customHeight="1" x14ac:dyDescent="0.35">
      <c r="A24">
        <v>23</v>
      </c>
      <c r="B24" t="s">
        <v>237</v>
      </c>
      <c r="C24" t="s">
        <v>236</v>
      </c>
      <c r="D24" t="s">
        <v>186</v>
      </c>
      <c r="E24" s="3" t="s">
        <v>725</v>
      </c>
      <c r="F24" s="3" t="s">
        <v>726</v>
      </c>
      <c r="G24" s="3" t="s">
        <v>738</v>
      </c>
      <c r="H24" s="3" t="s">
        <v>723</v>
      </c>
      <c r="I24" s="2" t="s">
        <v>63</v>
      </c>
      <c r="J24" s="3" t="s">
        <v>739</v>
      </c>
      <c r="K24" s="2" t="s">
        <v>71</v>
      </c>
      <c r="L24" s="3" t="s">
        <v>728</v>
      </c>
      <c r="M24" s="3" t="s">
        <v>674</v>
      </c>
      <c r="N24" s="1" t="str">
        <f t="shared" si="0"/>
        <v>CORRECT</v>
      </c>
      <c r="O24" t="s">
        <v>660</v>
      </c>
      <c r="P24" t="s">
        <v>660</v>
      </c>
      <c r="Q24" t="s">
        <v>660</v>
      </c>
      <c r="R24" t="s">
        <v>660</v>
      </c>
      <c r="S24" t="s">
        <v>660</v>
      </c>
      <c r="T24" t="s">
        <v>660</v>
      </c>
      <c r="U24" t="s">
        <v>660</v>
      </c>
    </row>
    <row r="25" spans="1:21" ht="14" customHeight="1" x14ac:dyDescent="0.35">
      <c r="A25">
        <v>24</v>
      </c>
      <c r="B25" t="s">
        <v>239</v>
      </c>
      <c r="C25" t="s">
        <v>238</v>
      </c>
      <c r="D25" t="s">
        <v>234</v>
      </c>
      <c r="E25" s="3" t="s">
        <v>726</v>
      </c>
      <c r="F25" s="3" t="s">
        <v>734</v>
      </c>
      <c r="G25" s="3" t="s">
        <v>724</v>
      </c>
      <c r="H25" s="3" t="s">
        <v>738</v>
      </c>
      <c r="I25" s="2" t="s">
        <v>75</v>
      </c>
      <c r="J25" s="2" t="s">
        <v>71</v>
      </c>
      <c r="K25" s="2" t="s">
        <v>69</v>
      </c>
      <c r="L25" s="2" t="s">
        <v>62</v>
      </c>
      <c r="M25" s="3" t="s">
        <v>727</v>
      </c>
      <c r="N25" s="1" t="str">
        <f t="shared" si="0"/>
        <v>CORRECT</v>
      </c>
      <c r="O25" t="s">
        <v>661</v>
      </c>
      <c r="P25" t="s">
        <v>662</v>
      </c>
      <c r="Q25" t="s">
        <v>661</v>
      </c>
      <c r="R25" t="s">
        <v>661</v>
      </c>
      <c r="S25" t="s">
        <v>662</v>
      </c>
      <c r="T25" t="s">
        <v>661</v>
      </c>
      <c r="U25" t="s">
        <v>661</v>
      </c>
    </row>
    <row r="26" spans="1:21" ht="14" customHeight="1" x14ac:dyDescent="0.35">
      <c r="A26">
        <v>25</v>
      </c>
      <c r="B26" t="s">
        <v>242</v>
      </c>
      <c r="C26" t="s">
        <v>240</v>
      </c>
      <c r="D26" t="s">
        <v>241</v>
      </c>
      <c r="E26" s="3" t="s">
        <v>740</v>
      </c>
      <c r="F26" s="3" t="s">
        <v>741</v>
      </c>
      <c r="G26" s="3" t="s">
        <v>742</v>
      </c>
      <c r="H26" s="3" t="s">
        <v>743</v>
      </c>
      <c r="I26" s="2" t="s">
        <v>76</v>
      </c>
      <c r="J26" s="2" t="s">
        <v>77</v>
      </c>
      <c r="K26" s="2" t="s">
        <v>78</v>
      </c>
      <c r="L26" s="2" t="s">
        <v>79</v>
      </c>
      <c r="M26" s="2" t="s">
        <v>80</v>
      </c>
      <c r="N26" s="1" t="str">
        <f t="shared" si="0"/>
        <v>CORRECT</v>
      </c>
      <c r="O26" t="s">
        <v>661</v>
      </c>
      <c r="P26" t="s">
        <v>661</v>
      </c>
      <c r="Q26" t="s">
        <v>660</v>
      </c>
      <c r="R26" t="s">
        <v>661</v>
      </c>
      <c r="S26" t="s">
        <v>661</v>
      </c>
      <c r="T26" t="s">
        <v>661</v>
      </c>
      <c r="U26" t="s">
        <v>661</v>
      </c>
    </row>
    <row r="27" spans="1:21" ht="14" customHeight="1" x14ac:dyDescent="0.35">
      <c r="A27">
        <v>26</v>
      </c>
      <c r="B27" t="s">
        <v>245</v>
      </c>
      <c r="C27" t="s">
        <v>243</v>
      </c>
      <c r="D27" t="s">
        <v>244</v>
      </c>
      <c r="E27" s="3" t="s">
        <v>740</v>
      </c>
      <c r="F27" s="3" t="s">
        <v>741</v>
      </c>
      <c r="G27" s="3" t="s">
        <v>743</v>
      </c>
      <c r="H27" s="3" t="s">
        <v>744</v>
      </c>
      <c r="I27" s="2" t="s">
        <v>81</v>
      </c>
      <c r="J27" s="2" t="s">
        <v>82</v>
      </c>
      <c r="K27" s="3" t="s">
        <v>668</v>
      </c>
      <c r="L27" s="2" t="s">
        <v>83</v>
      </c>
      <c r="M27" s="2" t="s">
        <v>80</v>
      </c>
      <c r="N27" s="1" t="str">
        <f t="shared" si="0"/>
        <v>CORRECT</v>
      </c>
      <c r="O27" t="s">
        <v>661</v>
      </c>
      <c r="P27" t="s">
        <v>661</v>
      </c>
      <c r="Q27" t="s">
        <v>661</v>
      </c>
      <c r="R27" t="s">
        <v>661</v>
      </c>
      <c r="S27" t="s">
        <v>661</v>
      </c>
      <c r="T27" t="s">
        <v>661</v>
      </c>
      <c r="U27" t="s">
        <v>661</v>
      </c>
    </row>
    <row r="28" spans="1:21" ht="14" customHeight="1" x14ac:dyDescent="0.35">
      <c r="A28">
        <v>27</v>
      </c>
      <c r="B28" t="s">
        <v>248</v>
      </c>
      <c r="C28" t="s">
        <v>246</v>
      </c>
      <c r="D28" t="s">
        <v>247</v>
      </c>
      <c r="E28" s="3" t="s">
        <v>741</v>
      </c>
      <c r="F28" s="3" t="s">
        <v>740</v>
      </c>
      <c r="G28" s="3" t="s">
        <v>742</v>
      </c>
      <c r="H28" s="3" t="s">
        <v>743</v>
      </c>
      <c r="I28" s="2" t="s">
        <v>84</v>
      </c>
      <c r="J28" s="2" t="s">
        <v>77</v>
      </c>
      <c r="K28" s="2" t="s">
        <v>78</v>
      </c>
      <c r="L28" s="2" t="s">
        <v>79</v>
      </c>
      <c r="M28" s="2" t="s">
        <v>80</v>
      </c>
      <c r="N28" s="1" t="str">
        <f t="shared" si="0"/>
        <v>CORRECT</v>
      </c>
      <c r="O28" t="s">
        <v>660</v>
      </c>
      <c r="P28" t="s">
        <v>660</v>
      </c>
      <c r="Q28" t="s">
        <v>660</v>
      </c>
      <c r="R28" t="s">
        <v>660</v>
      </c>
      <c r="S28" t="s">
        <v>660</v>
      </c>
      <c r="T28" t="s">
        <v>660</v>
      </c>
      <c r="U28" t="s">
        <v>660</v>
      </c>
    </row>
    <row r="29" spans="1:21" ht="14" customHeight="1" x14ac:dyDescent="0.35">
      <c r="A29">
        <v>28</v>
      </c>
      <c r="B29" t="s">
        <v>251</v>
      </c>
      <c r="C29" t="s">
        <v>249</v>
      </c>
      <c r="D29" t="s">
        <v>250</v>
      </c>
      <c r="E29" s="3" t="s">
        <v>711</v>
      </c>
      <c r="F29" s="3" t="s">
        <v>710</v>
      </c>
      <c r="G29" s="3" t="s">
        <v>745</v>
      </c>
      <c r="H29" s="3" t="s">
        <v>746</v>
      </c>
      <c r="I29" s="2" t="s">
        <v>44</v>
      </c>
      <c r="J29" s="2" t="s">
        <v>85</v>
      </c>
      <c r="K29" s="2" t="s">
        <v>45</v>
      </c>
      <c r="L29" s="2" t="s">
        <v>47</v>
      </c>
      <c r="M29" s="2" t="s">
        <v>46</v>
      </c>
      <c r="N29" s="1" t="str">
        <f t="shared" si="0"/>
        <v>CORRECT</v>
      </c>
      <c r="O29" t="s">
        <v>661</v>
      </c>
      <c r="P29" t="s">
        <v>661</v>
      </c>
      <c r="Q29" t="s">
        <v>661</v>
      </c>
      <c r="R29" t="s">
        <v>661</v>
      </c>
      <c r="S29" t="s">
        <v>661</v>
      </c>
      <c r="T29" t="s">
        <v>661</v>
      </c>
      <c r="U29" t="s">
        <v>661</v>
      </c>
    </row>
    <row r="30" spans="1:21" ht="14" customHeight="1" x14ac:dyDescent="0.35">
      <c r="A30">
        <v>29</v>
      </c>
      <c r="B30" t="s">
        <v>253</v>
      </c>
      <c r="C30" t="s">
        <v>252</v>
      </c>
      <c r="D30" t="s">
        <v>205</v>
      </c>
      <c r="E30" s="3" t="s">
        <v>711</v>
      </c>
      <c r="F30" s="3" t="s">
        <v>710</v>
      </c>
      <c r="G30" s="3" t="s">
        <v>745</v>
      </c>
      <c r="H30" s="3" t="s">
        <v>746</v>
      </c>
      <c r="I30" s="3" t="s">
        <v>676</v>
      </c>
      <c r="J30" s="2" t="s">
        <v>85</v>
      </c>
      <c r="K30" s="2" t="s">
        <v>47</v>
      </c>
      <c r="L30" s="2" t="s">
        <v>45</v>
      </c>
      <c r="M30" s="2" t="s">
        <v>46</v>
      </c>
      <c r="N30" s="1" t="str">
        <f t="shared" si="0"/>
        <v>CORRECT</v>
      </c>
      <c r="O30" t="s">
        <v>660</v>
      </c>
      <c r="P30" t="s">
        <v>660</v>
      </c>
      <c r="Q30" t="s">
        <v>660</v>
      </c>
      <c r="R30" t="s">
        <v>660</v>
      </c>
      <c r="S30" t="s">
        <v>660</v>
      </c>
      <c r="T30" t="s">
        <v>660</v>
      </c>
      <c r="U30" t="s">
        <v>660</v>
      </c>
    </row>
    <row r="31" spans="1:21" ht="14" customHeight="1" x14ac:dyDescent="0.35">
      <c r="A31">
        <v>30</v>
      </c>
      <c r="B31" t="s">
        <v>255</v>
      </c>
      <c r="C31" t="s">
        <v>254</v>
      </c>
      <c r="D31" t="s">
        <v>205</v>
      </c>
      <c r="E31" s="3" t="s">
        <v>710</v>
      </c>
      <c r="F31" s="3" t="s">
        <v>709</v>
      </c>
      <c r="G31" s="3" t="s">
        <v>707</v>
      </c>
      <c r="H31" s="3" t="s">
        <v>706</v>
      </c>
      <c r="I31" s="2" t="s">
        <v>46</v>
      </c>
      <c r="J31" s="2" t="s">
        <v>40</v>
      </c>
      <c r="K31" s="2" t="s">
        <v>85</v>
      </c>
      <c r="L31" s="2" t="s">
        <v>45</v>
      </c>
      <c r="M31" s="2" t="s">
        <v>47</v>
      </c>
      <c r="N31" s="1" t="str">
        <f t="shared" si="0"/>
        <v>CORRECT</v>
      </c>
      <c r="O31" t="s">
        <v>660</v>
      </c>
      <c r="P31" t="s">
        <v>660</v>
      </c>
      <c r="Q31" t="s">
        <v>660</v>
      </c>
      <c r="R31" t="s">
        <v>660</v>
      </c>
      <c r="S31" t="s">
        <v>660</v>
      </c>
      <c r="T31" t="s">
        <v>660</v>
      </c>
      <c r="U31" t="s">
        <v>660</v>
      </c>
    </row>
    <row r="32" spans="1:21" ht="14" customHeight="1" x14ac:dyDescent="0.35">
      <c r="A32">
        <v>31</v>
      </c>
      <c r="B32" t="s">
        <v>257</v>
      </c>
      <c r="C32" t="s">
        <v>256</v>
      </c>
      <c r="D32" t="s">
        <v>180</v>
      </c>
      <c r="E32" s="3" t="s">
        <v>747</v>
      </c>
      <c r="F32" s="3" t="s">
        <v>748</v>
      </c>
      <c r="G32" s="3" t="s">
        <v>749</v>
      </c>
      <c r="H32" s="3" t="s">
        <v>750</v>
      </c>
      <c r="I32" s="2" t="s">
        <v>86</v>
      </c>
      <c r="J32" s="2" t="s">
        <v>87</v>
      </c>
      <c r="K32" s="2" t="s">
        <v>88</v>
      </c>
      <c r="L32" s="2" t="s">
        <v>89</v>
      </c>
      <c r="M32" s="2" t="s">
        <v>90</v>
      </c>
      <c r="N32" s="1" t="str">
        <f t="shared" si="0"/>
        <v>CORRECT</v>
      </c>
      <c r="O32" t="s">
        <v>660</v>
      </c>
      <c r="P32" t="s">
        <v>660</v>
      </c>
      <c r="Q32" t="s">
        <v>660</v>
      </c>
      <c r="R32" t="s">
        <v>660</v>
      </c>
      <c r="S32" t="s">
        <v>660</v>
      </c>
      <c r="T32" t="s">
        <v>660</v>
      </c>
      <c r="U32" t="s">
        <v>660</v>
      </c>
    </row>
    <row r="33" spans="1:21" ht="14" customHeight="1" x14ac:dyDescent="0.35">
      <c r="A33">
        <v>32</v>
      </c>
      <c r="B33" t="s">
        <v>260</v>
      </c>
      <c r="C33" t="s">
        <v>258</v>
      </c>
      <c r="D33" t="s">
        <v>259</v>
      </c>
      <c r="E33" s="3" t="s">
        <v>751</v>
      </c>
      <c r="F33" s="3" t="s">
        <v>747</v>
      </c>
      <c r="G33" s="3" t="s">
        <v>748</v>
      </c>
      <c r="H33" s="3" t="s">
        <v>752</v>
      </c>
      <c r="I33" s="2" t="s">
        <v>91</v>
      </c>
      <c r="J33" s="2" t="s">
        <v>92</v>
      </c>
      <c r="K33" s="2" t="s">
        <v>88</v>
      </c>
      <c r="L33" s="2" t="s">
        <v>93</v>
      </c>
      <c r="M33" s="2" t="s">
        <v>90</v>
      </c>
      <c r="N33" s="1" t="str">
        <f t="shared" si="0"/>
        <v>CORRECT</v>
      </c>
      <c r="O33" t="s">
        <v>660</v>
      </c>
      <c r="P33" t="s">
        <v>660</v>
      </c>
      <c r="Q33" t="s">
        <v>660</v>
      </c>
      <c r="R33" t="s">
        <v>660</v>
      </c>
      <c r="S33" t="s">
        <v>660</v>
      </c>
      <c r="T33" t="s">
        <v>660</v>
      </c>
      <c r="U33" t="s">
        <v>660</v>
      </c>
    </row>
    <row r="34" spans="1:21" ht="14" customHeight="1" x14ac:dyDescent="0.35">
      <c r="A34">
        <v>33</v>
      </c>
      <c r="B34" t="s">
        <v>263</v>
      </c>
      <c r="C34" t="s">
        <v>261</v>
      </c>
      <c r="D34" t="s">
        <v>262</v>
      </c>
      <c r="E34" s="3" t="s">
        <v>747</v>
      </c>
      <c r="F34" s="3" t="s">
        <v>748</v>
      </c>
      <c r="G34" s="3" t="s">
        <v>753</v>
      </c>
      <c r="H34" s="3" t="s">
        <v>749</v>
      </c>
      <c r="I34" s="2" t="s">
        <v>88</v>
      </c>
      <c r="J34" s="2" t="s">
        <v>94</v>
      </c>
      <c r="K34" s="3" t="s">
        <v>669</v>
      </c>
      <c r="L34" s="2" t="s">
        <v>87</v>
      </c>
      <c r="M34" s="2" t="s">
        <v>89</v>
      </c>
      <c r="N34" s="1" t="str">
        <f t="shared" si="0"/>
        <v>CORRECT</v>
      </c>
      <c r="O34" t="s">
        <v>661</v>
      </c>
      <c r="P34" t="s">
        <v>661</v>
      </c>
      <c r="Q34" t="s">
        <v>661</v>
      </c>
      <c r="R34" t="s">
        <v>661</v>
      </c>
      <c r="S34" t="s">
        <v>661</v>
      </c>
      <c r="T34" t="s">
        <v>661</v>
      </c>
      <c r="U34" t="s">
        <v>661</v>
      </c>
    </row>
    <row r="35" spans="1:21" ht="14" customHeight="1" x14ac:dyDescent="0.35">
      <c r="A35">
        <v>34</v>
      </c>
      <c r="B35" t="s">
        <v>265</v>
      </c>
      <c r="C35" t="s">
        <v>264</v>
      </c>
      <c r="D35" t="s">
        <v>180</v>
      </c>
      <c r="E35" s="3" t="s">
        <v>754</v>
      </c>
      <c r="F35" s="3" t="s">
        <v>755</v>
      </c>
      <c r="G35" s="3" t="s">
        <v>756</v>
      </c>
      <c r="H35" s="3" t="s">
        <v>747</v>
      </c>
      <c r="I35" s="2" t="s">
        <v>95</v>
      </c>
      <c r="J35" s="2" t="s">
        <v>96</v>
      </c>
      <c r="K35" s="3" t="s">
        <v>670</v>
      </c>
      <c r="L35" s="2" t="s">
        <v>97</v>
      </c>
      <c r="M35" s="2" t="s">
        <v>98</v>
      </c>
      <c r="N35" s="1" t="str">
        <f t="shared" si="0"/>
        <v>INCORRECT</v>
      </c>
      <c r="O35" t="s">
        <v>661</v>
      </c>
      <c r="P35" t="s">
        <v>661</v>
      </c>
      <c r="Q35" t="s">
        <v>660</v>
      </c>
      <c r="R35" t="s">
        <v>660</v>
      </c>
      <c r="S35" t="s">
        <v>660</v>
      </c>
      <c r="T35" t="s">
        <v>660</v>
      </c>
      <c r="U35" t="s">
        <v>660</v>
      </c>
    </row>
    <row r="36" spans="1:21" ht="14" customHeight="1" x14ac:dyDescent="0.35">
      <c r="A36">
        <v>35</v>
      </c>
      <c r="B36" t="s">
        <v>267</v>
      </c>
      <c r="C36" t="s">
        <v>266</v>
      </c>
      <c r="D36" t="s">
        <v>180</v>
      </c>
      <c r="E36" s="3" t="s">
        <v>754</v>
      </c>
      <c r="F36" s="3" t="s">
        <v>755</v>
      </c>
      <c r="G36" s="3" t="s">
        <v>757</v>
      </c>
      <c r="H36" s="3" t="s">
        <v>758</v>
      </c>
      <c r="I36" s="2" t="s">
        <v>99</v>
      </c>
      <c r="J36" s="2" t="s">
        <v>90</v>
      </c>
      <c r="K36" s="2" t="s">
        <v>98</v>
      </c>
      <c r="L36" s="2" t="s">
        <v>95</v>
      </c>
      <c r="M36" s="2" t="s">
        <v>87</v>
      </c>
      <c r="N36" s="1" t="str">
        <f t="shared" si="0"/>
        <v>CORRECT</v>
      </c>
      <c r="O36" t="s">
        <v>660</v>
      </c>
      <c r="P36" t="s">
        <v>660</v>
      </c>
      <c r="Q36" t="s">
        <v>660</v>
      </c>
      <c r="R36" t="s">
        <v>660</v>
      </c>
      <c r="S36" t="s">
        <v>660</v>
      </c>
      <c r="T36" t="s">
        <v>660</v>
      </c>
      <c r="U36" t="s">
        <v>660</v>
      </c>
    </row>
    <row r="37" spans="1:21" ht="14" customHeight="1" x14ac:dyDescent="0.35">
      <c r="A37">
        <v>36</v>
      </c>
      <c r="B37" t="s">
        <v>269</v>
      </c>
      <c r="C37" t="s">
        <v>268</v>
      </c>
      <c r="D37" t="s">
        <v>241</v>
      </c>
      <c r="E37" s="3" t="s">
        <v>759</v>
      </c>
      <c r="F37" s="3" t="s">
        <v>760</v>
      </c>
      <c r="G37" s="3" t="s">
        <v>761</v>
      </c>
      <c r="H37" s="3" t="s">
        <v>762</v>
      </c>
      <c r="I37" s="2" t="s">
        <v>100</v>
      </c>
      <c r="J37" s="2" t="s">
        <v>101</v>
      </c>
      <c r="K37" s="2" t="s">
        <v>102</v>
      </c>
      <c r="L37" s="2" t="s">
        <v>80</v>
      </c>
      <c r="M37" s="2" t="s">
        <v>103</v>
      </c>
      <c r="N37" s="1" t="str">
        <f t="shared" si="0"/>
        <v>CORRECT</v>
      </c>
      <c r="O37" t="s">
        <v>661</v>
      </c>
      <c r="P37" t="s">
        <v>661</v>
      </c>
      <c r="Q37" t="s">
        <v>661</v>
      </c>
      <c r="R37" t="s">
        <v>661</v>
      </c>
      <c r="S37" t="s">
        <v>661</v>
      </c>
      <c r="T37" t="s">
        <v>661</v>
      </c>
      <c r="U37" t="s">
        <v>661</v>
      </c>
    </row>
    <row r="38" spans="1:21" ht="14" customHeight="1" x14ac:dyDescent="0.35">
      <c r="A38">
        <v>37</v>
      </c>
      <c r="B38" t="s">
        <v>271</v>
      </c>
      <c r="C38" t="s">
        <v>270</v>
      </c>
      <c r="D38" t="s">
        <v>241</v>
      </c>
      <c r="E38" s="3" t="s">
        <v>759</v>
      </c>
      <c r="F38" s="3" t="s">
        <v>760</v>
      </c>
      <c r="G38" s="3" t="s">
        <v>761</v>
      </c>
      <c r="H38" s="3" t="s">
        <v>762</v>
      </c>
      <c r="I38" s="2" t="s">
        <v>104</v>
      </c>
      <c r="J38" s="2" t="s">
        <v>105</v>
      </c>
      <c r="K38" s="2" t="s">
        <v>103</v>
      </c>
      <c r="L38" s="2" t="s">
        <v>29</v>
      </c>
      <c r="M38" s="2" t="s">
        <v>102</v>
      </c>
      <c r="N38" s="1" t="str">
        <f t="shared" si="0"/>
        <v>CORRECT</v>
      </c>
      <c r="O38" t="s">
        <v>660</v>
      </c>
      <c r="P38" t="s">
        <v>660</v>
      </c>
      <c r="Q38" t="s">
        <v>660</v>
      </c>
      <c r="R38" t="s">
        <v>660</v>
      </c>
      <c r="S38" t="s">
        <v>660</v>
      </c>
      <c r="T38" t="s">
        <v>660</v>
      </c>
      <c r="U38" t="s">
        <v>660</v>
      </c>
    </row>
    <row r="39" spans="1:21" ht="14" customHeight="1" x14ac:dyDescent="0.35">
      <c r="A39">
        <v>38</v>
      </c>
      <c r="B39" t="s">
        <v>273</v>
      </c>
      <c r="C39" t="s">
        <v>272</v>
      </c>
      <c r="D39" t="s">
        <v>241</v>
      </c>
      <c r="E39" s="3" t="s">
        <v>760</v>
      </c>
      <c r="F39" s="3" t="s">
        <v>759</v>
      </c>
      <c r="G39" s="3" t="s">
        <v>762</v>
      </c>
      <c r="H39" s="3" t="s">
        <v>761</v>
      </c>
      <c r="I39" s="2" t="s">
        <v>101</v>
      </c>
      <c r="J39" s="2" t="s">
        <v>103</v>
      </c>
      <c r="K39" s="2" t="s">
        <v>100</v>
      </c>
      <c r="L39" s="2" t="s">
        <v>106</v>
      </c>
      <c r="M39" s="2" t="s">
        <v>104</v>
      </c>
      <c r="N39" s="1" t="str">
        <f t="shared" si="0"/>
        <v>CORRECT</v>
      </c>
      <c r="O39" t="s">
        <v>660</v>
      </c>
      <c r="P39" t="s">
        <v>660</v>
      </c>
      <c r="Q39" t="s">
        <v>660</v>
      </c>
      <c r="R39" t="s">
        <v>660</v>
      </c>
      <c r="S39" t="s">
        <v>660</v>
      </c>
      <c r="T39" t="s">
        <v>660</v>
      </c>
      <c r="U39" t="s">
        <v>660</v>
      </c>
    </row>
    <row r="40" spans="1:21" ht="14" customHeight="1" x14ac:dyDescent="0.35">
      <c r="A40">
        <v>39</v>
      </c>
      <c r="B40" t="s">
        <v>275</v>
      </c>
      <c r="C40" t="s">
        <v>274</v>
      </c>
      <c r="D40" t="s">
        <v>241</v>
      </c>
      <c r="E40" s="3" t="s">
        <v>763</v>
      </c>
      <c r="F40" s="3" t="s">
        <v>759</v>
      </c>
      <c r="G40" s="3" t="s">
        <v>740</v>
      </c>
      <c r="H40" s="3" t="s">
        <v>760</v>
      </c>
      <c r="I40" s="2" t="s">
        <v>83</v>
      </c>
      <c r="J40" s="2" t="s">
        <v>104</v>
      </c>
      <c r="K40" s="2" t="s">
        <v>107</v>
      </c>
      <c r="L40" s="2" t="s">
        <v>108</v>
      </c>
      <c r="M40" s="2" t="s">
        <v>105</v>
      </c>
      <c r="N40" s="1" t="str">
        <f t="shared" si="0"/>
        <v>CORRECT</v>
      </c>
      <c r="O40" t="s">
        <v>660</v>
      </c>
      <c r="P40" t="s">
        <v>660</v>
      </c>
      <c r="Q40" t="s">
        <v>660</v>
      </c>
      <c r="R40" t="s">
        <v>660</v>
      </c>
      <c r="S40" t="s">
        <v>660</v>
      </c>
      <c r="T40" t="s">
        <v>660</v>
      </c>
      <c r="U40" t="s">
        <v>660</v>
      </c>
    </row>
    <row r="41" spans="1:21" ht="14" customHeight="1" x14ac:dyDescent="0.35">
      <c r="A41">
        <v>40</v>
      </c>
      <c r="B41" t="s">
        <v>277</v>
      </c>
      <c r="C41" t="s">
        <v>276</v>
      </c>
      <c r="D41" t="s">
        <v>205</v>
      </c>
      <c r="E41" s="3" t="s">
        <v>764</v>
      </c>
      <c r="F41" s="3" t="s">
        <v>765</v>
      </c>
      <c r="G41" s="3" t="s">
        <v>766</v>
      </c>
      <c r="H41" s="3" t="s">
        <v>767</v>
      </c>
      <c r="I41" s="2" t="s">
        <v>109</v>
      </c>
      <c r="J41" s="2" t="s">
        <v>110</v>
      </c>
      <c r="K41" s="2" t="s">
        <v>111</v>
      </c>
      <c r="L41" s="2" t="s">
        <v>112</v>
      </c>
      <c r="M41" s="2" t="s">
        <v>113</v>
      </c>
      <c r="N41" s="1" t="str">
        <f t="shared" si="0"/>
        <v>CORRECT</v>
      </c>
      <c r="O41" t="s">
        <v>660</v>
      </c>
      <c r="P41" t="s">
        <v>660</v>
      </c>
      <c r="Q41" t="s">
        <v>660</v>
      </c>
      <c r="R41" t="s">
        <v>660</v>
      </c>
      <c r="S41" t="s">
        <v>660</v>
      </c>
      <c r="T41" t="s">
        <v>660</v>
      </c>
      <c r="U41" t="s">
        <v>660</v>
      </c>
    </row>
    <row r="42" spans="1:21" ht="14" customHeight="1" x14ac:dyDescent="0.35">
      <c r="A42">
        <v>41</v>
      </c>
      <c r="B42" t="s">
        <v>279</v>
      </c>
      <c r="C42" t="s">
        <v>278</v>
      </c>
      <c r="D42" t="s">
        <v>250</v>
      </c>
      <c r="E42" s="3" t="s">
        <v>767</v>
      </c>
      <c r="F42" s="3" t="s">
        <v>765</v>
      </c>
      <c r="G42" s="3" t="s">
        <v>766</v>
      </c>
      <c r="H42" s="3" t="s">
        <v>764</v>
      </c>
      <c r="I42" s="2" t="s">
        <v>114</v>
      </c>
      <c r="J42" s="2" t="s">
        <v>111</v>
      </c>
      <c r="K42" s="2" t="s">
        <v>115</v>
      </c>
      <c r="L42" s="2" t="s">
        <v>116</v>
      </c>
      <c r="M42" s="2" t="s">
        <v>117</v>
      </c>
      <c r="N42" s="1" t="str">
        <f t="shared" si="0"/>
        <v>CORRECT</v>
      </c>
      <c r="O42" t="s">
        <v>660</v>
      </c>
      <c r="P42" t="s">
        <v>660</v>
      </c>
      <c r="Q42" t="s">
        <v>660</v>
      </c>
      <c r="R42" t="s">
        <v>660</v>
      </c>
      <c r="S42" t="s">
        <v>660</v>
      </c>
      <c r="T42" t="s">
        <v>660</v>
      </c>
      <c r="U42" t="s">
        <v>660</v>
      </c>
    </row>
    <row r="43" spans="1:21" ht="14" customHeight="1" x14ac:dyDescent="0.35">
      <c r="A43">
        <v>42</v>
      </c>
      <c r="B43" t="s">
        <v>281</v>
      </c>
      <c r="C43" t="s">
        <v>280</v>
      </c>
      <c r="D43" t="s">
        <v>225</v>
      </c>
      <c r="E43" s="3" t="s">
        <v>768</v>
      </c>
      <c r="F43" s="3" t="s">
        <v>769</v>
      </c>
      <c r="G43" s="3" t="s">
        <v>770</v>
      </c>
      <c r="H43" s="3" t="s">
        <v>771</v>
      </c>
      <c r="I43" s="2" t="s">
        <v>118</v>
      </c>
      <c r="J43" s="2" t="s">
        <v>119</v>
      </c>
      <c r="K43" s="3" t="s">
        <v>677</v>
      </c>
      <c r="L43" s="2" t="s">
        <v>120</v>
      </c>
      <c r="M43" s="2" t="s">
        <v>121</v>
      </c>
      <c r="N43" s="1" t="str">
        <f t="shared" si="0"/>
        <v>CORRECT</v>
      </c>
      <c r="O43" t="s">
        <v>660</v>
      </c>
      <c r="P43" t="s">
        <v>660</v>
      </c>
      <c r="Q43" t="s">
        <v>660</v>
      </c>
      <c r="R43" t="s">
        <v>660</v>
      </c>
      <c r="S43" t="s">
        <v>660</v>
      </c>
      <c r="T43" t="s">
        <v>660</v>
      </c>
      <c r="U43" t="s">
        <v>660</v>
      </c>
    </row>
    <row r="44" spans="1:21" ht="14" customHeight="1" x14ac:dyDescent="0.35">
      <c r="A44">
        <v>43</v>
      </c>
      <c r="B44" t="s">
        <v>284</v>
      </c>
      <c r="C44" t="s">
        <v>282</v>
      </c>
      <c r="D44" t="s">
        <v>283</v>
      </c>
      <c r="E44" s="3" t="s">
        <v>772</v>
      </c>
      <c r="F44" s="3" t="s">
        <v>773</v>
      </c>
      <c r="G44" s="3" t="s">
        <v>774</v>
      </c>
      <c r="H44" s="3" t="s">
        <v>775</v>
      </c>
      <c r="I44" s="2" t="s">
        <v>122</v>
      </c>
      <c r="J44" s="2" t="s">
        <v>123</v>
      </c>
      <c r="K44" s="2" t="s">
        <v>124</v>
      </c>
      <c r="L44" s="2" t="s">
        <v>125</v>
      </c>
      <c r="M44" s="2" t="s">
        <v>126</v>
      </c>
      <c r="N44" s="1" t="str">
        <f t="shared" si="0"/>
        <v>INCORRECT</v>
      </c>
      <c r="O44" t="s">
        <v>661</v>
      </c>
      <c r="P44" t="s">
        <v>660</v>
      </c>
      <c r="Q44" t="s">
        <v>660</v>
      </c>
      <c r="R44" t="s">
        <v>660</v>
      </c>
      <c r="S44" t="s">
        <v>660</v>
      </c>
      <c r="T44" t="s">
        <v>660</v>
      </c>
      <c r="U44" t="s">
        <v>660</v>
      </c>
    </row>
    <row r="45" spans="1:21" ht="14" customHeight="1" x14ac:dyDescent="0.35">
      <c r="A45">
        <v>44</v>
      </c>
      <c r="B45" t="s">
        <v>286</v>
      </c>
      <c r="C45" t="s">
        <v>285</v>
      </c>
      <c r="D45" t="s">
        <v>225</v>
      </c>
      <c r="E45" s="3" t="s">
        <v>710</v>
      </c>
      <c r="F45" s="3" t="s">
        <v>711</v>
      </c>
      <c r="G45" s="3" t="s">
        <v>746</v>
      </c>
      <c r="H45" s="3" t="s">
        <v>745</v>
      </c>
      <c r="I45" s="2" t="s">
        <v>85</v>
      </c>
      <c r="J45" s="2" t="s">
        <v>45</v>
      </c>
      <c r="K45" s="3" t="s">
        <v>676</v>
      </c>
      <c r="L45" s="2" t="s">
        <v>46</v>
      </c>
      <c r="M45" s="2" t="s">
        <v>47</v>
      </c>
      <c r="N45" s="1" t="str">
        <f t="shared" si="0"/>
        <v>CORRECT</v>
      </c>
      <c r="O45" t="s">
        <v>661</v>
      </c>
      <c r="P45" t="s">
        <v>661</v>
      </c>
      <c r="Q45" t="s">
        <v>661</v>
      </c>
      <c r="R45" t="s">
        <v>661</v>
      </c>
      <c r="S45" t="s">
        <v>661</v>
      </c>
      <c r="T45" t="s">
        <v>661</v>
      </c>
      <c r="U45" t="s">
        <v>661</v>
      </c>
    </row>
    <row r="46" spans="1:21" ht="14" customHeight="1" x14ac:dyDescent="0.35">
      <c r="A46">
        <v>45</v>
      </c>
      <c r="B46" t="s">
        <v>288</v>
      </c>
      <c r="C46" t="s">
        <v>287</v>
      </c>
      <c r="D46" t="s">
        <v>225</v>
      </c>
      <c r="E46" s="3" t="s">
        <v>776</v>
      </c>
      <c r="F46" s="3" t="s">
        <v>777</v>
      </c>
      <c r="G46" s="3" t="s">
        <v>778</v>
      </c>
      <c r="H46" s="3" t="s">
        <v>779</v>
      </c>
      <c r="I46" s="2" t="s">
        <v>127</v>
      </c>
      <c r="J46" s="2" t="s">
        <v>128</v>
      </c>
      <c r="K46" s="2" t="s">
        <v>129</v>
      </c>
      <c r="L46" s="2" t="s">
        <v>130</v>
      </c>
      <c r="M46" s="2" t="s">
        <v>131</v>
      </c>
      <c r="N46" s="1" t="str">
        <f t="shared" si="0"/>
        <v>CORRECT</v>
      </c>
      <c r="O46" t="s">
        <v>660</v>
      </c>
      <c r="P46" t="s">
        <v>662</v>
      </c>
      <c r="Q46" t="s">
        <v>660</v>
      </c>
      <c r="R46" t="s">
        <v>660</v>
      </c>
      <c r="S46" t="s">
        <v>660</v>
      </c>
      <c r="T46" t="s">
        <v>660</v>
      </c>
      <c r="U46" t="s">
        <v>660</v>
      </c>
    </row>
    <row r="47" spans="1:21" ht="14" customHeight="1" x14ac:dyDescent="0.35">
      <c r="A47">
        <v>46</v>
      </c>
      <c r="B47" t="s">
        <v>290</v>
      </c>
      <c r="C47" t="s">
        <v>289</v>
      </c>
      <c r="D47" t="s">
        <v>180</v>
      </c>
      <c r="E47" s="3" t="s">
        <v>680</v>
      </c>
      <c r="F47" s="3" t="s">
        <v>780</v>
      </c>
      <c r="G47" s="3" t="s">
        <v>683</v>
      </c>
      <c r="H47" s="3" t="s">
        <v>781</v>
      </c>
      <c r="I47" s="2" t="s">
        <v>10</v>
      </c>
      <c r="J47" s="2" t="s">
        <v>12</v>
      </c>
      <c r="K47" s="2" t="s">
        <v>13</v>
      </c>
      <c r="L47" s="2" t="s">
        <v>11</v>
      </c>
      <c r="M47" s="2" t="s">
        <v>9</v>
      </c>
      <c r="N47" s="1" t="str">
        <f t="shared" si="0"/>
        <v>CORRECT</v>
      </c>
      <c r="O47" t="s">
        <v>661</v>
      </c>
      <c r="P47" t="s">
        <v>660</v>
      </c>
      <c r="Q47" t="s">
        <v>661</v>
      </c>
      <c r="R47" t="s">
        <v>660</v>
      </c>
      <c r="S47" t="s">
        <v>661</v>
      </c>
      <c r="T47" t="s">
        <v>661</v>
      </c>
      <c r="U47" t="s">
        <v>661</v>
      </c>
    </row>
    <row r="48" spans="1:21" ht="14" customHeight="1" x14ac:dyDescent="0.35">
      <c r="A48">
        <v>47</v>
      </c>
      <c r="B48" t="s">
        <v>292</v>
      </c>
      <c r="C48" t="s">
        <v>291</v>
      </c>
      <c r="D48" t="s">
        <v>180</v>
      </c>
      <c r="E48" s="3" t="s">
        <v>680</v>
      </c>
      <c r="F48" s="3" t="s">
        <v>782</v>
      </c>
      <c r="G48" s="3" t="s">
        <v>682</v>
      </c>
      <c r="H48" s="3" t="s">
        <v>683</v>
      </c>
      <c r="I48" s="2" t="s">
        <v>132</v>
      </c>
      <c r="J48" s="2" t="s">
        <v>12</v>
      </c>
      <c r="K48" s="2" t="s">
        <v>13</v>
      </c>
      <c r="L48" s="2" t="s">
        <v>11</v>
      </c>
      <c r="M48" s="2" t="s">
        <v>9</v>
      </c>
      <c r="N48" s="1" t="str">
        <f t="shared" si="0"/>
        <v>CORRECT</v>
      </c>
      <c r="O48" t="s">
        <v>661</v>
      </c>
      <c r="P48" t="s">
        <v>661</v>
      </c>
      <c r="Q48" t="s">
        <v>661</v>
      </c>
      <c r="R48" t="s">
        <v>661</v>
      </c>
      <c r="S48" t="s">
        <v>661</v>
      </c>
      <c r="T48" t="s">
        <v>661</v>
      </c>
      <c r="U48" t="s">
        <v>661</v>
      </c>
    </row>
    <row r="49" spans="1:21" ht="14" customHeight="1" x14ac:dyDescent="0.35">
      <c r="A49">
        <v>48</v>
      </c>
      <c r="B49" t="s">
        <v>294</v>
      </c>
      <c r="C49" t="s">
        <v>293</v>
      </c>
      <c r="D49" t="s">
        <v>225</v>
      </c>
      <c r="E49" s="3" t="s">
        <v>783</v>
      </c>
      <c r="F49" s="3" t="s">
        <v>784</v>
      </c>
      <c r="G49" s="3" t="s">
        <v>785</v>
      </c>
      <c r="H49" s="3" t="s">
        <v>786</v>
      </c>
      <c r="I49" s="2" t="s">
        <v>133</v>
      </c>
      <c r="J49" s="2" t="s">
        <v>134</v>
      </c>
      <c r="K49" s="2" t="s">
        <v>135</v>
      </c>
      <c r="L49" s="2" t="s">
        <v>136</v>
      </c>
      <c r="M49" s="2" t="s">
        <v>137</v>
      </c>
      <c r="N49" s="1" t="str">
        <f t="shared" si="0"/>
        <v>CORRECT</v>
      </c>
      <c r="O49" t="s">
        <v>661</v>
      </c>
      <c r="P49" t="s">
        <v>661</v>
      </c>
      <c r="Q49" t="s">
        <v>661</v>
      </c>
      <c r="R49" t="s">
        <v>661</v>
      </c>
      <c r="S49" t="s">
        <v>661</v>
      </c>
      <c r="T49" t="s">
        <v>661</v>
      </c>
      <c r="U49" t="s">
        <v>661</v>
      </c>
    </row>
    <row r="50" spans="1:21" ht="14" customHeight="1" x14ac:dyDescent="0.35">
      <c r="A50">
        <v>49</v>
      </c>
      <c r="B50" t="s">
        <v>297</v>
      </c>
      <c r="C50" t="s">
        <v>295</v>
      </c>
      <c r="D50" t="s">
        <v>296</v>
      </c>
      <c r="E50" s="3" t="s">
        <v>783</v>
      </c>
      <c r="F50" s="3" t="s">
        <v>784</v>
      </c>
      <c r="G50" s="3" t="s">
        <v>785</v>
      </c>
      <c r="H50" s="3" t="s">
        <v>786</v>
      </c>
      <c r="I50" s="2" t="s">
        <v>134</v>
      </c>
      <c r="J50" s="2" t="s">
        <v>133</v>
      </c>
      <c r="K50" s="2" t="s">
        <v>138</v>
      </c>
      <c r="L50" s="2" t="s">
        <v>136</v>
      </c>
      <c r="M50" s="2" t="s">
        <v>137</v>
      </c>
      <c r="N50" s="1" t="str">
        <f t="shared" si="0"/>
        <v>CORRECT</v>
      </c>
      <c r="O50" t="s">
        <v>660</v>
      </c>
      <c r="P50" t="s">
        <v>660</v>
      </c>
      <c r="Q50" t="s">
        <v>660</v>
      </c>
      <c r="R50" t="s">
        <v>660</v>
      </c>
      <c r="S50" t="s">
        <v>660</v>
      </c>
      <c r="T50" t="s">
        <v>660</v>
      </c>
      <c r="U50" t="s">
        <v>660</v>
      </c>
    </row>
    <row r="51" spans="1:21" ht="14" customHeight="1" x14ac:dyDescent="0.35">
      <c r="A51">
        <v>50</v>
      </c>
      <c r="B51" t="s">
        <v>299</v>
      </c>
      <c r="C51" t="s">
        <v>298</v>
      </c>
      <c r="D51" t="s">
        <v>296</v>
      </c>
      <c r="E51" s="3" t="s">
        <v>703</v>
      </c>
      <c r="F51" s="3" t="s">
        <v>702</v>
      </c>
      <c r="G51" s="3" t="s">
        <v>705</v>
      </c>
      <c r="H51" s="3" t="s">
        <v>704</v>
      </c>
      <c r="I51" s="2" t="s">
        <v>139</v>
      </c>
      <c r="J51" s="2" t="s">
        <v>140</v>
      </c>
      <c r="K51" s="2" t="s">
        <v>38</v>
      </c>
      <c r="L51" s="2" t="s">
        <v>141</v>
      </c>
      <c r="M51" s="2" t="s">
        <v>142</v>
      </c>
      <c r="N51" s="1" t="str">
        <f t="shared" si="0"/>
        <v>CORRECT</v>
      </c>
      <c r="O51" t="s">
        <v>661</v>
      </c>
      <c r="P51" t="s">
        <v>661</v>
      </c>
      <c r="Q51" t="s">
        <v>661</v>
      </c>
      <c r="R51" t="s">
        <v>661</v>
      </c>
      <c r="S51" t="s">
        <v>661</v>
      </c>
      <c r="T51" t="s">
        <v>661</v>
      </c>
      <c r="U51" t="s">
        <v>661</v>
      </c>
    </row>
    <row r="52" spans="1:21" ht="14" customHeight="1" x14ac:dyDescent="0.35">
      <c r="A52">
        <v>51</v>
      </c>
      <c r="B52" t="s">
        <v>301</v>
      </c>
      <c r="C52" t="s">
        <v>300</v>
      </c>
      <c r="D52" t="s">
        <v>225</v>
      </c>
      <c r="E52" s="3" t="s">
        <v>787</v>
      </c>
      <c r="F52" s="3" t="s">
        <v>788</v>
      </c>
      <c r="G52" s="3" t="s">
        <v>789</v>
      </c>
      <c r="H52" s="3" t="s">
        <v>790</v>
      </c>
      <c r="I52" s="3" t="s">
        <v>678</v>
      </c>
      <c r="J52" s="2" t="s">
        <v>143</v>
      </c>
      <c r="K52" s="2" t="s">
        <v>144</v>
      </c>
      <c r="L52" s="2" t="s">
        <v>145</v>
      </c>
      <c r="M52" s="2" t="s">
        <v>146</v>
      </c>
      <c r="N52" s="1" t="str">
        <f t="shared" si="0"/>
        <v>CORRECT</v>
      </c>
      <c r="O52" t="s">
        <v>661</v>
      </c>
      <c r="P52" t="s">
        <v>661</v>
      </c>
      <c r="Q52" t="s">
        <v>661</v>
      </c>
      <c r="R52" t="s">
        <v>661</v>
      </c>
      <c r="S52" t="s">
        <v>661</v>
      </c>
      <c r="T52" t="s">
        <v>661</v>
      </c>
      <c r="U52" t="s">
        <v>661</v>
      </c>
    </row>
    <row r="53" spans="1:21" ht="14" customHeight="1" x14ac:dyDescent="0.35">
      <c r="A53">
        <v>52</v>
      </c>
      <c r="B53" t="s">
        <v>304</v>
      </c>
      <c r="C53" t="s">
        <v>302</v>
      </c>
      <c r="D53" t="s">
        <v>303</v>
      </c>
      <c r="E53" s="3" t="s">
        <v>791</v>
      </c>
      <c r="F53" s="3" t="s">
        <v>792</v>
      </c>
      <c r="G53" s="3" t="s">
        <v>730</v>
      </c>
      <c r="H53" s="3" t="s">
        <v>793</v>
      </c>
      <c r="I53" s="2" t="s">
        <v>147</v>
      </c>
      <c r="J53" s="2" t="s">
        <v>148</v>
      </c>
      <c r="K53" s="2" t="s">
        <v>149</v>
      </c>
      <c r="L53" s="2" t="s">
        <v>150</v>
      </c>
      <c r="M53" s="2" t="s">
        <v>151</v>
      </c>
      <c r="N53" s="1" t="str">
        <f t="shared" si="0"/>
        <v>CORRECT</v>
      </c>
      <c r="O53" t="s">
        <v>661</v>
      </c>
      <c r="P53" t="s">
        <v>660</v>
      </c>
      <c r="Q53" t="s">
        <v>661</v>
      </c>
      <c r="R53" t="s">
        <v>661</v>
      </c>
      <c r="S53" t="s">
        <v>661</v>
      </c>
      <c r="T53" t="s">
        <v>661</v>
      </c>
      <c r="U53" t="s">
        <v>661</v>
      </c>
    </row>
    <row r="54" spans="1:21" ht="14" customHeight="1" x14ac:dyDescent="0.35">
      <c r="A54">
        <v>53</v>
      </c>
      <c r="B54" t="s">
        <v>307</v>
      </c>
      <c r="C54" t="s">
        <v>305</v>
      </c>
      <c r="D54" t="s">
        <v>306</v>
      </c>
      <c r="E54" s="3" t="s">
        <v>794</v>
      </c>
      <c r="F54" s="3" t="s">
        <v>795</v>
      </c>
      <c r="G54" s="3" t="s">
        <v>679</v>
      </c>
      <c r="H54" s="3" t="s">
        <v>796</v>
      </c>
      <c r="I54" s="2" t="s">
        <v>152</v>
      </c>
      <c r="J54" s="2" t="s">
        <v>153</v>
      </c>
      <c r="K54" s="2" t="s">
        <v>154</v>
      </c>
      <c r="L54" s="2" t="s">
        <v>155</v>
      </c>
      <c r="M54" s="2" t="s">
        <v>156</v>
      </c>
      <c r="N54" s="1" t="str">
        <f t="shared" si="0"/>
        <v>CORRECT</v>
      </c>
      <c r="O54" t="s">
        <v>661</v>
      </c>
      <c r="P54" t="s">
        <v>661</v>
      </c>
      <c r="Q54" t="s">
        <v>662</v>
      </c>
      <c r="R54" t="s">
        <v>661</v>
      </c>
      <c r="S54" t="s">
        <v>660</v>
      </c>
      <c r="T54" t="s">
        <v>661</v>
      </c>
      <c r="U54" t="s">
        <v>661</v>
      </c>
    </row>
    <row r="55" spans="1:21" ht="14" customHeight="1" x14ac:dyDescent="0.35">
      <c r="A55">
        <v>54</v>
      </c>
      <c r="B55" t="s">
        <v>310</v>
      </c>
      <c r="C55" t="s">
        <v>308</v>
      </c>
      <c r="D55" t="s">
        <v>309</v>
      </c>
      <c r="E55" s="3" t="s">
        <v>797</v>
      </c>
      <c r="F55" s="3" t="s">
        <v>798</v>
      </c>
      <c r="G55" s="3" t="s">
        <v>794</v>
      </c>
      <c r="H55" s="3" t="s">
        <v>679</v>
      </c>
      <c r="I55" s="2" t="s">
        <v>157</v>
      </c>
      <c r="J55" s="2" t="s">
        <v>158</v>
      </c>
      <c r="K55" s="2" t="s">
        <v>159</v>
      </c>
      <c r="L55" s="2" t="s">
        <v>160</v>
      </c>
      <c r="M55" s="2" t="s">
        <v>154</v>
      </c>
      <c r="N55" s="1" t="str">
        <f t="shared" si="0"/>
        <v>CORRECT</v>
      </c>
      <c r="O55" t="s">
        <v>660</v>
      </c>
      <c r="P55" t="s">
        <v>660</v>
      </c>
      <c r="Q55" t="s">
        <v>660</v>
      </c>
      <c r="R55" t="s">
        <v>660</v>
      </c>
      <c r="S55" t="s">
        <v>660</v>
      </c>
      <c r="T55" t="s">
        <v>660</v>
      </c>
      <c r="U55" t="s">
        <v>660</v>
      </c>
    </row>
    <row r="56" spans="1:21" ht="14" customHeight="1" x14ac:dyDescent="0.35">
      <c r="A56">
        <v>55</v>
      </c>
      <c r="B56" t="s">
        <v>313</v>
      </c>
      <c r="C56" t="s">
        <v>311</v>
      </c>
      <c r="D56" t="s">
        <v>312</v>
      </c>
      <c r="E56" s="3" t="s">
        <v>799</v>
      </c>
      <c r="F56" s="3" t="s">
        <v>772</v>
      </c>
      <c r="G56" s="3" t="s">
        <v>773</v>
      </c>
      <c r="H56" s="3" t="s">
        <v>800</v>
      </c>
      <c r="I56" s="2" t="s">
        <v>161</v>
      </c>
      <c r="J56" s="2" t="s">
        <v>162</v>
      </c>
      <c r="K56" s="2" t="s">
        <v>123</v>
      </c>
      <c r="L56" s="2" t="s">
        <v>122</v>
      </c>
      <c r="M56" s="2" t="s">
        <v>125</v>
      </c>
      <c r="N56" s="1" t="str">
        <f t="shared" si="0"/>
        <v>CORRECT</v>
      </c>
      <c r="O56" t="s">
        <v>661</v>
      </c>
      <c r="P56" t="s">
        <v>661</v>
      </c>
      <c r="Q56" t="s">
        <v>661</v>
      </c>
      <c r="R56" t="s">
        <v>661</v>
      </c>
      <c r="S56" t="s">
        <v>661</v>
      </c>
      <c r="T56" t="s">
        <v>661</v>
      </c>
      <c r="U56" t="s">
        <v>661</v>
      </c>
    </row>
    <row r="57" spans="1:21" ht="14" customHeight="1" x14ac:dyDescent="0.35">
      <c r="A57">
        <v>56</v>
      </c>
      <c r="B57" t="s">
        <v>316</v>
      </c>
      <c r="C57" t="s">
        <v>314</v>
      </c>
      <c r="D57" t="s">
        <v>315</v>
      </c>
      <c r="E57" s="3" t="s">
        <v>773</v>
      </c>
      <c r="F57" s="3" t="s">
        <v>799</v>
      </c>
      <c r="G57" s="3" t="s">
        <v>772</v>
      </c>
      <c r="H57" s="3" t="s">
        <v>800</v>
      </c>
      <c r="I57" s="2" t="s">
        <v>162</v>
      </c>
      <c r="J57" s="2" t="s">
        <v>126</v>
      </c>
      <c r="K57" s="2" t="s">
        <v>163</v>
      </c>
      <c r="L57" s="2" t="s">
        <v>122</v>
      </c>
      <c r="M57" s="2" t="s">
        <v>125</v>
      </c>
      <c r="N57" s="1" t="str">
        <f t="shared" si="0"/>
        <v>CORRECT</v>
      </c>
      <c r="O57" t="s">
        <v>660</v>
      </c>
      <c r="P57" t="s">
        <v>660</v>
      </c>
      <c r="Q57" t="s">
        <v>660</v>
      </c>
      <c r="R57" t="s">
        <v>660</v>
      </c>
      <c r="S57" t="s">
        <v>660</v>
      </c>
      <c r="T57" t="s">
        <v>660</v>
      </c>
      <c r="U57" t="s">
        <v>660</v>
      </c>
    </row>
    <row r="58" spans="1:21" ht="14" customHeight="1" x14ac:dyDescent="0.35">
      <c r="A58">
        <v>57</v>
      </c>
      <c r="B58" t="s">
        <v>318</v>
      </c>
      <c r="C58" t="s">
        <v>317</v>
      </c>
      <c r="D58" t="s">
        <v>283</v>
      </c>
      <c r="E58" s="3" t="s">
        <v>801</v>
      </c>
      <c r="F58" s="3" t="s">
        <v>802</v>
      </c>
      <c r="I58" s="2" t="s">
        <v>164</v>
      </c>
      <c r="J58" s="2" t="s">
        <v>165</v>
      </c>
      <c r="K58" s="2" t="s">
        <v>166</v>
      </c>
      <c r="L58" s="2" t="s">
        <v>167</v>
      </c>
      <c r="M58" s="2" t="s">
        <v>168</v>
      </c>
      <c r="N58" s="1" t="str">
        <f t="shared" si="0"/>
        <v>CORRECT</v>
      </c>
      <c r="O58" t="s">
        <v>660</v>
      </c>
      <c r="P58" t="s">
        <v>660</v>
      </c>
      <c r="Q58" t="s">
        <v>660</v>
      </c>
      <c r="R58" t="s">
        <v>660</v>
      </c>
      <c r="S58" t="s">
        <v>660</v>
      </c>
      <c r="T58" t="s">
        <v>660</v>
      </c>
      <c r="U58" t="s">
        <v>660</v>
      </c>
    </row>
    <row r="59" spans="1:21" ht="14" customHeight="1" x14ac:dyDescent="0.35">
      <c r="A59">
        <v>58</v>
      </c>
      <c r="B59" t="s">
        <v>320</v>
      </c>
      <c r="C59" t="s">
        <v>319</v>
      </c>
      <c r="D59" t="s">
        <v>283</v>
      </c>
      <c r="E59" s="3" t="s">
        <v>773</v>
      </c>
      <c r="F59" s="3" t="s">
        <v>772</v>
      </c>
      <c r="G59" s="3" t="s">
        <v>774</v>
      </c>
      <c r="H59" s="3" t="s">
        <v>799</v>
      </c>
      <c r="I59" s="2" t="s">
        <v>169</v>
      </c>
      <c r="J59" s="2" t="s">
        <v>170</v>
      </c>
      <c r="K59" s="2" t="s">
        <v>163</v>
      </c>
      <c r="L59" s="2" t="s">
        <v>125</v>
      </c>
      <c r="M59" s="2" t="s">
        <v>122</v>
      </c>
      <c r="N59" s="1" t="str">
        <f t="shared" si="0"/>
        <v>CORRECT</v>
      </c>
      <c r="O59" t="s">
        <v>660</v>
      </c>
      <c r="P59" t="s">
        <v>660</v>
      </c>
      <c r="Q59" t="s">
        <v>660</v>
      </c>
      <c r="R59" t="s">
        <v>660</v>
      </c>
      <c r="S59" t="s">
        <v>660</v>
      </c>
      <c r="T59" t="s">
        <v>660</v>
      </c>
      <c r="U59" t="s">
        <v>660</v>
      </c>
    </row>
    <row r="60" spans="1:21" ht="14" customHeight="1" x14ac:dyDescent="0.35">
      <c r="A60">
        <v>59</v>
      </c>
      <c r="B60" t="s">
        <v>323</v>
      </c>
      <c r="C60" t="s">
        <v>321</v>
      </c>
      <c r="D60" t="s">
        <v>322</v>
      </c>
      <c r="E60" s="3" t="s">
        <v>803</v>
      </c>
      <c r="F60" s="3" t="s">
        <v>804</v>
      </c>
      <c r="G60" s="3" t="s">
        <v>805</v>
      </c>
      <c r="H60" s="3" t="s">
        <v>806</v>
      </c>
      <c r="I60" s="2" t="s">
        <v>171</v>
      </c>
      <c r="J60" s="2" t="s">
        <v>172</v>
      </c>
      <c r="K60" s="3" t="s">
        <v>671</v>
      </c>
      <c r="L60" s="2" t="s">
        <v>173</v>
      </c>
      <c r="M60" s="2" t="s">
        <v>174</v>
      </c>
      <c r="N60" s="1" t="str">
        <f t="shared" si="0"/>
        <v>INCORRECT</v>
      </c>
      <c r="O60" t="s">
        <v>661</v>
      </c>
      <c r="P60" t="s">
        <v>660</v>
      </c>
      <c r="Q60" t="s">
        <v>660</v>
      </c>
      <c r="R60" t="s">
        <v>660</v>
      </c>
      <c r="S60" t="s">
        <v>660</v>
      </c>
      <c r="T60" t="s">
        <v>660</v>
      </c>
      <c r="U60" t="s">
        <v>660</v>
      </c>
    </row>
    <row r="61" spans="1:21" ht="14" customHeight="1" x14ac:dyDescent="0.35">
      <c r="A61">
        <v>60</v>
      </c>
      <c r="B61" t="s">
        <v>325</v>
      </c>
      <c r="C61" t="s">
        <v>324</v>
      </c>
      <c r="D61" t="s">
        <v>225</v>
      </c>
      <c r="E61" s="3" t="s">
        <v>733</v>
      </c>
      <c r="F61" s="3" t="s">
        <v>735</v>
      </c>
      <c r="G61" s="3" t="s">
        <v>736</v>
      </c>
      <c r="H61" s="3" t="s">
        <v>726</v>
      </c>
      <c r="I61" s="2" t="s">
        <v>71</v>
      </c>
      <c r="J61" s="2" t="s">
        <v>72</v>
      </c>
      <c r="K61" s="2" t="s">
        <v>75</v>
      </c>
      <c r="L61" s="3" t="s">
        <v>807</v>
      </c>
      <c r="M61" s="3" t="s">
        <v>727</v>
      </c>
      <c r="N61" s="1" t="str">
        <f t="shared" si="0"/>
        <v>CORRECT</v>
      </c>
      <c r="O61" t="s">
        <v>661</v>
      </c>
      <c r="P61" t="s">
        <v>661</v>
      </c>
      <c r="Q61" t="s">
        <v>661</v>
      </c>
      <c r="R61" t="s">
        <v>661</v>
      </c>
      <c r="S61" t="s">
        <v>661</v>
      </c>
      <c r="T61" t="s">
        <v>661</v>
      </c>
      <c r="U61" t="s">
        <v>661</v>
      </c>
    </row>
    <row r="62" spans="1:21" x14ac:dyDescent="0.35">
      <c r="A62">
        <v>61</v>
      </c>
      <c r="B62" t="s">
        <v>327</v>
      </c>
      <c r="C62" t="s">
        <v>326</v>
      </c>
      <c r="D62" t="s">
        <v>225</v>
      </c>
      <c r="N62" s="1" t="str">
        <f t="shared" si="0"/>
        <v>CORRECT</v>
      </c>
      <c r="O62" t="s">
        <v>662</v>
      </c>
      <c r="P62" t="s">
        <v>662</v>
      </c>
      <c r="Q62" t="s">
        <v>662</v>
      </c>
      <c r="R62" t="s">
        <v>662</v>
      </c>
      <c r="S62" t="s">
        <v>662</v>
      </c>
      <c r="T62" t="s">
        <v>662</v>
      </c>
      <c r="U62" t="s">
        <v>662</v>
      </c>
    </row>
    <row r="63" spans="1:21" x14ac:dyDescent="0.35">
      <c r="A63">
        <v>62</v>
      </c>
      <c r="B63" t="s">
        <v>329</v>
      </c>
      <c r="C63" t="s">
        <v>328</v>
      </c>
      <c r="D63" t="s">
        <v>205</v>
      </c>
      <c r="N63" s="1" t="str">
        <f t="shared" si="0"/>
        <v>CORRECT</v>
      </c>
      <c r="O63" t="s">
        <v>662</v>
      </c>
      <c r="P63" t="s">
        <v>662</v>
      </c>
      <c r="Q63" t="s">
        <v>662</v>
      </c>
      <c r="R63" t="s">
        <v>662</v>
      </c>
      <c r="S63" t="s">
        <v>662</v>
      </c>
      <c r="T63" t="s">
        <v>662</v>
      </c>
      <c r="U63" t="s">
        <v>662</v>
      </c>
    </row>
    <row r="64" spans="1:21" x14ac:dyDescent="0.35">
      <c r="A64">
        <v>63</v>
      </c>
      <c r="B64" t="s">
        <v>331</v>
      </c>
      <c r="C64" t="s">
        <v>330</v>
      </c>
      <c r="D64" t="s">
        <v>205</v>
      </c>
      <c r="N64" s="1" t="str">
        <f t="shared" si="0"/>
        <v>CORRECT</v>
      </c>
      <c r="O64" t="s">
        <v>662</v>
      </c>
      <c r="P64" t="s">
        <v>662</v>
      </c>
      <c r="Q64" t="s">
        <v>662</v>
      </c>
      <c r="R64" t="s">
        <v>662</v>
      </c>
      <c r="S64" t="s">
        <v>662</v>
      </c>
      <c r="T64" t="s">
        <v>662</v>
      </c>
      <c r="U64" t="s">
        <v>662</v>
      </c>
    </row>
    <row r="65" spans="1:21" x14ac:dyDescent="0.35">
      <c r="A65">
        <v>64</v>
      </c>
      <c r="B65" t="s">
        <v>333</v>
      </c>
      <c r="C65" t="s">
        <v>332</v>
      </c>
      <c r="D65" t="s">
        <v>225</v>
      </c>
      <c r="N65" s="1" t="str">
        <f t="shared" si="0"/>
        <v>CORRECT</v>
      </c>
      <c r="O65" t="s">
        <v>662</v>
      </c>
      <c r="P65" t="s">
        <v>662</v>
      </c>
      <c r="Q65" t="s">
        <v>662</v>
      </c>
      <c r="R65" t="s">
        <v>662</v>
      </c>
      <c r="S65" t="s">
        <v>662</v>
      </c>
      <c r="T65" t="s">
        <v>662</v>
      </c>
      <c r="U65" t="s">
        <v>662</v>
      </c>
    </row>
    <row r="66" spans="1:21" x14ac:dyDescent="0.35">
      <c r="A66">
        <v>65</v>
      </c>
      <c r="B66" t="s">
        <v>336</v>
      </c>
      <c r="C66" t="s">
        <v>334</v>
      </c>
      <c r="D66" t="s">
        <v>335</v>
      </c>
      <c r="N66" s="1" t="str">
        <f t="shared" si="0"/>
        <v>CORRECT</v>
      </c>
      <c r="O66" t="s">
        <v>662</v>
      </c>
      <c r="P66" t="s">
        <v>662</v>
      </c>
      <c r="Q66" t="s">
        <v>662</v>
      </c>
      <c r="R66" t="s">
        <v>662</v>
      </c>
      <c r="S66" t="s">
        <v>662</v>
      </c>
      <c r="T66" t="s">
        <v>662</v>
      </c>
      <c r="U66" t="s">
        <v>662</v>
      </c>
    </row>
    <row r="67" spans="1:21" x14ac:dyDescent="0.35">
      <c r="A67">
        <v>66</v>
      </c>
      <c r="B67" t="s">
        <v>338</v>
      </c>
      <c r="C67" t="s">
        <v>337</v>
      </c>
      <c r="D67" t="s">
        <v>335</v>
      </c>
      <c r="N67" s="1" t="str">
        <f t="shared" ref="N67:N71" si="1">IF(O67=U67, "CORRECT", "INCORRECT")</f>
        <v>CORRECT</v>
      </c>
      <c r="O67" t="s">
        <v>662</v>
      </c>
      <c r="P67" t="s">
        <v>662</v>
      </c>
      <c r="Q67" t="s">
        <v>662</v>
      </c>
      <c r="R67" t="s">
        <v>662</v>
      </c>
      <c r="S67" t="s">
        <v>662</v>
      </c>
      <c r="T67" t="s">
        <v>662</v>
      </c>
      <c r="U67" t="s">
        <v>662</v>
      </c>
    </row>
    <row r="68" spans="1:21" x14ac:dyDescent="0.35">
      <c r="A68">
        <v>67</v>
      </c>
      <c r="B68" t="s">
        <v>340</v>
      </c>
      <c r="C68" t="s">
        <v>339</v>
      </c>
      <c r="D68" t="s">
        <v>180</v>
      </c>
      <c r="N68" s="1" t="str">
        <f t="shared" si="1"/>
        <v>CORRECT</v>
      </c>
      <c r="O68" t="s">
        <v>662</v>
      </c>
      <c r="P68" t="s">
        <v>662</v>
      </c>
      <c r="Q68" t="s">
        <v>662</v>
      </c>
      <c r="R68" t="s">
        <v>662</v>
      </c>
      <c r="S68" t="s">
        <v>662</v>
      </c>
      <c r="T68" t="s">
        <v>662</v>
      </c>
      <c r="U68" t="s">
        <v>662</v>
      </c>
    </row>
    <row r="69" spans="1:21" x14ac:dyDescent="0.35">
      <c r="A69">
        <v>68</v>
      </c>
      <c r="B69" t="s">
        <v>343</v>
      </c>
      <c r="C69" t="s">
        <v>341</v>
      </c>
      <c r="D69" t="s">
        <v>342</v>
      </c>
      <c r="N69" s="1" t="str">
        <f t="shared" si="1"/>
        <v>CORRECT</v>
      </c>
      <c r="O69" t="s">
        <v>662</v>
      </c>
      <c r="P69" t="s">
        <v>662</v>
      </c>
      <c r="Q69" t="s">
        <v>662</v>
      </c>
      <c r="R69" t="s">
        <v>662</v>
      </c>
      <c r="S69" t="s">
        <v>662</v>
      </c>
      <c r="T69" t="s">
        <v>662</v>
      </c>
      <c r="U69" t="s">
        <v>662</v>
      </c>
    </row>
    <row r="70" spans="1:21" x14ac:dyDescent="0.35">
      <c r="A70">
        <v>69</v>
      </c>
      <c r="B70" t="s">
        <v>345</v>
      </c>
      <c r="C70" t="s">
        <v>344</v>
      </c>
      <c r="D70" t="s">
        <v>186</v>
      </c>
      <c r="N70" s="1" t="str">
        <f t="shared" si="1"/>
        <v>CORRECT</v>
      </c>
      <c r="O70" t="s">
        <v>662</v>
      </c>
      <c r="P70" t="s">
        <v>662</v>
      </c>
      <c r="Q70" t="s">
        <v>662</v>
      </c>
      <c r="R70" t="s">
        <v>662</v>
      </c>
      <c r="S70" t="s">
        <v>662</v>
      </c>
      <c r="T70" t="s">
        <v>662</v>
      </c>
      <c r="U70" t="s">
        <v>662</v>
      </c>
    </row>
    <row r="71" spans="1:21" x14ac:dyDescent="0.35">
      <c r="A71">
        <v>70</v>
      </c>
      <c r="B71" t="s">
        <v>347</v>
      </c>
      <c r="C71" t="s">
        <v>346</v>
      </c>
      <c r="D71" t="s">
        <v>303</v>
      </c>
      <c r="N71" s="1" t="str">
        <f t="shared" si="1"/>
        <v>CORRECT</v>
      </c>
      <c r="O71" t="s">
        <v>662</v>
      </c>
      <c r="P71" t="s">
        <v>662</v>
      </c>
      <c r="Q71" t="s">
        <v>662</v>
      </c>
      <c r="R71" t="s">
        <v>662</v>
      </c>
      <c r="S71" t="s">
        <v>662</v>
      </c>
      <c r="T71" t="s">
        <v>662</v>
      </c>
      <c r="U71" t="s">
        <v>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9ABB-79DF-4C5E-9199-38714FB20CB2}">
  <dimension ref="A1:F71"/>
  <sheetViews>
    <sheetView topLeftCell="A70" workbookViewId="0">
      <selection activeCell="B75" sqref="B75"/>
    </sheetView>
  </sheetViews>
  <sheetFormatPr defaultRowHeight="14.5" x14ac:dyDescent="0.35"/>
  <sheetData>
    <row r="1" spans="1:6" x14ac:dyDescent="0.35">
      <c r="A1" t="s">
        <v>348</v>
      </c>
      <c r="B1" t="s">
        <v>649</v>
      </c>
      <c r="C1" t="s">
        <v>653</v>
      </c>
      <c r="D1" t="s">
        <v>652</v>
      </c>
      <c r="E1" t="s">
        <v>651</v>
      </c>
      <c r="F1" t="s">
        <v>650</v>
      </c>
    </row>
    <row r="2" spans="1:6" x14ac:dyDescent="0.35">
      <c r="A2">
        <v>1</v>
      </c>
      <c r="B2" t="s">
        <v>349</v>
      </c>
      <c r="C2" t="s">
        <v>410</v>
      </c>
      <c r="D2" t="s">
        <v>470</v>
      </c>
      <c r="E2" t="s">
        <v>529</v>
      </c>
      <c r="F2" t="s">
        <v>589</v>
      </c>
    </row>
    <row r="3" spans="1:6" x14ac:dyDescent="0.35">
      <c r="A3">
        <v>2</v>
      </c>
      <c r="B3" t="s">
        <v>350</v>
      </c>
      <c r="C3" t="s">
        <v>411</v>
      </c>
      <c r="D3" t="s">
        <v>471</v>
      </c>
      <c r="E3" t="s">
        <v>530</v>
      </c>
      <c r="F3" t="s">
        <v>590</v>
      </c>
    </row>
    <row r="4" spans="1:6" x14ac:dyDescent="0.35">
      <c r="A4">
        <v>3</v>
      </c>
      <c r="B4" t="s">
        <v>351</v>
      </c>
      <c r="C4" t="s">
        <v>412</v>
      </c>
      <c r="D4" t="s">
        <v>472</v>
      </c>
      <c r="E4" t="s">
        <v>531</v>
      </c>
      <c r="F4" t="s">
        <v>591</v>
      </c>
    </row>
    <row r="5" spans="1:6" x14ac:dyDescent="0.35">
      <c r="A5">
        <v>4</v>
      </c>
      <c r="B5" t="s">
        <v>352</v>
      </c>
      <c r="C5" t="s">
        <v>413</v>
      </c>
      <c r="D5" t="s">
        <v>473</v>
      </c>
      <c r="E5" t="s">
        <v>532</v>
      </c>
      <c r="F5" t="s">
        <v>592</v>
      </c>
    </row>
    <row r="6" spans="1:6" x14ac:dyDescent="0.35">
      <c r="A6">
        <v>5</v>
      </c>
      <c r="B6" t="s">
        <v>353</v>
      </c>
      <c r="C6" t="s">
        <v>414</v>
      </c>
      <c r="D6" t="s">
        <v>474</v>
      </c>
      <c r="E6" t="s">
        <v>533</v>
      </c>
      <c r="F6" t="s">
        <v>593</v>
      </c>
    </row>
    <row r="7" spans="1:6" x14ac:dyDescent="0.35">
      <c r="A7">
        <v>6</v>
      </c>
      <c r="B7" t="s">
        <v>354</v>
      </c>
      <c r="C7" t="s">
        <v>415</v>
      </c>
      <c r="D7" t="s">
        <v>475</v>
      </c>
      <c r="E7" t="s">
        <v>534</v>
      </c>
      <c r="F7" t="s">
        <v>594</v>
      </c>
    </row>
    <row r="8" spans="1:6" x14ac:dyDescent="0.35">
      <c r="A8">
        <v>7</v>
      </c>
      <c r="B8" t="s">
        <v>355</v>
      </c>
      <c r="C8" t="s">
        <v>416</v>
      </c>
      <c r="D8" t="s">
        <v>476</v>
      </c>
      <c r="E8" t="s">
        <v>535</v>
      </c>
      <c r="F8" t="s">
        <v>595</v>
      </c>
    </row>
    <row r="9" spans="1:6" x14ac:dyDescent="0.35">
      <c r="A9">
        <v>8</v>
      </c>
      <c r="B9" t="s">
        <v>356</v>
      </c>
      <c r="C9" t="s">
        <v>417</v>
      </c>
      <c r="D9" t="s">
        <v>477</v>
      </c>
      <c r="E9" t="s">
        <v>536</v>
      </c>
      <c r="F9" t="s">
        <v>596</v>
      </c>
    </row>
    <row r="10" spans="1:6" x14ac:dyDescent="0.35">
      <c r="A10">
        <v>9</v>
      </c>
      <c r="B10" t="s">
        <v>357</v>
      </c>
      <c r="C10" t="s">
        <v>418</v>
      </c>
      <c r="D10" t="s">
        <v>478</v>
      </c>
      <c r="E10" t="s">
        <v>537</v>
      </c>
      <c r="F10" t="s">
        <v>597</v>
      </c>
    </row>
    <row r="11" spans="1:6" x14ac:dyDescent="0.35">
      <c r="A11">
        <v>10</v>
      </c>
      <c r="B11" t="s">
        <v>358</v>
      </c>
      <c r="C11" t="s">
        <v>419</v>
      </c>
      <c r="D11" t="s">
        <v>479</v>
      </c>
      <c r="E11" t="s">
        <v>538</v>
      </c>
      <c r="F11" t="s">
        <v>598</v>
      </c>
    </row>
    <row r="12" spans="1:6" x14ac:dyDescent="0.35">
      <c r="A12">
        <v>11</v>
      </c>
      <c r="B12" t="s">
        <v>359</v>
      </c>
      <c r="C12" t="s">
        <v>420</v>
      </c>
      <c r="D12" t="s">
        <v>480</v>
      </c>
      <c r="E12" t="s">
        <v>539</v>
      </c>
      <c r="F12" t="s">
        <v>599</v>
      </c>
    </row>
    <row r="13" spans="1:6" x14ac:dyDescent="0.35">
      <c r="A13">
        <v>12</v>
      </c>
      <c r="B13" t="s">
        <v>360</v>
      </c>
      <c r="C13" t="s">
        <v>421</v>
      </c>
      <c r="D13" t="s">
        <v>481</v>
      </c>
      <c r="E13" t="s">
        <v>540</v>
      </c>
      <c r="F13" t="s">
        <v>600</v>
      </c>
    </row>
    <row r="14" spans="1:6" x14ac:dyDescent="0.35">
      <c r="A14">
        <v>13</v>
      </c>
      <c r="B14" t="s">
        <v>361</v>
      </c>
      <c r="C14" t="s">
        <v>422</v>
      </c>
      <c r="D14" t="s">
        <v>482</v>
      </c>
      <c r="E14" t="s">
        <v>541</v>
      </c>
      <c r="F14" t="s">
        <v>601</v>
      </c>
    </row>
    <row r="15" spans="1:6" x14ac:dyDescent="0.35">
      <c r="A15">
        <v>14</v>
      </c>
      <c r="B15" t="s">
        <v>362</v>
      </c>
      <c r="C15" t="s">
        <v>423</v>
      </c>
      <c r="D15" t="s">
        <v>483</v>
      </c>
      <c r="E15" t="s">
        <v>542</v>
      </c>
      <c r="F15" t="s">
        <v>602</v>
      </c>
    </row>
    <row r="16" spans="1:6" x14ac:dyDescent="0.35">
      <c r="A16">
        <v>15</v>
      </c>
      <c r="B16" t="s">
        <v>363</v>
      </c>
      <c r="C16" t="s">
        <v>424</v>
      </c>
      <c r="D16" t="s">
        <v>484</v>
      </c>
      <c r="E16" t="s">
        <v>543</v>
      </c>
      <c r="F16" t="s">
        <v>603</v>
      </c>
    </row>
    <row r="17" spans="1:6" x14ac:dyDescent="0.35">
      <c r="A17">
        <v>16</v>
      </c>
      <c r="B17" t="s">
        <v>364</v>
      </c>
      <c r="C17" t="s">
        <v>425</v>
      </c>
      <c r="D17" t="s">
        <v>485</v>
      </c>
      <c r="E17" t="s">
        <v>544</v>
      </c>
      <c r="F17" t="s">
        <v>604</v>
      </c>
    </row>
    <row r="18" spans="1:6" x14ac:dyDescent="0.35">
      <c r="A18">
        <v>17</v>
      </c>
      <c r="B18" t="s">
        <v>365</v>
      </c>
      <c r="C18" t="s">
        <v>426</v>
      </c>
      <c r="D18" t="s">
        <v>486</v>
      </c>
      <c r="E18" t="s">
        <v>545</v>
      </c>
      <c r="F18" t="s">
        <v>605</v>
      </c>
    </row>
    <row r="19" spans="1:6" x14ac:dyDescent="0.35">
      <c r="A19">
        <v>18</v>
      </c>
      <c r="B19" t="s">
        <v>366</v>
      </c>
      <c r="C19" t="s">
        <v>427</v>
      </c>
      <c r="D19" t="s">
        <v>487</v>
      </c>
      <c r="E19" t="s">
        <v>546</v>
      </c>
      <c r="F19" t="s">
        <v>606</v>
      </c>
    </row>
    <row r="20" spans="1:6" x14ac:dyDescent="0.35">
      <c r="A20">
        <v>19</v>
      </c>
      <c r="B20" t="s">
        <v>367</v>
      </c>
      <c r="C20" t="s">
        <v>428</v>
      </c>
      <c r="D20" t="s">
        <v>488</v>
      </c>
      <c r="E20" t="s">
        <v>547</v>
      </c>
      <c r="F20" t="s">
        <v>607</v>
      </c>
    </row>
    <row r="21" spans="1:6" x14ac:dyDescent="0.35">
      <c r="A21">
        <v>20</v>
      </c>
      <c r="B21" t="s">
        <v>368</v>
      </c>
      <c r="C21" t="s">
        <v>429</v>
      </c>
      <c r="D21" t="s">
        <v>489</v>
      </c>
      <c r="E21" t="s">
        <v>548</v>
      </c>
      <c r="F21" t="s">
        <v>608</v>
      </c>
    </row>
    <row r="22" spans="1:6" x14ac:dyDescent="0.35">
      <c r="A22">
        <v>21</v>
      </c>
      <c r="B22" t="s">
        <v>369</v>
      </c>
      <c r="C22" t="s">
        <v>430</v>
      </c>
      <c r="D22" t="s">
        <v>490</v>
      </c>
      <c r="E22" t="s">
        <v>549</v>
      </c>
      <c r="F22" t="s">
        <v>609</v>
      </c>
    </row>
    <row r="23" spans="1:6" x14ac:dyDescent="0.35">
      <c r="A23">
        <v>22</v>
      </c>
      <c r="B23" t="s">
        <v>370</v>
      </c>
      <c r="C23" t="s">
        <v>431</v>
      </c>
      <c r="D23" t="s">
        <v>491</v>
      </c>
      <c r="E23" t="s">
        <v>550</v>
      </c>
      <c r="F23" t="s">
        <v>610</v>
      </c>
    </row>
    <row r="24" spans="1:6" x14ac:dyDescent="0.35">
      <c r="A24">
        <v>23</v>
      </c>
      <c r="B24" t="s">
        <v>371</v>
      </c>
      <c r="C24" t="s">
        <v>432</v>
      </c>
      <c r="D24" t="s">
        <v>492</v>
      </c>
      <c r="E24" t="s">
        <v>551</v>
      </c>
      <c r="F24" t="s">
        <v>611</v>
      </c>
    </row>
    <row r="25" spans="1:6" x14ac:dyDescent="0.35">
      <c r="A25">
        <v>24</v>
      </c>
      <c r="B25" t="s">
        <v>372</v>
      </c>
      <c r="C25" t="s">
        <v>433</v>
      </c>
      <c r="D25" t="s">
        <v>493</v>
      </c>
      <c r="E25" t="s">
        <v>552</v>
      </c>
      <c r="F25" t="s">
        <v>612</v>
      </c>
    </row>
    <row r="26" spans="1:6" x14ac:dyDescent="0.35">
      <c r="A26">
        <v>25</v>
      </c>
      <c r="B26" t="s">
        <v>373</v>
      </c>
      <c r="C26" t="s">
        <v>434</v>
      </c>
      <c r="D26" t="s">
        <v>494</v>
      </c>
      <c r="E26" t="s">
        <v>553</v>
      </c>
      <c r="F26" t="s">
        <v>613</v>
      </c>
    </row>
    <row r="27" spans="1:6" x14ac:dyDescent="0.35">
      <c r="A27">
        <v>26</v>
      </c>
      <c r="B27" t="s">
        <v>374</v>
      </c>
      <c r="C27" t="s">
        <v>435</v>
      </c>
      <c r="D27" t="s">
        <v>495</v>
      </c>
      <c r="E27" t="s">
        <v>554</v>
      </c>
      <c r="F27" t="s">
        <v>614</v>
      </c>
    </row>
    <row r="28" spans="1:6" x14ac:dyDescent="0.35">
      <c r="A28">
        <v>27</v>
      </c>
      <c r="B28" t="s">
        <v>375</v>
      </c>
      <c r="C28" t="s">
        <v>436</v>
      </c>
      <c r="D28" t="s">
        <v>496</v>
      </c>
      <c r="E28" t="s">
        <v>555</v>
      </c>
      <c r="F28" t="s">
        <v>615</v>
      </c>
    </row>
    <row r="29" spans="1:6" x14ac:dyDescent="0.35">
      <c r="A29">
        <v>28</v>
      </c>
      <c r="B29" t="s">
        <v>376</v>
      </c>
      <c r="C29" t="s">
        <v>437</v>
      </c>
      <c r="D29" t="s">
        <v>497</v>
      </c>
      <c r="E29" t="s">
        <v>556</v>
      </c>
      <c r="F29" t="s">
        <v>616</v>
      </c>
    </row>
    <row r="30" spans="1:6" x14ac:dyDescent="0.35">
      <c r="A30">
        <v>29</v>
      </c>
      <c r="B30" t="s">
        <v>377</v>
      </c>
      <c r="C30" t="s">
        <v>438</v>
      </c>
      <c r="D30" t="s">
        <v>498</v>
      </c>
      <c r="E30" t="s">
        <v>557</v>
      </c>
      <c r="F30" t="s">
        <v>617</v>
      </c>
    </row>
    <row r="31" spans="1:6" x14ac:dyDescent="0.35">
      <c r="A31">
        <v>30</v>
      </c>
      <c r="B31" t="s">
        <v>378</v>
      </c>
      <c r="C31" t="s">
        <v>439</v>
      </c>
      <c r="D31" t="s">
        <v>499</v>
      </c>
      <c r="E31" t="s">
        <v>558</v>
      </c>
      <c r="F31" t="s">
        <v>618</v>
      </c>
    </row>
    <row r="32" spans="1:6" x14ac:dyDescent="0.35">
      <c r="A32">
        <v>31</v>
      </c>
      <c r="B32" t="s">
        <v>379</v>
      </c>
      <c r="C32" t="s">
        <v>440</v>
      </c>
      <c r="D32" t="s">
        <v>500</v>
      </c>
      <c r="E32" t="s">
        <v>559</v>
      </c>
      <c r="F32" t="s">
        <v>619</v>
      </c>
    </row>
    <row r="33" spans="1:6" x14ac:dyDescent="0.35">
      <c r="A33">
        <v>32</v>
      </c>
      <c r="B33" t="s">
        <v>380</v>
      </c>
      <c r="C33" t="s">
        <v>441</v>
      </c>
      <c r="D33" t="s">
        <v>501</v>
      </c>
      <c r="E33" t="s">
        <v>560</v>
      </c>
      <c r="F33" t="s">
        <v>620</v>
      </c>
    </row>
    <row r="34" spans="1:6" x14ac:dyDescent="0.35">
      <c r="A34">
        <v>33</v>
      </c>
      <c r="B34" t="s">
        <v>381</v>
      </c>
      <c r="C34" t="s">
        <v>442</v>
      </c>
      <c r="D34" t="s">
        <v>502</v>
      </c>
      <c r="E34" t="s">
        <v>561</v>
      </c>
      <c r="F34" t="s">
        <v>621</v>
      </c>
    </row>
    <row r="35" spans="1:6" x14ac:dyDescent="0.35">
      <c r="A35">
        <v>34</v>
      </c>
      <c r="B35" t="s">
        <v>382</v>
      </c>
      <c r="C35" t="s">
        <v>443</v>
      </c>
      <c r="D35" t="s">
        <v>503</v>
      </c>
      <c r="E35" t="s">
        <v>562</v>
      </c>
      <c r="F35" t="s">
        <v>622</v>
      </c>
    </row>
    <row r="36" spans="1:6" x14ac:dyDescent="0.35">
      <c r="A36">
        <v>35</v>
      </c>
      <c r="B36" t="s">
        <v>383</v>
      </c>
      <c r="C36" t="s">
        <v>444</v>
      </c>
      <c r="D36" t="s">
        <v>504</v>
      </c>
      <c r="E36" t="s">
        <v>563</v>
      </c>
      <c r="F36" t="s">
        <v>623</v>
      </c>
    </row>
    <row r="37" spans="1:6" x14ac:dyDescent="0.35">
      <c r="A37">
        <v>36</v>
      </c>
      <c r="B37" t="s">
        <v>384</v>
      </c>
      <c r="C37" t="s">
        <v>445</v>
      </c>
      <c r="D37" t="s">
        <v>505</v>
      </c>
      <c r="E37" t="s">
        <v>564</v>
      </c>
      <c r="F37" t="s">
        <v>624</v>
      </c>
    </row>
    <row r="38" spans="1:6" x14ac:dyDescent="0.35">
      <c r="A38">
        <v>37</v>
      </c>
      <c r="B38" t="s">
        <v>385</v>
      </c>
      <c r="C38" t="s">
        <v>446</v>
      </c>
      <c r="D38" t="s">
        <v>506</v>
      </c>
      <c r="E38" t="s">
        <v>565</v>
      </c>
      <c r="F38" t="s">
        <v>625</v>
      </c>
    </row>
    <row r="39" spans="1:6" x14ac:dyDescent="0.35">
      <c r="A39">
        <v>38</v>
      </c>
      <c r="B39" t="s">
        <v>386</v>
      </c>
      <c r="C39" t="s">
        <v>447</v>
      </c>
      <c r="D39" t="s">
        <v>507</v>
      </c>
      <c r="E39" t="s">
        <v>566</v>
      </c>
      <c r="F39" t="s">
        <v>626</v>
      </c>
    </row>
    <row r="40" spans="1:6" x14ac:dyDescent="0.35">
      <c r="A40">
        <v>39</v>
      </c>
      <c r="B40" t="s">
        <v>387</v>
      </c>
      <c r="C40" t="s">
        <v>448</v>
      </c>
      <c r="D40" t="s">
        <v>508</v>
      </c>
      <c r="E40" t="s">
        <v>567</v>
      </c>
      <c r="F40" t="s">
        <v>627</v>
      </c>
    </row>
    <row r="41" spans="1:6" x14ac:dyDescent="0.35">
      <c r="A41">
        <v>40</v>
      </c>
      <c r="B41" t="s">
        <v>388</v>
      </c>
      <c r="C41" t="s">
        <v>449</v>
      </c>
      <c r="D41" t="s">
        <v>509</v>
      </c>
      <c r="E41" t="s">
        <v>568</v>
      </c>
      <c r="F41" t="s">
        <v>628</v>
      </c>
    </row>
    <row r="42" spans="1:6" x14ac:dyDescent="0.35">
      <c r="A42">
        <v>41</v>
      </c>
      <c r="B42" t="s">
        <v>389</v>
      </c>
      <c r="C42" t="s">
        <v>450</v>
      </c>
      <c r="D42" t="s">
        <v>510</v>
      </c>
      <c r="E42" t="s">
        <v>569</v>
      </c>
      <c r="F42" t="s">
        <v>629</v>
      </c>
    </row>
    <row r="43" spans="1:6" x14ac:dyDescent="0.35">
      <c r="A43">
        <v>42</v>
      </c>
      <c r="B43" t="s">
        <v>390</v>
      </c>
      <c r="C43" t="s">
        <v>451</v>
      </c>
      <c r="D43" t="s">
        <v>511</v>
      </c>
      <c r="E43" t="s">
        <v>570</v>
      </c>
      <c r="F43" t="s">
        <v>630</v>
      </c>
    </row>
    <row r="44" spans="1:6" x14ac:dyDescent="0.35">
      <c r="A44">
        <v>43</v>
      </c>
      <c r="B44" t="s">
        <v>391</v>
      </c>
      <c r="C44" t="s">
        <v>452</v>
      </c>
      <c r="D44" t="s">
        <v>512</v>
      </c>
      <c r="E44" t="s">
        <v>571</v>
      </c>
      <c r="F44" t="s">
        <v>631</v>
      </c>
    </row>
    <row r="45" spans="1:6" x14ac:dyDescent="0.35">
      <c r="A45">
        <v>44</v>
      </c>
      <c r="B45" t="s">
        <v>392</v>
      </c>
      <c r="C45" t="s">
        <v>453</v>
      </c>
      <c r="D45" t="s">
        <v>513</v>
      </c>
      <c r="E45" t="s">
        <v>572</v>
      </c>
      <c r="F45" t="s">
        <v>632</v>
      </c>
    </row>
    <row r="46" spans="1:6" x14ac:dyDescent="0.35">
      <c r="A46">
        <v>45</v>
      </c>
      <c r="B46" t="s">
        <v>393</v>
      </c>
      <c r="C46" t="s">
        <v>454</v>
      </c>
      <c r="D46" t="s">
        <v>514</v>
      </c>
      <c r="E46" t="s">
        <v>573</v>
      </c>
      <c r="F46" t="s">
        <v>633</v>
      </c>
    </row>
    <row r="47" spans="1:6" x14ac:dyDescent="0.35">
      <c r="A47">
        <v>46</v>
      </c>
      <c r="B47" t="s">
        <v>394</v>
      </c>
      <c r="C47" t="s">
        <v>455</v>
      </c>
      <c r="D47" t="s">
        <v>515</v>
      </c>
      <c r="E47" t="s">
        <v>574</v>
      </c>
      <c r="F47" t="s">
        <v>634</v>
      </c>
    </row>
    <row r="48" spans="1:6" x14ac:dyDescent="0.35">
      <c r="A48">
        <v>47</v>
      </c>
      <c r="B48" t="s">
        <v>395</v>
      </c>
      <c r="C48" t="s">
        <v>456</v>
      </c>
      <c r="D48" t="s">
        <v>516</v>
      </c>
      <c r="E48" t="s">
        <v>575</v>
      </c>
      <c r="F48" t="s">
        <v>635</v>
      </c>
    </row>
    <row r="49" spans="1:6" x14ac:dyDescent="0.35">
      <c r="A49">
        <v>48</v>
      </c>
      <c r="B49" t="s">
        <v>396</v>
      </c>
      <c r="C49" t="s">
        <v>457</v>
      </c>
      <c r="D49" t="s">
        <v>517</v>
      </c>
      <c r="E49" t="s">
        <v>576</v>
      </c>
      <c r="F49" t="s">
        <v>636</v>
      </c>
    </row>
    <row r="50" spans="1:6" x14ac:dyDescent="0.35">
      <c r="A50">
        <v>49</v>
      </c>
      <c r="B50" t="s">
        <v>397</v>
      </c>
      <c r="C50" t="s">
        <v>458</v>
      </c>
      <c r="D50" t="s">
        <v>518</v>
      </c>
      <c r="E50" t="s">
        <v>577</v>
      </c>
      <c r="F50" t="s">
        <v>637</v>
      </c>
    </row>
    <row r="51" spans="1:6" x14ac:dyDescent="0.35">
      <c r="A51">
        <v>50</v>
      </c>
      <c r="B51" t="s">
        <v>398</v>
      </c>
      <c r="C51" t="s">
        <v>459</v>
      </c>
      <c r="D51" t="s">
        <v>519</v>
      </c>
      <c r="E51" t="s">
        <v>578</v>
      </c>
      <c r="F51" t="s">
        <v>638</v>
      </c>
    </row>
    <row r="52" spans="1:6" x14ac:dyDescent="0.35">
      <c r="A52">
        <v>51</v>
      </c>
      <c r="B52" t="s">
        <v>399</v>
      </c>
      <c r="C52" t="s">
        <v>460</v>
      </c>
      <c r="D52" t="s">
        <v>520</v>
      </c>
      <c r="E52" t="s">
        <v>579</v>
      </c>
      <c r="F52" t="s">
        <v>639</v>
      </c>
    </row>
    <row r="53" spans="1:6" x14ac:dyDescent="0.35">
      <c r="A53">
        <v>52</v>
      </c>
      <c r="B53" t="s">
        <v>400</v>
      </c>
      <c r="C53" t="s">
        <v>461</v>
      </c>
      <c r="D53" t="s">
        <v>521</v>
      </c>
      <c r="E53" t="s">
        <v>580</v>
      </c>
      <c r="F53" t="s">
        <v>640</v>
      </c>
    </row>
    <row r="54" spans="1:6" x14ac:dyDescent="0.35">
      <c r="A54">
        <v>53</v>
      </c>
      <c r="B54" t="s">
        <v>401</v>
      </c>
      <c r="C54" t="s">
        <v>462</v>
      </c>
      <c r="D54" t="s">
        <v>522</v>
      </c>
      <c r="E54" t="s">
        <v>581</v>
      </c>
      <c r="F54" t="s">
        <v>641</v>
      </c>
    </row>
    <row r="55" spans="1:6" x14ac:dyDescent="0.35">
      <c r="A55">
        <v>54</v>
      </c>
      <c r="B55" t="s">
        <v>402</v>
      </c>
      <c r="C55" t="s">
        <v>463</v>
      </c>
      <c r="D55" t="s">
        <v>523</v>
      </c>
      <c r="E55" t="s">
        <v>582</v>
      </c>
      <c r="F55" t="s">
        <v>642</v>
      </c>
    </row>
    <row r="56" spans="1:6" x14ac:dyDescent="0.35">
      <c r="A56">
        <v>55</v>
      </c>
      <c r="B56" t="s">
        <v>403</v>
      </c>
      <c r="C56" t="s">
        <v>464</v>
      </c>
      <c r="D56" t="s">
        <v>524</v>
      </c>
      <c r="E56" t="s">
        <v>583</v>
      </c>
      <c r="F56" t="s">
        <v>643</v>
      </c>
    </row>
    <row r="57" spans="1:6" x14ac:dyDescent="0.35">
      <c r="A57">
        <v>56</v>
      </c>
      <c r="B57" t="s">
        <v>404</v>
      </c>
      <c r="C57" t="s">
        <v>465</v>
      </c>
      <c r="D57" t="s">
        <v>404</v>
      </c>
      <c r="E57" t="s">
        <v>584</v>
      </c>
      <c r="F57" t="s">
        <v>644</v>
      </c>
    </row>
    <row r="58" spans="1:6" x14ac:dyDescent="0.35">
      <c r="A58">
        <v>57</v>
      </c>
      <c r="B58" t="s">
        <v>405</v>
      </c>
      <c r="C58" t="s">
        <v>466</v>
      </c>
      <c r="D58" t="s">
        <v>525</v>
      </c>
      <c r="E58" t="s">
        <v>585</v>
      </c>
      <c r="F58" t="s">
        <v>645</v>
      </c>
    </row>
    <row r="59" spans="1:6" x14ac:dyDescent="0.35">
      <c r="A59">
        <v>58</v>
      </c>
      <c r="B59" t="s">
        <v>406</v>
      </c>
      <c r="C59" t="s">
        <v>467</v>
      </c>
      <c r="D59" t="s">
        <v>526</v>
      </c>
      <c r="E59" t="s">
        <v>586</v>
      </c>
      <c r="F59" t="s">
        <v>646</v>
      </c>
    </row>
    <row r="60" spans="1:6" x14ac:dyDescent="0.35">
      <c r="A60">
        <v>59</v>
      </c>
      <c r="B60" t="s">
        <v>407</v>
      </c>
      <c r="C60" t="s">
        <v>468</v>
      </c>
      <c r="D60" t="s">
        <v>527</v>
      </c>
      <c r="E60" t="s">
        <v>587</v>
      </c>
      <c r="F60" t="s">
        <v>647</v>
      </c>
    </row>
    <row r="61" spans="1:6" x14ac:dyDescent="0.35">
      <c r="A61">
        <v>60</v>
      </c>
      <c r="B61" t="s">
        <v>408</v>
      </c>
      <c r="C61" t="s">
        <v>469</v>
      </c>
      <c r="D61" t="s">
        <v>528</v>
      </c>
      <c r="E61" t="s">
        <v>588</v>
      </c>
      <c r="F61" t="s">
        <v>648</v>
      </c>
    </row>
    <row r="62" spans="1:6" x14ac:dyDescent="0.35">
      <c r="A62">
        <v>61</v>
      </c>
      <c r="B62" t="s">
        <v>409</v>
      </c>
      <c r="C62" t="s">
        <v>409</v>
      </c>
      <c r="D62" t="s">
        <v>409</v>
      </c>
      <c r="E62" t="s">
        <v>409</v>
      </c>
      <c r="F62" t="s">
        <v>409</v>
      </c>
    </row>
    <row r="63" spans="1:6" x14ac:dyDescent="0.35">
      <c r="A63">
        <v>62</v>
      </c>
      <c r="B63" t="s">
        <v>409</v>
      </c>
      <c r="C63" t="s">
        <v>409</v>
      </c>
      <c r="D63" t="s">
        <v>409</v>
      </c>
      <c r="E63" t="s">
        <v>409</v>
      </c>
      <c r="F63" t="s">
        <v>409</v>
      </c>
    </row>
    <row r="64" spans="1:6" x14ac:dyDescent="0.35">
      <c r="A64">
        <v>63</v>
      </c>
      <c r="B64" t="s">
        <v>409</v>
      </c>
      <c r="C64" t="s">
        <v>409</v>
      </c>
      <c r="D64" t="s">
        <v>409</v>
      </c>
      <c r="E64" t="s">
        <v>409</v>
      </c>
      <c r="F64" t="s">
        <v>409</v>
      </c>
    </row>
    <row r="65" spans="1:6" x14ac:dyDescent="0.35">
      <c r="A65">
        <v>64</v>
      </c>
      <c r="B65" t="s">
        <v>409</v>
      </c>
      <c r="C65" t="s">
        <v>409</v>
      </c>
      <c r="D65" t="s">
        <v>409</v>
      </c>
      <c r="E65" t="s">
        <v>409</v>
      </c>
      <c r="F65" t="s">
        <v>409</v>
      </c>
    </row>
    <row r="66" spans="1:6" x14ac:dyDescent="0.35">
      <c r="A66">
        <v>65</v>
      </c>
      <c r="B66" t="s">
        <v>409</v>
      </c>
      <c r="C66" t="s">
        <v>409</v>
      </c>
      <c r="D66" t="s">
        <v>409</v>
      </c>
      <c r="E66" t="s">
        <v>409</v>
      </c>
      <c r="F66" t="s">
        <v>409</v>
      </c>
    </row>
    <row r="67" spans="1:6" x14ac:dyDescent="0.35">
      <c r="A67">
        <v>66</v>
      </c>
      <c r="B67" t="s">
        <v>409</v>
      </c>
      <c r="C67" t="s">
        <v>409</v>
      </c>
      <c r="D67" t="s">
        <v>409</v>
      </c>
      <c r="E67" t="s">
        <v>409</v>
      </c>
      <c r="F67" t="s">
        <v>409</v>
      </c>
    </row>
    <row r="68" spans="1:6" x14ac:dyDescent="0.35">
      <c r="A68">
        <v>67</v>
      </c>
      <c r="B68" t="s">
        <v>409</v>
      </c>
      <c r="C68" t="s">
        <v>409</v>
      </c>
      <c r="D68" t="s">
        <v>409</v>
      </c>
      <c r="E68" t="s">
        <v>409</v>
      </c>
      <c r="F68" t="s">
        <v>409</v>
      </c>
    </row>
    <row r="69" spans="1:6" x14ac:dyDescent="0.35">
      <c r="A69">
        <v>68</v>
      </c>
      <c r="B69" t="s">
        <v>409</v>
      </c>
      <c r="C69" t="s">
        <v>409</v>
      </c>
      <c r="D69" t="s">
        <v>409</v>
      </c>
      <c r="E69" t="s">
        <v>409</v>
      </c>
      <c r="F69" t="s">
        <v>409</v>
      </c>
    </row>
    <row r="70" spans="1:6" x14ac:dyDescent="0.35">
      <c r="A70">
        <v>69</v>
      </c>
      <c r="B70" t="s">
        <v>409</v>
      </c>
      <c r="C70" t="s">
        <v>409</v>
      </c>
      <c r="D70" t="s">
        <v>409</v>
      </c>
      <c r="E70" t="s">
        <v>409</v>
      </c>
      <c r="F70" t="s">
        <v>409</v>
      </c>
    </row>
    <row r="71" spans="1:6" x14ac:dyDescent="0.35">
      <c r="A71">
        <v>70</v>
      </c>
      <c r="B71" t="s">
        <v>409</v>
      </c>
      <c r="C71" t="s">
        <v>409</v>
      </c>
      <c r="D71" t="s">
        <v>409</v>
      </c>
      <c r="E71" t="s">
        <v>409</v>
      </c>
      <c r="F71" t="s">
        <v>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Retrieved Docs</vt:lpstr>
      <vt:lpstr>GPT Raw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dc:creator>
  <cp:lastModifiedBy>LE Quan</cp:lastModifiedBy>
  <dcterms:created xsi:type="dcterms:W3CDTF">2024-04-18T10:58:12Z</dcterms:created>
  <dcterms:modified xsi:type="dcterms:W3CDTF">2024-04-18T11:28:01Z</dcterms:modified>
</cp:coreProperties>
</file>