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sw\Work Docs\Comp3001\Comp3001-ParallelComputing\70%_Courswork\Q4\"/>
    </mc:Choice>
  </mc:AlternateContent>
  <xr:revisionPtr revIDLastSave="0" documentId="13_ncr:1_{E11FBAE7-B816-4248-8E71-29E49B542D1C}" xr6:coauthVersionLast="47" xr6:coauthVersionMax="47" xr10:uidLastSave="{00000000-0000-0000-0000-000000000000}"/>
  <bookViews>
    <workbookView xWindow="-120" yWindow="-120" windowWidth="24240" windowHeight="13020" xr2:uid="{BA1DACEB-5BFC-40B6-86AF-A8CB9834EE3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2" i="1" l="1"/>
  <c r="Z30" i="1"/>
  <c r="T30" i="1"/>
  <c r="R32" i="1"/>
  <c r="V32" i="1"/>
  <c r="Z32" i="1"/>
  <c r="AD32" i="1"/>
  <c r="AH32" i="1"/>
  <c r="AL32" i="1"/>
  <c r="AP32" i="1"/>
  <c r="P30" i="1"/>
  <c r="L30" i="1"/>
  <c r="N30" i="1"/>
  <c r="R30" i="1"/>
  <c r="V30" i="1"/>
  <c r="X30" i="1"/>
  <c r="AB30" i="1"/>
  <c r="AD30" i="1"/>
  <c r="AF30" i="1"/>
  <c r="AH30" i="1"/>
  <c r="AJ30" i="1"/>
  <c r="AL30" i="1"/>
  <c r="AN30" i="1"/>
  <c r="AP30" i="1"/>
  <c r="N81" i="1" l="1"/>
  <c r="N129" i="1"/>
  <c r="P129" i="1"/>
  <c r="R129" i="1"/>
  <c r="T129" i="1"/>
  <c r="V129" i="1"/>
  <c r="X129" i="1"/>
  <c r="Z129" i="1"/>
  <c r="AB129" i="1"/>
  <c r="AD129" i="1"/>
  <c r="AF129" i="1"/>
  <c r="AH129" i="1"/>
  <c r="AJ129" i="1"/>
  <c r="AL129" i="1"/>
  <c r="AN129" i="1"/>
  <c r="AP129" i="1"/>
  <c r="N130" i="1"/>
  <c r="P130" i="1"/>
  <c r="R130" i="1"/>
  <c r="T130" i="1"/>
  <c r="V130" i="1"/>
  <c r="X130" i="1"/>
  <c r="Z130" i="1"/>
  <c r="AB130" i="1"/>
  <c r="AD130" i="1"/>
  <c r="AF130" i="1"/>
  <c r="AH130" i="1"/>
  <c r="AJ130" i="1"/>
  <c r="AL130" i="1"/>
  <c r="AN130" i="1"/>
  <c r="AP130" i="1"/>
  <c r="N131" i="1"/>
  <c r="P131" i="1"/>
  <c r="R131" i="1"/>
  <c r="T131" i="1"/>
  <c r="V131" i="1"/>
  <c r="X131" i="1"/>
  <c r="Z131" i="1"/>
  <c r="AB131" i="1"/>
  <c r="AD131" i="1"/>
  <c r="AF131" i="1"/>
  <c r="AH131" i="1"/>
  <c r="AJ131" i="1"/>
  <c r="AL131" i="1"/>
  <c r="AN131" i="1"/>
  <c r="AP131" i="1"/>
  <c r="L130" i="1"/>
  <c r="L131" i="1"/>
  <c r="L129" i="1"/>
  <c r="L95" i="1"/>
  <c r="N113" i="1"/>
  <c r="P113" i="1"/>
  <c r="R113" i="1"/>
  <c r="T113" i="1"/>
  <c r="V113" i="1"/>
  <c r="X113" i="1"/>
  <c r="Z113" i="1"/>
  <c r="AB113" i="1"/>
  <c r="AD113" i="1"/>
  <c r="AF113" i="1"/>
  <c r="AH113" i="1"/>
  <c r="AJ113" i="1"/>
  <c r="AL113" i="1"/>
  <c r="AN113" i="1"/>
  <c r="AP113" i="1"/>
  <c r="N114" i="1"/>
  <c r="P114" i="1"/>
  <c r="R114" i="1"/>
  <c r="T114" i="1"/>
  <c r="V114" i="1"/>
  <c r="X114" i="1"/>
  <c r="Z114" i="1"/>
  <c r="AB114" i="1"/>
  <c r="AD114" i="1"/>
  <c r="AF114" i="1"/>
  <c r="AH114" i="1"/>
  <c r="AJ114" i="1"/>
  <c r="AL114" i="1"/>
  <c r="AN114" i="1"/>
  <c r="AP114" i="1"/>
  <c r="N115" i="1"/>
  <c r="P115" i="1"/>
  <c r="R115" i="1"/>
  <c r="T115" i="1"/>
  <c r="V115" i="1"/>
  <c r="X115" i="1"/>
  <c r="Z115" i="1"/>
  <c r="AB115" i="1"/>
  <c r="AD115" i="1"/>
  <c r="AF115" i="1"/>
  <c r="AH115" i="1"/>
  <c r="AJ115" i="1"/>
  <c r="AL115" i="1"/>
  <c r="AN115" i="1"/>
  <c r="AP115" i="1"/>
  <c r="L114" i="1"/>
  <c r="L115" i="1"/>
  <c r="L113" i="1"/>
  <c r="N95" i="1"/>
  <c r="P95" i="1"/>
  <c r="R95" i="1"/>
  <c r="T95" i="1"/>
  <c r="V95" i="1"/>
  <c r="X95" i="1"/>
  <c r="Z95" i="1"/>
  <c r="AB95" i="1"/>
  <c r="AD95" i="1"/>
  <c r="AF95" i="1"/>
  <c r="AH95" i="1"/>
  <c r="AJ95" i="1"/>
  <c r="AL95" i="1"/>
  <c r="AN95" i="1"/>
  <c r="AP95" i="1"/>
  <c r="N96" i="1"/>
  <c r="P96" i="1"/>
  <c r="R96" i="1"/>
  <c r="T96" i="1"/>
  <c r="V96" i="1"/>
  <c r="X96" i="1"/>
  <c r="Z96" i="1"/>
  <c r="AB96" i="1"/>
  <c r="AD96" i="1"/>
  <c r="AF96" i="1"/>
  <c r="AH96" i="1"/>
  <c r="AJ96" i="1"/>
  <c r="AL96" i="1"/>
  <c r="AN96" i="1"/>
  <c r="AP96" i="1"/>
  <c r="N97" i="1"/>
  <c r="P97" i="1"/>
  <c r="R97" i="1"/>
  <c r="T97" i="1"/>
  <c r="V97" i="1"/>
  <c r="X97" i="1"/>
  <c r="Z97" i="1"/>
  <c r="AB97" i="1"/>
  <c r="AD97" i="1"/>
  <c r="AF97" i="1"/>
  <c r="AH97" i="1"/>
  <c r="AJ97" i="1"/>
  <c r="AL97" i="1"/>
  <c r="AN97" i="1"/>
  <c r="AP97" i="1"/>
  <c r="L97" i="1"/>
  <c r="L96" i="1"/>
  <c r="P79" i="1"/>
  <c r="R79" i="1"/>
  <c r="T79" i="1"/>
  <c r="V79" i="1"/>
  <c r="X79" i="1"/>
  <c r="Z79" i="1"/>
  <c r="AB79" i="1"/>
  <c r="AD79" i="1"/>
  <c r="AF79" i="1"/>
  <c r="AH79" i="1"/>
  <c r="AJ79" i="1"/>
  <c r="AL79" i="1"/>
  <c r="AN79" i="1"/>
  <c r="AP79" i="1"/>
  <c r="P80" i="1"/>
  <c r="R80" i="1"/>
  <c r="T80" i="1"/>
  <c r="V80" i="1"/>
  <c r="X80" i="1"/>
  <c r="Z80" i="1"/>
  <c r="AB80" i="1"/>
  <c r="AD80" i="1"/>
  <c r="AF80" i="1"/>
  <c r="AH80" i="1"/>
  <c r="AJ80" i="1"/>
  <c r="AL80" i="1"/>
  <c r="AN80" i="1"/>
  <c r="AP80" i="1"/>
  <c r="P81" i="1"/>
  <c r="R81" i="1"/>
  <c r="T81" i="1"/>
  <c r="V81" i="1"/>
  <c r="X81" i="1"/>
  <c r="Z81" i="1"/>
  <c r="AB81" i="1"/>
  <c r="AD81" i="1"/>
  <c r="AF81" i="1"/>
  <c r="AH81" i="1"/>
  <c r="AJ81" i="1"/>
  <c r="AL81" i="1"/>
  <c r="AN81" i="1"/>
  <c r="AP81" i="1"/>
  <c r="N79" i="1"/>
  <c r="N80" i="1"/>
  <c r="L80" i="1"/>
  <c r="L81" i="1"/>
  <c r="L79" i="1"/>
  <c r="AH134" i="1" l="1"/>
  <c r="AH136" i="1" s="1"/>
  <c r="AD134" i="1"/>
  <c r="AF134" i="1"/>
  <c r="AF136" i="1" s="1"/>
  <c r="X118" i="1"/>
  <c r="V118" i="1"/>
  <c r="R118" i="1"/>
  <c r="R120" i="1" s="1"/>
  <c r="P118" i="1"/>
  <c r="P120" i="1" s="1"/>
  <c r="L118" i="1"/>
  <c r="L120" i="1" s="1"/>
  <c r="T118" i="1"/>
  <c r="T120" i="1" s="1"/>
  <c r="AP118" i="1"/>
  <c r="AP120" i="1" s="1"/>
  <c r="AN118" i="1"/>
  <c r="AN120" i="1" s="1"/>
  <c r="X120" i="1"/>
  <c r="AP134" i="1"/>
  <c r="AP136" i="1" s="1"/>
  <c r="R134" i="1"/>
  <c r="R136" i="1" s="1"/>
  <c r="AN134" i="1"/>
  <c r="AN136" i="1" s="1"/>
  <c r="P134" i="1"/>
  <c r="P136" i="1" s="1"/>
  <c r="AB134" i="1"/>
  <c r="AB136" i="1" s="1"/>
  <c r="AL134" i="1"/>
  <c r="N134" i="1"/>
  <c r="N136" i="1" s="1"/>
  <c r="L134" i="1"/>
  <c r="L136" i="1" s="1"/>
  <c r="AJ134" i="1"/>
  <c r="AJ136" i="1" s="1"/>
  <c r="AD136" i="1"/>
  <c r="N118" i="1"/>
  <c r="N120" i="1" s="1"/>
  <c r="AJ118" i="1"/>
  <c r="AJ120" i="1" s="1"/>
  <c r="AH118" i="1"/>
  <c r="AH120" i="1" s="1"/>
  <c r="AF118" i="1"/>
  <c r="AF120" i="1" s="1"/>
  <c r="AD118" i="1"/>
  <c r="AD120" i="1" s="1"/>
  <c r="AB118" i="1"/>
  <c r="AB120" i="1" s="1"/>
  <c r="Z134" i="1"/>
  <c r="Z136" i="1" s="1"/>
  <c r="Z118" i="1"/>
  <c r="Z120" i="1" s="1"/>
  <c r="X134" i="1"/>
  <c r="X136" i="1" s="1"/>
  <c r="V120" i="1"/>
  <c r="V134" i="1"/>
  <c r="V136" i="1" s="1"/>
  <c r="AL118" i="1"/>
  <c r="AL120" i="1" s="1"/>
  <c r="T134" i="1"/>
  <c r="T136" i="1" s="1"/>
  <c r="AL136" i="1"/>
  <c r="Z100" i="1"/>
  <c r="Z102" i="1" s="1"/>
  <c r="X100" i="1"/>
  <c r="X102" i="1" s="1"/>
  <c r="V100" i="1"/>
  <c r="V102" i="1" s="1"/>
  <c r="T100" i="1"/>
  <c r="T102" i="1" s="1"/>
  <c r="P100" i="1"/>
  <c r="P102" i="1" s="1"/>
  <c r="N100" i="1"/>
  <c r="N102" i="1" s="1"/>
  <c r="AP100" i="1"/>
  <c r="AP102" i="1" s="1"/>
  <c r="AL100" i="1"/>
  <c r="AL102" i="1" s="1"/>
  <c r="L84" i="1"/>
  <c r="L86" i="1" s="1"/>
  <c r="L100" i="1"/>
  <c r="L102" i="1" s="1"/>
  <c r="AJ100" i="1"/>
  <c r="AJ102" i="1" s="1"/>
  <c r="AH100" i="1"/>
  <c r="AH102" i="1" s="1"/>
  <c r="AP84" i="1"/>
  <c r="AP86" i="1" s="1"/>
  <c r="AF100" i="1"/>
  <c r="AF102" i="1" s="1"/>
  <c r="R100" i="1"/>
  <c r="R102" i="1" s="1"/>
  <c r="AD100" i="1"/>
  <c r="AD102" i="1" s="1"/>
  <c r="AN100" i="1"/>
  <c r="AN102" i="1"/>
  <c r="AB100" i="1"/>
  <c r="AB102" i="1" s="1"/>
  <c r="N84" i="1"/>
  <c r="N86" i="1" s="1"/>
  <c r="AL84" i="1"/>
  <c r="AL86" i="1" s="1"/>
  <c r="AJ84" i="1"/>
  <c r="AJ86" i="1" s="1"/>
  <c r="T84" i="1"/>
  <c r="T86" i="1" s="1"/>
  <c r="AD84" i="1"/>
  <c r="AD86" i="1" s="1"/>
  <c r="AB84" i="1"/>
  <c r="AB86" i="1" s="1"/>
  <c r="AN84" i="1"/>
  <c r="AN86" i="1" s="1"/>
  <c r="Z84" i="1"/>
  <c r="Z86" i="1" s="1"/>
  <c r="X84" i="1"/>
  <c r="X86" i="1" s="1"/>
  <c r="V84" i="1"/>
  <c r="V86" i="1" s="1"/>
  <c r="AF84" i="1"/>
  <c r="AF86" i="1" s="1"/>
  <c r="R84" i="1"/>
  <c r="R86" i="1" s="1"/>
  <c r="AH84" i="1"/>
  <c r="AH86" i="1" s="1"/>
  <c r="P84" i="1"/>
  <c r="P86" i="1" s="1"/>
</calcChain>
</file>

<file path=xl/sharedStrings.xml><?xml version="1.0" encoding="utf-8"?>
<sst xmlns="http://schemas.openxmlformats.org/spreadsheetml/2006/main" count="129" uniqueCount="82">
  <si>
    <t>Start</t>
  </si>
  <si>
    <t>result_row1</t>
  </si>
  <si>
    <t>result_row2</t>
  </si>
  <si>
    <t>result_row3</t>
  </si>
  <si>
    <t>1 Cell = 8 Bits</t>
  </si>
  <si>
    <t>row1</t>
  </si>
  <si>
    <t>=</t>
  </si>
  <si>
    <t>_mm256_loadu_si256((__m256i*) &amp; filt[row - 1][col]);</t>
  </si>
  <si>
    <t>row2</t>
  </si>
  <si>
    <t>row3</t>
  </si>
  <si>
    <t>_mm256_loadu_si256((__m256i*) &amp; filt[row][col]);</t>
  </si>
  <si>
    <t>_mm256_loadu_si256((__m256i*) &amp; filt[row + 1][col]);</t>
  </si>
  <si>
    <t>Input</t>
  </si>
  <si>
    <t>Correct</t>
  </si>
  <si>
    <t>hk_neg1</t>
  </si>
  <si>
    <t>hk_0</t>
  </si>
  <si>
    <t>hk_1</t>
  </si>
  <si>
    <t>_mm256_maddubs_epi16(row1, hk_neg1);</t>
  </si>
  <si>
    <t>_mm256_maddubs_epi16(row1, hk_0);</t>
  </si>
  <si>
    <t>_mm256_maddubs_epi16(row1, hk_1);</t>
  </si>
  <si>
    <t>horizontal_sum_x</t>
  </si>
  <si>
    <t>_mm256_add_epi16(result_row1, result_row2);</t>
  </si>
  <si>
    <t>_mm256_add_epi16(horizontal_sum_x, result_row3);</t>
  </si>
  <si>
    <t>Horizontal Kernal</t>
  </si>
  <si>
    <t>GX</t>
  </si>
  <si>
    <t>Vertical Kernal</t>
  </si>
  <si>
    <t>vk_1</t>
  </si>
  <si>
    <t>vk_2</t>
  </si>
  <si>
    <t>_mm256_set1_epi8(1);</t>
  </si>
  <si>
    <t>_mm256_set1_epi8(2);</t>
  </si>
  <si>
    <t>result_row1_x</t>
  </si>
  <si>
    <t>result_row2_x</t>
  </si>
  <si>
    <t>result_row3_x</t>
  </si>
  <si>
    <t>_mm256_maddubs_epi16(result_row1, vk_1);</t>
  </si>
  <si>
    <t>_mm256_maddubs_epi16(result_row2, vk_2);</t>
  </si>
  <si>
    <t>_mm256_maddubs_epi16(result_row3, vk_1);</t>
  </si>
  <si>
    <t>vertical_sum_x</t>
  </si>
  <si>
    <t>_mm256_add_epi16(result_row1_x, result_row2_x);</t>
  </si>
  <si>
    <t>_mm256_add_epi16(vertical_sum_x, result_row3_x);</t>
  </si>
  <si>
    <t>GY</t>
  </si>
  <si>
    <t>y_hk_1</t>
  </si>
  <si>
    <t>y_hk_2</t>
  </si>
  <si>
    <t>result_row1_y</t>
  </si>
  <si>
    <t>result_row3_y</t>
  </si>
  <si>
    <t>result_row2_y</t>
  </si>
  <si>
    <t>_mm256_maddubs_epi16(row1, y_hk_1);</t>
  </si>
  <si>
    <t>_mm256_maddubs_epi16(row2, y_hk_2);</t>
  </si>
  <si>
    <t>_mm256_maddubs_epi16(row3, y_hk_1);</t>
  </si>
  <si>
    <t>horizontal_sum_y</t>
  </si>
  <si>
    <t>_mm256_add_epi16(result_row1_y, result_row2_y);</t>
  </si>
  <si>
    <t>_mm256_add_epi16(horizontal_sum_y, result_row3_y);</t>
  </si>
  <si>
    <t>y_vk_neg1</t>
  </si>
  <si>
    <t>y_vk_0</t>
  </si>
  <si>
    <t>y_vk_1</t>
  </si>
  <si>
    <t>_mm256_set1_epi16(-1);</t>
  </si>
  <si>
    <t>_mm256_set1_epi16(0);</t>
  </si>
  <si>
    <t>_mm256_set1_epi16(1);</t>
  </si>
  <si>
    <t>vertical_sum_y</t>
  </si>
  <si>
    <t>result_row_1_yv</t>
  </si>
  <si>
    <t>result_row_2_yv</t>
  </si>
  <si>
    <t>result_row_3_yv</t>
  </si>
  <si>
    <t>_mm256_maddubs_epi16(result_row1_y, y_vk_neg1)</t>
  </si>
  <si>
    <t>_mm256_maddubs_epi16(result_row2_y, y_vk_0)</t>
  </si>
  <si>
    <t>_mm256_maddubs_epi16(result_row3_y, y_vk_1)</t>
  </si>
  <si>
    <t>_mm256_add_epi16(result_row_1_yv, result_row_2_yv);</t>
  </si>
  <si>
    <t>_mm256_add_epi16(vertical_sum_y, result_row_3_yv);</t>
  </si>
  <si>
    <t>[-1,0,1]'</t>
  </si>
  <si>
    <t>_mm256_set1_epi8(-1);</t>
  </si>
  <si>
    <t>_mm256_set1_epi8(0);</t>
  </si>
  <si>
    <t>gx</t>
  </si>
  <si>
    <t>maddubs</t>
  </si>
  <si>
    <t>hadd</t>
  </si>
  <si>
    <t>col1</t>
  </si>
  <si>
    <t>col5</t>
  </si>
  <si>
    <t>col9</t>
  </si>
  <si>
    <t>col13</t>
  </si>
  <si>
    <t>__m256i kernel = _mm256_set_epi8(-1, 0, 1, 0, 0, 0, 0, 0, 0, 0, 0, 0, 0, 0, 0, 0, 0, 0, 0, 0, 0, 0, 0, 0, 0, 0, 0, 0, 0, 0, 0, 0);</t>
  </si>
  <si>
    <t>for (size_t i = 1; i &lt; length - 1; i += 2) {</t>
  </si>
  <si>
    <t>__m256i v0 = _mm256_loadu_si256(&amp;input[i-1]);</t>
  </si>
  <si>
    <t>__m256i v1 = _mm256_loadu_si256(&amp;input[i]);</t>
  </si>
  <si>
    <t>__m256i result0 = _mm256_maddubs_epi16(v0, kernel);</t>
  </si>
  <si>
    <t>__m256i result1 = _mm256_maddubs_epi16(v1, kernel);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</si>
</sst>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2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D6B45-FFD3-4C5D-B9F9-AB0DF83B9DD3}">
  <dimension ref="A1:AP136"/>
  <sheetViews>
    <sheetView tabSelected="1" topLeftCell="A10" zoomScale="70" zoomScaleNormal="70" workbookViewId="0">
      <selection activeCell="K16" sqref="K16"/>
    </sheetView>
  </sheetViews>
  <sheetFormatPr defaultRowHeight="15" x14ac:dyDescent="0.25"/>
  <cols>
    <col min="2" max="2" width="17.5703125" bestFit="1" customWidth="1"/>
    <col min="12" max="12" width="11.42578125" customWidth="1"/>
  </cols>
  <sheetData>
    <row r="1" spans="1:36" x14ac:dyDescent="0.25">
      <c r="A1" t="s">
        <v>0</v>
      </c>
      <c r="B1" t="s">
        <v>4</v>
      </c>
    </row>
    <row r="4" spans="1:36" x14ac:dyDescent="0.25">
      <c r="B4" t="s">
        <v>12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D6">
        <v>0</v>
      </c>
      <c r="E6">
        <v>0</v>
      </c>
      <c r="F6">
        <v>75</v>
      </c>
      <c r="G6">
        <v>70</v>
      </c>
      <c r="H6">
        <v>106</v>
      </c>
      <c r="I6">
        <v>99</v>
      </c>
      <c r="J6">
        <v>91</v>
      </c>
      <c r="K6">
        <v>86</v>
      </c>
      <c r="L6">
        <v>85</v>
      </c>
      <c r="M6">
        <v>85</v>
      </c>
      <c r="N6">
        <v>86</v>
      </c>
      <c r="O6">
        <v>85</v>
      </c>
      <c r="P6">
        <v>83</v>
      </c>
      <c r="Q6">
        <v>80</v>
      </c>
      <c r="R6">
        <v>77</v>
      </c>
      <c r="S6">
        <v>74</v>
      </c>
      <c r="T6">
        <v>70</v>
      </c>
      <c r="U6">
        <v>65</v>
      </c>
      <c r="V6">
        <v>59</v>
      </c>
      <c r="W6">
        <v>51</v>
      </c>
      <c r="X6">
        <v>42</v>
      </c>
      <c r="Y6">
        <v>32</v>
      </c>
      <c r="Z6">
        <v>23</v>
      </c>
      <c r="AA6">
        <v>15</v>
      </c>
      <c r="AB6">
        <v>8</v>
      </c>
      <c r="AC6">
        <v>3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D7">
        <v>0</v>
      </c>
      <c r="E7">
        <v>0</v>
      </c>
      <c r="F7">
        <v>76</v>
      </c>
      <c r="G7">
        <v>111</v>
      </c>
      <c r="H7">
        <v>103</v>
      </c>
      <c r="I7">
        <v>90</v>
      </c>
      <c r="J7">
        <v>88</v>
      </c>
      <c r="K7">
        <v>85</v>
      </c>
      <c r="L7">
        <v>86</v>
      </c>
      <c r="M7">
        <v>86</v>
      </c>
      <c r="N7">
        <v>85</v>
      </c>
      <c r="O7">
        <v>84</v>
      </c>
      <c r="P7">
        <v>81</v>
      </c>
      <c r="Q7">
        <v>78</v>
      </c>
      <c r="R7">
        <v>74</v>
      </c>
      <c r="S7">
        <v>70</v>
      </c>
      <c r="T7">
        <v>66</v>
      </c>
      <c r="U7">
        <v>60</v>
      </c>
      <c r="V7">
        <v>52</v>
      </c>
      <c r="W7">
        <v>53</v>
      </c>
      <c r="X7">
        <v>33</v>
      </c>
      <c r="Y7">
        <v>24</v>
      </c>
      <c r="Z7">
        <v>15</v>
      </c>
      <c r="AA7">
        <v>8</v>
      </c>
      <c r="AB7">
        <v>4</v>
      </c>
      <c r="AC7">
        <v>1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9" spans="1:36" x14ac:dyDescent="0.25">
      <c r="B9" t="s">
        <v>13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D10">
        <v>0</v>
      </c>
      <c r="E10">
        <v>165</v>
      </c>
      <c r="F10">
        <v>107</v>
      </c>
      <c r="G10">
        <v>191</v>
      </c>
      <c r="H10">
        <v>167</v>
      </c>
      <c r="I10">
        <v>139</v>
      </c>
      <c r="J10">
        <v>111</v>
      </c>
      <c r="K10">
        <v>92</v>
      </c>
      <c r="L10">
        <v>85</v>
      </c>
      <c r="M10">
        <v>85</v>
      </c>
      <c r="N10">
        <v>86</v>
      </c>
      <c r="O10">
        <v>83</v>
      </c>
      <c r="P10">
        <v>75</v>
      </c>
      <c r="Q10">
        <v>64</v>
      </c>
      <c r="R10">
        <v>52</v>
      </c>
      <c r="S10">
        <v>39</v>
      </c>
      <c r="T10">
        <v>23</v>
      </c>
      <c r="U10">
        <v>3</v>
      </c>
      <c r="V10">
        <v>234</v>
      </c>
      <c r="W10">
        <v>203</v>
      </c>
      <c r="X10">
        <v>168</v>
      </c>
      <c r="Y10">
        <v>130</v>
      </c>
      <c r="Z10">
        <v>94</v>
      </c>
      <c r="AA10">
        <v>62</v>
      </c>
      <c r="AB10">
        <v>36</v>
      </c>
      <c r="AC10">
        <v>16</v>
      </c>
      <c r="AD10">
        <v>5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D11">
        <v>0</v>
      </c>
      <c r="E11">
        <v>115</v>
      </c>
      <c r="F11">
        <v>226</v>
      </c>
      <c r="G11">
        <v>188</v>
      </c>
      <c r="H11">
        <v>157</v>
      </c>
      <c r="I11">
        <v>125</v>
      </c>
      <c r="J11">
        <v>100</v>
      </c>
      <c r="K11">
        <v>88</v>
      </c>
      <c r="L11">
        <v>87</v>
      </c>
      <c r="M11">
        <v>87</v>
      </c>
      <c r="N11">
        <v>84</v>
      </c>
      <c r="O11">
        <v>78</v>
      </c>
      <c r="P11">
        <v>68</v>
      </c>
      <c r="Q11">
        <v>55</v>
      </c>
      <c r="R11">
        <v>40</v>
      </c>
      <c r="S11">
        <v>24</v>
      </c>
      <c r="T11">
        <v>7</v>
      </c>
      <c r="U11">
        <v>240</v>
      </c>
      <c r="V11">
        <v>211</v>
      </c>
      <c r="W11">
        <v>179</v>
      </c>
      <c r="X11">
        <v>144</v>
      </c>
      <c r="Y11">
        <v>111</v>
      </c>
      <c r="Z11">
        <v>79</v>
      </c>
      <c r="AA11">
        <v>53</v>
      </c>
      <c r="AB11">
        <v>35</v>
      </c>
      <c r="AC11">
        <v>18</v>
      </c>
      <c r="AD11">
        <v>7</v>
      </c>
      <c r="AE11">
        <v>2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1:36" x14ac:dyDescent="0.25">
      <c r="D12">
        <v>0</v>
      </c>
      <c r="E12">
        <v>213</v>
      </c>
      <c r="F12">
        <v>184</v>
      </c>
      <c r="G12">
        <v>63</v>
      </c>
      <c r="H12">
        <v>71</v>
      </c>
      <c r="I12">
        <v>63</v>
      </c>
      <c r="J12">
        <v>38</v>
      </c>
      <c r="K12">
        <v>11</v>
      </c>
      <c r="L12">
        <v>3</v>
      </c>
      <c r="M12">
        <v>3</v>
      </c>
      <c r="N12">
        <v>11</v>
      </c>
      <c r="O12">
        <v>22</v>
      </c>
      <c r="P12">
        <v>31</v>
      </c>
      <c r="Q12">
        <v>35</v>
      </c>
      <c r="R12">
        <v>39</v>
      </c>
      <c r="S12">
        <v>46</v>
      </c>
      <c r="T12">
        <v>58</v>
      </c>
      <c r="U12">
        <v>73</v>
      </c>
      <c r="V12">
        <v>89</v>
      </c>
      <c r="W12">
        <v>100</v>
      </c>
      <c r="X12">
        <v>101</v>
      </c>
      <c r="Y12">
        <v>94</v>
      </c>
      <c r="Z12">
        <v>82</v>
      </c>
      <c r="AA12">
        <v>62</v>
      </c>
      <c r="AB12">
        <v>41</v>
      </c>
      <c r="AC12">
        <v>21</v>
      </c>
      <c r="AD12">
        <v>7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</row>
    <row r="17" spans="2:42" x14ac:dyDescent="0.25">
      <c r="K17">
        <v>0</v>
      </c>
      <c r="L17">
        <v>1</v>
      </c>
      <c r="M17">
        <v>2</v>
      </c>
      <c r="N17">
        <v>3</v>
      </c>
      <c r="O17">
        <v>4</v>
      </c>
      <c r="P17">
        <v>5</v>
      </c>
      <c r="Q17">
        <v>6</v>
      </c>
      <c r="R17">
        <v>7</v>
      </c>
      <c r="S17">
        <v>8</v>
      </c>
      <c r="T17">
        <v>9</v>
      </c>
      <c r="U17">
        <v>10</v>
      </c>
      <c r="V17">
        <v>11</v>
      </c>
      <c r="W17">
        <v>12</v>
      </c>
      <c r="X17">
        <v>13</v>
      </c>
      <c r="Y17">
        <v>14</v>
      </c>
      <c r="Z17">
        <v>15</v>
      </c>
      <c r="AA17">
        <v>16</v>
      </c>
      <c r="AB17">
        <v>17</v>
      </c>
      <c r="AC17">
        <v>18</v>
      </c>
      <c r="AD17">
        <v>19</v>
      </c>
      <c r="AE17">
        <v>20</v>
      </c>
      <c r="AF17">
        <v>21</v>
      </c>
      <c r="AG17">
        <v>22</v>
      </c>
      <c r="AH17">
        <v>23</v>
      </c>
      <c r="AI17">
        <v>24</v>
      </c>
      <c r="AJ17">
        <v>25</v>
      </c>
      <c r="AK17">
        <v>26</v>
      </c>
      <c r="AL17">
        <v>27</v>
      </c>
      <c r="AM17">
        <v>28</v>
      </c>
      <c r="AN17">
        <v>29</v>
      </c>
      <c r="AO17">
        <v>30</v>
      </c>
      <c r="AP17">
        <v>31</v>
      </c>
    </row>
    <row r="21" spans="2:42" x14ac:dyDescent="0.25">
      <c r="B21" t="s">
        <v>5</v>
      </c>
      <c r="C21" t="s">
        <v>6</v>
      </c>
      <c r="D21" t="s">
        <v>7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2:42" x14ac:dyDescent="0.25">
      <c r="B22" t="s">
        <v>8</v>
      </c>
      <c r="C22" t="s">
        <v>6</v>
      </c>
      <c r="D22" t="s">
        <v>10</v>
      </c>
      <c r="K22">
        <v>0</v>
      </c>
      <c r="L22">
        <v>75</v>
      </c>
      <c r="M22">
        <v>70</v>
      </c>
      <c r="N22">
        <v>106</v>
      </c>
      <c r="O22">
        <v>99</v>
      </c>
      <c r="P22">
        <v>91</v>
      </c>
      <c r="Q22">
        <v>86</v>
      </c>
      <c r="R22">
        <v>85</v>
      </c>
      <c r="S22">
        <v>85</v>
      </c>
      <c r="T22">
        <v>86</v>
      </c>
      <c r="U22">
        <v>85</v>
      </c>
      <c r="V22">
        <v>83</v>
      </c>
      <c r="W22">
        <v>80</v>
      </c>
      <c r="X22">
        <v>77</v>
      </c>
      <c r="Y22">
        <v>74</v>
      </c>
      <c r="Z22">
        <v>70</v>
      </c>
      <c r="AA22">
        <v>65</v>
      </c>
      <c r="AB22">
        <v>59</v>
      </c>
      <c r="AC22">
        <v>51</v>
      </c>
      <c r="AD22">
        <v>42</v>
      </c>
      <c r="AE22">
        <v>32</v>
      </c>
      <c r="AF22">
        <v>23</v>
      </c>
      <c r="AG22">
        <v>15</v>
      </c>
      <c r="AH22">
        <v>8</v>
      </c>
      <c r="AI22">
        <v>3</v>
      </c>
      <c r="AJ22">
        <v>1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2:42" x14ac:dyDescent="0.25">
      <c r="B23" t="s">
        <v>9</v>
      </c>
      <c r="C23" t="s">
        <v>6</v>
      </c>
      <c r="D23" t="s">
        <v>11</v>
      </c>
      <c r="K23">
        <v>0</v>
      </c>
      <c r="L23">
        <v>76</v>
      </c>
      <c r="M23">
        <v>111</v>
      </c>
      <c r="N23">
        <v>103</v>
      </c>
      <c r="O23">
        <v>90</v>
      </c>
      <c r="P23">
        <v>88</v>
      </c>
      <c r="Q23">
        <v>85</v>
      </c>
      <c r="R23">
        <v>86</v>
      </c>
      <c r="S23">
        <v>86</v>
      </c>
      <c r="T23">
        <v>85</v>
      </c>
      <c r="U23">
        <v>84</v>
      </c>
      <c r="V23">
        <v>81</v>
      </c>
      <c r="W23">
        <v>78</v>
      </c>
      <c r="X23">
        <v>74</v>
      </c>
      <c r="Y23">
        <v>70</v>
      </c>
      <c r="Z23">
        <v>66</v>
      </c>
      <c r="AA23">
        <v>60</v>
      </c>
      <c r="AB23">
        <v>52</v>
      </c>
      <c r="AC23">
        <v>53</v>
      </c>
      <c r="AD23">
        <v>33</v>
      </c>
      <c r="AE23">
        <v>24</v>
      </c>
      <c r="AF23">
        <v>15</v>
      </c>
      <c r="AG23">
        <v>8</v>
      </c>
      <c r="AH23">
        <v>4</v>
      </c>
      <c r="AI23">
        <v>1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6" spans="2:42" x14ac:dyDescent="0.25">
      <c r="C26" t="s">
        <v>69</v>
      </c>
      <c r="K26">
        <v>-1</v>
      </c>
      <c r="L26">
        <v>0</v>
      </c>
      <c r="M26">
        <v>1</v>
      </c>
      <c r="N26">
        <v>0</v>
      </c>
      <c r="O26">
        <v>-1</v>
      </c>
      <c r="P26">
        <v>0</v>
      </c>
      <c r="Q26">
        <v>1</v>
      </c>
      <c r="R26">
        <v>0</v>
      </c>
      <c r="S26">
        <v>-1</v>
      </c>
      <c r="T26">
        <v>0</v>
      </c>
      <c r="U26">
        <v>1</v>
      </c>
      <c r="V26">
        <v>0</v>
      </c>
      <c r="W26">
        <v>-1</v>
      </c>
      <c r="X26">
        <v>0</v>
      </c>
      <c r="Y26">
        <v>1</v>
      </c>
      <c r="Z26">
        <v>0</v>
      </c>
      <c r="AA26">
        <v>-1</v>
      </c>
      <c r="AB26">
        <v>0</v>
      </c>
      <c r="AC26">
        <v>1</v>
      </c>
      <c r="AD26">
        <v>0</v>
      </c>
      <c r="AE26">
        <v>-1</v>
      </c>
      <c r="AF26">
        <v>0</v>
      </c>
      <c r="AG26">
        <v>1</v>
      </c>
      <c r="AH26">
        <v>0</v>
      </c>
      <c r="AI26">
        <v>-1</v>
      </c>
      <c r="AJ26">
        <v>0</v>
      </c>
      <c r="AK26">
        <v>1</v>
      </c>
      <c r="AL26">
        <v>0</v>
      </c>
      <c r="AM26">
        <v>-1</v>
      </c>
      <c r="AN26">
        <v>0</v>
      </c>
      <c r="AO26">
        <v>1</v>
      </c>
      <c r="AP26">
        <v>0</v>
      </c>
    </row>
    <row r="30" spans="2:42" x14ac:dyDescent="0.25">
      <c r="C30" t="s">
        <v>70</v>
      </c>
      <c r="L30">
        <f>L23*L26+K23*K26</f>
        <v>0</v>
      </c>
      <c r="N30">
        <f t="shared" ref="N30:AP30" si="0">N23*N26+M23*M26</f>
        <v>111</v>
      </c>
      <c r="P30">
        <f>P23*P26+O23*O26</f>
        <v>-90</v>
      </c>
      <c r="R30">
        <f t="shared" ref="R30:AP30" si="1">R23*R26+Q23*Q26</f>
        <v>85</v>
      </c>
      <c r="T30">
        <f>T23*T26+S23*S26</f>
        <v>-86</v>
      </c>
      <c r="V30">
        <f t="shared" ref="V30:AP30" si="2">V23*V26+U23*U26</f>
        <v>84</v>
      </c>
      <c r="X30">
        <f t="shared" ref="X30:AP30" si="3">X23*X26+W23*W26</f>
        <v>-78</v>
      </c>
      <c r="Z30">
        <f>Z23*Z26+Y23*Y26</f>
        <v>70</v>
      </c>
      <c r="AB30">
        <f t="shared" ref="AB30:AP30" si="4">AB23*AB26+AA23*AA26</f>
        <v>-60</v>
      </c>
      <c r="AD30">
        <f t="shared" ref="AD30:AP30" si="5">AD23*AD26+AC23*AC26</f>
        <v>53</v>
      </c>
      <c r="AF30">
        <f t="shared" ref="AF30:AP30" si="6">AF23*AF26+AE23*AE26</f>
        <v>-24</v>
      </c>
      <c r="AH30">
        <f t="shared" ref="AH30:AP30" si="7">AH23*AH26+AG23*AG26</f>
        <v>8</v>
      </c>
      <c r="AJ30">
        <f t="shared" ref="AJ30:AP30" si="8">AJ23*AJ26+AI23*AI26</f>
        <v>-1</v>
      </c>
      <c r="AL30">
        <f t="shared" ref="AL30:AP30" si="9">AL23*AL26+AK23*AK26</f>
        <v>0</v>
      </c>
      <c r="AN30">
        <f t="shared" ref="AN30:AP30" si="10">AN23*AN26+AM23*AM26</f>
        <v>0</v>
      </c>
      <c r="AP30">
        <f t="shared" ref="AP30" si="11">AP23*AP26+AO23*AO26</f>
        <v>0</v>
      </c>
    </row>
    <row r="31" spans="2:42" x14ac:dyDescent="0.25">
      <c r="L31" s="3"/>
    </row>
    <row r="32" spans="2:42" x14ac:dyDescent="0.25">
      <c r="C32" t="s">
        <v>71</v>
      </c>
      <c r="N32">
        <f>L30+N30</f>
        <v>111</v>
      </c>
      <c r="R32">
        <f t="shared" ref="R32" si="12">P30+R30</f>
        <v>-5</v>
      </c>
      <c r="V32">
        <f t="shared" ref="V32" si="13">T30+V30</f>
        <v>-2</v>
      </c>
      <c r="Z32">
        <f t="shared" ref="Z32" si="14">X30+Z30</f>
        <v>-8</v>
      </c>
      <c r="AD32">
        <f t="shared" ref="AD32" si="15">AB30+AD30</f>
        <v>-7</v>
      </c>
      <c r="AH32">
        <f t="shared" ref="AH32" si="16">AF30+AH30</f>
        <v>-16</v>
      </c>
      <c r="AL32">
        <f t="shared" ref="AL32" si="17">AJ30+AL30</f>
        <v>-1</v>
      </c>
      <c r="AP32">
        <f t="shared" ref="AP32" si="18">AN30+AP30</f>
        <v>0</v>
      </c>
    </row>
    <row r="33" spans="3:26" x14ac:dyDescent="0.25">
      <c r="N33" t="s">
        <v>72</v>
      </c>
      <c r="R33" t="s">
        <v>73</v>
      </c>
      <c r="V33" t="s">
        <v>74</v>
      </c>
      <c r="Z33" t="s">
        <v>75</v>
      </c>
    </row>
    <row r="37" spans="3:26" x14ac:dyDescent="0.25">
      <c r="C37" t="s">
        <v>76</v>
      </c>
    </row>
    <row r="39" spans="3:26" x14ac:dyDescent="0.25">
      <c r="C39" t="s">
        <v>77</v>
      </c>
    </row>
    <row r="41" spans="3:26" x14ac:dyDescent="0.25">
      <c r="C41" t="s">
        <v>78</v>
      </c>
    </row>
    <row r="42" spans="3:26" x14ac:dyDescent="0.25">
      <c r="C42" t="s">
        <v>79</v>
      </c>
    </row>
    <row r="44" spans="3:26" x14ac:dyDescent="0.25">
      <c r="C44" t="s">
        <v>80</v>
      </c>
    </row>
    <row r="45" spans="3:26" x14ac:dyDescent="0.25">
      <c r="C45" t="s">
        <v>81</v>
      </c>
    </row>
    <row r="72" spans="1:42" x14ac:dyDescent="0.25">
      <c r="A72" s="2" t="s">
        <v>24</v>
      </c>
    </row>
    <row r="73" spans="1:42" x14ac:dyDescent="0.25">
      <c r="A73" s="2" t="s">
        <v>23</v>
      </c>
      <c r="C73" s="2" t="s">
        <v>66</v>
      </c>
    </row>
    <row r="74" spans="1:42" x14ac:dyDescent="0.25">
      <c r="A74" s="1"/>
      <c r="B74" t="s">
        <v>14</v>
      </c>
      <c r="C74" t="s">
        <v>6</v>
      </c>
      <c r="D74" t="s">
        <v>67</v>
      </c>
      <c r="K74">
        <v>-1</v>
      </c>
      <c r="L74">
        <v>-1</v>
      </c>
      <c r="M74">
        <v>-1</v>
      </c>
      <c r="N74">
        <v>-1</v>
      </c>
      <c r="O74">
        <v>-1</v>
      </c>
      <c r="P74">
        <v>-1</v>
      </c>
      <c r="Q74">
        <v>-1</v>
      </c>
      <c r="R74">
        <v>-1</v>
      </c>
      <c r="S74">
        <v>-1</v>
      </c>
      <c r="T74">
        <v>-1</v>
      </c>
      <c r="U74">
        <v>-1</v>
      </c>
      <c r="V74">
        <v>-1</v>
      </c>
      <c r="W74">
        <v>-1</v>
      </c>
      <c r="X74">
        <v>-1</v>
      </c>
      <c r="Y74">
        <v>-1</v>
      </c>
      <c r="Z74">
        <v>-1</v>
      </c>
      <c r="AA74">
        <v>-1</v>
      </c>
      <c r="AB74">
        <v>-1</v>
      </c>
      <c r="AC74">
        <v>-1</v>
      </c>
      <c r="AD74">
        <v>-1</v>
      </c>
      <c r="AE74">
        <v>-1</v>
      </c>
      <c r="AF74">
        <v>-1</v>
      </c>
      <c r="AG74">
        <v>-1</v>
      </c>
      <c r="AH74">
        <v>-1</v>
      </c>
      <c r="AI74">
        <v>-1</v>
      </c>
      <c r="AJ74">
        <v>-1</v>
      </c>
      <c r="AK74">
        <v>-1</v>
      </c>
      <c r="AL74">
        <v>-1</v>
      </c>
      <c r="AM74">
        <v>-1</v>
      </c>
      <c r="AN74">
        <v>-1</v>
      </c>
      <c r="AO74">
        <v>-1</v>
      </c>
      <c r="AP74">
        <v>-1</v>
      </c>
    </row>
    <row r="75" spans="1:42" x14ac:dyDescent="0.25">
      <c r="B75" t="s">
        <v>15</v>
      </c>
      <c r="C75" t="s">
        <v>6</v>
      </c>
      <c r="D75" t="s">
        <v>68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</row>
    <row r="76" spans="1:42" x14ac:dyDescent="0.25">
      <c r="B76" t="s">
        <v>16</v>
      </c>
      <c r="C76" t="s">
        <v>6</v>
      </c>
      <c r="D76" t="s">
        <v>28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</row>
    <row r="79" spans="1:42" x14ac:dyDescent="0.25">
      <c r="B79" t="s">
        <v>1</v>
      </c>
      <c r="C79" t="s">
        <v>6</v>
      </c>
      <c r="D79" t="s">
        <v>17</v>
      </c>
      <c r="L79">
        <f>L21*L74+K21*K74</f>
        <v>0</v>
      </c>
      <c r="N79">
        <f>N21*N74+M21*M74</f>
        <v>0</v>
      </c>
      <c r="P79">
        <f>P21*P74+O21*O74</f>
        <v>0</v>
      </c>
      <c r="R79">
        <f>R21*R74+Q21*Q74</f>
        <v>0</v>
      </c>
      <c r="T79">
        <f>T21*T74+S21*S74</f>
        <v>0</v>
      </c>
      <c r="V79">
        <f>V21*V74+U21*U74</f>
        <v>0</v>
      </c>
      <c r="X79">
        <f>X21*X74+W21*W74</f>
        <v>0</v>
      </c>
      <c r="Z79">
        <f>Z21*Z74+Y21*Y74</f>
        <v>0</v>
      </c>
      <c r="AB79">
        <f>AB21*AB74+AA21*AA74</f>
        <v>0</v>
      </c>
      <c r="AD79">
        <f>AD21*AD74+AC21*AC74</f>
        <v>0</v>
      </c>
      <c r="AF79">
        <f>AF21*AF74+AE21*AE74</f>
        <v>0</v>
      </c>
      <c r="AH79">
        <f>AH21*AH74+AG21*AG74</f>
        <v>0</v>
      </c>
      <c r="AJ79">
        <f>AJ21*AJ74+AI21*AI74</f>
        <v>0</v>
      </c>
      <c r="AL79">
        <f>AL21*AL74+AK21*AK74</f>
        <v>0</v>
      </c>
      <c r="AN79">
        <f>AN21*AN74+AM21*AM74</f>
        <v>0</v>
      </c>
      <c r="AP79">
        <f>AP21*AP74+AO21*AO74</f>
        <v>0</v>
      </c>
    </row>
    <row r="80" spans="1:42" x14ac:dyDescent="0.25">
      <c r="B80" t="s">
        <v>2</v>
      </c>
      <c r="C80" t="s">
        <v>6</v>
      </c>
      <c r="D80" t="s">
        <v>18</v>
      </c>
      <c r="L80">
        <f>L22*L75+K22*K75</f>
        <v>0</v>
      </c>
      <c r="N80">
        <f>N22*N75+M22*M75</f>
        <v>0</v>
      </c>
      <c r="P80">
        <f>P22*P75+O22*O75</f>
        <v>0</v>
      </c>
      <c r="R80">
        <f>R22*R75+Q22*Q75</f>
        <v>0</v>
      </c>
      <c r="T80">
        <f>T22*T75+S22*S75</f>
        <v>0</v>
      </c>
      <c r="V80">
        <f>V22*V75+U22*U75</f>
        <v>0</v>
      </c>
      <c r="X80">
        <f>X22*X75+W22*W75</f>
        <v>0</v>
      </c>
      <c r="Z80">
        <f>Z22*Z75+Y22*Y75</f>
        <v>0</v>
      </c>
      <c r="AB80">
        <f>AB22*AB75+AA22*AA75</f>
        <v>0</v>
      </c>
      <c r="AD80">
        <f>AD22*AD75+AC22*AC75</f>
        <v>0</v>
      </c>
      <c r="AF80">
        <f>AF22*AF75+AE22*AE75</f>
        <v>0</v>
      </c>
      <c r="AH80">
        <f>AH22*AH75+AG22*AG75</f>
        <v>0</v>
      </c>
      <c r="AJ80">
        <f>AJ22*AJ75+AI22*AI75</f>
        <v>0</v>
      </c>
      <c r="AL80">
        <f>AL22*AL75+AK22*AK75</f>
        <v>0</v>
      </c>
      <c r="AN80">
        <f>AN22*AN75+AM22*AM75</f>
        <v>0</v>
      </c>
      <c r="AP80">
        <f>AP22*AP75+AO22*AO75</f>
        <v>0</v>
      </c>
    </row>
    <row r="81" spans="1:42" x14ac:dyDescent="0.25">
      <c r="B81" t="s">
        <v>3</v>
      </c>
      <c r="C81" t="s">
        <v>6</v>
      </c>
      <c r="D81" t="s">
        <v>19</v>
      </c>
      <c r="L81">
        <f>L23*L76+K23*K76</f>
        <v>76</v>
      </c>
      <c r="N81">
        <f>N23*N76+M23*M76</f>
        <v>214</v>
      </c>
      <c r="P81">
        <f t="shared" ref="P81" si="19">P23*P76+O23*O76</f>
        <v>178</v>
      </c>
      <c r="R81">
        <f t="shared" ref="R81" si="20">R23*R76+Q23*Q76</f>
        <v>171</v>
      </c>
      <c r="T81">
        <f t="shared" ref="T81" si="21">T23*T76+S23*S76</f>
        <v>171</v>
      </c>
      <c r="V81">
        <f t="shared" ref="V81" si="22">V23*V76+U23*U76</f>
        <v>165</v>
      </c>
      <c r="X81">
        <f t="shared" ref="X81" si="23">X23*X76+W23*W76</f>
        <v>152</v>
      </c>
      <c r="Z81">
        <f t="shared" ref="Z81" si="24">Z23*Z76+Y23*Y76</f>
        <v>136</v>
      </c>
      <c r="AB81">
        <f t="shared" ref="AB81" si="25">AB23*AB76+AA23*AA76</f>
        <v>112</v>
      </c>
      <c r="AD81">
        <f t="shared" ref="AD81" si="26">AD23*AD76+AC23*AC76</f>
        <v>86</v>
      </c>
      <c r="AF81">
        <f t="shared" ref="AF81" si="27">AF23*AF76+AE23*AE76</f>
        <v>39</v>
      </c>
      <c r="AH81">
        <f t="shared" ref="AH81" si="28">AH23*AH76+AG23*AG76</f>
        <v>12</v>
      </c>
      <c r="AJ81">
        <f t="shared" ref="AJ81" si="29">AJ23*AJ76+AI23*AI76</f>
        <v>1</v>
      </c>
      <c r="AL81">
        <f t="shared" ref="AL81" si="30">AL23*AL76+AK23*AK76</f>
        <v>0</v>
      </c>
      <c r="AN81">
        <f t="shared" ref="AN81" si="31">AN23*AN76+AM23*AM76</f>
        <v>0</v>
      </c>
      <c r="AP81">
        <f t="shared" ref="AP81" si="32">AP23*AP76+AO23*AO76</f>
        <v>0</v>
      </c>
    </row>
    <row r="84" spans="1:42" x14ac:dyDescent="0.25">
      <c r="B84" t="s">
        <v>20</v>
      </c>
      <c r="C84" t="s">
        <v>6</v>
      </c>
      <c r="D84" t="s">
        <v>21</v>
      </c>
      <c r="L84">
        <f>L79+L80</f>
        <v>0</v>
      </c>
      <c r="N84">
        <f t="shared" ref="N84" si="33">N79+N80</f>
        <v>0</v>
      </c>
      <c r="P84">
        <f t="shared" ref="P84" si="34">P79+P80</f>
        <v>0</v>
      </c>
      <c r="R84">
        <f t="shared" ref="R84" si="35">R79+R80</f>
        <v>0</v>
      </c>
      <c r="T84">
        <f t="shared" ref="T84:AL84" si="36">T79+T80</f>
        <v>0</v>
      </c>
      <c r="V84">
        <f t="shared" ref="V84:AN84" si="37">V79+V80</f>
        <v>0</v>
      </c>
      <c r="X84">
        <f t="shared" ref="X84" si="38">X79+X80</f>
        <v>0</v>
      </c>
      <c r="Z84">
        <f t="shared" si="36"/>
        <v>0</v>
      </c>
      <c r="AB84">
        <f t="shared" si="37"/>
        <v>0</v>
      </c>
      <c r="AD84">
        <f t="shared" ref="AD84" si="39">AD79+AD80</f>
        <v>0</v>
      </c>
      <c r="AF84">
        <f t="shared" si="36"/>
        <v>0</v>
      </c>
      <c r="AH84">
        <f t="shared" si="37"/>
        <v>0</v>
      </c>
      <c r="AJ84">
        <f t="shared" ref="AJ84" si="40">AJ79+AJ80</f>
        <v>0</v>
      </c>
      <c r="AL84">
        <f t="shared" si="36"/>
        <v>0</v>
      </c>
      <c r="AN84">
        <f t="shared" si="37"/>
        <v>0</v>
      </c>
      <c r="AP84">
        <f t="shared" ref="AP84" si="41">AP79+AP80</f>
        <v>0</v>
      </c>
    </row>
    <row r="86" spans="1:42" x14ac:dyDescent="0.25">
      <c r="B86" t="s">
        <v>20</v>
      </c>
      <c r="C86" t="s">
        <v>6</v>
      </c>
      <c r="D86" t="s">
        <v>22</v>
      </c>
      <c r="L86">
        <f>L84+L81</f>
        <v>76</v>
      </c>
      <c r="N86">
        <f>N84+N81</f>
        <v>214</v>
      </c>
      <c r="P86">
        <f t="shared" ref="P86" si="42">P84+P81</f>
        <v>178</v>
      </c>
      <c r="R86">
        <f t="shared" ref="R86" si="43">R84+R81</f>
        <v>171</v>
      </c>
      <c r="T86">
        <f t="shared" ref="T86" si="44">T84+T81</f>
        <v>171</v>
      </c>
      <c r="V86">
        <f t="shared" ref="V86" si="45">V84+V81</f>
        <v>165</v>
      </c>
      <c r="X86">
        <f t="shared" ref="X86" si="46">X84+X81</f>
        <v>152</v>
      </c>
      <c r="Z86">
        <f t="shared" ref="Z86" si="47">Z84+Z81</f>
        <v>136</v>
      </c>
      <c r="AB86">
        <f t="shared" ref="AB86" si="48">AB84+AB81</f>
        <v>112</v>
      </c>
      <c r="AD86">
        <f t="shared" ref="AD86" si="49">AD84+AD81</f>
        <v>86</v>
      </c>
      <c r="AF86">
        <f t="shared" ref="AF86" si="50">AF84+AF81</f>
        <v>39</v>
      </c>
      <c r="AH86">
        <f t="shared" ref="AH86" si="51">AH84+AH81</f>
        <v>12</v>
      </c>
      <c r="AJ86">
        <f t="shared" ref="AJ86" si="52">AJ84+AJ81</f>
        <v>1</v>
      </c>
      <c r="AL86">
        <f t="shared" ref="AL86" si="53">AL84+AL81</f>
        <v>0</v>
      </c>
      <c r="AN86">
        <f t="shared" ref="AN86" si="54">AN84+AN81</f>
        <v>0</v>
      </c>
      <c r="AP86">
        <f t="shared" ref="AP86" si="55">AP84+AP81</f>
        <v>0</v>
      </c>
    </row>
    <row r="88" spans="1:42" x14ac:dyDescent="0.25">
      <c r="A88" s="2" t="s">
        <v>25</v>
      </c>
    </row>
    <row r="90" spans="1:42" x14ac:dyDescent="0.25">
      <c r="B90" t="s">
        <v>26</v>
      </c>
      <c r="C90" t="s">
        <v>6</v>
      </c>
      <c r="D90" t="s">
        <v>28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</row>
    <row r="91" spans="1:42" x14ac:dyDescent="0.25">
      <c r="B91" t="s">
        <v>27</v>
      </c>
      <c r="C91" t="s">
        <v>6</v>
      </c>
      <c r="D91" t="s">
        <v>29</v>
      </c>
      <c r="K91">
        <v>2</v>
      </c>
      <c r="L91">
        <v>2</v>
      </c>
      <c r="M91">
        <v>2</v>
      </c>
      <c r="N91">
        <v>2</v>
      </c>
      <c r="O91">
        <v>2</v>
      </c>
      <c r="P91">
        <v>2</v>
      </c>
      <c r="Q91">
        <v>2</v>
      </c>
      <c r="R91">
        <v>2</v>
      </c>
      <c r="S91">
        <v>2</v>
      </c>
      <c r="T91">
        <v>2</v>
      </c>
      <c r="U91">
        <v>2</v>
      </c>
      <c r="V91">
        <v>2</v>
      </c>
      <c r="W91">
        <v>2</v>
      </c>
      <c r="X91">
        <v>2</v>
      </c>
      <c r="Y91">
        <v>2</v>
      </c>
      <c r="Z91">
        <v>2</v>
      </c>
      <c r="AA91">
        <v>2</v>
      </c>
      <c r="AB91">
        <v>2</v>
      </c>
      <c r="AC91">
        <v>2</v>
      </c>
      <c r="AD91">
        <v>2</v>
      </c>
      <c r="AE91">
        <v>2</v>
      </c>
      <c r="AF91">
        <v>2</v>
      </c>
      <c r="AG91">
        <v>2</v>
      </c>
      <c r="AH91">
        <v>2</v>
      </c>
      <c r="AI91">
        <v>2</v>
      </c>
      <c r="AJ91">
        <v>2</v>
      </c>
      <c r="AK91">
        <v>2</v>
      </c>
      <c r="AL91">
        <v>2</v>
      </c>
      <c r="AM91">
        <v>2</v>
      </c>
      <c r="AN91">
        <v>2</v>
      </c>
      <c r="AO91">
        <v>2</v>
      </c>
      <c r="AP91">
        <v>2</v>
      </c>
    </row>
    <row r="92" spans="1:42" x14ac:dyDescent="0.25">
      <c r="B92" t="s">
        <v>26</v>
      </c>
      <c r="C92" t="s">
        <v>6</v>
      </c>
      <c r="D92" t="s">
        <v>28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</row>
    <row r="95" spans="1:42" x14ac:dyDescent="0.25">
      <c r="B95" t="s">
        <v>30</v>
      </c>
      <c r="C95" t="s">
        <v>6</v>
      </c>
      <c r="D95" t="s">
        <v>33</v>
      </c>
      <c r="L95">
        <f>L21*L90+K21*K90</f>
        <v>0</v>
      </c>
      <c r="N95">
        <f>N21*N90+M21*M90</f>
        <v>0</v>
      </c>
      <c r="P95">
        <f>P21*P90+O21*O90</f>
        <v>0</v>
      </c>
      <c r="R95">
        <f>R21*R90+Q21*Q90</f>
        <v>0</v>
      </c>
      <c r="T95">
        <f>T21*T90+S21*S90</f>
        <v>0</v>
      </c>
      <c r="V95">
        <f>V21*V90+U21*U90</f>
        <v>0</v>
      </c>
      <c r="X95">
        <f>X21*X90+W21*W90</f>
        <v>0</v>
      </c>
      <c r="Z95">
        <f>Z21*Z90+Y21*Y90</f>
        <v>0</v>
      </c>
      <c r="AB95">
        <f>AB21*AB90+AA21*AA90</f>
        <v>0</v>
      </c>
      <c r="AD95">
        <f>AD21*AD90+AC21*AC90</f>
        <v>0</v>
      </c>
      <c r="AF95">
        <f>AF21*AF90+AE21*AE90</f>
        <v>0</v>
      </c>
      <c r="AH95">
        <f>AH21*AH90+AG21*AG90</f>
        <v>0</v>
      </c>
      <c r="AJ95">
        <f>AJ21*AJ90+AI21*AI90</f>
        <v>0</v>
      </c>
      <c r="AL95">
        <f>AL21*AL90+AK21*AK90</f>
        <v>0</v>
      </c>
      <c r="AN95">
        <f>AN21*AN90+AM21*AM90</f>
        <v>0</v>
      </c>
      <c r="AP95">
        <f>AP21*AP90+AO21*AO90</f>
        <v>0</v>
      </c>
    </row>
    <row r="96" spans="1:42" x14ac:dyDescent="0.25">
      <c r="B96" t="s">
        <v>31</v>
      </c>
      <c r="C96" t="s">
        <v>6</v>
      </c>
      <c r="D96" t="s">
        <v>34</v>
      </c>
      <c r="L96">
        <f>L22*L91+K22*K91</f>
        <v>150</v>
      </c>
      <c r="N96">
        <f>N22*N91+M22*M91</f>
        <v>352</v>
      </c>
      <c r="P96">
        <f>P22*P91+O22*O91</f>
        <v>380</v>
      </c>
      <c r="R96">
        <f>R22*R91+Q22*Q91</f>
        <v>342</v>
      </c>
      <c r="T96">
        <f>T22*T91+S22*S91</f>
        <v>342</v>
      </c>
      <c r="V96">
        <f>V22*V91+U22*U91</f>
        <v>336</v>
      </c>
      <c r="X96">
        <f>X22*X91+W22*W91</f>
        <v>314</v>
      </c>
      <c r="Z96">
        <f>Z22*Z91+Y22*Y91</f>
        <v>288</v>
      </c>
      <c r="AB96">
        <f>AB22*AB91+AA22*AA91</f>
        <v>248</v>
      </c>
      <c r="AD96">
        <f>AD22*AD91+AC22*AC91</f>
        <v>186</v>
      </c>
      <c r="AF96">
        <f>AF22*AF91+AE22*AE91</f>
        <v>110</v>
      </c>
      <c r="AH96">
        <f>AH22*AH91+AG22*AG91</f>
        <v>46</v>
      </c>
      <c r="AJ96">
        <f>AJ22*AJ91+AI22*AI91</f>
        <v>8</v>
      </c>
      <c r="AL96">
        <f>AL22*AL91+AK22*AK91</f>
        <v>0</v>
      </c>
      <c r="AN96">
        <f>AN22*AN91+AM22*AM91</f>
        <v>0</v>
      </c>
      <c r="AP96">
        <f>AP22*AP91+AO22*AO91</f>
        <v>0</v>
      </c>
    </row>
    <row r="97" spans="1:42" x14ac:dyDescent="0.25">
      <c r="B97" t="s">
        <v>32</v>
      </c>
      <c r="C97" t="s">
        <v>6</v>
      </c>
      <c r="D97" t="s">
        <v>35</v>
      </c>
      <c r="L97">
        <f>L23*L92+K23*K92</f>
        <v>76</v>
      </c>
      <c r="N97">
        <f>N23*N92+M23*M92</f>
        <v>214</v>
      </c>
      <c r="P97">
        <f>P23*P92+O23*O92</f>
        <v>178</v>
      </c>
      <c r="R97">
        <f>R23*R92+Q23*Q92</f>
        <v>171</v>
      </c>
      <c r="T97">
        <f>T23*T92+S23*S92</f>
        <v>171</v>
      </c>
      <c r="V97">
        <f>V23*V92+U23*U92</f>
        <v>165</v>
      </c>
      <c r="X97">
        <f>X23*X92+W23*W92</f>
        <v>152</v>
      </c>
      <c r="Z97">
        <f>Z23*Z92+Y23*Y92</f>
        <v>136</v>
      </c>
      <c r="AB97">
        <f>AB23*AB92+AA23*AA92</f>
        <v>112</v>
      </c>
      <c r="AD97">
        <f>AD23*AD92+AC23*AC92</f>
        <v>86</v>
      </c>
      <c r="AF97">
        <f>AF23*AF92+AE23*AE92</f>
        <v>39</v>
      </c>
      <c r="AH97">
        <f>AH23*AH92+AG23*AG92</f>
        <v>12</v>
      </c>
      <c r="AJ97">
        <f>AJ23*AJ92+AI23*AI92</f>
        <v>1</v>
      </c>
      <c r="AL97">
        <f>AL23*AL92+AK23*AK92</f>
        <v>0</v>
      </c>
      <c r="AN97">
        <f>AN23*AN92+AM23*AM92</f>
        <v>0</v>
      </c>
      <c r="AP97">
        <f>AP23*AP92+AO23*AO92</f>
        <v>0</v>
      </c>
    </row>
    <row r="100" spans="1:42" x14ac:dyDescent="0.25">
      <c r="B100" t="s">
        <v>36</v>
      </c>
      <c r="C100" t="s">
        <v>6</v>
      </c>
      <c r="D100" t="s">
        <v>37</v>
      </c>
      <c r="L100">
        <f>L95+L96</f>
        <v>150</v>
      </c>
      <c r="N100">
        <f t="shared" ref="N100:AP100" si="56">N95+N96</f>
        <v>352</v>
      </c>
      <c r="P100">
        <f t="shared" ref="P100:AP100" si="57">P95+P96</f>
        <v>380</v>
      </c>
      <c r="R100">
        <f t="shared" ref="R100:AP100" si="58">R95+R96</f>
        <v>342</v>
      </c>
      <c r="T100">
        <f t="shared" ref="T100:AP100" si="59">T95+T96</f>
        <v>342</v>
      </c>
      <c r="V100">
        <f t="shared" ref="V100:AP100" si="60">V95+V96</f>
        <v>336</v>
      </c>
      <c r="X100">
        <f t="shared" ref="X100:AP100" si="61">X95+X96</f>
        <v>314</v>
      </c>
      <c r="Z100">
        <f t="shared" ref="Z100:AP100" si="62">Z95+Z96</f>
        <v>288</v>
      </c>
      <c r="AB100">
        <f t="shared" ref="AB100:AP100" si="63">AB95+AB96</f>
        <v>248</v>
      </c>
      <c r="AD100">
        <f t="shared" ref="AD100:AP100" si="64">AD95+AD96</f>
        <v>186</v>
      </c>
      <c r="AF100">
        <f t="shared" ref="AF100:AP100" si="65">AF95+AF96</f>
        <v>110</v>
      </c>
      <c r="AH100">
        <f t="shared" ref="AH100:AP100" si="66">AH95+AH96</f>
        <v>46</v>
      </c>
      <c r="AJ100">
        <f t="shared" ref="AJ100:AP100" si="67">AJ95+AJ96</f>
        <v>8</v>
      </c>
      <c r="AL100">
        <f t="shared" ref="AL100:AP100" si="68">AL95+AL96</f>
        <v>0</v>
      </c>
      <c r="AN100">
        <f t="shared" ref="AN100:AP100" si="69">AN95+AN96</f>
        <v>0</v>
      </c>
      <c r="AP100">
        <f t="shared" ref="AP100" si="70">AP95+AP96</f>
        <v>0</v>
      </c>
    </row>
    <row r="102" spans="1:42" x14ac:dyDescent="0.25">
      <c r="B102" t="s">
        <v>36</v>
      </c>
      <c r="C102" t="s">
        <v>6</v>
      </c>
      <c r="D102" t="s">
        <v>38</v>
      </c>
      <c r="L102">
        <f>L97+L100</f>
        <v>226</v>
      </c>
      <c r="N102">
        <f t="shared" ref="N102" si="71">N97+N100</f>
        <v>566</v>
      </c>
      <c r="P102">
        <f t="shared" ref="P102" si="72">P97+P100</f>
        <v>558</v>
      </c>
      <c r="R102">
        <f t="shared" ref="R102" si="73">R97+R100</f>
        <v>513</v>
      </c>
      <c r="T102">
        <f t="shared" ref="T102" si="74">T97+T100</f>
        <v>513</v>
      </c>
      <c r="V102">
        <f t="shared" ref="V102" si="75">V97+V100</f>
        <v>501</v>
      </c>
      <c r="X102">
        <f t="shared" ref="X102" si="76">X97+X100</f>
        <v>466</v>
      </c>
      <c r="Z102">
        <f t="shared" ref="Z102" si="77">Z97+Z100</f>
        <v>424</v>
      </c>
      <c r="AB102">
        <f t="shared" ref="AB102" si="78">AB97+AB100</f>
        <v>360</v>
      </c>
      <c r="AD102">
        <f t="shared" ref="AD102" si="79">AD97+AD100</f>
        <v>272</v>
      </c>
      <c r="AF102">
        <f t="shared" ref="AF102" si="80">AF97+AF100</f>
        <v>149</v>
      </c>
      <c r="AH102">
        <f t="shared" ref="AH102" si="81">AH97+AH100</f>
        <v>58</v>
      </c>
      <c r="AJ102">
        <f t="shared" ref="AJ102" si="82">AJ97+AJ100</f>
        <v>9</v>
      </c>
      <c r="AL102">
        <f t="shared" ref="AL102" si="83">AL97+AL100</f>
        <v>0</v>
      </c>
      <c r="AN102">
        <f t="shared" ref="AN102" si="84">AN97+AN100</f>
        <v>0</v>
      </c>
      <c r="AP102">
        <f t="shared" ref="AP102" si="85">AP97+AP100</f>
        <v>0</v>
      </c>
    </row>
    <row r="105" spans="1:42" x14ac:dyDescent="0.25">
      <c r="A105" s="2" t="s">
        <v>39</v>
      </c>
    </row>
    <row r="106" spans="1:42" x14ac:dyDescent="0.25">
      <c r="A106" s="2" t="s">
        <v>23</v>
      </c>
    </row>
    <row r="108" spans="1:42" x14ac:dyDescent="0.25">
      <c r="B108" t="s">
        <v>40</v>
      </c>
      <c r="C108" t="s">
        <v>6</v>
      </c>
      <c r="D108" t="s">
        <v>28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1</v>
      </c>
      <c r="AO108">
        <v>1</v>
      </c>
      <c r="AP108">
        <v>1</v>
      </c>
    </row>
    <row r="109" spans="1:42" x14ac:dyDescent="0.25">
      <c r="B109" t="s">
        <v>41</v>
      </c>
      <c r="C109" t="s">
        <v>6</v>
      </c>
      <c r="D109" t="s">
        <v>29</v>
      </c>
      <c r="K109">
        <v>2</v>
      </c>
      <c r="L109">
        <v>2</v>
      </c>
      <c r="M109">
        <v>2</v>
      </c>
      <c r="N109">
        <v>2</v>
      </c>
      <c r="O109">
        <v>2</v>
      </c>
      <c r="P109">
        <v>2</v>
      </c>
      <c r="Q109">
        <v>2</v>
      </c>
      <c r="R109">
        <v>2</v>
      </c>
      <c r="S109">
        <v>2</v>
      </c>
      <c r="T109">
        <v>2</v>
      </c>
      <c r="U109">
        <v>2</v>
      </c>
      <c r="V109">
        <v>2</v>
      </c>
      <c r="W109">
        <v>2</v>
      </c>
      <c r="X109">
        <v>2</v>
      </c>
      <c r="Y109">
        <v>2</v>
      </c>
      <c r="Z109">
        <v>2</v>
      </c>
      <c r="AA109">
        <v>2</v>
      </c>
      <c r="AB109">
        <v>2</v>
      </c>
      <c r="AC109">
        <v>2</v>
      </c>
      <c r="AD109">
        <v>2</v>
      </c>
      <c r="AE109">
        <v>2</v>
      </c>
      <c r="AF109">
        <v>2</v>
      </c>
      <c r="AG109">
        <v>2</v>
      </c>
      <c r="AH109">
        <v>2</v>
      </c>
      <c r="AI109">
        <v>2</v>
      </c>
      <c r="AJ109">
        <v>2</v>
      </c>
      <c r="AK109">
        <v>2</v>
      </c>
      <c r="AL109">
        <v>2</v>
      </c>
      <c r="AM109">
        <v>2</v>
      </c>
      <c r="AN109">
        <v>2</v>
      </c>
      <c r="AO109">
        <v>2</v>
      </c>
      <c r="AP109">
        <v>2</v>
      </c>
    </row>
    <row r="110" spans="1:42" x14ac:dyDescent="0.25">
      <c r="B110" t="s">
        <v>40</v>
      </c>
      <c r="C110" t="s">
        <v>6</v>
      </c>
      <c r="D110" t="s">
        <v>28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1</v>
      </c>
      <c r="AN110">
        <v>1</v>
      </c>
      <c r="AO110">
        <v>1</v>
      </c>
      <c r="AP110">
        <v>1</v>
      </c>
    </row>
    <row r="113" spans="1:42" x14ac:dyDescent="0.25">
      <c r="B113" t="s">
        <v>42</v>
      </c>
      <c r="C113" t="s">
        <v>6</v>
      </c>
      <c r="D113" t="s">
        <v>45</v>
      </c>
      <c r="L113">
        <f>L21*L108+K21*K108</f>
        <v>0</v>
      </c>
      <c r="N113">
        <f t="shared" ref="N113:AP113" si="86">N21*N108+M21*M108</f>
        <v>0</v>
      </c>
      <c r="P113">
        <f t="shared" ref="P113:AP113" si="87">P21*P108+O21*O108</f>
        <v>0</v>
      </c>
      <c r="R113">
        <f t="shared" ref="R113:AP113" si="88">R21*R108+Q21*Q108</f>
        <v>0</v>
      </c>
      <c r="T113">
        <f t="shared" ref="T113:AP113" si="89">T21*T108+S21*S108</f>
        <v>0</v>
      </c>
      <c r="V113">
        <f t="shared" ref="V113:AP113" si="90">V21*V108+U21*U108</f>
        <v>0</v>
      </c>
      <c r="X113">
        <f t="shared" ref="X113:AP113" si="91">X21*X108+W21*W108</f>
        <v>0</v>
      </c>
      <c r="Z113">
        <f t="shared" ref="Z113:AP113" si="92">Z21*Z108+Y21*Y108</f>
        <v>0</v>
      </c>
      <c r="AB113">
        <f t="shared" ref="AB113:AP113" si="93">AB21*AB108+AA21*AA108</f>
        <v>0</v>
      </c>
      <c r="AD113">
        <f t="shared" ref="AD113:AP113" si="94">AD21*AD108+AC21*AC108</f>
        <v>0</v>
      </c>
      <c r="AF113">
        <f t="shared" ref="AF113:AP113" si="95">AF21*AF108+AE21*AE108</f>
        <v>0</v>
      </c>
      <c r="AH113">
        <f t="shared" ref="AH113:AP113" si="96">AH21*AH108+AG21*AG108</f>
        <v>0</v>
      </c>
      <c r="AJ113">
        <f t="shared" ref="AJ113:AP113" si="97">AJ21*AJ108+AI21*AI108</f>
        <v>0</v>
      </c>
      <c r="AL113">
        <f t="shared" ref="AL113:AP113" si="98">AL21*AL108+AK21*AK108</f>
        <v>0</v>
      </c>
      <c r="AN113">
        <f t="shared" ref="AN113:AP113" si="99">AN21*AN108+AM21*AM108</f>
        <v>0</v>
      </c>
      <c r="AP113">
        <f>AP21*AP108+AO21*AO108</f>
        <v>0</v>
      </c>
    </row>
    <row r="114" spans="1:42" x14ac:dyDescent="0.25">
      <c r="B114" t="s">
        <v>44</v>
      </c>
      <c r="C114" t="s">
        <v>6</v>
      </c>
      <c r="D114" t="s">
        <v>46</v>
      </c>
      <c r="L114">
        <f>L22*L109+K22*K109</f>
        <v>150</v>
      </c>
      <c r="N114">
        <f t="shared" ref="N114:AP114" si="100">N22*N109+M22*M109</f>
        <v>352</v>
      </c>
      <c r="P114">
        <f t="shared" ref="P114:AP114" si="101">P22*P109+O22*O109</f>
        <v>380</v>
      </c>
      <c r="R114">
        <f t="shared" ref="R114:AP114" si="102">R22*R109+Q22*Q109</f>
        <v>342</v>
      </c>
      <c r="T114">
        <f t="shared" ref="T114:AP114" si="103">T22*T109+S22*S109</f>
        <v>342</v>
      </c>
      <c r="V114">
        <f t="shared" ref="V114:AP114" si="104">V22*V109+U22*U109</f>
        <v>336</v>
      </c>
      <c r="X114">
        <f t="shared" ref="X114:AP114" si="105">X22*X109+W22*W109</f>
        <v>314</v>
      </c>
      <c r="Z114">
        <f t="shared" ref="Z114:AP114" si="106">Z22*Z109+Y22*Y109</f>
        <v>288</v>
      </c>
      <c r="AB114">
        <f>AB22*AB109+AA22*AA109</f>
        <v>248</v>
      </c>
      <c r="AD114">
        <f t="shared" ref="AD114:AP114" si="107">AD22*AD109+AC22*AC109</f>
        <v>186</v>
      </c>
      <c r="AF114">
        <f t="shared" ref="AF114:AP114" si="108">AF22*AF109+AE22*AE109</f>
        <v>110</v>
      </c>
      <c r="AH114">
        <f t="shared" ref="AH114:AP114" si="109">AH22*AH109+AG22*AG109</f>
        <v>46</v>
      </c>
      <c r="AJ114">
        <f t="shared" ref="AJ114:AP114" si="110">AJ22*AJ109+AI22*AI109</f>
        <v>8</v>
      </c>
      <c r="AL114">
        <f t="shared" ref="AL114:AP114" si="111">AL22*AL109+AK22*AK109</f>
        <v>0</v>
      </c>
      <c r="AN114">
        <f t="shared" ref="AN114:AP114" si="112">AN22*AN109+AM22*AM109</f>
        <v>0</v>
      </c>
      <c r="AP114">
        <f>AP22*AP109+AO22*AO109</f>
        <v>0</v>
      </c>
    </row>
    <row r="115" spans="1:42" x14ac:dyDescent="0.25">
      <c r="B115" t="s">
        <v>43</v>
      </c>
      <c r="C115" t="s">
        <v>6</v>
      </c>
      <c r="D115" t="s">
        <v>47</v>
      </c>
      <c r="L115">
        <f>L23*L110+K23*K110</f>
        <v>76</v>
      </c>
      <c r="N115">
        <f>N23*N110+M23*M110</f>
        <v>214</v>
      </c>
      <c r="P115">
        <f>P23*P110+O23*O110</f>
        <v>178</v>
      </c>
      <c r="R115">
        <f>R23*R110+Q23*Q110</f>
        <v>171</v>
      </c>
      <c r="T115">
        <f>T23*T110+S23*S110</f>
        <v>171</v>
      </c>
      <c r="V115">
        <f>V23*V110+U23*U110</f>
        <v>165</v>
      </c>
      <c r="X115">
        <f>X23*X110+W23*W110</f>
        <v>152</v>
      </c>
      <c r="Z115">
        <f>Z23*Z110+Y23*Y110</f>
        <v>136</v>
      </c>
      <c r="AB115">
        <f>AB23*AB110+AA23*AA110</f>
        <v>112</v>
      </c>
      <c r="AD115">
        <f>AD23*AD110+AC23*AC110</f>
        <v>86</v>
      </c>
      <c r="AF115">
        <f>AF23*AF110+AE23*AE110</f>
        <v>39</v>
      </c>
      <c r="AH115">
        <f>AH23*AH110+AG23*AG110</f>
        <v>12</v>
      </c>
      <c r="AJ115">
        <f>AJ23*AJ110+AI23*AI110</f>
        <v>1</v>
      </c>
      <c r="AL115">
        <f>AL23*AL110+AK23*AK110</f>
        <v>0</v>
      </c>
      <c r="AN115">
        <f>AN23*AN110+AM23*AM110</f>
        <v>0</v>
      </c>
      <c r="AP115">
        <f>AP23*AP110+AO23*AO110</f>
        <v>0</v>
      </c>
    </row>
    <row r="118" spans="1:42" x14ac:dyDescent="0.25">
      <c r="B118" t="s">
        <v>48</v>
      </c>
      <c r="C118" t="s">
        <v>6</v>
      </c>
      <c r="D118" t="s">
        <v>49</v>
      </c>
      <c r="L118">
        <f>L113+L114</f>
        <v>150</v>
      </c>
      <c r="N118">
        <f t="shared" ref="N118:AP118" si="113">N113+N114</f>
        <v>352</v>
      </c>
      <c r="P118">
        <f t="shared" ref="P118:AP118" si="114">P113+P114</f>
        <v>380</v>
      </c>
      <c r="R118">
        <f t="shared" ref="R118:AP118" si="115">R113+R114</f>
        <v>342</v>
      </c>
      <c r="T118">
        <f t="shared" ref="T118:AP118" si="116">T113+T114</f>
        <v>342</v>
      </c>
      <c r="V118">
        <f t="shared" ref="V118:AP118" si="117">V113+V114</f>
        <v>336</v>
      </c>
      <c r="X118">
        <f t="shared" ref="X118:AP118" si="118">X113+X114</f>
        <v>314</v>
      </c>
      <c r="Z118">
        <f t="shared" ref="Z118:AP118" si="119">Z113+Z114</f>
        <v>288</v>
      </c>
      <c r="AB118">
        <f t="shared" ref="AB118:AP118" si="120">AB113+AB114</f>
        <v>248</v>
      </c>
      <c r="AD118">
        <f t="shared" ref="AD118:AP118" si="121">AD113+AD114</f>
        <v>186</v>
      </c>
      <c r="AF118">
        <f t="shared" ref="AF118:AP118" si="122">AF113+AF114</f>
        <v>110</v>
      </c>
      <c r="AH118">
        <f t="shared" ref="AH118:AP118" si="123">AH113+AH114</f>
        <v>46</v>
      </c>
      <c r="AJ118">
        <f t="shared" ref="AJ118:AP118" si="124">AJ113+AJ114</f>
        <v>8</v>
      </c>
      <c r="AL118">
        <f t="shared" ref="AL118:AP118" si="125">AL113+AL114</f>
        <v>0</v>
      </c>
      <c r="AN118">
        <f t="shared" ref="AN118:AP118" si="126">AN113+AN114</f>
        <v>0</v>
      </c>
      <c r="AP118">
        <f t="shared" ref="AP118" si="127">AP113+AP114</f>
        <v>0</v>
      </c>
    </row>
    <row r="120" spans="1:42" x14ac:dyDescent="0.25">
      <c r="B120" t="s">
        <v>48</v>
      </c>
      <c r="C120" t="s">
        <v>6</v>
      </c>
      <c r="D120" t="s">
        <v>50</v>
      </c>
      <c r="L120">
        <f>L115+L118</f>
        <v>226</v>
      </c>
      <c r="N120">
        <f t="shared" ref="N120:AP120" si="128">N115+N118</f>
        <v>566</v>
      </c>
      <c r="P120">
        <f t="shared" ref="P120:AP120" si="129">P115+P118</f>
        <v>558</v>
      </c>
      <c r="R120">
        <f t="shared" ref="R120:AP120" si="130">R115+R118</f>
        <v>513</v>
      </c>
      <c r="T120">
        <f t="shared" ref="T120:AP120" si="131">T115+T118</f>
        <v>513</v>
      </c>
      <c r="V120">
        <f t="shared" ref="V120:AP120" si="132">V115+V118</f>
        <v>501</v>
      </c>
      <c r="X120">
        <f t="shared" ref="X120:AP120" si="133">X115+X118</f>
        <v>466</v>
      </c>
      <c r="Z120">
        <f t="shared" ref="Z120:AP120" si="134">Z115+Z118</f>
        <v>424</v>
      </c>
      <c r="AB120">
        <f t="shared" ref="AB120:AP120" si="135">AB115+AB118</f>
        <v>360</v>
      </c>
      <c r="AD120">
        <f t="shared" ref="AD120:AP120" si="136">AD115+AD118</f>
        <v>272</v>
      </c>
      <c r="AF120">
        <f t="shared" ref="AF120:AP120" si="137">AF115+AF118</f>
        <v>149</v>
      </c>
      <c r="AH120">
        <f t="shared" ref="AH120:AP120" si="138">AH115+AH118</f>
        <v>58</v>
      </c>
      <c r="AJ120">
        <f t="shared" ref="AJ120:AP120" si="139">AJ115+AJ118</f>
        <v>9</v>
      </c>
      <c r="AL120">
        <f t="shared" ref="AL120:AP120" si="140">AL115+AL118</f>
        <v>0</v>
      </c>
      <c r="AN120">
        <f t="shared" ref="AN120:AP120" si="141">AN115+AN118</f>
        <v>0</v>
      </c>
      <c r="AP120">
        <f t="shared" ref="AP120" si="142">AP115+AP118</f>
        <v>0</v>
      </c>
    </row>
    <row r="122" spans="1:42" x14ac:dyDescent="0.25">
      <c r="A122" s="2" t="s">
        <v>25</v>
      </c>
    </row>
    <row r="124" spans="1:42" x14ac:dyDescent="0.25">
      <c r="B124" t="s">
        <v>51</v>
      </c>
      <c r="C124" t="s">
        <v>6</v>
      </c>
      <c r="D124" t="s">
        <v>54</v>
      </c>
      <c r="K124">
        <v>-1</v>
      </c>
      <c r="L124">
        <v>-1</v>
      </c>
      <c r="M124">
        <v>-1</v>
      </c>
      <c r="N124">
        <v>-1</v>
      </c>
      <c r="O124">
        <v>-1</v>
      </c>
      <c r="P124">
        <v>-1</v>
      </c>
      <c r="Q124">
        <v>-1</v>
      </c>
      <c r="R124">
        <v>-1</v>
      </c>
      <c r="S124">
        <v>-1</v>
      </c>
      <c r="T124">
        <v>-1</v>
      </c>
      <c r="U124">
        <v>-1</v>
      </c>
      <c r="V124">
        <v>-1</v>
      </c>
      <c r="W124">
        <v>-1</v>
      </c>
      <c r="X124">
        <v>-1</v>
      </c>
      <c r="Y124">
        <v>-1</v>
      </c>
      <c r="Z124">
        <v>-1</v>
      </c>
      <c r="AA124">
        <v>-1</v>
      </c>
      <c r="AB124">
        <v>-1</v>
      </c>
      <c r="AC124">
        <v>-1</v>
      </c>
      <c r="AD124">
        <v>-1</v>
      </c>
      <c r="AE124">
        <v>-1</v>
      </c>
      <c r="AF124">
        <v>-1</v>
      </c>
      <c r="AG124">
        <v>-1</v>
      </c>
      <c r="AH124">
        <v>-1</v>
      </c>
      <c r="AI124">
        <v>-1</v>
      </c>
      <c r="AJ124">
        <v>-1</v>
      </c>
      <c r="AK124">
        <v>-1</v>
      </c>
      <c r="AL124">
        <v>-1</v>
      </c>
      <c r="AM124">
        <v>-1</v>
      </c>
      <c r="AN124">
        <v>-1</v>
      </c>
      <c r="AO124">
        <v>-1</v>
      </c>
      <c r="AP124">
        <v>-1</v>
      </c>
    </row>
    <row r="125" spans="1:42" x14ac:dyDescent="0.25">
      <c r="B125" t="s">
        <v>52</v>
      </c>
      <c r="C125" t="s">
        <v>6</v>
      </c>
      <c r="D125" t="s">
        <v>55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</row>
    <row r="126" spans="1:42" x14ac:dyDescent="0.25">
      <c r="B126" t="s">
        <v>53</v>
      </c>
      <c r="C126" t="s">
        <v>6</v>
      </c>
      <c r="D126" t="s">
        <v>56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  <c r="AM126">
        <v>1</v>
      </c>
      <c r="AN126">
        <v>1</v>
      </c>
      <c r="AO126">
        <v>1</v>
      </c>
      <c r="AP126">
        <v>1</v>
      </c>
    </row>
    <row r="129" spans="2:42" x14ac:dyDescent="0.25">
      <c r="B129" t="s">
        <v>58</v>
      </c>
      <c r="C129" t="s">
        <v>6</v>
      </c>
      <c r="D129" t="s">
        <v>61</v>
      </c>
      <c r="L129">
        <f>L21*L124+K124*K21</f>
        <v>0</v>
      </c>
      <c r="N129">
        <f t="shared" ref="N129:AP129" si="143">N21*N124+M124*M21</f>
        <v>0</v>
      </c>
      <c r="P129">
        <f t="shared" ref="P129:AP129" si="144">P21*P124+O124*O21</f>
        <v>0</v>
      </c>
      <c r="R129">
        <f t="shared" ref="R129:AP129" si="145">R21*R124+Q124*Q21</f>
        <v>0</v>
      </c>
      <c r="T129">
        <f t="shared" ref="T129:AP129" si="146">T21*T124+S124*S21</f>
        <v>0</v>
      </c>
      <c r="V129">
        <f t="shared" ref="V129:AP129" si="147">V21*V124+U124*U21</f>
        <v>0</v>
      </c>
      <c r="X129">
        <f t="shared" ref="X129:AP129" si="148">X21*X124+W124*W21</f>
        <v>0</v>
      </c>
      <c r="Z129">
        <f t="shared" ref="Z129:AP129" si="149">Z21*Z124+Y124*Y21</f>
        <v>0</v>
      </c>
      <c r="AB129">
        <f>AB21*AB124+AA124*AA21</f>
        <v>0</v>
      </c>
      <c r="AD129">
        <f t="shared" ref="AD129:AP129" si="150">AD21*AD124+AC124*AC21</f>
        <v>0</v>
      </c>
      <c r="AF129">
        <f t="shared" ref="AF129:AP129" si="151">AF21*AF124+AE124*AE21</f>
        <v>0</v>
      </c>
      <c r="AH129">
        <f t="shared" ref="AH129:AP129" si="152">AH21*AH124+AG124*AG21</f>
        <v>0</v>
      </c>
      <c r="AJ129">
        <f t="shared" ref="AJ129:AP129" si="153">AJ21*AJ124+AI124*AI21</f>
        <v>0</v>
      </c>
      <c r="AL129">
        <f t="shared" ref="AL129:AP129" si="154">AL21*AL124+AK124*AK21</f>
        <v>0</v>
      </c>
      <c r="AN129">
        <f t="shared" ref="AN129:AP129" si="155">AN21*AN124+AM124*AM21</f>
        <v>0</v>
      </c>
      <c r="AP129">
        <f t="shared" ref="AP129" si="156">AP21*AP124+AO124*AO21</f>
        <v>0</v>
      </c>
    </row>
    <row r="130" spans="2:42" x14ac:dyDescent="0.25">
      <c r="B130" t="s">
        <v>59</v>
      </c>
      <c r="C130" t="s">
        <v>6</v>
      </c>
      <c r="D130" t="s">
        <v>62</v>
      </c>
      <c r="L130">
        <f>L22*L125+K125*K22</f>
        <v>0</v>
      </c>
      <c r="N130">
        <f>N22*N125+M125*M22</f>
        <v>0</v>
      </c>
      <c r="P130">
        <f>P22*P125+O125*O22</f>
        <v>0</v>
      </c>
      <c r="R130">
        <f>R22*R125+Q125*Q22</f>
        <v>0</v>
      </c>
      <c r="T130">
        <f>T22*T125+S125*S22</f>
        <v>0</v>
      </c>
      <c r="V130">
        <f>V22*V125+U125*U22</f>
        <v>0</v>
      </c>
      <c r="X130">
        <f>X22*X125+W125*W22</f>
        <v>0</v>
      </c>
      <c r="Z130">
        <f>Z22*Z125+Y125*Y22</f>
        <v>0</v>
      </c>
      <c r="AB130">
        <f>AB22*AB125+AA125*AA22</f>
        <v>0</v>
      </c>
      <c r="AD130">
        <f>AD22*AD125+AC125*AC22</f>
        <v>0</v>
      </c>
      <c r="AF130">
        <f>AF22*AF125+AE125*AE22</f>
        <v>0</v>
      </c>
      <c r="AH130">
        <f>AH22*AH125+AG125*AG22</f>
        <v>0</v>
      </c>
      <c r="AJ130">
        <f>AJ22*AJ125+AI125*AI22</f>
        <v>0</v>
      </c>
      <c r="AL130">
        <f>AL22*AL125+AK125*AK22</f>
        <v>0</v>
      </c>
      <c r="AN130">
        <f>AN22*AN125+AM125*AM22</f>
        <v>0</v>
      </c>
      <c r="AP130">
        <f>AP22*AP125+AO125*AO22</f>
        <v>0</v>
      </c>
    </row>
    <row r="131" spans="2:42" x14ac:dyDescent="0.25">
      <c r="B131" t="s">
        <v>60</v>
      </c>
      <c r="C131" t="s">
        <v>6</v>
      </c>
      <c r="D131" t="s">
        <v>63</v>
      </c>
      <c r="L131">
        <f>L23*L126+K126*K23</f>
        <v>76</v>
      </c>
      <c r="N131">
        <f t="shared" ref="N131:AP131" si="157">N23*N126+M126*M23</f>
        <v>214</v>
      </c>
      <c r="P131">
        <f t="shared" si="157"/>
        <v>178</v>
      </c>
      <c r="R131">
        <f t="shared" si="157"/>
        <v>171</v>
      </c>
      <c r="T131">
        <f t="shared" si="157"/>
        <v>171</v>
      </c>
      <c r="V131">
        <f t="shared" si="157"/>
        <v>165</v>
      </c>
      <c r="X131">
        <f t="shared" si="157"/>
        <v>152</v>
      </c>
      <c r="Z131">
        <f t="shared" si="157"/>
        <v>136</v>
      </c>
      <c r="AB131">
        <f t="shared" si="157"/>
        <v>112</v>
      </c>
      <c r="AD131">
        <f t="shared" si="157"/>
        <v>86</v>
      </c>
      <c r="AF131">
        <f t="shared" si="157"/>
        <v>39</v>
      </c>
      <c r="AH131">
        <f t="shared" si="157"/>
        <v>12</v>
      </c>
      <c r="AJ131">
        <f t="shared" si="157"/>
        <v>1</v>
      </c>
      <c r="AL131">
        <f t="shared" si="157"/>
        <v>0</v>
      </c>
      <c r="AN131">
        <f t="shared" si="157"/>
        <v>0</v>
      </c>
      <c r="AP131">
        <f t="shared" si="157"/>
        <v>0</v>
      </c>
    </row>
    <row r="134" spans="2:42" x14ac:dyDescent="0.25">
      <c r="B134" t="s">
        <v>57</v>
      </c>
      <c r="C134" t="s">
        <v>6</v>
      </c>
      <c r="D134" t="s">
        <v>64</v>
      </c>
      <c r="L134">
        <f>L129+L130</f>
        <v>0</v>
      </c>
      <c r="N134">
        <f t="shared" ref="N134:AP134" si="158">N129+N130</f>
        <v>0</v>
      </c>
      <c r="P134">
        <f t="shared" ref="P134:AP134" si="159">P129+P130</f>
        <v>0</v>
      </c>
      <c r="R134">
        <f t="shared" ref="R134:AP134" si="160">R129+R130</f>
        <v>0</v>
      </c>
      <c r="T134">
        <f t="shared" ref="T134:AP134" si="161">T129+T130</f>
        <v>0</v>
      </c>
      <c r="V134">
        <f t="shared" ref="V134:AP134" si="162">V129+V130</f>
        <v>0</v>
      </c>
      <c r="X134">
        <f t="shared" ref="X134:AP134" si="163">X129+X130</f>
        <v>0</v>
      </c>
      <c r="Z134">
        <f t="shared" ref="Z134:AP134" si="164">Z129+Z130</f>
        <v>0</v>
      </c>
      <c r="AB134">
        <f t="shared" ref="AB134:AP134" si="165">AB129+AB130</f>
        <v>0</v>
      </c>
      <c r="AD134">
        <f t="shared" ref="AD134:AP134" si="166">AD129+AD130</f>
        <v>0</v>
      </c>
      <c r="AF134">
        <f t="shared" ref="AF134:AP134" si="167">AF129+AF130</f>
        <v>0</v>
      </c>
      <c r="AH134">
        <f t="shared" ref="AH134:AP134" si="168">AH129+AH130</f>
        <v>0</v>
      </c>
      <c r="AJ134">
        <f t="shared" ref="AJ134:AP134" si="169">AJ129+AJ130</f>
        <v>0</v>
      </c>
      <c r="AL134">
        <f t="shared" ref="AL134:AP134" si="170">AL129+AL130</f>
        <v>0</v>
      </c>
      <c r="AN134">
        <f t="shared" ref="AN134:AP134" si="171">AN129+AN130</f>
        <v>0</v>
      </c>
      <c r="AP134">
        <f t="shared" ref="AP134" si="172">AP129+AP130</f>
        <v>0</v>
      </c>
    </row>
    <row r="136" spans="2:42" x14ac:dyDescent="0.25">
      <c r="B136" t="s">
        <v>57</v>
      </c>
      <c r="C136" t="s">
        <v>6</v>
      </c>
      <c r="D136" t="s">
        <v>65</v>
      </c>
      <c r="L136">
        <f>L131+L134</f>
        <v>76</v>
      </c>
      <c r="N136">
        <f t="shared" ref="N136:AP136" si="173">N131+N134</f>
        <v>214</v>
      </c>
      <c r="P136">
        <f t="shared" ref="P136:AP136" si="174">P131+P134</f>
        <v>178</v>
      </c>
      <c r="R136">
        <f t="shared" ref="R136:AP136" si="175">R131+R134</f>
        <v>171</v>
      </c>
      <c r="T136">
        <f t="shared" ref="T136:AP136" si="176">T131+T134</f>
        <v>171</v>
      </c>
      <c r="V136">
        <f t="shared" ref="V136:AP136" si="177">V131+V134</f>
        <v>165</v>
      </c>
      <c r="X136">
        <f t="shared" ref="X136:AP136" si="178">X131+X134</f>
        <v>152</v>
      </c>
      <c r="Z136">
        <f t="shared" ref="Z136:AP136" si="179">Z131+Z134</f>
        <v>136</v>
      </c>
      <c r="AB136">
        <f t="shared" ref="AB136:AP136" si="180">AB131+AB134</f>
        <v>112</v>
      </c>
      <c r="AD136">
        <f t="shared" ref="AD136:AP136" si="181">AD131+AD134</f>
        <v>86</v>
      </c>
      <c r="AF136">
        <f t="shared" ref="AF136:AP136" si="182">AF131+AF134</f>
        <v>39</v>
      </c>
      <c r="AH136">
        <f t="shared" ref="AH136:AP136" si="183">AH131+AH134</f>
        <v>12</v>
      </c>
      <c r="AJ136">
        <f t="shared" ref="AJ136:AP136" si="184">AJ131+AJ134</f>
        <v>1</v>
      </c>
      <c r="AL136">
        <f t="shared" ref="AL136:AP136" si="185">AL131+AL134</f>
        <v>0</v>
      </c>
      <c r="AN136">
        <f t="shared" ref="AN136:AP136" si="186">AN131+AN134</f>
        <v>0</v>
      </c>
      <c r="AP136">
        <f t="shared" ref="AP136" si="187">AP131+AP134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Sanders-Wyatt</dc:creator>
  <cp:lastModifiedBy>Ben Sanders-Wyatt</cp:lastModifiedBy>
  <dcterms:created xsi:type="dcterms:W3CDTF">2024-12-13T16:19:22Z</dcterms:created>
  <dcterms:modified xsi:type="dcterms:W3CDTF">2024-12-16T17:33:18Z</dcterms:modified>
</cp:coreProperties>
</file>