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w\Work Docs\Comp3001\Comp3001-ParallelComputing\70%_Courswork\Q4\"/>
    </mc:Choice>
  </mc:AlternateContent>
  <xr:revisionPtr revIDLastSave="0" documentId="8_{BDED8E59-ED76-49BC-B8C8-4DC959B50FAD}" xr6:coauthVersionLast="47" xr6:coauthVersionMax="47" xr10:uidLastSave="{00000000-0000-0000-0000-000000000000}"/>
  <bookViews>
    <workbookView xWindow="-105" yWindow="0" windowWidth="14610" windowHeight="15585" xr2:uid="{BA1DACEB-5BFC-40B6-86AF-A8CB9834E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D15" i="1"/>
  <c r="E15" i="1"/>
  <c r="F15" i="1"/>
  <c r="G15" i="1"/>
  <c r="H15" i="1"/>
  <c r="I15" i="1"/>
  <c r="J15" i="1"/>
  <c r="K15" i="1"/>
  <c r="L15" i="1"/>
  <c r="M15" i="1"/>
  <c r="N15" i="1"/>
  <c r="C15" i="1"/>
  <c r="H25" i="1"/>
  <c r="J25" i="1"/>
  <c r="L25" i="1"/>
  <c r="N25" i="1"/>
  <c r="P25" i="1"/>
  <c r="R25" i="1"/>
  <c r="T25" i="1"/>
  <c r="V25" i="1"/>
  <c r="X25" i="1"/>
  <c r="Z25" i="1"/>
  <c r="AB25" i="1"/>
  <c r="AD25" i="1"/>
  <c r="AF25" i="1"/>
  <c r="AH25" i="1"/>
  <c r="F25" i="1"/>
  <c r="D25" i="1"/>
  <c r="AH21" i="1"/>
  <c r="N21" i="1"/>
  <c r="P21" i="1"/>
  <c r="R21" i="1"/>
  <c r="T21" i="1"/>
  <c r="V21" i="1"/>
  <c r="X21" i="1"/>
  <c r="Z21" i="1"/>
  <c r="AB21" i="1"/>
  <c r="AD21" i="1"/>
  <c r="AF21" i="1"/>
  <c r="N22" i="1"/>
  <c r="P22" i="1"/>
  <c r="R22" i="1"/>
  <c r="T22" i="1"/>
  <c r="V22" i="1"/>
  <c r="X22" i="1"/>
  <c r="Z22" i="1"/>
  <c r="AB22" i="1"/>
  <c r="AD22" i="1"/>
  <c r="AF22" i="1"/>
  <c r="AH22" i="1"/>
  <c r="N23" i="1"/>
  <c r="P23" i="1"/>
  <c r="R23" i="1"/>
  <c r="T23" i="1"/>
  <c r="V23" i="1"/>
  <c r="X23" i="1"/>
  <c r="Z23" i="1"/>
  <c r="AB23" i="1"/>
  <c r="AD23" i="1"/>
  <c r="AF23" i="1"/>
  <c r="AH23" i="1"/>
  <c r="J21" i="1"/>
  <c r="L21" i="1"/>
  <c r="J22" i="1"/>
  <c r="L22" i="1"/>
  <c r="J23" i="1"/>
  <c r="L23" i="1"/>
  <c r="F21" i="1"/>
  <c r="H21" i="1"/>
  <c r="F22" i="1"/>
  <c r="H22" i="1"/>
  <c r="F23" i="1"/>
  <c r="H23" i="1"/>
  <c r="D22" i="1"/>
  <c r="D23" i="1"/>
  <c r="D21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C13" i="1"/>
  <c r="AH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C11" i="1"/>
</calcChain>
</file>

<file path=xl/sharedStrings.xml><?xml version="1.0" encoding="utf-8"?>
<sst xmlns="http://schemas.openxmlformats.org/spreadsheetml/2006/main" count="17" uniqueCount="17">
  <si>
    <t>Start</t>
  </si>
  <si>
    <t>Gx</t>
  </si>
  <si>
    <t>Gy</t>
  </si>
  <si>
    <t>k_neg1</t>
  </si>
  <si>
    <t>k0</t>
  </si>
  <si>
    <t>k1</t>
  </si>
  <si>
    <t>result_row1</t>
  </si>
  <si>
    <t>result_row2</t>
  </si>
  <si>
    <t>result_row3</t>
  </si>
  <si>
    <t>add</t>
  </si>
  <si>
    <t>1 Cell = 8 Bits</t>
  </si>
  <si>
    <t>GxGyOnlyHorizontal</t>
  </si>
  <si>
    <t>v_neg1</t>
  </si>
  <si>
    <t>v_neg2</t>
  </si>
  <si>
    <t>row_1_x_v_neg_1</t>
  </si>
  <si>
    <t>row_2_x_v_neg_2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</si>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</sst>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6B45-FFD3-4C5D-B9F9-AB0DF83B9DD3}">
  <dimension ref="A1:AH31"/>
  <sheetViews>
    <sheetView tabSelected="1" workbookViewId="0">
      <selection activeCell="D30" sqref="D30"/>
    </sheetView>
  </sheetViews>
  <sheetFormatPr defaultRowHeight="15" x14ac:dyDescent="0.25"/>
  <sheetData>
    <row r="1" spans="1:34" x14ac:dyDescent="0.25">
      <c r="A1" t="s">
        <v>0</v>
      </c>
      <c r="B1" t="s">
        <v>10</v>
      </c>
    </row>
    <row r="3" spans="1:34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</row>
    <row r="4" spans="1:34" x14ac:dyDescent="0.25">
      <c r="C4">
        <v>2</v>
      </c>
      <c r="D4">
        <v>4</v>
      </c>
      <c r="E4">
        <v>6</v>
      </c>
      <c r="F4">
        <v>8</v>
      </c>
      <c r="G4">
        <v>10</v>
      </c>
      <c r="H4">
        <v>12</v>
      </c>
      <c r="I4">
        <v>14</v>
      </c>
      <c r="J4">
        <v>16</v>
      </c>
      <c r="K4">
        <v>18</v>
      </c>
      <c r="L4">
        <v>20</v>
      </c>
      <c r="M4">
        <v>22</v>
      </c>
      <c r="N4">
        <v>24</v>
      </c>
      <c r="O4">
        <v>26</v>
      </c>
      <c r="P4">
        <v>28</v>
      </c>
      <c r="Q4">
        <v>30</v>
      </c>
      <c r="R4">
        <v>32</v>
      </c>
      <c r="S4">
        <v>34</v>
      </c>
      <c r="T4">
        <v>36</v>
      </c>
      <c r="U4">
        <v>38</v>
      </c>
      <c r="V4">
        <v>40</v>
      </c>
      <c r="W4">
        <v>42</v>
      </c>
      <c r="X4">
        <v>44</v>
      </c>
      <c r="Y4">
        <v>46</v>
      </c>
      <c r="Z4">
        <v>48</v>
      </c>
      <c r="AA4">
        <v>50</v>
      </c>
      <c r="AB4">
        <v>52</v>
      </c>
      <c r="AC4">
        <v>54</v>
      </c>
      <c r="AD4">
        <v>56</v>
      </c>
      <c r="AE4">
        <v>58</v>
      </c>
      <c r="AF4">
        <v>60</v>
      </c>
      <c r="AG4">
        <v>62</v>
      </c>
      <c r="AH4">
        <v>64</v>
      </c>
    </row>
    <row r="5" spans="1:34" x14ac:dyDescent="0.25">
      <c r="C5">
        <v>3</v>
      </c>
      <c r="D5">
        <v>6</v>
      </c>
      <c r="E5">
        <v>9</v>
      </c>
      <c r="F5">
        <v>12</v>
      </c>
      <c r="G5">
        <v>15</v>
      </c>
      <c r="H5">
        <v>18</v>
      </c>
      <c r="I5">
        <v>21</v>
      </c>
      <c r="J5">
        <v>24</v>
      </c>
      <c r="K5">
        <v>27</v>
      </c>
      <c r="L5">
        <v>30</v>
      </c>
      <c r="M5">
        <v>33</v>
      </c>
      <c r="N5">
        <v>36</v>
      </c>
      <c r="O5">
        <v>39</v>
      </c>
      <c r="P5">
        <v>42</v>
      </c>
      <c r="Q5">
        <v>45</v>
      </c>
      <c r="R5">
        <v>48</v>
      </c>
      <c r="S5">
        <v>51</v>
      </c>
      <c r="T5">
        <v>54</v>
      </c>
      <c r="U5">
        <v>57</v>
      </c>
      <c r="V5">
        <v>60</v>
      </c>
      <c r="W5">
        <v>63</v>
      </c>
      <c r="X5">
        <v>66</v>
      </c>
      <c r="Y5">
        <v>69</v>
      </c>
      <c r="Z5">
        <v>72</v>
      </c>
      <c r="AA5">
        <v>75</v>
      </c>
      <c r="AB5">
        <v>78</v>
      </c>
      <c r="AC5">
        <v>81</v>
      </c>
      <c r="AD5">
        <v>84</v>
      </c>
      <c r="AE5">
        <v>87</v>
      </c>
      <c r="AF5">
        <v>90</v>
      </c>
      <c r="AG5">
        <v>93</v>
      </c>
      <c r="AH5">
        <v>96</v>
      </c>
    </row>
    <row r="11" spans="1:34" x14ac:dyDescent="0.25">
      <c r="A11" t="s">
        <v>1</v>
      </c>
      <c r="C11">
        <f>(-1*B3+0*C3+1*D3+-2*B4+0*C4+2*D4+-1*B5+0*C5+1*D5)</f>
        <v>16</v>
      </c>
      <c r="D11">
        <f t="shared" ref="D11:AH11" si="0">(-1*C3+0*D3+1*E3+-2*C4+0*D4+2*E4+-1*C5+0*D5+1*E5)</f>
        <v>16</v>
      </c>
      <c r="E11">
        <f t="shared" si="0"/>
        <v>16</v>
      </c>
      <c r="F11">
        <f t="shared" si="0"/>
        <v>16</v>
      </c>
      <c r="G11">
        <f t="shared" si="0"/>
        <v>16</v>
      </c>
      <c r="H11">
        <f t="shared" si="0"/>
        <v>16</v>
      </c>
      <c r="I11">
        <f t="shared" si="0"/>
        <v>16</v>
      </c>
      <c r="J11">
        <f t="shared" si="0"/>
        <v>16</v>
      </c>
      <c r="K11">
        <f t="shared" si="0"/>
        <v>16</v>
      </c>
      <c r="L11">
        <f t="shared" si="0"/>
        <v>16</v>
      </c>
      <c r="M11">
        <f t="shared" si="0"/>
        <v>16</v>
      </c>
      <c r="N11">
        <f t="shared" si="0"/>
        <v>16</v>
      </c>
      <c r="O11">
        <f t="shared" si="0"/>
        <v>16</v>
      </c>
      <c r="P11">
        <f t="shared" si="0"/>
        <v>16</v>
      </c>
      <c r="Q11">
        <f t="shared" si="0"/>
        <v>16</v>
      </c>
      <c r="R11">
        <f t="shared" si="0"/>
        <v>16</v>
      </c>
      <c r="S11">
        <f t="shared" si="0"/>
        <v>16</v>
      </c>
      <c r="T11">
        <f t="shared" si="0"/>
        <v>16</v>
      </c>
      <c r="U11">
        <f t="shared" si="0"/>
        <v>16</v>
      </c>
      <c r="V11">
        <f t="shared" si="0"/>
        <v>16</v>
      </c>
      <c r="W11">
        <f t="shared" si="0"/>
        <v>16</v>
      </c>
      <c r="X11">
        <f t="shared" si="0"/>
        <v>16</v>
      </c>
      <c r="Y11">
        <f t="shared" si="0"/>
        <v>16</v>
      </c>
      <c r="Z11">
        <f t="shared" si="0"/>
        <v>16</v>
      </c>
      <c r="AA11">
        <f t="shared" si="0"/>
        <v>16</v>
      </c>
      <c r="AB11">
        <f t="shared" si="0"/>
        <v>16</v>
      </c>
      <c r="AC11">
        <f t="shared" si="0"/>
        <v>16</v>
      </c>
      <c r="AD11">
        <f t="shared" si="0"/>
        <v>16</v>
      </c>
      <c r="AE11">
        <f t="shared" si="0"/>
        <v>16</v>
      </c>
      <c r="AF11">
        <f t="shared" si="0"/>
        <v>16</v>
      </c>
      <c r="AG11">
        <f t="shared" si="0"/>
        <v>16</v>
      </c>
      <c r="AH11">
        <f>(-1*AG3+0*AH3+1*AI3+-2*AG4+0*AH4+2*AI4+-1*AG5+0*AH5+1*AI5)</f>
        <v>-248</v>
      </c>
    </row>
    <row r="13" spans="1:34" x14ac:dyDescent="0.25">
      <c r="A13" t="s">
        <v>2</v>
      </c>
      <c r="C13">
        <f>(-1*B3+-2*C3+-1*D3+0*B4+0*C4+0*D4+1*B5+2*C5+1*D5)</f>
        <v>8</v>
      </c>
      <c r="D13">
        <f t="shared" ref="D13:AH13" si="1">(-1*C3+-2*D3+-1*E3+0*C4+0*D4+0*E4+1*C5+2*D5+1*E5)</f>
        <v>16</v>
      </c>
      <c r="E13">
        <f t="shared" si="1"/>
        <v>24</v>
      </c>
      <c r="F13">
        <f t="shared" si="1"/>
        <v>32</v>
      </c>
      <c r="G13">
        <f t="shared" si="1"/>
        <v>40</v>
      </c>
      <c r="H13">
        <f t="shared" si="1"/>
        <v>48</v>
      </c>
      <c r="I13">
        <f t="shared" si="1"/>
        <v>56</v>
      </c>
      <c r="J13">
        <f t="shared" si="1"/>
        <v>64</v>
      </c>
      <c r="K13">
        <f t="shared" si="1"/>
        <v>72</v>
      </c>
      <c r="L13">
        <f t="shared" si="1"/>
        <v>80</v>
      </c>
      <c r="M13">
        <f t="shared" si="1"/>
        <v>88</v>
      </c>
      <c r="N13">
        <f t="shared" si="1"/>
        <v>96</v>
      </c>
      <c r="O13">
        <f t="shared" si="1"/>
        <v>104</v>
      </c>
      <c r="P13">
        <f t="shared" si="1"/>
        <v>112</v>
      </c>
      <c r="Q13">
        <f t="shared" si="1"/>
        <v>120</v>
      </c>
      <c r="R13">
        <f t="shared" si="1"/>
        <v>128</v>
      </c>
      <c r="S13">
        <f t="shared" si="1"/>
        <v>136</v>
      </c>
      <c r="T13">
        <f t="shared" si="1"/>
        <v>144</v>
      </c>
      <c r="U13">
        <f t="shared" si="1"/>
        <v>152</v>
      </c>
      <c r="V13">
        <f t="shared" si="1"/>
        <v>160</v>
      </c>
      <c r="W13">
        <f t="shared" si="1"/>
        <v>168</v>
      </c>
      <c r="X13">
        <f t="shared" si="1"/>
        <v>176</v>
      </c>
      <c r="Y13">
        <f t="shared" si="1"/>
        <v>184</v>
      </c>
      <c r="Z13">
        <f t="shared" si="1"/>
        <v>192</v>
      </c>
      <c r="AA13">
        <f t="shared" si="1"/>
        <v>200</v>
      </c>
      <c r="AB13">
        <f t="shared" si="1"/>
        <v>208</v>
      </c>
      <c r="AC13">
        <f t="shared" si="1"/>
        <v>216</v>
      </c>
      <c r="AD13">
        <f t="shared" si="1"/>
        <v>224</v>
      </c>
      <c r="AE13">
        <f t="shared" si="1"/>
        <v>232</v>
      </c>
      <c r="AF13">
        <f t="shared" si="1"/>
        <v>240</v>
      </c>
      <c r="AG13">
        <f t="shared" si="1"/>
        <v>248</v>
      </c>
      <c r="AH13">
        <f t="shared" si="1"/>
        <v>190</v>
      </c>
    </row>
    <row r="15" spans="1:34" x14ac:dyDescent="0.25">
      <c r="A15" t="s">
        <v>11</v>
      </c>
      <c r="C15">
        <f>-1*B4+0*C4+1*D4 + 1*B4+2*C4+1*D4</f>
        <v>12</v>
      </c>
      <c r="D15">
        <f t="shared" ref="D15:AH15" si="2">-1*C4+0*D4+1*E4 + 1*C4+2*D4+1*E4</f>
        <v>20</v>
      </c>
      <c r="E15">
        <f t="shared" si="2"/>
        <v>28</v>
      </c>
      <c r="F15">
        <f t="shared" si="2"/>
        <v>36</v>
      </c>
      <c r="G15">
        <f t="shared" si="2"/>
        <v>44</v>
      </c>
      <c r="H15">
        <f t="shared" si="2"/>
        <v>52</v>
      </c>
      <c r="I15">
        <f t="shared" si="2"/>
        <v>60</v>
      </c>
      <c r="J15">
        <f t="shared" si="2"/>
        <v>68</v>
      </c>
      <c r="K15">
        <f t="shared" si="2"/>
        <v>76</v>
      </c>
      <c r="L15">
        <f t="shared" si="2"/>
        <v>84</v>
      </c>
      <c r="M15">
        <f t="shared" si="2"/>
        <v>92</v>
      </c>
      <c r="N15">
        <f t="shared" si="2"/>
        <v>100</v>
      </c>
      <c r="O15">
        <f t="shared" si="2"/>
        <v>108</v>
      </c>
      <c r="P15">
        <f t="shared" si="2"/>
        <v>116</v>
      </c>
      <c r="Q15">
        <f t="shared" si="2"/>
        <v>124</v>
      </c>
      <c r="R15">
        <f t="shared" si="2"/>
        <v>132</v>
      </c>
      <c r="S15">
        <f t="shared" si="2"/>
        <v>140</v>
      </c>
      <c r="T15">
        <f t="shared" si="2"/>
        <v>148</v>
      </c>
      <c r="U15">
        <f t="shared" si="2"/>
        <v>156</v>
      </c>
      <c r="V15">
        <f t="shared" si="2"/>
        <v>164</v>
      </c>
      <c r="W15">
        <f t="shared" si="2"/>
        <v>172</v>
      </c>
      <c r="X15">
        <f t="shared" si="2"/>
        <v>180</v>
      </c>
      <c r="Y15">
        <f t="shared" si="2"/>
        <v>188</v>
      </c>
      <c r="Z15">
        <f t="shared" si="2"/>
        <v>196</v>
      </c>
      <c r="AA15">
        <f t="shared" si="2"/>
        <v>204</v>
      </c>
      <c r="AB15">
        <f t="shared" si="2"/>
        <v>212</v>
      </c>
      <c r="AC15">
        <f t="shared" si="2"/>
        <v>220</v>
      </c>
      <c r="AD15">
        <f t="shared" si="2"/>
        <v>228</v>
      </c>
      <c r="AE15">
        <f t="shared" si="2"/>
        <v>236</v>
      </c>
      <c r="AF15">
        <f t="shared" si="2"/>
        <v>244</v>
      </c>
      <c r="AG15">
        <f t="shared" si="2"/>
        <v>252</v>
      </c>
      <c r="AH15">
        <f t="shared" si="2"/>
        <v>128</v>
      </c>
    </row>
    <row r="17" spans="1:34" x14ac:dyDescent="0.25">
      <c r="A17" t="s">
        <v>3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</row>
    <row r="18" spans="1:34" x14ac:dyDescent="0.25">
      <c r="A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1" spans="1:34" x14ac:dyDescent="0.25">
      <c r="A21" t="s">
        <v>6</v>
      </c>
      <c r="D21">
        <f>C3*C17+D3*D17</f>
        <v>-3</v>
      </c>
      <c r="F21">
        <f t="shared" ref="E21:I21" si="3">E3*E17+F3*F17</f>
        <v>-7</v>
      </c>
      <c r="H21">
        <f t="shared" si="3"/>
        <v>-11</v>
      </c>
      <c r="J21">
        <f>I3*I17+J3*J17</f>
        <v>-15</v>
      </c>
      <c r="L21">
        <f t="shared" ref="L21:M21" si="4">K3*K17+L3*L17</f>
        <v>-19</v>
      </c>
      <c r="N21">
        <f t="shared" ref="N21:AH21" si="5">M3*M17+N3*N17</f>
        <v>-23</v>
      </c>
      <c r="P21">
        <f t="shared" ref="P21:AH21" si="6">O3*O17+P3*P17</f>
        <v>-27</v>
      </c>
      <c r="R21">
        <f t="shared" ref="R21:AH21" si="7">Q3*Q17+R3*R17</f>
        <v>-31</v>
      </c>
      <c r="T21">
        <f t="shared" ref="T21:AH21" si="8">S3*S17+T3*T17</f>
        <v>-35</v>
      </c>
      <c r="V21">
        <f t="shared" ref="V21:AH21" si="9">U3*U17+V3*V17</f>
        <v>-39</v>
      </c>
      <c r="X21">
        <f t="shared" ref="X21:AH21" si="10">W3*W17+X3*X17</f>
        <v>-43</v>
      </c>
      <c r="Z21">
        <f t="shared" ref="Z21:AH21" si="11">Y3*Y17+Z3*Z17</f>
        <v>-47</v>
      </c>
      <c r="AB21">
        <f t="shared" ref="AB21:AH21" si="12">AA3*AA17+AB3*AB17</f>
        <v>-51</v>
      </c>
      <c r="AD21">
        <f t="shared" ref="AD21:AH21" si="13">AC3*AC17+AD3*AD17</f>
        <v>-55</v>
      </c>
      <c r="AF21">
        <f t="shared" ref="AF21:AH21" si="14">AE3*AE17+AF3*AF17</f>
        <v>-59</v>
      </c>
      <c r="AH21">
        <f>AG3*AG17+AH3*AH17</f>
        <v>-63</v>
      </c>
    </row>
    <row r="22" spans="1:34" x14ac:dyDescent="0.25">
      <c r="A22" t="s">
        <v>7</v>
      </c>
      <c r="D22">
        <f t="shared" ref="D22:I23" si="15">C4*C18+D4*D18</f>
        <v>0</v>
      </c>
      <c r="F22">
        <f t="shared" si="15"/>
        <v>0</v>
      </c>
      <c r="H22">
        <f t="shared" si="15"/>
        <v>0</v>
      </c>
      <c r="J22">
        <f t="shared" ref="J22:M22" si="16">I4*I18+J4*J18</f>
        <v>0</v>
      </c>
      <c r="L22">
        <f t="shared" ref="L22:M22" si="17">K4*K18+L4*L18</f>
        <v>0</v>
      </c>
      <c r="N22">
        <f t="shared" ref="N22:AH22" si="18">M4*M18+N4*N18</f>
        <v>0</v>
      </c>
      <c r="P22">
        <f t="shared" ref="P22:AH22" si="19">O4*O18+P4*P18</f>
        <v>0</v>
      </c>
      <c r="R22">
        <f t="shared" ref="R22:AH22" si="20">Q4*Q18+R4*R18</f>
        <v>0</v>
      </c>
      <c r="T22">
        <f t="shared" ref="T22:AH22" si="21">S4*S18+T4*T18</f>
        <v>0</v>
      </c>
      <c r="V22">
        <f t="shared" ref="V22:AH22" si="22">U4*U18+V4*V18</f>
        <v>0</v>
      </c>
      <c r="X22">
        <f t="shared" ref="X22:AH22" si="23">W4*W18+X4*X18</f>
        <v>0</v>
      </c>
      <c r="Z22">
        <f t="shared" ref="Z22:AH22" si="24">Y4*Y18+Z4*Z18</f>
        <v>0</v>
      </c>
      <c r="AB22">
        <f t="shared" ref="AB22:AH22" si="25">AA4*AA18+AB4*AB18</f>
        <v>0</v>
      </c>
      <c r="AD22">
        <f t="shared" ref="AD22:AH22" si="26">AC4*AC18+AD4*AD18</f>
        <v>0</v>
      </c>
      <c r="AF22">
        <f t="shared" ref="AF22:AH22" si="27">AE4*AE18+AF4*AF18</f>
        <v>0</v>
      </c>
      <c r="AH22">
        <f t="shared" ref="AH22" si="28">AG4*AG18+AH4*AH18</f>
        <v>0</v>
      </c>
    </row>
    <row r="23" spans="1:34" x14ac:dyDescent="0.25">
      <c r="A23" t="s">
        <v>8</v>
      </c>
      <c r="D23">
        <f t="shared" si="15"/>
        <v>9</v>
      </c>
      <c r="F23">
        <f t="shared" si="15"/>
        <v>21</v>
      </c>
      <c r="H23">
        <f t="shared" si="15"/>
        <v>33</v>
      </c>
      <c r="J23">
        <f t="shared" ref="J23:M23" si="29">I5*I19+J5*J19</f>
        <v>45</v>
      </c>
      <c r="L23">
        <f t="shared" ref="L23:M23" si="30">K5*K19+L5*L19</f>
        <v>57</v>
      </c>
      <c r="N23">
        <f t="shared" ref="N23:AH23" si="31">M5*M19+N5*N19</f>
        <v>69</v>
      </c>
      <c r="P23">
        <f t="shared" ref="P23:AH23" si="32">O5*O19+P5*P19</f>
        <v>81</v>
      </c>
      <c r="R23">
        <f t="shared" ref="R23:AH23" si="33">Q5*Q19+R5*R19</f>
        <v>93</v>
      </c>
      <c r="T23">
        <f t="shared" ref="T23:AH23" si="34">S5*S19+T5*T19</f>
        <v>105</v>
      </c>
      <c r="V23">
        <f t="shared" ref="V23:AH23" si="35">U5*U19+V5*V19</f>
        <v>117</v>
      </c>
      <c r="X23">
        <f t="shared" ref="X23:AH23" si="36">W5*W19+X5*X19</f>
        <v>129</v>
      </c>
      <c r="Z23">
        <f t="shared" ref="Z23:AH23" si="37">Y5*Y19+Z5*Z19</f>
        <v>141</v>
      </c>
      <c r="AB23">
        <f t="shared" ref="AB23:AH23" si="38">AA5*AA19+AB5*AB19</f>
        <v>153</v>
      </c>
      <c r="AD23">
        <f t="shared" ref="AD23:AH23" si="39">AC5*AC19+AD5*AD19</f>
        <v>165</v>
      </c>
      <c r="AF23">
        <f t="shared" ref="AF23:AH23" si="40">AE5*AE19+AF5*AF19</f>
        <v>177</v>
      </c>
      <c r="AH23">
        <f t="shared" ref="AH23" si="41">AG5*AG19+AH5*AH19</f>
        <v>189</v>
      </c>
    </row>
    <row r="25" spans="1:34" x14ac:dyDescent="0.25">
      <c r="A25" t="s">
        <v>9</v>
      </c>
      <c r="D25">
        <f>SUM(D21:D23)</f>
        <v>6</v>
      </c>
      <c r="F25">
        <f t="shared" ref="E25:F25" si="42">SUM(F21:F23)</f>
        <v>14</v>
      </c>
      <c r="H25">
        <f t="shared" ref="H25:AH25" si="43">SUM(H21:H23)</f>
        <v>22</v>
      </c>
      <c r="J25">
        <f t="shared" ref="J25:AH25" si="44">SUM(J21:J23)</f>
        <v>30</v>
      </c>
      <c r="L25">
        <f t="shared" ref="L25:AH25" si="45">SUM(L21:L23)</f>
        <v>38</v>
      </c>
      <c r="N25">
        <f t="shared" si="44"/>
        <v>46</v>
      </c>
      <c r="P25">
        <f t="shared" ref="P25:AH25" si="46">SUM(P21:P23)</f>
        <v>54</v>
      </c>
      <c r="R25">
        <f t="shared" si="44"/>
        <v>62</v>
      </c>
      <c r="T25">
        <f t="shared" ref="T25:AH25" si="47">SUM(T21:T23)</f>
        <v>70</v>
      </c>
      <c r="V25">
        <f t="shared" si="44"/>
        <v>78</v>
      </c>
      <c r="X25">
        <f t="shared" ref="X25:AH25" si="48">SUM(X21:X23)</f>
        <v>86</v>
      </c>
      <c r="Z25">
        <f t="shared" si="44"/>
        <v>94</v>
      </c>
      <c r="AB25">
        <f t="shared" ref="AB25:AH25" si="49">SUM(AB21:AB23)</f>
        <v>102</v>
      </c>
      <c r="AD25">
        <f t="shared" si="44"/>
        <v>110</v>
      </c>
      <c r="AF25">
        <f t="shared" ref="AF25:AH25" si="50">SUM(AF21:AF23)</f>
        <v>118</v>
      </c>
      <c r="AH25">
        <f t="shared" si="44"/>
        <v>126</v>
      </c>
    </row>
    <row r="26" spans="1:34" x14ac:dyDescent="0.25">
      <c r="A26" s="1" t="s">
        <v>16</v>
      </c>
    </row>
    <row r="27" spans="1:34" x14ac:dyDescent="0.25">
      <c r="A27" t="s">
        <v>12</v>
      </c>
      <c r="D27">
        <v>-1</v>
      </c>
      <c r="F27">
        <v>-1</v>
      </c>
      <c r="H27">
        <v>-1</v>
      </c>
      <c r="J27">
        <v>-1</v>
      </c>
      <c r="L27">
        <v>-1</v>
      </c>
      <c r="N27">
        <v>-1</v>
      </c>
      <c r="P27">
        <v>-1</v>
      </c>
      <c r="R27">
        <v>-1</v>
      </c>
      <c r="T27">
        <v>-1</v>
      </c>
      <c r="V27">
        <v>-1</v>
      </c>
      <c r="X27">
        <v>-1</v>
      </c>
      <c r="Z27">
        <v>-1</v>
      </c>
      <c r="AB27">
        <v>-1</v>
      </c>
      <c r="AD27">
        <v>-1</v>
      </c>
      <c r="AF27">
        <v>-1</v>
      </c>
      <c r="AH27">
        <v>-1</v>
      </c>
    </row>
    <row r="28" spans="1:34" x14ac:dyDescent="0.25">
      <c r="A28" t="s">
        <v>13</v>
      </c>
      <c r="D28">
        <v>-2</v>
      </c>
      <c r="F28">
        <v>-2</v>
      </c>
      <c r="H28">
        <v>-2</v>
      </c>
      <c r="J28">
        <v>-2</v>
      </c>
      <c r="L28">
        <v>-2</v>
      </c>
      <c r="N28">
        <v>-2</v>
      </c>
      <c r="P28">
        <v>-2</v>
      </c>
      <c r="R28">
        <v>-2</v>
      </c>
      <c r="T28">
        <v>-2</v>
      </c>
      <c r="V28">
        <v>-2</v>
      </c>
      <c r="X28">
        <v>-2</v>
      </c>
      <c r="Z28">
        <v>-2</v>
      </c>
      <c r="AB28">
        <v>-2</v>
      </c>
      <c r="AD28">
        <v>-2</v>
      </c>
      <c r="AF28">
        <v>-2</v>
      </c>
      <c r="AH28">
        <v>-2</v>
      </c>
    </row>
    <row r="30" spans="1:34" x14ac:dyDescent="0.25">
      <c r="A30" t="s">
        <v>14</v>
      </c>
    </row>
    <row r="31" spans="1:34" x14ac:dyDescent="0.25">
      <c r="A3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Sanders-Wyatt</dc:creator>
  <cp:lastModifiedBy>Ben Sanders-Wyatt</cp:lastModifiedBy>
  <dcterms:created xsi:type="dcterms:W3CDTF">2024-12-13T16:19:22Z</dcterms:created>
  <dcterms:modified xsi:type="dcterms:W3CDTF">2024-12-13T17:46:33Z</dcterms:modified>
</cp:coreProperties>
</file>